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defaultThemeVersion="124226"/>
  <mc:AlternateContent xmlns:mc="http://schemas.openxmlformats.org/markup-compatibility/2006">
    <mc:Choice Requires="x15">
      <x15ac:absPath xmlns:x15ac="http://schemas.microsoft.com/office/spreadsheetml/2010/11/ac" url="/Users/irisfoxfoot/Downloads/"/>
    </mc:Choice>
  </mc:AlternateContent>
  <xr:revisionPtr revIDLastSave="0" documentId="8_{7F19A5D6-8DA1-2249-8C4D-97E9E47D388D}" xr6:coauthVersionLast="47" xr6:coauthVersionMax="47" xr10:uidLastSave="{00000000-0000-0000-0000-000000000000}"/>
  <bookViews>
    <workbookView xWindow="0" yWindow="500" windowWidth="28800" windowHeight="16400" tabRatio="365" xr2:uid="{00000000-000D-0000-FFFF-FFFF00000000}"/>
  </bookViews>
  <sheets>
    <sheet name="CO_FQAList_2020" sheetId="1" r:id="rId1"/>
    <sheet name="Field Mapping" sheetId="2" r:id="rId2"/>
  </sheets>
  <definedNames>
    <definedName name="_xlnm._FilterDatabase" localSheetId="0" hidden="1">CO_FQAList_2020!$A$1:$BA$4375</definedName>
    <definedName name="add_PlantsDB_native">CO_FQAList_2020!$A$1:$AF$3384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363" i="1" l="1"/>
  <c r="B4341" i="1"/>
  <c r="B4340" i="1"/>
  <c r="B4339" i="1"/>
  <c r="B4337" i="1"/>
  <c r="B4336" i="1"/>
  <c r="B4158" i="1"/>
  <c r="B4007" i="1"/>
  <c r="B3394" i="1"/>
  <c r="B3335" i="1"/>
  <c r="B3212" i="1"/>
  <c r="B3211" i="1"/>
  <c r="B3205" i="1"/>
  <c r="B3204" i="1"/>
  <c r="B3203" i="1"/>
  <c r="B3202" i="1"/>
  <c r="B3200" i="1"/>
  <c r="B3199" i="1"/>
  <c r="B3196" i="1"/>
  <c r="B3194" i="1"/>
  <c r="B3191" i="1"/>
  <c r="B2948" i="1"/>
  <c r="B2825" i="1"/>
  <c r="B2795" i="1"/>
  <c r="B2792" i="1"/>
  <c r="B2788" i="1"/>
  <c r="B2714" i="1"/>
  <c r="B2705" i="1"/>
  <c r="B2703" i="1"/>
  <c r="B2690" i="1"/>
  <c r="B2689" i="1"/>
  <c r="B2618" i="1"/>
  <c r="B2596" i="1"/>
  <c r="B2587" i="1"/>
  <c r="B2580" i="1"/>
  <c r="B2335" i="1"/>
  <c r="B2331" i="1"/>
  <c r="B2116" i="1"/>
  <c r="B2042" i="1"/>
  <c r="B1958" i="1"/>
  <c r="B1957" i="1"/>
  <c r="B1956" i="1"/>
  <c r="B1776" i="1"/>
  <c r="B1654" i="1"/>
  <c r="B1650" i="1"/>
  <c r="B1594" i="1"/>
  <c r="B1586" i="1"/>
  <c r="B1585" i="1"/>
  <c r="B1407" i="1"/>
  <c r="B1399" i="1"/>
  <c r="B1365" i="1"/>
  <c r="B1348" i="1"/>
  <c r="B1286" i="1"/>
  <c r="B1285" i="1"/>
  <c r="B1278" i="1"/>
  <c r="B1111" i="1"/>
  <c r="B1085" i="1"/>
  <c r="B1080" i="1"/>
  <c r="B1070" i="1"/>
  <c r="B1069" i="1"/>
  <c r="B1068" i="1"/>
  <c r="B668" i="1"/>
  <c r="B666" i="1"/>
  <c r="B663" i="1"/>
  <c r="B661" i="1"/>
  <c r="B647" i="1"/>
  <c r="B637" i="1"/>
  <c r="B635" i="1"/>
  <c r="B634" i="1"/>
  <c r="B632" i="1"/>
  <c r="B631" i="1"/>
  <c r="B294" i="1"/>
  <c r="B261" i="1"/>
  <c r="B8" i="1"/>
</calcChain>
</file>

<file path=xl/sharedStrings.xml><?xml version="1.0" encoding="utf-8"?>
<sst xmlns="http://schemas.openxmlformats.org/spreadsheetml/2006/main" count="146617" uniqueCount="17508">
  <si>
    <t>ID</t>
  </si>
  <si>
    <t>Ack_Family</t>
  </si>
  <si>
    <t>Weber2001_Family</t>
  </si>
  <si>
    <t>Weber2012_Family</t>
  </si>
  <si>
    <t>AW_WetIndicator</t>
  </si>
  <si>
    <t>GP_WetIndicator</t>
  </si>
  <si>
    <t>WMVC_WetIndicator</t>
  </si>
  <si>
    <t>CONox_Status</t>
  </si>
  <si>
    <t>Angiosperms</t>
  </si>
  <si>
    <t>Brassicaceae</t>
  </si>
  <si>
    <t>Aurinia saxatilis (L.) Desv.</t>
  </si>
  <si>
    <t>AUSA</t>
  </si>
  <si>
    <t>Aurinia saxatilis</t>
  </si>
  <si>
    <t>Aethionema saxatile</t>
  </si>
  <si>
    <t>0</t>
  </si>
  <si>
    <t>Non-native</t>
  </si>
  <si>
    <t>Exotic</t>
  </si>
  <si>
    <t>NO</t>
  </si>
  <si>
    <t>Dicot</t>
  </si>
  <si>
    <t>Subshrub, Forb/herb</t>
  </si>
  <si>
    <t>Perennial</t>
  </si>
  <si>
    <t>Forb</t>
  </si>
  <si>
    <t>Apiaceae</t>
  </si>
  <si>
    <t>Aletes macdougalii J.M. Coult. &amp; Rose ssp. breviradiatus W.L. Theobald &amp; C.C. Tseng</t>
  </si>
  <si>
    <t>ALMAB</t>
  </si>
  <si>
    <t>Aletes macdougalii ssp. breviradiatus</t>
  </si>
  <si>
    <t>Native</t>
  </si>
  <si>
    <t>G3T2T3</t>
  </si>
  <si>
    <t>S1</t>
  </si>
  <si>
    <t>Forb/herb</t>
  </si>
  <si>
    <t>Asteraceae</t>
  </si>
  <si>
    <t>Antennaria howellii Greene</t>
  </si>
  <si>
    <t>ANHO</t>
  </si>
  <si>
    <t>Antennaria howellii</t>
  </si>
  <si>
    <t>5</t>
  </si>
  <si>
    <t>Arnica angustifolia Vahl ssp. tomentosa (Macoun) G.W. Douglas &amp; G. Ruyle-Douglas</t>
  </si>
  <si>
    <t>ARANT</t>
  </si>
  <si>
    <t>Arnica angustifolia ssp. tomentosa</t>
  </si>
  <si>
    <t>Arnica alpina ssp. tomentosa</t>
  </si>
  <si>
    <t>G5T5</t>
  </si>
  <si>
    <t>Ranunculaceae</t>
  </si>
  <si>
    <t>CLOCG</t>
  </si>
  <si>
    <t>Clematis occidentalis var. grosseserrata</t>
  </si>
  <si>
    <t>Clematis grosseserrata</t>
  </si>
  <si>
    <t>Atragene occidentalis</t>
  </si>
  <si>
    <t>Vine</t>
  </si>
  <si>
    <t>Onagraceae</t>
  </si>
  <si>
    <t>Calylophus berlandieri Spach</t>
  </si>
  <si>
    <t>CABE6</t>
  </si>
  <si>
    <t>Calylophus berlandieri</t>
  </si>
  <si>
    <t>Cyperaceae</t>
  </si>
  <si>
    <t>Carex hassei L.H. Bailey</t>
  </si>
  <si>
    <t>CAHA5</t>
  </si>
  <si>
    <t>Carex hassei</t>
  </si>
  <si>
    <t>FACW</t>
  </si>
  <si>
    <t>MEDIUM</t>
  </si>
  <si>
    <t>Monocot</t>
  </si>
  <si>
    <t>Graminoid</t>
  </si>
  <si>
    <t>Carex lasiocarpa Ehrh.</t>
  </si>
  <si>
    <t>CALA11</t>
  </si>
  <si>
    <t>Carex lasiocarpa</t>
  </si>
  <si>
    <t>G5</t>
  </si>
  <si>
    <t>S2</t>
  </si>
  <si>
    <t>OBL</t>
  </si>
  <si>
    <t>Ericameria parryi (A. Gray) G.L. Nesom &amp; Baird var. affinis (A. Nelson) G.L. Nesom &amp; Baird</t>
  </si>
  <si>
    <t>ERPAA2</t>
  </si>
  <si>
    <t>Ericameria parryi var. affinis</t>
  </si>
  <si>
    <t>Chrysothamnus parryi ssp. affinis</t>
  </si>
  <si>
    <t>Shrub</t>
  </si>
  <si>
    <t>Scrophulariaceae</t>
  </si>
  <si>
    <t>Cymbalaria muralis G. Gaertn., B. Mey. &amp; Scherb.</t>
  </si>
  <si>
    <t>CYMU</t>
  </si>
  <si>
    <t>Cymbalaria muralis</t>
  </si>
  <si>
    <t>Plantaginaceae</t>
  </si>
  <si>
    <t>Annual</t>
  </si>
  <si>
    <t>Fumariaceae</t>
  </si>
  <si>
    <t>Dicentra uniflora Kellogg</t>
  </si>
  <si>
    <t>DIUN</t>
  </si>
  <si>
    <t>Dicentra uniflora</t>
  </si>
  <si>
    <t>Draba porsildii G. Mulligan</t>
  </si>
  <si>
    <t>DRPO2</t>
  </si>
  <si>
    <t>Draba porsildii</t>
  </si>
  <si>
    <t>Not Assigned</t>
  </si>
  <si>
    <t>Eleocharis montevidensis Kunth</t>
  </si>
  <si>
    <t>ELMO2</t>
  </si>
  <si>
    <t>Eleocharis montevidensis</t>
  </si>
  <si>
    <t>Epilobium lactiflorum Hausskn.</t>
  </si>
  <si>
    <t>EPLA3</t>
  </si>
  <si>
    <t>Epilobium lactiflorum</t>
  </si>
  <si>
    <t>Poaceae</t>
  </si>
  <si>
    <t>Festuca campestris Rydb.</t>
  </si>
  <si>
    <t>FECA4</t>
  </si>
  <si>
    <t>Festuca campestris</t>
  </si>
  <si>
    <t>Bunch</t>
  </si>
  <si>
    <t>Slow</t>
  </si>
  <si>
    <t>Low</t>
  </si>
  <si>
    <t>Intermediate</t>
  </si>
  <si>
    <t>Mid Summer</t>
  </si>
  <si>
    <t>Heterotheca canescens (DC.) Shinners</t>
  </si>
  <si>
    <t>HECA8</t>
  </si>
  <si>
    <t>Heterotheca canescens</t>
  </si>
  <si>
    <t>Primulaceae</t>
  </si>
  <si>
    <t>Lysimachia vulgaris L.</t>
  </si>
  <si>
    <t>LYVU</t>
  </si>
  <si>
    <t>Lysimachia vulgaris</t>
  </si>
  <si>
    <t>Watch List</t>
  </si>
  <si>
    <t>Saxifragaceae</t>
  </si>
  <si>
    <t>Saxifraga caespitosa L. ssp. monticola (Small) A.E. Porsild</t>
  </si>
  <si>
    <t>SACAM2</t>
  </si>
  <si>
    <t>Saxifraga caespitosa ssp. monticola</t>
  </si>
  <si>
    <t>Muscaria micropetala</t>
  </si>
  <si>
    <t>Saxifraga caespitosa</t>
  </si>
  <si>
    <t>FAC</t>
  </si>
  <si>
    <t>FACU</t>
  </si>
  <si>
    <t>Fabaceae</t>
  </si>
  <si>
    <t>Oxytropis monticola A. Gray</t>
  </si>
  <si>
    <t>OXMO2</t>
  </si>
  <si>
    <t>Oxytropis monticola</t>
  </si>
  <si>
    <t>Packera dimorphophylla (Greene) W.A. Weber &amp; A. Löve</t>
  </si>
  <si>
    <t>PADI11</t>
  </si>
  <si>
    <t>Packera dimorphophylla</t>
  </si>
  <si>
    <t>Penstemon fendleri Torr. &amp; A. Gray</t>
  </si>
  <si>
    <t>PEFE</t>
  </si>
  <si>
    <t>Penstemon fendleri</t>
  </si>
  <si>
    <t>Penstemon fremontii Torr. &amp; A. Gray ex A. Gray var. glabrescens Dorn &amp; Lichvar</t>
  </si>
  <si>
    <t>PEFRG</t>
  </si>
  <si>
    <t>Penstemon fremontii var. glabrescens</t>
  </si>
  <si>
    <t>G3G4T2</t>
  </si>
  <si>
    <t>Forb/herb, Subshrub</t>
  </si>
  <si>
    <t>Penstemon ophianthus Pennell</t>
  </si>
  <si>
    <t>PEOP</t>
  </si>
  <si>
    <t>Penstemon ophianthus</t>
  </si>
  <si>
    <t>Rosaceae</t>
  </si>
  <si>
    <t>Physocarpus opulifolius (L.) Maxim., orth. cons.</t>
  </si>
  <si>
    <t>PHOP</t>
  </si>
  <si>
    <t>Physocarpus opulifolius</t>
  </si>
  <si>
    <t>Multiple Stem</t>
  </si>
  <si>
    <t>High</t>
  </si>
  <si>
    <t>Intolerant</t>
  </si>
  <si>
    <t>Late Spring</t>
  </si>
  <si>
    <t>Rorippa curvipes Greene var. truncata (Jeps.) Rollins</t>
  </si>
  <si>
    <t>ROCUT</t>
  </si>
  <si>
    <t>Rorippa curvipes var. truncata</t>
  </si>
  <si>
    <t>Rorippa teres</t>
  </si>
  <si>
    <t>Rorippa curvipes</t>
  </si>
  <si>
    <t>Annual, Perennial</t>
  </si>
  <si>
    <t>Gymnosperms</t>
  </si>
  <si>
    <t>Cupressaceae</t>
  </si>
  <si>
    <t>Juniperus virginiana L. var. virginiana</t>
  </si>
  <si>
    <t>JUVIV</t>
  </si>
  <si>
    <t>Juniperus virginiana var. virginiana</t>
  </si>
  <si>
    <t>Sabina virginiana</t>
  </si>
  <si>
    <t>UPL</t>
  </si>
  <si>
    <t>Gymnosperm</t>
  </si>
  <si>
    <t>Tree</t>
  </si>
  <si>
    <t>Salicaceae</t>
  </si>
  <si>
    <t>Salix nigra Marshall</t>
  </si>
  <si>
    <t>SANI</t>
  </si>
  <si>
    <t>Salix nigra</t>
  </si>
  <si>
    <t>Rapid</t>
  </si>
  <si>
    <t>Early Spring</t>
  </si>
  <si>
    <t>Euphorbiaceae</t>
  </si>
  <si>
    <t>Euphorbia crenulata Engelm.</t>
  </si>
  <si>
    <t>EUCR2</t>
  </si>
  <si>
    <t>Euphorbia crenulata</t>
  </si>
  <si>
    <t>Tithymalus crenulatus</t>
  </si>
  <si>
    <t>Annual, Biennial</t>
  </si>
  <si>
    <t>Trifolium parryi A. Gray ssp. salictorum (Greene ex Rydb.) J.M. Gillett</t>
  </si>
  <si>
    <t>TRPAS</t>
  </si>
  <si>
    <t>Trifolium parryi ssp. salictorum</t>
  </si>
  <si>
    <t>Trifolium salictorum</t>
  </si>
  <si>
    <t>Trifolium parryi</t>
  </si>
  <si>
    <t>Wyethia ×magna A. Nelson (pro sp.)</t>
  </si>
  <si>
    <t>WYMA</t>
  </si>
  <si>
    <t>Wyethia ×magna</t>
  </si>
  <si>
    <t>Pinaceae</t>
  </si>
  <si>
    <t>ABLA</t>
  </si>
  <si>
    <t>Abies lasiocarpa</t>
  </si>
  <si>
    <t>1</t>
  </si>
  <si>
    <t>Abies bifolia</t>
  </si>
  <si>
    <t>Abies concolor (Gord. &amp; Glend.) Lindl. ex Hildebr.</t>
  </si>
  <si>
    <t>ABCO</t>
  </si>
  <si>
    <t>Abies concolor</t>
  </si>
  <si>
    <t>Single Stem</t>
  </si>
  <si>
    <t>Medium</t>
  </si>
  <si>
    <t>Nyctaginaceae</t>
  </si>
  <si>
    <t>Abronia elliptica A. Nelson</t>
  </si>
  <si>
    <t>ABEL</t>
  </si>
  <si>
    <t>Abronia elliptica</t>
  </si>
  <si>
    <t>Abronia fragrans Nutt. ex Hook.</t>
  </si>
  <si>
    <t>ABFR2</t>
  </si>
  <si>
    <t>Abronia fragrans</t>
  </si>
  <si>
    <t>ABAR</t>
  </si>
  <si>
    <t>Abronia argillosa</t>
  </si>
  <si>
    <t>Abronia glabrifolia</t>
  </si>
  <si>
    <t>Abronia nana S. Watson var. nana</t>
  </si>
  <si>
    <t>ABNAN</t>
  </si>
  <si>
    <t>Abronia nana var. nana</t>
  </si>
  <si>
    <t>Abronia nana</t>
  </si>
  <si>
    <t>G4T3T4</t>
  </si>
  <si>
    <t>Malvaceae</t>
  </si>
  <si>
    <t>Abutilon incanum (Link) Sweet</t>
  </si>
  <si>
    <t>ABIN</t>
  </si>
  <si>
    <t>Abutilon incanum</t>
  </si>
  <si>
    <t>G5?</t>
  </si>
  <si>
    <t>SH</t>
  </si>
  <si>
    <t>Abutilon parvulum A. Gray</t>
  </si>
  <si>
    <t>ABPA3</t>
  </si>
  <si>
    <t>Abutilon parvulum</t>
  </si>
  <si>
    <t>Abutilon theophrasti Medik.</t>
  </si>
  <si>
    <t>ABTH</t>
  </si>
  <si>
    <t>Abutilon theophrasti</t>
  </si>
  <si>
    <t>LOW</t>
  </si>
  <si>
    <t>List C</t>
  </si>
  <si>
    <t>Aceraceae</t>
  </si>
  <si>
    <t>Acer glabrum Torr. var. glabrum</t>
  </si>
  <si>
    <t>ACGLG2</t>
  </si>
  <si>
    <t>Acer glabrum var. glabrum</t>
  </si>
  <si>
    <t>Sapindaceae</t>
  </si>
  <si>
    <t>Acer glabrum</t>
  </si>
  <si>
    <t>Shrub, Tree</t>
  </si>
  <si>
    <t>Acer grandidentatum Nutt. var. grandidentatum</t>
  </si>
  <si>
    <t>ACGRG</t>
  </si>
  <si>
    <t>Acer grandidentatum var. grandidentatum</t>
  </si>
  <si>
    <t>Acer grandidentatum</t>
  </si>
  <si>
    <t>G4G5</t>
  </si>
  <si>
    <t>Tree, Shrub</t>
  </si>
  <si>
    <t>Moderate</t>
  </si>
  <si>
    <t>Spring</t>
  </si>
  <si>
    <t>Acer negundo L.</t>
  </si>
  <si>
    <t>ACNE2</t>
  </si>
  <si>
    <t>Acer negundo</t>
  </si>
  <si>
    <t>Negundo aceroides</t>
  </si>
  <si>
    <t>Acer negundo L. var. interius (Britton) Sarg.</t>
  </si>
  <si>
    <t>ACNEI2</t>
  </si>
  <si>
    <t>Acer negundo var. interius</t>
  </si>
  <si>
    <t>Negundo aceroides ssp. interius</t>
  </si>
  <si>
    <t>Acer negundo L. var. violaceum (G. Kirchn.) H. Jaeger</t>
  </si>
  <si>
    <t>ACNEV</t>
  </si>
  <si>
    <t>Acer negundo var. violaceum</t>
  </si>
  <si>
    <t>Negundo aceroides ssp. violaceus</t>
  </si>
  <si>
    <t>Achillea filipendulina Lam.</t>
  </si>
  <si>
    <t>ACFI</t>
  </si>
  <si>
    <t>Achillea filipendulina</t>
  </si>
  <si>
    <t>Achillea millefolium L.</t>
  </si>
  <si>
    <t>ACMI2</t>
  </si>
  <si>
    <t>Achillea millefolium</t>
  </si>
  <si>
    <t>Achillea lanulosa</t>
  </si>
  <si>
    <t>Rhizomatous</t>
  </si>
  <si>
    <t>Achillea ptarmica L.</t>
  </si>
  <si>
    <t>ACPT</t>
  </si>
  <si>
    <t>Achillea ptarmica</t>
  </si>
  <si>
    <t>Achnatherum ×bloomeri (Bol.) Barkworth</t>
  </si>
  <si>
    <t>ACBL</t>
  </si>
  <si>
    <t>Achnatherum ×bloomeri</t>
  </si>
  <si>
    <t>Achnatherum x bloomeri</t>
  </si>
  <si>
    <t>Achnatherum aridum (M.E. Jones) Barkworth</t>
  </si>
  <si>
    <t>ACAR14</t>
  </si>
  <si>
    <t>Achnatherum aridum</t>
  </si>
  <si>
    <t>Achnatherum hymenoides (Roem. &amp; Schult.) Barkworth</t>
  </si>
  <si>
    <t>ACHY</t>
  </si>
  <si>
    <t>Achnatherum hymenoides</t>
  </si>
  <si>
    <t>Achnatherum lettermanii (Vasey) Barkworth</t>
  </si>
  <si>
    <t>ACLE9</t>
  </si>
  <si>
    <t>Achnatherum lettermanii</t>
  </si>
  <si>
    <t>Summer</t>
  </si>
  <si>
    <t>Achnatherum nelsonii (Scribn.) Barkworth</t>
  </si>
  <si>
    <t>ACNE9</t>
  </si>
  <si>
    <t>Achnatherum nelsonii</t>
  </si>
  <si>
    <t>Achnatherum perplexum Hoge &amp; Barkworth</t>
  </si>
  <si>
    <t>ACPE13</t>
  </si>
  <si>
    <t>Achnatherum perplexum</t>
  </si>
  <si>
    <t>Achnatherum pinetorum (M.E. Jones) Barkworth</t>
  </si>
  <si>
    <t>ACPI2</t>
  </si>
  <si>
    <t>Achnatherum pinetorum</t>
  </si>
  <si>
    <t>Achnatherum richardsonii (Link) Barkworth</t>
  </si>
  <si>
    <t>ACRI8</t>
  </si>
  <si>
    <t>Achnatherum richardsonii</t>
  </si>
  <si>
    <t>Achnatherum robustum (Vasey) Barkworth</t>
  </si>
  <si>
    <t>ACRO7</t>
  </si>
  <si>
    <t>Achnatherum robustum</t>
  </si>
  <si>
    <t>Achnatherum scribneri (Vasey) Barkworth</t>
  </si>
  <si>
    <t>ACSC11</t>
  </si>
  <si>
    <t>Achnatherum scribneri</t>
  </si>
  <si>
    <t>Achnatherum webberi (Thurb.) Barkworth</t>
  </si>
  <si>
    <t>ACWE3</t>
  </si>
  <si>
    <t>Achnatherum webberi</t>
  </si>
  <si>
    <t>Aconitum columbianum Nutt.</t>
  </si>
  <si>
    <t>ACCO4</t>
  </si>
  <si>
    <t>Aconitum columbianum</t>
  </si>
  <si>
    <t>Helleboraceae</t>
  </si>
  <si>
    <t>Single Crown</t>
  </si>
  <si>
    <t>Early Summer</t>
  </si>
  <si>
    <t>Acoraceae</t>
  </si>
  <si>
    <t>Acorus calamus L.</t>
  </si>
  <si>
    <t>ACCA4</t>
  </si>
  <si>
    <t>Acorus calamus</t>
  </si>
  <si>
    <t>G4?</t>
  </si>
  <si>
    <t>None</t>
  </si>
  <si>
    <t>Acroptilon repens (L.) DC.</t>
  </si>
  <si>
    <t>ACRE3</t>
  </si>
  <si>
    <t>Acroptilon repens</t>
  </si>
  <si>
    <t>List B</t>
  </si>
  <si>
    <t>Actaea rubra (Aiton) Willd.</t>
  </si>
  <si>
    <t>ACRU2</t>
  </si>
  <si>
    <t>Actaea rubra</t>
  </si>
  <si>
    <t>Actaea rubra ssp. arguta</t>
  </si>
  <si>
    <t>Ferns and Fern Allies</t>
  </si>
  <si>
    <t>Pteridaceae</t>
  </si>
  <si>
    <t>Adiantum aleuticum (Rupr.) Paris</t>
  </si>
  <si>
    <t>ADAL</t>
  </si>
  <si>
    <t>Adiantum aleuticum</t>
  </si>
  <si>
    <t>Adiantaceae</t>
  </si>
  <si>
    <t>Fern</t>
  </si>
  <si>
    <t>Adiantum capillus-veneris L.</t>
  </si>
  <si>
    <t>ADCA</t>
  </si>
  <si>
    <t>Adiantum capillus-veneris</t>
  </si>
  <si>
    <t>Tolerant</t>
  </si>
  <si>
    <t>Adoxaceae</t>
  </si>
  <si>
    <t>Adoxa moschatellina L.</t>
  </si>
  <si>
    <t>ADMO</t>
  </si>
  <si>
    <t>Adoxa moschatellina</t>
  </si>
  <si>
    <t>Aegilops cylindrica Host</t>
  </si>
  <si>
    <t>AECY</t>
  </si>
  <si>
    <t>Aegilops cylindrica</t>
  </si>
  <si>
    <t>Cylindropyrum cylindricum</t>
  </si>
  <si>
    <t>Agalinis tenuifolia (Vahl) Raf. var. parviflora (Nutt.) Pennell</t>
  </si>
  <si>
    <t>AGTEP2</t>
  </si>
  <si>
    <t>Agalinis tenuifolia var. parviflora</t>
  </si>
  <si>
    <t>Orobanchaceae</t>
  </si>
  <si>
    <t>Agalinis tenuifolia</t>
  </si>
  <si>
    <t>Lamiaceae</t>
  </si>
  <si>
    <t>Agastache foeniculum (Pursh) Kuntze</t>
  </si>
  <si>
    <t>AGFO</t>
  </si>
  <si>
    <t>Agastache foeniculum</t>
  </si>
  <si>
    <t>Agastache pallidiflora (A. Heller) Rydb</t>
  </si>
  <si>
    <t>AGPA</t>
  </si>
  <si>
    <t>Agastache pallidiflora</t>
  </si>
  <si>
    <t>Agastache urticifolia (Benth.) Kuntze</t>
  </si>
  <si>
    <t>AGUR</t>
  </si>
  <si>
    <t>Agastache urticifolia</t>
  </si>
  <si>
    <t>Ageratina herbacea (A. Gray) King &amp; H. Rob.</t>
  </si>
  <si>
    <t>AGHE5</t>
  </si>
  <si>
    <t>Ageratina herbacea</t>
  </si>
  <si>
    <t>Agoseris aurantiaca (Hook.) Greene</t>
  </si>
  <si>
    <t>AGAU2</t>
  </si>
  <si>
    <t>Agoseris aurantiaca</t>
  </si>
  <si>
    <t>Mid Spring</t>
  </si>
  <si>
    <t>Agoseris aurantiaca (Hook.) Greene var. aurantiaca</t>
  </si>
  <si>
    <t>AGAUA</t>
  </si>
  <si>
    <t>Agoseris aurantiaca var. aurantiaca</t>
  </si>
  <si>
    <t>Agoseris aurantiaca (Hook.) Greene var. purpurea (A. Gray) Cronquist</t>
  </si>
  <si>
    <t>AGAUP</t>
  </si>
  <si>
    <t>Agoseris aurantiaca var. purpurea</t>
  </si>
  <si>
    <t>Agoseris glauca (Pursh) Raf.</t>
  </si>
  <si>
    <t>AGGL</t>
  </si>
  <si>
    <t>Agoseris glauca</t>
  </si>
  <si>
    <t>Forb/herb, Subshrub, Shrub</t>
  </si>
  <si>
    <t>Agoseris glauca (Pursh) Raf. var. dasycephala (Torr. &amp; A. Gray) Jeps.</t>
  </si>
  <si>
    <t>AGGLD</t>
  </si>
  <si>
    <t>Agoseris glauca var. dasycephala</t>
  </si>
  <si>
    <t>Agoseris glauca (Pursh) Raf. var. glauca</t>
  </si>
  <si>
    <t>AGGLG</t>
  </si>
  <si>
    <t>Agoseris glauca var. glauca</t>
  </si>
  <si>
    <t>Agoseris heterophylla (Nutt.) Greene var. heterophylla</t>
  </si>
  <si>
    <t>AGHEH</t>
  </si>
  <si>
    <t>Agoseris heterophylla var. heterophylla</t>
  </si>
  <si>
    <t>Agoseris heterophylla</t>
  </si>
  <si>
    <t>AGGLL</t>
  </si>
  <si>
    <t>Agoseris glauca var. laciniata</t>
  </si>
  <si>
    <t>Agoseris parviflora</t>
  </si>
  <si>
    <t>Agrimonia striata Michx.</t>
  </si>
  <si>
    <t>AGST</t>
  </si>
  <si>
    <t>Agrimonia striata</t>
  </si>
  <si>
    <t>Agropyron cristatum (L.) Gaertn.</t>
  </si>
  <si>
    <t>AGCR</t>
  </si>
  <si>
    <t>Agropyron cristatum</t>
  </si>
  <si>
    <t>Agropyron fragile (Roth) P. Candargy</t>
  </si>
  <si>
    <t>AGFR</t>
  </si>
  <si>
    <t>Agropyron fragile</t>
  </si>
  <si>
    <t>Agropyron mongolicum</t>
  </si>
  <si>
    <t>Caryophyllaceae</t>
  </si>
  <si>
    <t>Agrostemma githago L.</t>
  </si>
  <si>
    <t>AGGI</t>
  </si>
  <si>
    <t>Agrostemma githago</t>
  </si>
  <si>
    <t>Agrostis exarata Trin.</t>
  </si>
  <si>
    <t>AGEX</t>
  </si>
  <si>
    <t>Agrostis exarata</t>
  </si>
  <si>
    <t>Agrostis gigantea Roth</t>
  </si>
  <si>
    <t>AGGI2</t>
  </si>
  <si>
    <t>Agrostis gigantea</t>
  </si>
  <si>
    <t>Agrostis idahoensis Nash</t>
  </si>
  <si>
    <t>AGID</t>
  </si>
  <si>
    <t>Agrostis idahoensis</t>
  </si>
  <si>
    <t>Agrostis mertensii Trin.</t>
  </si>
  <si>
    <t>AGME3</t>
  </si>
  <si>
    <t>Agrostis mertensii</t>
  </si>
  <si>
    <t>Agrostis scabra Willd.</t>
  </si>
  <si>
    <t>AGSC5</t>
  </si>
  <si>
    <t>Agrostis scabra</t>
  </si>
  <si>
    <t>Agrostis stolonifera L.</t>
  </si>
  <si>
    <t>AGST2</t>
  </si>
  <si>
    <t>Agrostis stolonifera</t>
  </si>
  <si>
    <t>Stoloniferous</t>
  </si>
  <si>
    <t>Agrostis variabilis Rydb.</t>
  </si>
  <si>
    <t>AGVA</t>
  </si>
  <si>
    <t>Agrostis variabilis</t>
  </si>
  <si>
    <t>Simaroubaceae</t>
  </si>
  <si>
    <t>Ailanthus altissima (Mill.) Swingle</t>
  </si>
  <si>
    <t>AIAL</t>
  </si>
  <si>
    <t>Ailanthus altissima</t>
  </si>
  <si>
    <t>Alcea rosea L.</t>
  </si>
  <si>
    <t>ALRO3</t>
  </si>
  <si>
    <t>Alcea rosea</t>
  </si>
  <si>
    <t>Biennial, Perennial</t>
  </si>
  <si>
    <t>Aletes acaulis (Torr.) J.M. Coult. &amp; Rose</t>
  </si>
  <si>
    <t>ALAC2</t>
  </si>
  <si>
    <t>Aletes acaulis</t>
  </si>
  <si>
    <t>Aletes humilis J.M. Coult. &amp; Rose</t>
  </si>
  <si>
    <t>ALHU</t>
  </si>
  <si>
    <t>Aletes humilis</t>
  </si>
  <si>
    <t>G2G3</t>
  </si>
  <si>
    <t>S2S3</t>
  </si>
  <si>
    <t>Alhagi maurorum Medik.</t>
  </si>
  <si>
    <t>ALMA12</t>
  </si>
  <si>
    <t>Alhagi maurorum</t>
  </si>
  <si>
    <t>List A</t>
  </si>
  <si>
    <t>Polemoniaceae</t>
  </si>
  <si>
    <t>Aliciella haydenii (A. Gray) J.M. Porter</t>
  </si>
  <si>
    <t>ALHA6</t>
  </si>
  <si>
    <t>Aliciella haydenii</t>
  </si>
  <si>
    <t>Gilia haydenii</t>
  </si>
  <si>
    <t>G3</t>
  </si>
  <si>
    <t>Aliciella leptomeria (A. Gray) J.M. Porter</t>
  </si>
  <si>
    <t>ALLE7</t>
  </si>
  <si>
    <t>Aliciella leptomeria</t>
  </si>
  <si>
    <t>Gilia leptomeria</t>
  </si>
  <si>
    <t>Aliciella mcvickerae (M.E. Jones) J.M. Porter</t>
  </si>
  <si>
    <t>ALMC</t>
  </si>
  <si>
    <t>Aliciella mcvickerae</t>
  </si>
  <si>
    <t>Aliciella micromeria (A. Gray) J.M. Porter</t>
  </si>
  <si>
    <t>ALMI10</t>
  </si>
  <si>
    <t>Aliciella micromeria</t>
  </si>
  <si>
    <t>Gilia micromeria</t>
  </si>
  <si>
    <t>Aliciella penstemonoides (M.E. Jones) J.M. Porter</t>
  </si>
  <si>
    <t>ALPE11</t>
  </si>
  <si>
    <t>Aliciella penstemonoides</t>
  </si>
  <si>
    <t>Gilia penstemonoides</t>
  </si>
  <si>
    <t>S3</t>
  </si>
  <si>
    <t>Aliciella pinnatifida (Nutt. ex A. Gray) J.M. Porter</t>
  </si>
  <si>
    <t>ALPI2</t>
  </si>
  <si>
    <t>Aliciella pinnatifida</t>
  </si>
  <si>
    <t>Gilia pinnatifida</t>
  </si>
  <si>
    <t>Annual, Biennial, Perennial</t>
  </si>
  <si>
    <t>Aliciella sedifolia (Brandegee) J.M. Porter</t>
  </si>
  <si>
    <t>ALSE11</t>
  </si>
  <si>
    <t>Aliciella sedifolia</t>
  </si>
  <si>
    <t>Gilia sedifolia</t>
  </si>
  <si>
    <t>G1</t>
  </si>
  <si>
    <t>Aliciella stenothyrsa (A. Gray) J.M. Porter</t>
  </si>
  <si>
    <t>ALST12</t>
  </si>
  <si>
    <t>Aliciella stenothyrsa</t>
  </si>
  <si>
    <t>Gilia stenothrysa</t>
  </si>
  <si>
    <t>Aliciella triodon (Eastw.) Brand</t>
  </si>
  <si>
    <t>ALTR14</t>
  </si>
  <si>
    <t>Aliciella triodon</t>
  </si>
  <si>
    <t>Gilia triodon</t>
  </si>
  <si>
    <t>Alismataceae</t>
  </si>
  <si>
    <t>Alisma gramineum Lej.</t>
  </si>
  <si>
    <t>ALGR</t>
  </si>
  <si>
    <t>Alisma gramineum</t>
  </si>
  <si>
    <t>Alisma subcordatum Raf.</t>
  </si>
  <si>
    <t>ALSU</t>
  </si>
  <si>
    <t>Alisma subcordatum</t>
  </si>
  <si>
    <t>Alisma triviale Pursh</t>
  </si>
  <si>
    <t>ALTR7</t>
  </si>
  <si>
    <t>Alisma triviale</t>
  </si>
  <si>
    <t>Alliaria petiolata (M. Bieb.) Cavara &amp; Grande</t>
  </si>
  <si>
    <t>ALPE4</t>
  </si>
  <si>
    <t>Alliaria petiolata</t>
  </si>
  <si>
    <t>Allionia incarnata L.</t>
  </si>
  <si>
    <t>ALIN</t>
  </si>
  <si>
    <t>Allionia incarnata</t>
  </si>
  <si>
    <t>Liliaceae</t>
  </si>
  <si>
    <t>Allium acuminatum Hook.</t>
  </si>
  <si>
    <t>ALAC4</t>
  </si>
  <si>
    <t>Allium acuminatum</t>
  </si>
  <si>
    <t>Alliaceae</t>
  </si>
  <si>
    <t>Allium brandegeei S. Watson</t>
  </si>
  <si>
    <t>ALBR</t>
  </si>
  <si>
    <t>Allium brandegeei</t>
  </si>
  <si>
    <t>Allium brandegei</t>
  </si>
  <si>
    <t>Allium brevistylum S. Watson</t>
  </si>
  <si>
    <t>ALBR2</t>
  </si>
  <si>
    <t>Allium brevistylum</t>
  </si>
  <si>
    <t>Allium cernuum Roth</t>
  </si>
  <si>
    <t>ALCE2</t>
  </si>
  <si>
    <t>Allium cernuum</t>
  </si>
  <si>
    <t>Allium geyeri S. Watson</t>
  </si>
  <si>
    <t>ALGE</t>
  </si>
  <si>
    <t>Allium geyeri</t>
  </si>
  <si>
    <t>Allium geyeri S. Watson var. geyeri</t>
  </si>
  <si>
    <t>ALGEG</t>
  </si>
  <si>
    <t>Allium geyeri var. geyeri</t>
  </si>
  <si>
    <t>Allium geyeri S. Watson var. tenerum M.E. Jones</t>
  </si>
  <si>
    <t>ALGET</t>
  </si>
  <si>
    <t>Allium geyeri var. tenerum</t>
  </si>
  <si>
    <t>Allium rubrum</t>
  </si>
  <si>
    <t>Allium macropetalum Rydb.</t>
  </si>
  <si>
    <t>ALMA4</t>
  </si>
  <si>
    <t>Allium macropetalum</t>
  </si>
  <si>
    <t>Allium nevadense S. Watson</t>
  </si>
  <si>
    <t>ALNE</t>
  </si>
  <si>
    <t>Allium nevadense</t>
  </si>
  <si>
    <t>G4</t>
  </si>
  <si>
    <t>Allium sativum L.</t>
  </si>
  <si>
    <t>ALSA2</t>
  </si>
  <si>
    <t>Allium sativum</t>
  </si>
  <si>
    <t>Allium schoenoprasum L.</t>
  </si>
  <si>
    <t>ALSCS</t>
  </si>
  <si>
    <t>Allium schoenoprasum</t>
  </si>
  <si>
    <t>Allium schoenoprasum var. sibiricum</t>
  </si>
  <si>
    <t>Both</t>
  </si>
  <si>
    <t>Allium textile A. Nelson &amp; J.F. Macbr.</t>
  </si>
  <si>
    <t>ALTE</t>
  </si>
  <si>
    <t>Allium textile</t>
  </si>
  <si>
    <t>Almutaster pauciflorus (Nutt.) A. Löve &amp; D. Löve</t>
  </si>
  <si>
    <t>ALPA14</t>
  </si>
  <si>
    <t>Almutaster pauciflorus</t>
  </si>
  <si>
    <t>Betulaceae</t>
  </si>
  <si>
    <t>Alnus incana (L.) Moench ssp. tenuifolia (Nutt.) Breitung</t>
  </si>
  <si>
    <t>ALINT</t>
  </si>
  <si>
    <t>Alnus incana ssp. tenuifolia</t>
  </si>
  <si>
    <t>Thicket Forming</t>
  </si>
  <si>
    <t>Alopecurus aequalis Sobol.</t>
  </si>
  <si>
    <t>ALAE</t>
  </si>
  <si>
    <t>Alopecurus aequalis</t>
  </si>
  <si>
    <t>Alopecurus arundinaceus Poir.</t>
  </si>
  <si>
    <t>ALAR</t>
  </si>
  <si>
    <t>Alopecurus arundinaceus</t>
  </si>
  <si>
    <t>Alopecurus carolinianus Walter</t>
  </si>
  <si>
    <t>ALCA4</t>
  </si>
  <si>
    <t>Alopecurus carolinianus</t>
  </si>
  <si>
    <t>Alopecurus geniculatus L.</t>
  </si>
  <si>
    <t>ALGE2</t>
  </si>
  <si>
    <t>Alopecurus geniculatus</t>
  </si>
  <si>
    <t>Alopecurus magellanicus Lam.</t>
  </si>
  <si>
    <t>ALMA8</t>
  </si>
  <si>
    <t>Alopecurus magellanicus</t>
  </si>
  <si>
    <t>Alopecurus magellenicus</t>
  </si>
  <si>
    <t>Alopecurus pratensis L.</t>
  </si>
  <si>
    <t>ALPR3</t>
  </si>
  <si>
    <t>Alopecurus pratensis</t>
  </si>
  <si>
    <t>Alyssum alyssoides (L.) L.</t>
  </si>
  <si>
    <t>ALAL3</t>
  </si>
  <si>
    <t>Alyssum alyssoides</t>
  </si>
  <si>
    <t>Alyssum desertorum Stapf</t>
  </si>
  <si>
    <t>ALDE</t>
  </si>
  <si>
    <t>Alyssum desertorum</t>
  </si>
  <si>
    <t>Alyssum murale Waldst. &amp; Kit.</t>
  </si>
  <si>
    <t>ALMU</t>
  </si>
  <si>
    <t>Alyssum murale</t>
  </si>
  <si>
    <t>Alyssum simplex Rudolphi</t>
  </si>
  <si>
    <t>ALSI8</t>
  </si>
  <si>
    <t>Alyssum simplex</t>
  </si>
  <si>
    <t>Alyssum parviflorum</t>
  </si>
  <si>
    <t>Amaranthaceae</t>
  </si>
  <si>
    <t>Amaranthus albus L.</t>
  </si>
  <si>
    <t>AMAL</t>
  </si>
  <si>
    <t>Amaranthus albus</t>
  </si>
  <si>
    <t>Amaranthus arenicola I.M. Johnst.</t>
  </si>
  <si>
    <t>AMAR</t>
  </si>
  <si>
    <t>Amaranthus arenicola</t>
  </si>
  <si>
    <t>Amaranthus blitoides S. Watson</t>
  </si>
  <si>
    <t>AMBL</t>
  </si>
  <si>
    <t>Amaranthus blitoides</t>
  </si>
  <si>
    <t>Amaranthus hybridus L.</t>
  </si>
  <si>
    <t>AMHY</t>
  </si>
  <si>
    <t>Amaranthus hybridus</t>
  </si>
  <si>
    <t>Amaranthus palmeri S. Watson</t>
  </si>
  <si>
    <t>AMPA</t>
  </si>
  <si>
    <t>Amaranthus palmeri</t>
  </si>
  <si>
    <t>Adventive</t>
  </si>
  <si>
    <t>Amaranthus powellii S. Watson</t>
  </si>
  <si>
    <t>AMPO2</t>
  </si>
  <si>
    <t>Amaranthus powellii</t>
  </si>
  <si>
    <t>Amaranthus retroflexus L.</t>
  </si>
  <si>
    <t>AMRE</t>
  </si>
  <si>
    <t>Amaranthus retroflexus</t>
  </si>
  <si>
    <t>Amaranthus wrightii S. Watson</t>
  </si>
  <si>
    <t>AMWR</t>
  </si>
  <si>
    <t>Amaranthus wrightii</t>
  </si>
  <si>
    <t>Ambrosia acanthicarpa Hook.</t>
  </si>
  <si>
    <t>AMAC2</t>
  </si>
  <si>
    <t>Ambrosia acanthicarpa</t>
  </si>
  <si>
    <t>Ambrosia artemisiifolia L.</t>
  </si>
  <si>
    <t>AMAR2</t>
  </si>
  <si>
    <t>Ambrosia artemisiifolia</t>
  </si>
  <si>
    <t>Ambrosia artemisiifolia var. elatior</t>
  </si>
  <si>
    <t>Ambrosia confertiflora DC.</t>
  </si>
  <si>
    <t>AMCO3</t>
  </si>
  <si>
    <t>Ambrosia confertiflora</t>
  </si>
  <si>
    <t>Ambrosia grayi (A. Nelson) Shinners</t>
  </si>
  <si>
    <t>AMGR5</t>
  </si>
  <si>
    <t>Ambrosia grayi</t>
  </si>
  <si>
    <t>Ambrosia linearis (Rydb.) Payne</t>
  </si>
  <si>
    <t>AMLI3</t>
  </si>
  <si>
    <t>Ambrosia linearis</t>
  </si>
  <si>
    <t>Subshrub</t>
  </si>
  <si>
    <t>Ambrosia psilostachya DC.</t>
  </si>
  <si>
    <t>AMPS</t>
  </si>
  <si>
    <t>Ambrosia psilostachya</t>
  </si>
  <si>
    <t>Ambrosia psilostachya var. coronopifolia</t>
  </si>
  <si>
    <t>Ambrosia tomentosa Nutt.</t>
  </si>
  <si>
    <t>AMTO3</t>
  </si>
  <si>
    <t>Ambrosia tomentosa</t>
  </si>
  <si>
    <t>Ambrosia trifida L.</t>
  </si>
  <si>
    <t>AMTRT2</t>
  </si>
  <si>
    <t>Ambrosia trifida var. trifida</t>
  </si>
  <si>
    <t>Ambrosia trifida</t>
  </si>
  <si>
    <t>Amelanchier alnifolia (Nutt.) Nutt. ex M. Roem.</t>
  </si>
  <si>
    <t>AMAL2</t>
  </si>
  <si>
    <t>Amelanchier alnifolia</t>
  </si>
  <si>
    <t>Amelanchier alnifolia (Nutt.) Nutt. ex M. Roem. var. alnifolia</t>
  </si>
  <si>
    <t>AMALA</t>
  </si>
  <si>
    <t>Amelanchier alnifolia var. alnifolia</t>
  </si>
  <si>
    <t>AMPU5</t>
  </si>
  <si>
    <t>Amelanchier pumila</t>
  </si>
  <si>
    <t>Amelanchier alnifolia var. pumila</t>
  </si>
  <si>
    <t>AMUT</t>
  </si>
  <si>
    <t>Amelanchier utahensis</t>
  </si>
  <si>
    <t>Amelanchier alnifolia var. utahensis</t>
  </si>
  <si>
    <t>Lythraceae</t>
  </si>
  <si>
    <t>Ammannia robusta Heer &amp; Regel</t>
  </si>
  <si>
    <t>AMRO3</t>
  </si>
  <si>
    <t>Ammannia robusta</t>
  </si>
  <si>
    <t>Amorpha canescens Pursh</t>
  </si>
  <si>
    <t>AMCA6</t>
  </si>
  <si>
    <t>Amorpha canescens</t>
  </si>
  <si>
    <t>Subshrub, Shrub</t>
  </si>
  <si>
    <t>Amorpha fruticosa L.</t>
  </si>
  <si>
    <t>AMFR</t>
  </si>
  <si>
    <t>Amorpha fruticosa</t>
  </si>
  <si>
    <t>Amorpha nana Nutt.</t>
  </si>
  <si>
    <t>AMNA</t>
  </si>
  <si>
    <t>Amorpha nana</t>
  </si>
  <si>
    <t>SCNE</t>
  </si>
  <si>
    <t>Scirpus nevadensis</t>
  </si>
  <si>
    <t>Amphiscirpus nevadensis</t>
  </si>
  <si>
    <t>Boraginaceae</t>
  </si>
  <si>
    <t>Amsinckia lycopsoides Lehm.</t>
  </si>
  <si>
    <t>AMLY</t>
  </si>
  <si>
    <t>Amsinckia lycopsoides</t>
  </si>
  <si>
    <t>Amsinckia menziesii (Lehm.) A. Nelson &amp; J.F. Macbr. var. menziesii</t>
  </si>
  <si>
    <t>AMMEM2</t>
  </si>
  <si>
    <t>Amsinckia menziesii var. menziesii</t>
  </si>
  <si>
    <t>Amsinckia menziesii</t>
  </si>
  <si>
    <t>Apocynaceae</t>
  </si>
  <si>
    <t>Amsonia jonesii Woodson</t>
  </si>
  <si>
    <t>AMJO</t>
  </si>
  <si>
    <t>Amsonia jonesii</t>
  </si>
  <si>
    <t>Anagallis arvensis L.</t>
  </si>
  <si>
    <t>ANAR</t>
  </si>
  <si>
    <t>Anagallis arvensis</t>
  </si>
  <si>
    <t>Myrsinaceae</t>
  </si>
  <si>
    <t>Anagallis minima (L.) Krause</t>
  </si>
  <si>
    <t>ANMI4</t>
  </si>
  <si>
    <t>Anagallis minima</t>
  </si>
  <si>
    <t>Centunculus minimus</t>
  </si>
  <si>
    <t>Anaphalis margaritacea (L.) Benth.</t>
  </si>
  <si>
    <t>ANMA</t>
  </si>
  <si>
    <t>Anaphalis margaritacea</t>
  </si>
  <si>
    <t>Anchusa azurea Mill.</t>
  </si>
  <si>
    <t>ANAZ</t>
  </si>
  <si>
    <t>Anchusa azurea</t>
  </si>
  <si>
    <t>Anchusa officinalis L.</t>
  </si>
  <si>
    <t>ANOF</t>
  </si>
  <si>
    <t>Anchusa officinalis</t>
  </si>
  <si>
    <t>Andropogon gerardii Vitman</t>
  </si>
  <si>
    <t>ANGE</t>
  </si>
  <si>
    <t>Andropogon gerardii</t>
  </si>
  <si>
    <t>Andropogon hallii Hack.</t>
  </si>
  <si>
    <t>ANHA</t>
  </si>
  <si>
    <t>Andropogon hallii</t>
  </si>
  <si>
    <t>Androsace chamaejasme Wulfen ssp. carinata (Torr.) Hultén</t>
  </si>
  <si>
    <t>ANCHC</t>
  </si>
  <si>
    <t>Androsace chamaejasme ssp. carinata</t>
  </si>
  <si>
    <t>Androsace filiformis Retz.</t>
  </si>
  <si>
    <t>ANFI</t>
  </si>
  <si>
    <t>Androsace filiformis</t>
  </si>
  <si>
    <t>Androsace occidentalis Pursh</t>
  </si>
  <si>
    <t>ANOC2</t>
  </si>
  <si>
    <t>Androsace occidentalis</t>
  </si>
  <si>
    <t>Androsace septentrionalis L.</t>
  </si>
  <si>
    <t>ANSE4</t>
  </si>
  <si>
    <t>Androsace septentrionalis</t>
  </si>
  <si>
    <t>Androstephium breviflorum S. Watson</t>
  </si>
  <si>
    <t>ANBR4</t>
  </si>
  <si>
    <t>Androstephium breviflorum</t>
  </si>
  <si>
    <t>Themidaceae</t>
  </si>
  <si>
    <t>Anemone canadensis L.</t>
  </si>
  <si>
    <t>ANCA8</t>
  </si>
  <si>
    <t>Anemone canadensis</t>
  </si>
  <si>
    <t>Anemonidium canadense</t>
  </si>
  <si>
    <t>Anemone cylindrica A. Gray</t>
  </si>
  <si>
    <t>ANCY</t>
  </si>
  <si>
    <t>Anemone cylindrica</t>
  </si>
  <si>
    <t>Anemone multifida Poir.</t>
  </si>
  <si>
    <t>ANMU</t>
  </si>
  <si>
    <t>Anemone multifida</t>
  </si>
  <si>
    <t>Anemone narcissiflora L. var. zephyra (A. Nelson) Dutton &amp; Keener</t>
  </si>
  <si>
    <t>ANNAZ2</t>
  </si>
  <si>
    <t>Anemone narcissiflora var. zephyra</t>
  </si>
  <si>
    <t>Anemonastrum narcissiflorum ssp. zephyrum</t>
  </si>
  <si>
    <t>Anemone parviflora Michx.</t>
  </si>
  <si>
    <t>ANPA</t>
  </si>
  <si>
    <t>Anemone parviflora</t>
  </si>
  <si>
    <t>PUPAM</t>
  </si>
  <si>
    <t>Pulsatilla patens ssp. multifida</t>
  </si>
  <si>
    <t>Anemone patens var. multifida</t>
  </si>
  <si>
    <t>Pulsatilla ludoviciana</t>
  </si>
  <si>
    <t>Saururaceae</t>
  </si>
  <si>
    <t>Anemopsis californica (Nutt.) Hook. &amp; Arn.</t>
  </si>
  <si>
    <t>ANCA10</t>
  </si>
  <si>
    <t>Anemopsis californica</t>
  </si>
  <si>
    <t>Angelica ampla A. Nelson</t>
  </si>
  <si>
    <t>ANAM</t>
  </si>
  <si>
    <t>Angelica ampla</t>
  </si>
  <si>
    <t>Angelica grayi (J.M. Coult. &amp; Rose) J.M. Coult. &amp; Rose</t>
  </si>
  <si>
    <t>ANGR3</t>
  </si>
  <si>
    <t>Angelica grayi</t>
  </si>
  <si>
    <t>Angelica pinnata S. Watson</t>
  </si>
  <si>
    <t>ANPI2</t>
  </si>
  <si>
    <t>Angelica pinnata</t>
  </si>
  <si>
    <t>Anoda cristata (L.) Schltdl.</t>
  </si>
  <si>
    <t>ANCR2</t>
  </si>
  <si>
    <t>Anoda cristata</t>
  </si>
  <si>
    <t>Antennaria anaphaloides Rydb.</t>
  </si>
  <si>
    <t>ANAN2</t>
  </si>
  <si>
    <t>Antennaria anaphaloides</t>
  </si>
  <si>
    <t>Antennaria pulcherrima ssp. anaphaloides</t>
  </si>
  <si>
    <t>Antennaria pulcherrima</t>
  </si>
  <si>
    <t>Antennaria corymbosa E.E. Nelson</t>
  </si>
  <si>
    <t>ANCO</t>
  </si>
  <si>
    <t>Antennaria corymbosa</t>
  </si>
  <si>
    <t>Antennaria dimorpha (Nutt.) Torr. &amp; A. Gray</t>
  </si>
  <si>
    <t>ANDI2</t>
  </si>
  <si>
    <t>Antennaria dimorpha</t>
  </si>
  <si>
    <t>Antennaria luzuloides Torr. &amp; A. Gray ssp. luzuloides</t>
  </si>
  <si>
    <t>ANLUL</t>
  </si>
  <si>
    <t>Antennaria luzuloides ssp. luzuloides</t>
  </si>
  <si>
    <t>Antennaria luzuloides</t>
  </si>
  <si>
    <t>Antennaria marginata Greene</t>
  </si>
  <si>
    <t>ANMA5</t>
  </si>
  <si>
    <t>Antennaria marginata</t>
  </si>
  <si>
    <t>Antennaria media Greene</t>
  </si>
  <si>
    <t>ANME2</t>
  </si>
  <si>
    <t>Antennaria media</t>
  </si>
  <si>
    <t>Antennaria microphylla Rydb.</t>
  </si>
  <si>
    <t>ANMI3</t>
  </si>
  <si>
    <t>Antennaria microphylla</t>
  </si>
  <si>
    <t>Antennaria neglecta Greene</t>
  </si>
  <si>
    <t>ANNE</t>
  </si>
  <si>
    <t>Antennaria neglecta</t>
  </si>
  <si>
    <t>Antennaria parvifolia Nutt.</t>
  </si>
  <si>
    <t>ANPA4</t>
  </si>
  <si>
    <t>Antennaria parvifolia</t>
  </si>
  <si>
    <t>Antennaria pulcherrima (Hook.) Greene</t>
  </si>
  <si>
    <t>ANPU</t>
  </si>
  <si>
    <t>Antennaria rosea Greene</t>
  </si>
  <si>
    <t>ANRO2</t>
  </si>
  <si>
    <t>Antennaria rosea</t>
  </si>
  <si>
    <t>Antennaria rosulata Rydb.</t>
  </si>
  <si>
    <t>ANRO3</t>
  </si>
  <si>
    <t>Antennaria rosulata</t>
  </si>
  <si>
    <t>Antennaria umbrinella Rydb.</t>
  </si>
  <si>
    <t>ANUM</t>
  </si>
  <si>
    <t>Antennaria umbrinella</t>
  </si>
  <si>
    <t>Anthemis arvensis L.</t>
  </si>
  <si>
    <t>ANAR6</t>
  </si>
  <si>
    <t>Anthemis arvensis</t>
  </si>
  <si>
    <t>Anthemis cotula L.</t>
  </si>
  <si>
    <t>ANCO2</t>
  </si>
  <si>
    <t>Anthemis cotula</t>
  </si>
  <si>
    <t>Anthemis tinctoria L.</t>
  </si>
  <si>
    <t>ANTI</t>
  </si>
  <si>
    <t>Anthemis tinctoria</t>
  </si>
  <si>
    <t>HIHI</t>
  </si>
  <si>
    <t>Hierochloe hirta</t>
  </si>
  <si>
    <t>Anthoxanthum hirtum</t>
  </si>
  <si>
    <t>Hierochloë hirta ssp. arctica</t>
  </si>
  <si>
    <t>Anthoxanthum odoratum L.</t>
  </si>
  <si>
    <t>ANOD</t>
  </si>
  <si>
    <t>Anthoxanthum odoratum</t>
  </si>
  <si>
    <t>Apera interrupta (L.) P. Beauv.</t>
  </si>
  <si>
    <t>APIN</t>
  </si>
  <si>
    <t>Apera interrupta</t>
  </si>
  <si>
    <t>Apios americana Medik.</t>
  </si>
  <si>
    <t>APAM</t>
  </si>
  <si>
    <t>Apios americana</t>
  </si>
  <si>
    <t>Vine, Forb/herb</t>
  </si>
  <si>
    <t>Apocynum ×floribundum Greene (pro sp.)</t>
  </si>
  <si>
    <t>APFL</t>
  </si>
  <si>
    <t>Apocynum ×floribundum</t>
  </si>
  <si>
    <t>Apocynum medium</t>
  </si>
  <si>
    <t>Apocynum x medium</t>
  </si>
  <si>
    <t>Apocynum androsaemifolium L.</t>
  </si>
  <si>
    <t>APAN2</t>
  </si>
  <si>
    <t>Apocynum androsaemifolium</t>
  </si>
  <si>
    <t>Apocynum cannabinum L.</t>
  </si>
  <si>
    <t>APCA</t>
  </si>
  <si>
    <t>Apocynum cannabinum</t>
  </si>
  <si>
    <t>Aquilegia barnebyi Munz</t>
  </si>
  <si>
    <t>AQBA</t>
  </si>
  <si>
    <t>Aquilegia barnebyi</t>
  </si>
  <si>
    <t>Aquilegia chrysantha A. Gray</t>
  </si>
  <si>
    <t>AQCH</t>
  </si>
  <si>
    <t>Aquilegia chrysantha</t>
  </si>
  <si>
    <t>Aquilegia chrysantha var. rydbergii</t>
  </si>
  <si>
    <t>G4T1Q</t>
  </si>
  <si>
    <t>Aquilegia coerulea James</t>
  </si>
  <si>
    <t>AQCO</t>
  </si>
  <si>
    <t>Aquilegia coerulea</t>
  </si>
  <si>
    <t>Aquilegia coerulea James var. coerulea</t>
  </si>
  <si>
    <t>AQCOC</t>
  </si>
  <si>
    <t>Aquilegia coerulea var. coerulea</t>
  </si>
  <si>
    <t>Aquilegia coerulea var. ochroleuca</t>
  </si>
  <si>
    <t>Aquilegia coerulea James var. ochroleuca Hook.</t>
  </si>
  <si>
    <t>AQCOO</t>
  </si>
  <si>
    <t>Aquilegia elegantula Greene</t>
  </si>
  <si>
    <t>AQEL</t>
  </si>
  <si>
    <t>Aquilegia elegantula</t>
  </si>
  <si>
    <t>Aquilegia micrantha Eastw.</t>
  </si>
  <si>
    <t>AQMI</t>
  </si>
  <si>
    <t>Aquilegia micrantha</t>
  </si>
  <si>
    <t>Aquilegia saximontana Rydb.</t>
  </si>
  <si>
    <t>AQSA</t>
  </si>
  <si>
    <t>Aquilegia saximontana</t>
  </si>
  <si>
    <t>ARHIP</t>
  </si>
  <si>
    <t>Arabis hirsuta var. pycnocarpa</t>
  </si>
  <si>
    <t>Arabis pycnocarpa var. pycnocarpa</t>
  </si>
  <si>
    <t>Arabis hirsuta</t>
  </si>
  <si>
    <t>Arabis pycnocarpa</t>
  </si>
  <si>
    <t>Araliaceae</t>
  </si>
  <si>
    <t>Aralia nudicaulis L.</t>
  </si>
  <si>
    <t>ARNU2</t>
  </si>
  <si>
    <t>Aralia nudicaulis</t>
  </si>
  <si>
    <t>Aralia racemosa L. ssp. bicrenata (Woot. &amp; Standl.) S.L. Welsh &amp; N.D. Atwood</t>
  </si>
  <si>
    <t>ARRAB2</t>
  </si>
  <si>
    <t>Aralia racemosa ssp. bicrenata</t>
  </si>
  <si>
    <t>G4G5T3T5Q</t>
  </si>
  <si>
    <t>Viscaceae</t>
  </si>
  <si>
    <t>Arceuthobium americanum Nutt. ex Engelm.</t>
  </si>
  <si>
    <t>ARAM</t>
  </si>
  <si>
    <t>Arceuthobium americanum</t>
  </si>
  <si>
    <t>Arceuthobium cyanocarpum (A. Nelson ex Rydb.) A. Nelson</t>
  </si>
  <si>
    <t>ARCY2</t>
  </si>
  <si>
    <t>Arceuthobium cyanocarpum</t>
  </si>
  <si>
    <t>Arceuthobium divaricatum Engelm.</t>
  </si>
  <si>
    <t>ARDI3</t>
  </si>
  <si>
    <t>Arceuthobium divaricatum</t>
  </si>
  <si>
    <t>Arceuthobium douglasii Engelm.</t>
  </si>
  <si>
    <t>ARDO</t>
  </si>
  <si>
    <t>Arceuthobium douglasii</t>
  </si>
  <si>
    <t>Arceuthobium vaginatum (Willd.) J. Presl ssp. cryptopodum (Engelm.) Hawksw. &amp; Wiens</t>
  </si>
  <si>
    <t>ARVAC</t>
  </si>
  <si>
    <t>Arceuthobium vaginatum ssp. cryptopodum</t>
  </si>
  <si>
    <t>Arctium lappa L.</t>
  </si>
  <si>
    <t>ARLA3</t>
  </si>
  <si>
    <t>Arctium lappa</t>
  </si>
  <si>
    <t>Biennial</t>
  </si>
  <si>
    <t>Arctium minus Bernh.</t>
  </si>
  <si>
    <t>ARMI2</t>
  </si>
  <si>
    <t>Arctium minus</t>
  </si>
  <si>
    <t>Arctium tomentosum Mill.</t>
  </si>
  <si>
    <t>ARTO</t>
  </si>
  <si>
    <t>Arctium tomentosum</t>
  </si>
  <si>
    <t>Ericaceae</t>
  </si>
  <si>
    <t>Arctostaphylos patula Greene</t>
  </si>
  <si>
    <t>ARPA6</t>
  </si>
  <si>
    <t>Arctostaphylos patula</t>
  </si>
  <si>
    <t>Arctostaphylos patula ssp. platyphylla</t>
  </si>
  <si>
    <t>Arctostaphylos uva-ursi (L.) Spreng.</t>
  </si>
  <si>
    <t>ARUV</t>
  </si>
  <si>
    <t>Arctostaphylos uva-ursi</t>
  </si>
  <si>
    <t>Arenaria lanuginosa (Michx.) Rohrb. ssp. saxosa (A. Gray) Maguire</t>
  </si>
  <si>
    <t>ARLAS</t>
  </si>
  <si>
    <t>Arenaria lanuginosa ssp. saxosa</t>
  </si>
  <si>
    <t>Alsinaceae</t>
  </si>
  <si>
    <t>Spergulastrum lanuginosum ssp. saxosum</t>
  </si>
  <si>
    <t>Arenaria serpyllifolia L.</t>
  </si>
  <si>
    <t>ARSE2</t>
  </si>
  <si>
    <t>Arenaria serpyllifolia</t>
  </si>
  <si>
    <t>Papaveraceae</t>
  </si>
  <si>
    <t>Argemone corymbosa Greene ssp. arenicola G.B. Ownbey</t>
  </si>
  <si>
    <t>ARCOA</t>
  </si>
  <si>
    <t>Argemone corymbosa ssp. arenicola</t>
  </si>
  <si>
    <t>Argemone hispida A. Gray</t>
  </si>
  <si>
    <t>ARHI4</t>
  </si>
  <si>
    <t>Argemone hispida</t>
  </si>
  <si>
    <t>Argemone polyanthemos (Fedde) G.B. Ownbey</t>
  </si>
  <si>
    <t>ARPO2</t>
  </si>
  <si>
    <t>Argemone polyanthemos</t>
  </si>
  <si>
    <t>Argemone squarrosa Greene ssp. squarrosa</t>
  </si>
  <si>
    <t>ARSQS</t>
  </si>
  <si>
    <t>Argemone squarrosa ssp. squarrosa</t>
  </si>
  <si>
    <t>Argemone squarrosa</t>
  </si>
  <si>
    <t>Argyrochosma fendleri (Kunze) Windham</t>
  </si>
  <si>
    <t>ARFE5</t>
  </si>
  <si>
    <t>Argyrochosma fendleri</t>
  </si>
  <si>
    <t>Sinopteridaceae</t>
  </si>
  <si>
    <t>Argythamnia humilis (Engelm. &amp; A. Gray) Müll. Arg.</t>
  </si>
  <si>
    <t>ARHU5</t>
  </si>
  <si>
    <t>Argythamnia humilis</t>
  </si>
  <si>
    <t>Argythamnia mercurialina (Nutt.) Müll. Arg.</t>
  </si>
  <si>
    <t>ARME5</t>
  </si>
  <si>
    <t>Argythamnia mercurialina</t>
  </si>
  <si>
    <t>MAPA</t>
  </si>
  <si>
    <t>Machaeranthera parviflora</t>
  </si>
  <si>
    <t>Arida parviflora</t>
  </si>
  <si>
    <t>Aristida adscensionis L.</t>
  </si>
  <si>
    <t>ARAD</t>
  </si>
  <si>
    <t>Aristida adscensionis</t>
  </si>
  <si>
    <t>Aristida basiramea Engelm. ex Vasey</t>
  </si>
  <si>
    <t>ARBA2</t>
  </si>
  <si>
    <t>Aristida basiramea</t>
  </si>
  <si>
    <t>Aristida dichotoma Michx.</t>
  </si>
  <si>
    <t>ARDI4</t>
  </si>
  <si>
    <t>Aristida dichotoma</t>
  </si>
  <si>
    <t>Aristida divaricata Humb. &amp; Bonpl. ex Willd.</t>
  </si>
  <si>
    <t>ARDI5</t>
  </si>
  <si>
    <t>Aristida divaricata</t>
  </si>
  <si>
    <t>Aristida havardii Vasey</t>
  </si>
  <si>
    <t>ARHA3</t>
  </si>
  <si>
    <t>Aristida havardii</t>
  </si>
  <si>
    <t>Aristida oligantha Michx.</t>
  </si>
  <si>
    <t>AROL</t>
  </si>
  <si>
    <t>Aristida oligantha</t>
  </si>
  <si>
    <t>Aristida purpurea Nutt.</t>
  </si>
  <si>
    <t>ARPU9</t>
  </si>
  <si>
    <t>Aristida purpurea</t>
  </si>
  <si>
    <t>Aristida purpurea Nutt. var. fendleriana (Steud.) Vasey</t>
  </si>
  <si>
    <t>ARPUF</t>
  </si>
  <si>
    <t>Aristida purpurea var. fendleriana</t>
  </si>
  <si>
    <t>Aristida purpurea Nutt. var. longiseta (Steud.) Vasey</t>
  </si>
  <si>
    <t>ARPUL</t>
  </si>
  <si>
    <t>Aristida purpurea var. longiseta</t>
  </si>
  <si>
    <t>Aristida purpurea Nutt. var. nealleyi (Vasey) Allred</t>
  </si>
  <si>
    <t>ARPUN</t>
  </si>
  <si>
    <t>Aristida purpurea var. nealleyi</t>
  </si>
  <si>
    <t>Aristida purpurea Nutt. var. purpurea</t>
  </si>
  <si>
    <t>ARPUP6</t>
  </si>
  <si>
    <t>Aristida purpurea var. purpurea</t>
  </si>
  <si>
    <t>Aristida purpurea Nutt. var. wrightii (Nash) Allred</t>
  </si>
  <si>
    <t>ARPUW</t>
  </si>
  <si>
    <t>Aristida purpurea var. wrightii</t>
  </si>
  <si>
    <t>Aristida wrightii</t>
  </si>
  <si>
    <t>G5TNR</t>
  </si>
  <si>
    <t>Plumbaginaceae</t>
  </si>
  <si>
    <t>Armeria maritima (Mill.) Willd. ssp. sibirica (Turcz. ex Boiss.) Nyman</t>
  </si>
  <si>
    <t>ARMAS</t>
  </si>
  <si>
    <t>Armeria maritima ssp. sibirica</t>
  </si>
  <si>
    <t>Limoniaceae</t>
  </si>
  <si>
    <t>Armeria scabra ssp. sibirica</t>
  </si>
  <si>
    <t>Armoracia rusticana G. Gaertn., B. Mey. &amp; Scherb.</t>
  </si>
  <si>
    <t>ARRU4</t>
  </si>
  <si>
    <t>Armoracia rusticana</t>
  </si>
  <si>
    <t>Arnica chamissonis Less.</t>
  </si>
  <si>
    <t>ARCH3</t>
  </si>
  <si>
    <t>Arnica chamissonis</t>
  </si>
  <si>
    <t>Arnica chamissonis ssp. foliosa</t>
  </si>
  <si>
    <t>Arnica cordifolia Hook.</t>
  </si>
  <si>
    <t>ARCO9</t>
  </si>
  <si>
    <t>Arnica cordifolia</t>
  </si>
  <si>
    <t>Arnica fulgens Pursh</t>
  </si>
  <si>
    <t>ARFU3</t>
  </si>
  <si>
    <t>Arnica fulgens</t>
  </si>
  <si>
    <t>Arnica gracilis Rydb.</t>
  </si>
  <si>
    <t>ARGR14</t>
  </si>
  <si>
    <t>Arnica gracilis</t>
  </si>
  <si>
    <t>Arnica latifolia Bong.</t>
  </si>
  <si>
    <t>ARLA8</t>
  </si>
  <si>
    <t>Arnica latifolia</t>
  </si>
  <si>
    <t>Arnica longifolia D.C. Eaton</t>
  </si>
  <si>
    <t>ARLO6</t>
  </si>
  <si>
    <t>Arnica longifolia</t>
  </si>
  <si>
    <t>Arnica mollis Hook.</t>
  </si>
  <si>
    <t>ARMO4</t>
  </si>
  <si>
    <t>Arnica mollis</t>
  </si>
  <si>
    <t>Arnica parryi A. Gray</t>
  </si>
  <si>
    <t>ARPA13</t>
  </si>
  <si>
    <t>Arnica parryi</t>
  </si>
  <si>
    <t>Arnica rydbergii Greene</t>
  </si>
  <si>
    <t>ARRY</t>
  </si>
  <si>
    <t>Arnica rydbergii</t>
  </si>
  <si>
    <t>Arrhenatherum elatius (L.) P. Beauv. ex J. Presl &amp; C. Presl</t>
  </si>
  <si>
    <t>AREL3</t>
  </si>
  <si>
    <t>Arrhenatherum elatius</t>
  </si>
  <si>
    <t>Artemisia abrotanum L.</t>
  </si>
  <si>
    <t>ARAB2</t>
  </si>
  <si>
    <t>Artemisia abrotanum</t>
  </si>
  <si>
    <t>Shrub, Subshrub</t>
  </si>
  <si>
    <t>Artemisia absinthium L.</t>
  </si>
  <si>
    <t>ARAB3</t>
  </si>
  <si>
    <t>Artemisia absinthium</t>
  </si>
  <si>
    <t>Artemisia annua L.</t>
  </si>
  <si>
    <t>ARAN3</t>
  </si>
  <si>
    <t>Artemisia annua</t>
  </si>
  <si>
    <t>Artemisia arbuscula Nutt.</t>
  </si>
  <si>
    <t>ARAR8</t>
  </si>
  <si>
    <t>Artemisia arbuscula</t>
  </si>
  <si>
    <t>Seriphidium arbusculum</t>
  </si>
  <si>
    <t>Late Summer</t>
  </si>
  <si>
    <t>Artemisia arbuscula Nutt. ssp. arbuscula</t>
  </si>
  <si>
    <t>ARARA</t>
  </si>
  <si>
    <t>Artemisia arbuscula ssp. arbuscula</t>
  </si>
  <si>
    <t>Artemisia arbuscula Nutt. ssp. longiloba (Osterh.) L.M. Shultz</t>
  </si>
  <si>
    <t>ARARL</t>
  </si>
  <si>
    <t>Artemisia arbuscula ssp. longiloba</t>
  </si>
  <si>
    <t>Seriphidium arbusculum ssp. longilobum</t>
  </si>
  <si>
    <t>Artemisia arctica Less.</t>
  </si>
  <si>
    <t>ARAR9</t>
  </si>
  <si>
    <t>Artemisia arctica</t>
  </si>
  <si>
    <t>Artemisia arctica ssp. saxicola</t>
  </si>
  <si>
    <t>ARBIB</t>
  </si>
  <si>
    <t>Artemisia biennis var. biennis</t>
  </si>
  <si>
    <t>Artemisia biennis var. biennis</t>
  </si>
  <si>
    <t>Artemisia biennis</t>
  </si>
  <si>
    <t>Artemisia bigelovii A. Gray</t>
  </si>
  <si>
    <t>ARBI3</t>
  </si>
  <si>
    <t>Artemisia bigelovii</t>
  </si>
  <si>
    <t>Artemisia campestris L.</t>
  </si>
  <si>
    <t>ARCA12</t>
  </si>
  <si>
    <t>Artemisia campestris</t>
  </si>
  <si>
    <t>Oligosporus pacificus</t>
  </si>
  <si>
    <t>ARCAC</t>
  </si>
  <si>
    <t>Artemisia campestris ssp. caudata</t>
  </si>
  <si>
    <t>Artemisia campestris var. caudata</t>
  </si>
  <si>
    <t>Oligosporus caudatus</t>
  </si>
  <si>
    <t>Perennial, Biennial</t>
  </si>
  <si>
    <t>ARCAS5</t>
  </si>
  <si>
    <t>Artemisia campestris ssp. borealis var. scouleriana</t>
  </si>
  <si>
    <t>Artemisia campestris var. pacifica</t>
  </si>
  <si>
    <t>ARCAB2</t>
  </si>
  <si>
    <t>Artemisia campestris ssp. borealis</t>
  </si>
  <si>
    <t>Artemisia campestris var. purshii</t>
  </si>
  <si>
    <t>Oligosporus groenlandicus</t>
  </si>
  <si>
    <t>Artemisia cana Pursh</t>
  </si>
  <si>
    <t>ARCA13</t>
  </si>
  <si>
    <t>Artemisia cana</t>
  </si>
  <si>
    <t>Seriphidium canum</t>
  </si>
  <si>
    <t>Artemisia cana Pursh ssp. cana</t>
  </si>
  <si>
    <t>ARCAC5</t>
  </si>
  <si>
    <t>Artemisia cana ssp. cana</t>
  </si>
  <si>
    <t>Artemisia cana Pursh ssp. viscidula (Osterh.) Beetle</t>
  </si>
  <si>
    <t>ARCAV2</t>
  </si>
  <si>
    <t>Artemisia cana ssp. viscidula</t>
  </si>
  <si>
    <t>Artemisia carruthii Alph. Wood ex Carruth.</t>
  </si>
  <si>
    <t>ARCA14</t>
  </si>
  <si>
    <t>Artemisia carruthii</t>
  </si>
  <si>
    <t>Artemisia dracunculus L.</t>
  </si>
  <si>
    <t>ARDR4</t>
  </si>
  <si>
    <t>Artemisia dracunculus</t>
  </si>
  <si>
    <t>Oligosporus dracunculus</t>
  </si>
  <si>
    <t>Artemisia filifolia Torr.</t>
  </si>
  <si>
    <t>ARFI2</t>
  </si>
  <si>
    <t>Artemisia filifolia</t>
  </si>
  <si>
    <t>Oligosporus filifolius</t>
  </si>
  <si>
    <t>Artemisia franserioides Greene</t>
  </si>
  <si>
    <t>ARFR3</t>
  </si>
  <si>
    <t>Artemisia franserioides</t>
  </si>
  <si>
    <t>Artemisia frigida Willd.</t>
  </si>
  <si>
    <t>ARFR4</t>
  </si>
  <si>
    <t>Artemisia frigida</t>
  </si>
  <si>
    <t>Artemisia longifolia Nutt.</t>
  </si>
  <si>
    <t>ARLO7</t>
  </si>
  <si>
    <t>Artemisia longifolia</t>
  </si>
  <si>
    <t>Artemisia ludoviciana Nutt.</t>
  </si>
  <si>
    <t>ARLU</t>
  </si>
  <si>
    <t>Artemisia ludoviciana</t>
  </si>
  <si>
    <t>ARLUA</t>
  </si>
  <si>
    <t>Artemisia ludoviciana ssp. albula</t>
  </si>
  <si>
    <t>Artemisia ludoviciana var. albula</t>
  </si>
  <si>
    <t>ARLUI2</t>
  </si>
  <si>
    <t>Artemisia ludoviciana ssp. incompta</t>
  </si>
  <si>
    <t>Artemisia ludoviciana var. incompta</t>
  </si>
  <si>
    <t>ARLUL2</t>
  </si>
  <si>
    <t>Artemisia ludoviciana ssp. ludoviciana</t>
  </si>
  <si>
    <t>Artemisia ludoviciana var. ludoviciana</t>
  </si>
  <si>
    <t>ARLUM2</t>
  </si>
  <si>
    <t>Artemisia ludoviciana ssp. mexicana</t>
  </si>
  <si>
    <t>Artemisia ludoviciana var. mexicana</t>
  </si>
  <si>
    <t>Artemisia michauxiana Besser</t>
  </si>
  <si>
    <t>ARMI4</t>
  </si>
  <si>
    <t>Artemisia michauxiana</t>
  </si>
  <si>
    <t>Artemisia nova A. Nelson</t>
  </si>
  <si>
    <t>ARNO4</t>
  </si>
  <si>
    <t>Artemisia nova</t>
  </si>
  <si>
    <t>Seriphidium novum</t>
  </si>
  <si>
    <t>Artemisia parryi A. Gray</t>
  </si>
  <si>
    <t>ARPA17</t>
  </si>
  <si>
    <t>Artemisia parryi</t>
  </si>
  <si>
    <t>Artemisia laciniata ssp. parryi</t>
  </si>
  <si>
    <t>Artemisia pattersonii A. Gray</t>
  </si>
  <si>
    <t>ARPA18</t>
  </si>
  <si>
    <t>Artemisia pattersonii</t>
  </si>
  <si>
    <t>Delwiensia pattersonii</t>
  </si>
  <si>
    <t>G3G4</t>
  </si>
  <si>
    <t>Artemisia pedatifida Nutt.</t>
  </si>
  <si>
    <t>ARPE6</t>
  </si>
  <si>
    <t>Artemisia pedatifida</t>
  </si>
  <si>
    <t>Oligosporus pedatifidus</t>
  </si>
  <si>
    <t>Artemisia pygmaea A. Gray</t>
  </si>
  <si>
    <t>ARPY2</t>
  </si>
  <si>
    <t>Artemisia pygmaea</t>
  </si>
  <si>
    <t>Seriphidium pygmaeum</t>
  </si>
  <si>
    <t>Artemisia scopulorum A. Gray</t>
  </si>
  <si>
    <t>ARSC</t>
  </si>
  <si>
    <t>Artemisia scopulorum</t>
  </si>
  <si>
    <t>ARTRS2</t>
  </si>
  <si>
    <t>Artemisia tridentata ssp. spiciformis</t>
  </si>
  <si>
    <t>Artemisia spiciformis</t>
  </si>
  <si>
    <t>PIDE4</t>
  </si>
  <si>
    <t>Picrothamnus desertorum</t>
  </si>
  <si>
    <t>Artemisia spinescens</t>
  </si>
  <si>
    <t>Artemisia tridentata Nutt.</t>
  </si>
  <si>
    <t>ARTR2</t>
  </si>
  <si>
    <t>Artemisia tridentata</t>
  </si>
  <si>
    <t>Seriphidium tridentatum</t>
  </si>
  <si>
    <t>ARTRT</t>
  </si>
  <si>
    <t>Artemisia tridentata ssp. tridentata</t>
  </si>
  <si>
    <t>Artemisia tridentata var. tridentata</t>
  </si>
  <si>
    <t>ARTRV</t>
  </si>
  <si>
    <t>Artemisia tridentata ssp. vaseyana</t>
  </si>
  <si>
    <t>Artemisia tridentata var. vaseyana</t>
  </si>
  <si>
    <t>Seriphidium vaseyanum</t>
  </si>
  <si>
    <t>Fall</t>
  </si>
  <si>
    <t>ARTRW8</t>
  </si>
  <si>
    <t>Artemisia tridentata ssp. wyomingensis</t>
  </si>
  <si>
    <t>Artemisia tridentata var. wyomingensis</t>
  </si>
  <si>
    <t>ARTRT2</t>
  </si>
  <si>
    <t>Artemisia tripartita ssp. tripartita</t>
  </si>
  <si>
    <t>Artemisia tripartita var. tripartita</t>
  </si>
  <si>
    <t>Seriphidium tripartitum</t>
  </si>
  <si>
    <t>Asclepiadaceae</t>
  </si>
  <si>
    <t>Asclepias arenaria Torr.</t>
  </si>
  <si>
    <t>ASAR</t>
  </si>
  <si>
    <t>Asclepias arenaria</t>
  </si>
  <si>
    <t>Asclepias asperula (Decne.) Woodson ssp. asperula</t>
  </si>
  <si>
    <t>ASASA</t>
  </si>
  <si>
    <t>Asclepias asperula ssp. asperula</t>
  </si>
  <si>
    <t>Asclepias asperula</t>
  </si>
  <si>
    <t>Asclepias cryptoceras S. Watson ssp. cryptoceras</t>
  </si>
  <si>
    <t>ASCRC2</t>
  </si>
  <si>
    <t>Asclepias cryptoceras ssp. cryptoceras</t>
  </si>
  <si>
    <t>Asclepias cryptoceras</t>
  </si>
  <si>
    <t>Asclepias engelmanniana Woodson</t>
  </si>
  <si>
    <t>ASEN</t>
  </si>
  <si>
    <t>Asclepias engelmanniana</t>
  </si>
  <si>
    <t>Asclepias hallii A. Gray</t>
  </si>
  <si>
    <t>ASHA6</t>
  </si>
  <si>
    <t>Asclepias hallii</t>
  </si>
  <si>
    <t>Asclepias incarnata L.</t>
  </si>
  <si>
    <t>ASIN</t>
  </si>
  <si>
    <t>Asclepias incarnata</t>
  </si>
  <si>
    <t>Asclepias involucrata Engelm. ex Torr.</t>
  </si>
  <si>
    <t>ASIN14</t>
  </si>
  <si>
    <t>Asclepias involucrata</t>
  </si>
  <si>
    <t>Asclepias latifolia (Torr.) Raf.</t>
  </si>
  <si>
    <t>ASLA4</t>
  </si>
  <si>
    <t>Asclepias latifolia</t>
  </si>
  <si>
    <t>Asclepias macrosperma</t>
  </si>
  <si>
    <t>Asclepias macrotis Torr.</t>
  </si>
  <si>
    <t>ASMA</t>
  </si>
  <si>
    <t>Asclepias macrotis</t>
  </si>
  <si>
    <t>native</t>
  </si>
  <si>
    <t>Asclepias oenotheroides Cham. &amp; Schltdl.</t>
  </si>
  <si>
    <t>ASOE</t>
  </si>
  <si>
    <t>Asclepias oenotheroides</t>
  </si>
  <si>
    <t>Asclepias pumila (A. Gray) Vail</t>
  </si>
  <si>
    <t>ASPU</t>
  </si>
  <si>
    <t>Asclepias pumila</t>
  </si>
  <si>
    <t>Asclepias rusbyi (Vail) Woodson</t>
  </si>
  <si>
    <t>ASRU6</t>
  </si>
  <si>
    <t>Asclepias rusbyi</t>
  </si>
  <si>
    <t>Asclepias speciosa Torr.</t>
  </si>
  <si>
    <t>ASSP</t>
  </si>
  <si>
    <t>Asclepias speciosa</t>
  </si>
  <si>
    <t>Asclepias stenophylla A. Gray</t>
  </si>
  <si>
    <t>ASST</t>
  </si>
  <si>
    <t>Asclepias stenophylla</t>
  </si>
  <si>
    <t>Asclepias subverticillata (A. Gray) Vail</t>
  </si>
  <si>
    <t>ASSU2</t>
  </si>
  <si>
    <t>Asclepias subverticillata</t>
  </si>
  <si>
    <t>Asclepias tuberosa L. ssp. interior Woodson</t>
  </si>
  <si>
    <t>ASTUI</t>
  </si>
  <si>
    <t>Asclepias tuberosa ssp. interior</t>
  </si>
  <si>
    <t>Asclepias tuberosa ssp. terminalis</t>
  </si>
  <si>
    <t>Asclepias uncialis Greene ssp. uncialis</t>
  </si>
  <si>
    <t>ASUNU2</t>
  </si>
  <si>
    <t>Asclepias uncialis ssp. uncialis</t>
  </si>
  <si>
    <t>Asclepias uncialis</t>
  </si>
  <si>
    <t>G3G4T2T3</t>
  </si>
  <si>
    <t>Asclepias viridiflora Raf.</t>
  </si>
  <si>
    <t>ASVI</t>
  </si>
  <si>
    <t>Asclepias viridiflora</t>
  </si>
  <si>
    <t>Asparagus officinalis L.</t>
  </si>
  <si>
    <t>ASOF</t>
  </si>
  <si>
    <t>Asparagus officinalis</t>
  </si>
  <si>
    <t>Asparagaceae</t>
  </si>
  <si>
    <t>Asperugo procumbens L.</t>
  </si>
  <si>
    <t>ASPR</t>
  </si>
  <si>
    <t>Asperugo procumbens</t>
  </si>
  <si>
    <t>Aspleniaceae</t>
  </si>
  <si>
    <t>Asplenium adiantum-nigrum L.</t>
  </si>
  <si>
    <t>ASAD</t>
  </si>
  <si>
    <t>Asplenium adiantum-nigrum</t>
  </si>
  <si>
    <t>Asplenium platyneuron (L.) Britton, Sterns &amp; Poggenb.</t>
  </si>
  <si>
    <t>ASPL</t>
  </si>
  <si>
    <t>Asplenium platyneuron</t>
  </si>
  <si>
    <t>Asplenium resiliens Kunze</t>
  </si>
  <si>
    <t>ASRE</t>
  </si>
  <si>
    <t>Asplenium resiliens</t>
  </si>
  <si>
    <t>Asplenium septentrionale (L.) Hoffm.</t>
  </si>
  <si>
    <t>ASSE</t>
  </si>
  <si>
    <t>Asplenium septentrionale</t>
  </si>
  <si>
    <t>S3S4</t>
  </si>
  <si>
    <t>Asplenium trichomanes L. ssp. trichomanes</t>
  </si>
  <si>
    <t>ASTRT</t>
  </si>
  <si>
    <t>Asplenium trichomanes ssp. trichomanes</t>
  </si>
  <si>
    <t>Asplenium trichomanes</t>
  </si>
  <si>
    <t>Asplenium trichomanes-ramosum L.</t>
  </si>
  <si>
    <t>ASTR10</t>
  </si>
  <si>
    <t>Asplenium trichomanes-ramosum</t>
  </si>
  <si>
    <t>Asplenium viride</t>
  </si>
  <si>
    <t>Aster alpinus L. var. vierhapperi (Onno) Cronquist</t>
  </si>
  <si>
    <t>ASALV</t>
  </si>
  <si>
    <t>Aster alpinus var. vierhapperi</t>
  </si>
  <si>
    <t>Astragalus agrestis Douglas ex G. Don</t>
  </si>
  <si>
    <t>ASAG2</t>
  </si>
  <si>
    <t>Astragalus agrestis</t>
  </si>
  <si>
    <t>Astragalus allochrous A. Gray var. playanus Isely</t>
  </si>
  <si>
    <t>ASALP</t>
  </si>
  <si>
    <t>Astragalus allochrous var. playanus</t>
  </si>
  <si>
    <t>Astragalus wootonii</t>
  </si>
  <si>
    <t>G4T4</t>
  </si>
  <si>
    <t>Astragalus alpinus L.</t>
  </si>
  <si>
    <t>ASAL7</t>
  </si>
  <si>
    <t>Astragalus alpinus</t>
  </si>
  <si>
    <t>Astragalus americanus (Hook.) M.E. Jones</t>
  </si>
  <si>
    <t>ASAM3</t>
  </si>
  <si>
    <t>Astragalus americanus</t>
  </si>
  <si>
    <t>Astragalus frigidus var. americanus</t>
  </si>
  <si>
    <t>Astragalus amphioxys A. Gray var. vespertinus (Sheldon) M.E. Jones</t>
  </si>
  <si>
    <t>ASAMV</t>
  </si>
  <si>
    <t>Astragalus amphioxys var. vespertinus</t>
  </si>
  <si>
    <t>Astragalus anisus M.E. Jones</t>
  </si>
  <si>
    <t>ASAN4</t>
  </si>
  <si>
    <t>Astragalus anisus</t>
  </si>
  <si>
    <t>Astragalus aretioides (M.E. Jones) Barneby</t>
  </si>
  <si>
    <t>ASAR3</t>
  </si>
  <si>
    <t>Astragalus aretioides</t>
  </si>
  <si>
    <t>Orophaca aretioides</t>
  </si>
  <si>
    <t>Astragalus argophyllus Nutt. var. martinii M.E. Jones</t>
  </si>
  <si>
    <t>ASARM</t>
  </si>
  <si>
    <t>Astragalus argophyllus var. martinii</t>
  </si>
  <si>
    <t>G5T4</t>
  </si>
  <si>
    <t>Astragalus asclepiadoides M.E. Jones</t>
  </si>
  <si>
    <t>ASAS2</t>
  </si>
  <si>
    <t>Astragalus asclepiadoides</t>
  </si>
  <si>
    <t>Astragalus australis (L.) Lam.</t>
  </si>
  <si>
    <t>ASAU4</t>
  </si>
  <si>
    <t>Astragalus australis</t>
  </si>
  <si>
    <t>Astragalus australis var. glabriusculus</t>
  </si>
  <si>
    <t>Astragalus bisulcatus (Hook.) A. Gray</t>
  </si>
  <si>
    <t>ASBI2</t>
  </si>
  <si>
    <t>Astragalus bisulcatus</t>
  </si>
  <si>
    <t>Astragalus bisulcatus (Hook.) A. Gray var. bisulcatus</t>
  </si>
  <si>
    <t>ASBIB</t>
  </si>
  <si>
    <t>Astragalus bisulcatus var. bisulcatus</t>
  </si>
  <si>
    <t>Astragalus bisulcatus (Hook.) A. Gray var. haydenianus (A. Gray) Barneby</t>
  </si>
  <si>
    <t>ASBIH</t>
  </si>
  <si>
    <t>Astragalus bisulcatus var. haydenianus</t>
  </si>
  <si>
    <t>Astragalus haydenianus</t>
  </si>
  <si>
    <t>Astragalus bodinii Sheldon</t>
  </si>
  <si>
    <t>ASBO</t>
  </si>
  <si>
    <t>Astragalus bodinii</t>
  </si>
  <si>
    <t>Astragalus brandegeei Porter</t>
  </si>
  <si>
    <t>ASBR5</t>
  </si>
  <si>
    <t>Astragalus brandegeei</t>
  </si>
  <si>
    <t>Astragalus brandegei</t>
  </si>
  <si>
    <t>S1S2</t>
  </si>
  <si>
    <t>Astragalus calycosus Torr. ex S. Watson</t>
  </si>
  <si>
    <t>ASCA9</t>
  </si>
  <si>
    <t>Astragalus calycosus</t>
  </si>
  <si>
    <t>Astragalus calycosus Torr. ex S. Watson var. calycosus</t>
  </si>
  <si>
    <t>ASCAC5</t>
  </si>
  <si>
    <t>Astragalus calycosus var. calycosus</t>
  </si>
  <si>
    <t>Astragalus calycosus Torr. ex S. Watson var. scaposus (A. Gray) M.E. Jones</t>
  </si>
  <si>
    <t>ASCAS</t>
  </si>
  <si>
    <t>Astragalus calycosus var. scaposus</t>
  </si>
  <si>
    <t>G5T3?</t>
  </si>
  <si>
    <t>Astragalus canadensis L.</t>
  </si>
  <si>
    <t>ASCA11</t>
  </si>
  <si>
    <t>Astragalus canadensis</t>
  </si>
  <si>
    <t>Astragalus canadensis L. var. brevidens (Gandog.) Barneby</t>
  </si>
  <si>
    <t>ASCAB</t>
  </si>
  <si>
    <t>Astragalus canadensis var. brevidens</t>
  </si>
  <si>
    <t>Astragalus canadensis L. var. canadensis</t>
  </si>
  <si>
    <t>ASCAC6</t>
  </si>
  <si>
    <t>Astragalus canadensis var. canadensis</t>
  </si>
  <si>
    <t>Astragalus ceramicus Sheldon</t>
  </si>
  <si>
    <t>ASCE</t>
  </si>
  <si>
    <t>Astragalus ceramicus</t>
  </si>
  <si>
    <t>Astragalus ceramicus Sheldon var. ceramicus</t>
  </si>
  <si>
    <t>ASCEC</t>
  </si>
  <si>
    <t>Astragalus ceramicus var. ceramicus</t>
  </si>
  <si>
    <t>Astragalus ceramicus Sheldon var. filifolius (A. Gray) F.J. Herm.</t>
  </si>
  <si>
    <t>ASCEF</t>
  </si>
  <si>
    <t>Astragalus ceramicus var. filifolius</t>
  </si>
  <si>
    <t>Astragalus cerussatus Sheldon</t>
  </si>
  <si>
    <t>ASCE2</t>
  </si>
  <si>
    <t>Astragalus cerussatus</t>
  </si>
  <si>
    <t>Astragalus chamaeleuce A. Gray var. chamaeleuce</t>
  </si>
  <si>
    <t>ASCHC2</t>
  </si>
  <si>
    <t>Astragalus chamaeleuce var. chamaeleuce</t>
  </si>
  <si>
    <t>Astragalus chamaeleuce</t>
  </si>
  <si>
    <t>Astragalus chloodes Barneby</t>
  </si>
  <si>
    <t>ASCH7</t>
  </si>
  <si>
    <t>Astragalus chloodes</t>
  </si>
  <si>
    <t>Astragalus cibarius Sheldon</t>
  </si>
  <si>
    <t>ASCI2</t>
  </si>
  <si>
    <t>Astragalus cibarius</t>
  </si>
  <si>
    <t>Astragalus cicer L.</t>
  </si>
  <si>
    <t>ASCI4</t>
  </si>
  <si>
    <t>Astragalus cicer</t>
  </si>
  <si>
    <t>Astragalus coltonii M.E. Jones</t>
  </si>
  <si>
    <t>ASCO8</t>
  </si>
  <si>
    <t>Astragalus coltonii</t>
  </si>
  <si>
    <t>Astragalus coltonii M.E. Jones var. coltonii</t>
  </si>
  <si>
    <t>ASCOC8</t>
  </si>
  <si>
    <t>Astragalus coltonii var. coltonii</t>
  </si>
  <si>
    <t>Astragalus coltonii M.E. Jones var. moabensis M.E. Jones</t>
  </si>
  <si>
    <t>ASCOM2</t>
  </si>
  <si>
    <t>Astragalus coltonii var. moabensis</t>
  </si>
  <si>
    <t>G4T3?</t>
  </si>
  <si>
    <t>Astragalus convallarius Greene</t>
  </si>
  <si>
    <t>ASCO12</t>
  </si>
  <si>
    <t>Astragalus convallarius</t>
  </si>
  <si>
    <t>Astragalus crassicarpus Nutt.</t>
  </si>
  <si>
    <t>ASCR2</t>
  </si>
  <si>
    <t>Astragalus crassicarpus</t>
  </si>
  <si>
    <t>Astragalus cronquistii Barneby</t>
  </si>
  <si>
    <t>ASCR4</t>
  </si>
  <si>
    <t>Astragalus cronquistii</t>
  </si>
  <si>
    <t>G2</t>
  </si>
  <si>
    <t>Astragalus debequaeus S.L. Welsh</t>
  </si>
  <si>
    <t>ASDE11</t>
  </si>
  <si>
    <t>Astragalus debequaeus</t>
  </si>
  <si>
    <t>Astragalus desperatus M.E. Jones</t>
  </si>
  <si>
    <t>ASDE3</t>
  </si>
  <si>
    <t>Astragalus desperatus</t>
  </si>
  <si>
    <t>Astragalus desperatus M.E. Jones var. desperatus</t>
  </si>
  <si>
    <t>ASDED</t>
  </si>
  <si>
    <t>Astragalus desperatus var. desperatus</t>
  </si>
  <si>
    <t>Astragalus desperatus M.E. Jones var. neeseae Barneby</t>
  </si>
  <si>
    <t>ASDEN</t>
  </si>
  <si>
    <t>Astragalus desperatus var. neeseae</t>
  </si>
  <si>
    <t>G5T2</t>
  </si>
  <si>
    <t>Astragalus deterior (Barneby) Barneby</t>
  </si>
  <si>
    <t>ASDE4</t>
  </si>
  <si>
    <t>Astragalus deterior</t>
  </si>
  <si>
    <t>G1G2</t>
  </si>
  <si>
    <t>Astragalus detritalis M.E. Jones</t>
  </si>
  <si>
    <t>ASDE5</t>
  </si>
  <si>
    <t>Astragalus detritalis</t>
  </si>
  <si>
    <t>Astragalus drummondii Douglas ex Hook.</t>
  </si>
  <si>
    <t>ASDR3</t>
  </si>
  <si>
    <t>Astragalus drummondii</t>
  </si>
  <si>
    <t>Astragalus duchesnensis M.E. Jones</t>
  </si>
  <si>
    <t>ASDU2</t>
  </si>
  <si>
    <t>Astragalus duchesnensis</t>
  </si>
  <si>
    <t>Astragalus eastwoodiae M.E. Jones</t>
  </si>
  <si>
    <t>ASEA2</t>
  </si>
  <si>
    <t>Astragalus eastwoodiae</t>
  </si>
  <si>
    <t>Astragalus eucosmus B.L. Rob.</t>
  </si>
  <si>
    <t>ASEU2</t>
  </si>
  <si>
    <t>Astragalus eucosmus</t>
  </si>
  <si>
    <t>Astragalus falcatus Lam.</t>
  </si>
  <si>
    <t>ASFA3</t>
  </si>
  <si>
    <t>Astragalus falcatus</t>
  </si>
  <si>
    <t>Astragalus flavus Nutt.</t>
  </si>
  <si>
    <t>ASFL</t>
  </si>
  <si>
    <t>Astragalus flavus</t>
  </si>
  <si>
    <t>Astragalus flexuosus Douglas ex G. Don</t>
  </si>
  <si>
    <t>ASFL2</t>
  </si>
  <si>
    <t>Astragalus flexuosus</t>
  </si>
  <si>
    <t>Astragalus flexuosus Douglas ex G. Don var. diehlii (M.E. Jones) Barneby</t>
  </si>
  <si>
    <t>ASFLD</t>
  </si>
  <si>
    <t>Astragalus flexuosus var. diehlii</t>
  </si>
  <si>
    <t>Astragalus flexuosus Douglas ex G. Don var. flexuosus</t>
  </si>
  <si>
    <t>ASFLF</t>
  </si>
  <si>
    <t>Astragalus flexuosus var. flexuosus</t>
  </si>
  <si>
    <t>Astragalus flexuosus Douglas ex G. Don var. greenei (A. Gray) Barneby</t>
  </si>
  <si>
    <t>ASFLG</t>
  </si>
  <si>
    <t>Astragalus flexuosus var. greenei</t>
  </si>
  <si>
    <t>Astragalus fucatus Barneby</t>
  </si>
  <si>
    <t>ASFU2</t>
  </si>
  <si>
    <t>Astragalus fucatus </t>
  </si>
  <si>
    <t>Astragalus fucatus</t>
  </si>
  <si>
    <t>Astragalus geyeri A. Gray var. geyeri</t>
  </si>
  <si>
    <t>ASGEG</t>
  </si>
  <si>
    <t>Astragalus geyeri var. geyeri</t>
  </si>
  <si>
    <t>Astragalus geyeri</t>
  </si>
  <si>
    <t>Astragalus gilviflorus Sheldon</t>
  </si>
  <si>
    <t>ASGI5</t>
  </si>
  <si>
    <t>Astragalus gilviflorus</t>
  </si>
  <si>
    <t>Orophaca triphylla</t>
  </si>
  <si>
    <t>Astragalus gracilis Nutt.</t>
  </si>
  <si>
    <t>ASGR3</t>
  </si>
  <si>
    <t>Astragalus gracilis</t>
  </si>
  <si>
    <t>Astragalus hallii A. Gray var. hallii</t>
  </si>
  <si>
    <t>ASHAH</t>
  </si>
  <si>
    <t>Astragalus hallii var. hallii</t>
  </si>
  <si>
    <t>Astragalus hallii</t>
  </si>
  <si>
    <t>Astragalus humillimus A. Gray</t>
  </si>
  <si>
    <t>ASHU</t>
  </si>
  <si>
    <t>Astragalus humillimus</t>
  </si>
  <si>
    <t>ASHUH3</t>
  </si>
  <si>
    <t>Astragalus humistratus var. humistratus </t>
  </si>
  <si>
    <t>Astragalus humistratus var. humistratus</t>
  </si>
  <si>
    <t>Astragalus hyalinus M.E. Jones</t>
  </si>
  <si>
    <t>ASHY2</t>
  </si>
  <si>
    <t>Astragalus hyalinus</t>
  </si>
  <si>
    <t>Orophaca hyalina</t>
  </si>
  <si>
    <t>Astragalus iodopetalus (Rydb.) Barneby</t>
  </si>
  <si>
    <t>ASIO2</t>
  </si>
  <si>
    <t>Astragalus iodopetalus</t>
  </si>
  <si>
    <t>Astragalus jejunus S. Watson</t>
  </si>
  <si>
    <t>ASJE2</t>
  </si>
  <si>
    <t>Astragalus jejunus</t>
  </si>
  <si>
    <t>Astragalus kentrophyta A. Gray</t>
  </si>
  <si>
    <t>ASKE</t>
  </si>
  <si>
    <t>Astragalus kentrophyta</t>
  </si>
  <si>
    <t>Astragalus kentrophyta A. Gray var. elatus S. Watson</t>
  </si>
  <si>
    <t>ASKEE</t>
  </si>
  <si>
    <t>Astragalus kentrophyta var. elatus</t>
  </si>
  <si>
    <t>Astragalus kentrophyta ssp. elatus</t>
  </si>
  <si>
    <t>Astragalus kentrophyta A. Gray var. kentrophyta</t>
  </si>
  <si>
    <t>ASKEK</t>
  </si>
  <si>
    <t>Astragalus kentrophyta var. kentrophyta</t>
  </si>
  <si>
    <t>Astragalus kentrophyta ssp. kentrophyta</t>
  </si>
  <si>
    <t>Astragalus kentrophyta A. Gray var. tegetarius (S. Watson) Dorn</t>
  </si>
  <si>
    <t>ASKET</t>
  </si>
  <si>
    <t>Astragalus kentrophyta var. tegetarius</t>
  </si>
  <si>
    <t>Astragalus kentrophyta ssp. implexus</t>
  </si>
  <si>
    <t>Astragalus laxmannii Jacq. var. robustior (Hook.) Barneby &amp; S.L. Welsh</t>
  </si>
  <si>
    <t>ASLAR</t>
  </si>
  <si>
    <t>Astragalus laxmannii var. robustior</t>
  </si>
  <si>
    <t>Astragalus adsurgens var. robustior</t>
  </si>
  <si>
    <t>Astragalus laxmannii</t>
  </si>
  <si>
    <t>Astragalus lentiginosus Douglas ex Hook.</t>
  </si>
  <si>
    <t>ASLE8</t>
  </si>
  <si>
    <t>Astragalus lentiginosus</t>
  </si>
  <si>
    <t>Shrub, Subshrub, Forb/herb</t>
  </si>
  <si>
    <t>Astragalus lentiginosus Douglas ex Hook. var. chartaceus M.E. Jones</t>
  </si>
  <si>
    <t>ASLEC</t>
  </si>
  <si>
    <t>Astragalus lentiginosus var. chartaceus</t>
  </si>
  <si>
    <t>Astragalus lentiginosus Douglas ex Hook. var. diphysus (A. Gray) M.E. Jones</t>
  </si>
  <si>
    <t>ASLED</t>
  </si>
  <si>
    <t>Astragalus lentiginosus var. diphysus</t>
  </si>
  <si>
    <t>Astragalus lentiginosus Douglas ex Hook. var. palans (M.E. Jones) M.E. Jones</t>
  </si>
  <si>
    <t>ASLEP</t>
  </si>
  <si>
    <t>Astragalus lentiginosus var. palans</t>
  </si>
  <si>
    <t>Astragalus leptaleus A. Gray</t>
  </si>
  <si>
    <t>ASLE9</t>
  </si>
  <si>
    <t>Astragalus leptaleus</t>
  </si>
  <si>
    <t>Astragalus linifolius Osterh.</t>
  </si>
  <si>
    <t>ASLI5</t>
  </si>
  <si>
    <t>Astragalus linifolius</t>
  </si>
  <si>
    <t>Astragalus lonchocarpus Torr.</t>
  </si>
  <si>
    <t>ASLO3</t>
  </si>
  <si>
    <t>Astragalus lonchocarpus</t>
  </si>
  <si>
    <t>Astragalus lotiflorus Hook.</t>
  </si>
  <si>
    <t>ASLO4</t>
  </si>
  <si>
    <t>Astragalus lotiflorus</t>
  </si>
  <si>
    <t>Astragalus lutosus M.E. Jones</t>
  </si>
  <si>
    <t>ASLU2</t>
  </si>
  <si>
    <t>Astragalus lutosus</t>
  </si>
  <si>
    <t>Astragalus megacarpus (Nutt.) A. Gray</t>
  </si>
  <si>
    <t>ASME2</t>
  </si>
  <si>
    <t>Astragalus megacarpus</t>
  </si>
  <si>
    <t>Astragalus microcymbus Barneby</t>
  </si>
  <si>
    <t>ASMI3</t>
  </si>
  <si>
    <t>Astragalus microcymbus</t>
  </si>
  <si>
    <t>Astragalus miser Douglas ex Hook. var. oblongifolius (Rydb.) Cronquist</t>
  </si>
  <si>
    <t>ASMIO</t>
  </si>
  <si>
    <t>Astragalus miser var. oblongifolius</t>
  </si>
  <si>
    <t>Astragalus missouriensis Nutt.</t>
  </si>
  <si>
    <t>ASMI10</t>
  </si>
  <si>
    <t>Astragalus missouriensis</t>
  </si>
  <si>
    <t>Astragalus missouriensis Nutt. var. amphibolus Barneby</t>
  </si>
  <si>
    <t>ASMIA</t>
  </si>
  <si>
    <t>Astragalus missouriensis var. amphibolus</t>
  </si>
  <si>
    <t>Astragalus missouriensis Nutt. var. humistratus Isely</t>
  </si>
  <si>
    <t>ASMIH2</t>
  </si>
  <si>
    <t>Astragalus missouriensis var. humistratus</t>
  </si>
  <si>
    <t>G5T1</t>
  </si>
  <si>
    <t>Astragalus missouriensis Nutt. var. missouriensis</t>
  </si>
  <si>
    <t>ASMIM5</t>
  </si>
  <si>
    <t>Astragalus missouriensis var. missouriensis</t>
  </si>
  <si>
    <t>Astragalus mollissimus Torr.</t>
  </si>
  <si>
    <t>ASMO7</t>
  </si>
  <si>
    <t>Astragalus mollissimus</t>
  </si>
  <si>
    <t>Astragalus molybdenus Barneby</t>
  </si>
  <si>
    <t>ASMO8</t>
  </si>
  <si>
    <t>Astragalus molybdenus</t>
  </si>
  <si>
    <t>Astragalus monumentalis Barneby var. cottamii (S.L. Welsh) Isely</t>
  </si>
  <si>
    <t>ASMOC2</t>
  </si>
  <si>
    <t>Astragalus monumentalis var. cottamii</t>
  </si>
  <si>
    <t>Astragalus monumentalis</t>
  </si>
  <si>
    <t>Astragalus musiniensis M.E. Jones</t>
  </si>
  <si>
    <t>ASMU3</t>
  </si>
  <si>
    <t>Astragalus musiniensis</t>
  </si>
  <si>
    <t>Astragalus naturitensis Payson</t>
  </si>
  <si>
    <t>ASNA</t>
  </si>
  <si>
    <t>Astragalus naturitensis</t>
  </si>
  <si>
    <t>G3?</t>
  </si>
  <si>
    <t>Astragalus newberryi A. Gray var. newberryi</t>
  </si>
  <si>
    <t>ASNEN</t>
  </si>
  <si>
    <t>Astragalus newberryi var. newberryi</t>
  </si>
  <si>
    <t>Astragalus newberryi</t>
  </si>
  <si>
    <t>Astragalus nuttallianus DC. var. micranthiformis Barneby</t>
  </si>
  <si>
    <t>ASNUM2</t>
  </si>
  <si>
    <t>Astragalus nuttallianus var. micranthiformis</t>
  </si>
  <si>
    <t>Astragalus nuttallianus var. micranthemiformis</t>
  </si>
  <si>
    <t>Astragalus oocalycis M.E. Jones</t>
  </si>
  <si>
    <t>ASOO</t>
  </si>
  <si>
    <t>Astragalus oocalycis</t>
  </si>
  <si>
    <t>Astragalus oöcalycis</t>
  </si>
  <si>
    <t>Astragalus oophorus S. Watson var. caulescens (M.E. Jones) M.E. Jones</t>
  </si>
  <si>
    <t>ASOOC</t>
  </si>
  <si>
    <t>Astragalus oophorus var. caulescens</t>
  </si>
  <si>
    <t>Astragalus oöphorus var. caulescens</t>
  </si>
  <si>
    <t>Astragalus osterhoutii M.E. Jones</t>
  </si>
  <si>
    <t>ASOS</t>
  </si>
  <si>
    <t>Astragalus osterhoutii</t>
  </si>
  <si>
    <t>Astragalus parryi A. Gray</t>
  </si>
  <si>
    <t>ASPA13</t>
  </si>
  <si>
    <t>Astragalus parryi</t>
  </si>
  <si>
    <t>Astragalus pattersonii A. Gray ex Brandegee</t>
  </si>
  <si>
    <t>ASPA14</t>
  </si>
  <si>
    <t>Astragalus pattersonii</t>
  </si>
  <si>
    <t>Astragalus pectinatus (Douglas ex Hook.) Douglas ex G. Don</t>
  </si>
  <si>
    <t>ASPE5</t>
  </si>
  <si>
    <t>Astragalus pectinatus</t>
  </si>
  <si>
    <t>Astragalus pectinatus var. pectinatus</t>
  </si>
  <si>
    <t>ASNE3</t>
  </si>
  <si>
    <t>Astragalus nelsonianus</t>
  </si>
  <si>
    <t>Astragalus pectinatus var. platyphyllus</t>
  </si>
  <si>
    <t>Astragalus piscator Barneby &amp; S.L. Welsh</t>
  </si>
  <si>
    <t>ASPI6</t>
  </si>
  <si>
    <t>Astragalus piscator</t>
  </si>
  <si>
    <t>Astragalus plattensis Nutt.</t>
  </si>
  <si>
    <t>ASPL2</t>
  </si>
  <si>
    <t>Astragalus plattensis</t>
  </si>
  <si>
    <t>Astragalus praelongus Sheldon</t>
  </si>
  <si>
    <t>ASPR5</t>
  </si>
  <si>
    <t>Astragalus praelongus</t>
  </si>
  <si>
    <t>Astragalus praelongus Sheldon var. lonchopus Barneby</t>
  </si>
  <si>
    <t>ASPRL</t>
  </si>
  <si>
    <t>Astragalus praelongus var. lonchopus</t>
  </si>
  <si>
    <t>Astragalus praelongus Sheldon var. praelongus</t>
  </si>
  <si>
    <t>ASPRP2</t>
  </si>
  <si>
    <t>Astragalus praelongus var. praelongus</t>
  </si>
  <si>
    <t>Astragalus preussii A. Gray</t>
  </si>
  <si>
    <t>ASPR6</t>
  </si>
  <si>
    <t>Astragalus preussii</t>
  </si>
  <si>
    <t>Astragalus proximus (Rydb.) Woot. &amp; Standl.</t>
  </si>
  <si>
    <t>ASPR8</t>
  </si>
  <si>
    <t>Astragalus proximus</t>
  </si>
  <si>
    <t>Astragalus pubentissimus Torr. &amp; A. Gray</t>
  </si>
  <si>
    <t>ASPU6</t>
  </si>
  <si>
    <t>Astragalus pubentissimus</t>
  </si>
  <si>
    <t>Astragalus puniceus Osterh. var. puniceus</t>
  </si>
  <si>
    <t>ASPUP6</t>
  </si>
  <si>
    <t>Astragalus puniceus var. puniceus</t>
  </si>
  <si>
    <t>Astragalus puniceus</t>
  </si>
  <si>
    <t>Astragalus purshii Douglas ex Hook. var. purshii</t>
  </si>
  <si>
    <t>ASPUP7</t>
  </si>
  <si>
    <t>Astragalus purshii var. purshii</t>
  </si>
  <si>
    <t>Astragalus purshii</t>
  </si>
  <si>
    <t>Astragalus racemosus Pursh</t>
  </si>
  <si>
    <t>ASRA2</t>
  </si>
  <si>
    <t>Astragalus racemosus</t>
  </si>
  <si>
    <t>Astragalus racemosus Pursh var. racemosus</t>
  </si>
  <si>
    <t>ASRAR2</t>
  </si>
  <si>
    <t>Astragalus racemosus var. racemosus</t>
  </si>
  <si>
    <t>Astragalus racemosus Pursh var. treleasei Ced. Porter</t>
  </si>
  <si>
    <t>ASRAT</t>
  </si>
  <si>
    <t>Astragalus racemosus var. treleasei</t>
  </si>
  <si>
    <t>Astragalus rafaelensis M.E. Jones</t>
  </si>
  <si>
    <t>ASRA3</t>
  </si>
  <si>
    <t>Astragalus rafaelensis</t>
  </si>
  <si>
    <t>Astragalus ripleyi Barneby</t>
  </si>
  <si>
    <t>ASRI2</t>
  </si>
  <si>
    <t>Astragalus ripleyi</t>
  </si>
  <si>
    <t>Astragalus robbinsii (Oakes) A. Gray var. minor (Hook.) Barneby</t>
  </si>
  <si>
    <t>ASROM</t>
  </si>
  <si>
    <t>Astragalus robbinsii var. minor</t>
  </si>
  <si>
    <t>Astragalus saurinus Barneby</t>
  </si>
  <si>
    <t>ASSA5</t>
  </si>
  <si>
    <t>Astragalus saurinus</t>
  </si>
  <si>
    <t>Astragalus schmolliae Ced. Porter</t>
  </si>
  <si>
    <t>ASSC5</t>
  </si>
  <si>
    <t>Astragalus schmolliae</t>
  </si>
  <si>
    <t>Astragalus scopulorum Porter</t>
  </si>
  <si>
    <t>ASSC7</t>
  </si>
  <si>
    <t>Astragalus scopulorum</t>
  </si>
  <si>
    <t>Astragalus sericoleucus A. Gray</t>
  </si>
  <si>
    <t>ASSE5</t>
  </si>
  <si>
    <t>Astragalus sericoleucus</t>
  </si>
  <si>
    <t>Orophaca sericea</t>
  </si>
  <si>
    <t>Astragalus sesquiflorus S. Watson</t>
  </si>
  <si>
    <t>ASSE7</t>
  </si>
  <si>
    <t>Astragalus sesquiflorus</t>
  </si>
  <si>
    <t>Astragalus shortianus Nutt.</t>
  </si>
  <si>
    <t>ASSH3</t>
  </si>
  <si>
    <t>Astragalus shortianus</t>
  </si>
  <si>
    <t>Astragalus sparsiflorus A. Gray</t>
  </si>
  <si>
    <t>ASSP5</t>
  </si>
  <si>
    <t>Astragalus sparsiflorus</t>
  </si>
  <si>
    <t>Astragalus sparsiflorus A. Gray var. majusculus</t>
  </si>
  <si>
    <t>ASSPM</t>
  </si>
  <si>
    <t>Astragalus sparsiflorus var. majusculus</t>
  </si>
  <si>
    <t>Astragalus sparsiflorus A. Gray var. sparsiflorus</t>
  </si>
  <si>
    <t>ASSPS3</t>
  </si>
  <si>
    <t>Astragalus sparsiflorus var. sparsiflorus</t>
  </si>
  <si>
    <t>Astragalus spatulatus Sheldon</t>
  </si>
  <si>
    <t>ASSP6</t>
  </si>
  <si>
    <t>Astragalus spatulatus</t>
  </si>
  <si>
    <t>Astragalus tenellus Pursh</t>
  </si>
  <si>
    <t>ASTE5</t>
  </si>
  <si>
    <t>Astragalus tenellus</t>
  </si>
  <si>
    <t>ASMOT</t>
  </si>
  <si>
    <t>Astragalus mollissimus var. thompsoniae</t>
  </si>
  <si>
    <t>Astragalus thompsoniae</t>
  </si>
  <si>
    <t>Astragalus tortipes J.L. Anderson &amp; J.M. Porter</t>
  </si>
  <si>
    <t>ASTO9</t>
  </si>
  <si>
    <t>Astragalus tortipes</t>
  </si>
  <si>
    <t>Astragalus tridactylicus A. Gray</t>
  </si>
  <si>
    <t>ASTR7</t>
  </si>
  <si>
    <t>Astragalus tridactylicus</t>
  </si>
  <si>
    <t>Orophaca tridactylica</t>
  </si>
  <si>
    <t>Astragalus wetherillii M.E. Jones</t>
  </si>
  <si>
    <t>ASWE2</t>
  </si>
  <si>
    <t>Astragalus wetherillii</t>
  </si>
  <si>
    <t>Astragalus wingatanus S. Watson</t>
  </si>
  <si>
    <t>ASWI2</t>
  </si>
  <si>
    <t>Astragalus wingatanus</t>
  </si>
  <si>
    <t>Astrolepis cochisensis (Goodding) Benham &amp; Windham ssp. cochisensis</t>
  </si>
  <si>
    <t>ASCOC3</t>
  </si>
  <si>
    <t>Astrolepis cochisensis ssp. cochisensis</t>
  </si>
  <si>
    <t>Astrolepis integerrima (Hook.) Benham &amp; Windham</t>
  </si>
  <si>
    <t>ASIN19</t>
  </si>
  <si>
    <t>Astrolepis integerrima</t>
  </si>
  <si>
    <t>Dryopteridaceae</t>
  </si>
  <si>
    <t>ATAM</t>
  </si>
  <si>
    <t>Athyrium americanum</t>
  </si>
  <si>
    <t>Athyrium alpestre var. americanum</t>
  </si>
  <si>
    <t>Athyriaceae</t>
  </si>
  <si>
    <t>Athyrium distentifolium ssp. americanum</t>
  </si>
  <si>
    <t>Athyrium distentifolium</t>
  </si>
  <si>
    <t>ATFIC</t>
  </si>
  <si>
    <t>Athyrium filix-femina ssp. cyclosorum</t>
  </si>
  <si>
    <t>Athyrium filix-femina var. californicum</t>
  </si>
  <si>
    <t>Athyrium filix-femina</t>
  </si>
  <si>
    <t>Chenopodiaceae</t>
  </si>
  <si>
    <t>Atriplex argentea Nutt.</t>
  </si>
  <si>
    <t>ATAR2</t>
  </si>
  <si>
    <t>Atriplex argentea</t>
  </si>
  <si>
    <t>Atriplex canescens (Pursh) Nutt.</t>
  </si>
  <si>
    <t>ATCA2</t>
  </si>
  <si>
    <t>Atriplex canescens</t>
  </si>
  <si>
    <t>Atriplex confertifolia (Torr. &amp; Frém.) S. Watson</t>
  </si>
  <si>
    <t>ATCO</t>
  </si>
  <si>
    <t>Atriplex confertifolia</t>
  </si>
  <si>
    <t>Atriplex corrugata S. Watson</t>
  </si>
  <si>
    <t>ATCO4</t>
  </si>
  <si>
    <t>Atriplex corrugata</t>
  </si>
  <si>
    <t>Atriplex gardneri (Moq.) D. Dietr.</t>
  </si>
  <si>
    <t>ATGA</t>
  </si>
  <si>
    <t>Atriplex gardneri</t>
  </si>
  <si>
    <t>Atriplex graciliflora M.E. Jones</t>
  </si>
  <si>
    <t>ATGR</t>
  </si>
  <si>
    <t>Atriplex graciliflora</t>
  </si>
  <si>
    <t>ATMI2</t>
  </si>
  <si>
    <t>Atriplex micrantha</t>
  </si>
  <si>
    <t>Atriplex heterosperma</t>
  </si>
  <si>
    <t>Atriplex heterosperma Bunge</t>
  </si>
  <si>
    <t>Atriplex hortensis L.</t>
  </si>
  <si>
    <t>ATHO</t>
  </si>
  <si>
    <t>Atriplex hortensis</t>
  </si>
  <si>
    <t>Atriplex obovata Moq.</t>
  </si>
  <si>
    <t>ATOB</t>
  </si>
  <si>
    <t>Atriplex obovata</t>
  </si>
  <si>
    <t>Atriplex patula L.</t>
  </si>
  <si>
    <t>ATPA4</t>
  </si>
  <si>
    <t>Atriplex patula</t>
  </si>
  <si>
    <t>PRPL2</t>
  </si>
  <si>
    <t>Proatriplex pleiantha</t>
  </si>
  <si>
    <t>Atriplex pleiantha</t>
  </si>
  <si>
    <t>Atriplex powellii S. Watson</t>
  </si>
  <si>
    <t>ATPO2</t>
  </si>
  <si>
    <t>Atriplex powellii</t>
  </si>
  <si>
    <t>Atriplex rosea L.</t>
  </si>
  <si>
    <t>ATRO</t>
  </si>
  <si>
    <t>Atriplex rosea</t>
  </si>
  <si>
    <t>Atriplex saccaria S. Watson</t>
  </si>
  <si>
    <t>ATSA</t>
  </si>
  <si>
    <t>Atriplex saccaria</t>
  </si>
  <si>
    <t>Atriplex subspicata (Nutt.) Rydb.</t>
  </si>
  <si>
    <t>ATSU2</t>
  </si>
  <si>
    <t>Atriplex subspicata</t>
  </si>
  <si>
    <t>Atriplex dioica</t>
  </si>
  <si>
    <t>ENDI</t>
  </si>
  <si>
    <t>Endolepis dioica</t>
  </si>
  <si>
    <t>Atriplex suckleyi</t>
  </si>
  <si>
    <t>Atriplex truncata (Torr. ex S. Watson) A. Gray</t>
  </si>
  <si>
    <t>ATTR</t>
  </si>
  <si>
    <t>Atriplex truncata</t>
  </si>
  <si>
    <t>Atriplex wolfii S. Watson</t>
  </si>
  <si>
    <t>ATWO</t>
  </si>
  <si>
    <t>Atriplex wolfii</t>
  </si>
  <si>
    <t>ATTE</t>
  </si>
  <si>
    <t>Atriplex tenuissima</t>
  </si>
  <si>
    <t>Atriplex wolfii var. tenuissima</t>
  </si>
  <si>
    <t>Atriplex wolfii var. wolfii</t>
  </si>
  <si>
    <t>Avena fatua L.</t>
  </si>
  <si>
    <t>AVFA</t>
  </si>
  <si>
    <t>Avena fatua</t>
  </si>
  <si>
    <t>Avena sativa L.</t>
  </si>
  <si>
    <t>AVSA</t>
  </si>
  <si>
    <t>Avena sativa</t>
  </si>
  <si>
    <t>Avena fatua var. sativa</t>
  </si>
  <si>
    <t>Avenula hookeri (Scribn.) Holub</t>
  </si>
  <si>
    <t>AVHO3</t>
  </si>
  <si>
    <t>Avenula hookeri</t>
  </si>
  <si>
    <t>Axyris amaranthoides L.</t>
  </si>
  <si>
    <t>AXAM</t>
  </si>
  <si>
    <t>Axyris amaranthoides</t>
  </si>
  <si>
    <t>Azollaceae</t>
  </si>
  <si>
    <t>Azolla mexicana Schltdl. &amp; Cham. ex C. Presl</t>
  </si>
  <si>
    <t>AZME</t>
  </si>
  <si>
    <t>Azolla mexicana</t>
  </si>
  <si>
    <t>Salviniaceae</t>
  </si>
  <si>
    <t>Baccharis salicina Torr. &amp; A. Gray</t>
  </si>
  <si>
    <t>BASA</t>
  </si>
  <si>
    <t>Baccharis salicina</t>
  </si>
  <si>
    <t>Baccharis wrightii A. Gray</t>
  </si>
  <si>
    <t>BAWR</t>
  </si>
  <si>
    <t>Baccharis wrightii</t>
  </si>
  <si>
    <t>Bacopa rotundifolia (Michx.) Wettst.</t>
  </si>
  <si>
    <t>BARO</t>
  </si>
  <si>
    <t>Bacopa rotundifolia</t>
  </si>
  <si>
    <t>Bahia dissecta (A. Gray) Britton</t>
  </si>
  <si>
    <t>BADI</t>
  </si>
  <si>
    <t>Bahia dissecta</t>
  </si>
  <si>
    <t>Annual, Perennial, Biennial</t>
  </si>
  <si>
    <t>BAHOH2</t>
  </si>
  <si>
    <t>Balsamorhiza hookeri var. hispidula</t>
  </si>
  <si>
    <t>Balsamorhiza hispidula</t>
  </si>
  <si>
    <t>Balsamorhiza sagittata (Pursh) Nutt.</t>
  </si>
  <si>
    <t>BASA3</t>
  </si>
  <si>
    <t>Balsamorhiza sagittata</t>
  </si>
  <si>
    <t>Barbarea orthoceras Ledeb.</t>
  </si>
  <si>
    <t>BAOR</t>
  </si>
  <si>
    <t>Barbarea orthoceras</t>
  </si>
  <si>
    <t>Barbarea vulgaris W.T. Aiton</t>
  </si>
  <si>
    <t>BAVU</t>
  </si>
  <si>
    <t>Barbarea vulgaris</t>
  </si>
  <si>
    <t>Bassia hyssopifolia (Pall.) Kuntz</t>
  </si>
  <si>
    <t>BAHY</t>
  </si>
  <si>
    <t>Bassia hyssopifolia</t>
  </si>
  <si>
    <t>Beckmannia syzigachne (Steud.) Fernald</t>
  </si>
  <si>
    <t>BESY</t>
  </si>
  <si>
    <t>Beckmannia syzigachne</t>
  </si>
  <si>
    <t>Beckmannia syzigachne ssp. baicalensis</t>
  </si>
  <si>
    <t>Berberidaceae</t>
  </si>
  <si>
    <t>Berberis fendleri A. Gray</t>
  </si>
  <si>
    <t>BEFE</t>
  </si>
  <si>
    <t>Berberis fendleri</t>
  </si>
  <si>
    <t>MAFR3</t>
  </si>
  <si>
    <t>Mahonia fremontii</t>
  </si>
  <si>
    <t>Berberis fremontii</t>
  </si>
  <si>
    <t>MAHA4</t>
  </si>
  <si>
    <t>Mahonia haematocarpa</t>
  </si>
  <si>
    <t>Berberis haematocarpa</t>
  </si>
  <si>
    <t>MARE11</t>
  </si>
  <si>
    <t>Mahonia repens</t>
  </si>
  <si>
    <t>Berberis repens</t>
  </si>
  <si>
    <t>Berberis vulgaris L.</t>
  </si>
  <si>
    <t>BEVU</t>
  </si>
  <si>
    <t>Berberis vulgaris</t>
  </si>
  <si>
    <t>Elatinaceae</t>
  </si>
  <si>
    <t>Bergia texana (Hook.) Seub. ex Walp.</t>
  </si>
  <si>
    <t>BETE</t>
  </si>
  <si>
    <t>Bergia texana</t>
  </si>
  <si>
    <t>Berlandiera lyrata Benth.</t>
  </si>
  <si>
    <t>BELY</t>
  </si>
  <si>
    <t>Berlandiera lyrata</t>
  </si>
  <si>
    <t>Berteroa incana (L.) DC.</t>
  </si>
  <si>
    <t>BEIN2</t>
  </si>
  <si>
    <t>Berteroa incana</t>
  </si>
  <si>
    <t>Berula erecta (Huds.) Coville</t>
  </si>
  <si>
    <t>BEER</t>
  </si>
  <si>
    <t>Berula erecta</t>
  </si>
  <si>
    <t>Besseya alpina (A. Gray) Rydb.</t>
  </si>
  <si>
    <t>BEAL</t>
  </si>
  <si>
    <t>Besseya alpina</t>
  </si>
  <si>
    <t>Besseya plantaginea (James) Rydb.</t>
  </si>
  <si>
    <t>BEPL</t>
  </si>
  <si>
    <t>Besseya plantaginea</t>
  </si>
  <si>
    <t>Besseya ritteriana (Eastw.) Rydb.</t>
  </si>
  <si>
    <t>BERI</t>
  </si>
  <si>
    <t>Besseya ritteriana</t>
  </si>
  <si>
    <t>Besseya wyomingensis (A. Nelson) Rydb.</t>
  </si>
  <si>
    <t>BEWY</t>
  </si>
  <si>
    <t>Besseya wyomingensis</t>
  </si>
  <si>
    <t>Betula glandulosa Michx.</t>
  </si>
  <si>
    <t>BEGL</t>
  </si>
  <si>
    <t>Betula glandulosa</t>
  </si>
  <si>
    <t>Betula occidentalis Hook.</t>
  </si>
  <si>
    <t>BEOC2</t>
  </si>
  <si>
    <t>Betula occidentalis</t>
  </si>
  <si>
    <t>Betula fontinalis</t>
  </si>
  <si>
    <t>Betula papyrifera Marshall var. papyrifera</t>
  </si>
  <si>
    <t>BEPAP</t>
  </si>
  <si>
    <t>Betula papyrifera var. papyrifera</t>
  </si>
  <si>
    <t>Betula papyrifera</t>
  </si>
  <si>
    <t>Betula pendula Roth</t>
  </si>
  <si>
    <t>BEPE3</t>
  </si>
  <si>
    <t>Betula pendula</t>
  </si>
  <si>
    <t>Bidens bigelovii A. Gray</t>
  </si>
  <si>
    <t>BIBI</t>
  </si>
  <si>
    <t>Bidens bigelovii</t>
  </si>
  <si>
    <t>Bidens cernua L.</t>
  </si>
  <si>
    <t>BICE</t>
  </si>
  <si>
    <t>Bidens cernua</t>
  </si>
  <si>
    <t>HIGH</t>
  </si>
  <si>
    <t>Bidens frondosa L.</t>
  </si>
  <si>
    <t>BIFR</t>
  </si>
  <si>
    <t>Bidens frondosa</t>
  </si>
  <si>
    <t>Bidens tenuisecta A. Gray</t>
  </si>
  <si>
    <t>BITE</t>
  </si>
  <si>
    <t>Bidens tenuisecta</t>
  </si>
  <si>
    <t>Bidens tripartita L.</t>
  </si>
  <si>
    <t>BITR</t>
  </si>
  <si>
    <t>Bidens tripartita</t>
  </si>
  <si>
    <t>Bidens comosa</t>
  </si>
  <si>
    <t>Bidens vulgata Greene</t>
  </si>
  <si>
    <t>BIVU</t>
  </si>
  <si>
    <t>Bidens vulgata</t>
  </si>
  <si>
    <t>Polygonaceae</t>
  </si>
  <si>
    <t>POBI6</t>
  </si>
  <si>
    <t>Polygonum bistortoides</t>
  </si>
  <si>
    <t>Bistorta bistortoides</t>
  </si>
  <si>
    <t>Bistorta bistortoides (Pursh) Small</t>
  </si>
  <si>
    <t>POVI3</t>
  </si>
  <si>
    <t>Polygonum viviparum</t>
  </si>
  <si>
    <t>Bistorta vivipara</t>
  </si>
  <si>
    <t>ARHOR</t>
  </si>
  <si>
    <t>Arabis holboellii var. retrofracta</t>
  </si>
  <si>
    <t>Boechera consanguinea</t>
  </si>
  <si>
    <t>ARCR5</t>
  </si>
  <si>
    <t>Arabis crandallii</t>
  </si>
  <si>
    <t>Boechera crandallii</t>
  </si>
  <si>
    <t>ARLED2</t>
  </si>
  <si>
    <t>Arabis lemmonii var. drepanoloba</t>
  </si>
  <si>
    <t>Boechera drepanoloba</t>
  </si>
  <si>
    <t>Boechera lemmonii</t>
  </si>
  <si>
    <t>ARPUD</t>
  </si>
  <si>
    <t>Arabis pulchra var. duchesnensis</t>
  </si>
  <si>
    <t>Boechera duchesnensis</t>
  </si>
  <si>
    <t>ARFE</t>
  </si>
  <si>
    <t>Arabis fendleri</t>
  </si>
  <si>
    <t>Boechera fendleri</t>
  </si>
  <si>
    <t>ARFEF2</t>
  </si>
  <si>
    <t>Arabis fernaldiana var. fernaldiana</t>
  </si>
  <si>
    <t>Boechera fernaldiana var. vivariensis</t>
  </si>
  <si>
    <t>Boechera fernaldiana</t>
  </si>
  <si>
    <t>ARPUP</t>
  </si>
  <si>
    <t>Arabis pulchra var. pallens</t>
  </si>
  <si>
    <t>Boechera formosa</t>
  </si>
  <si>
    <t>Boechera pulchra ssp. pallens</t>
  </si>
  <si>
    <t>Boechera glareosa</t>
  </si>
  <si>
    <t>ARPE2</t>
  </si>
  <si>
    <t>Arabis perennans</t>
  </si>
  <si>
    <t>Boechera perennans</t>
  </si>
  <si>
    <t>ARSE</t>
  </si>
  <si>
    <t>Arabis selbyi</t>
  </si>
  <si>
    <t>Boechera gracilenta</t>
  </si>
  <si>
    <t>Boechera selbyi</t>
  </si>
  <si>
    <t>Boechera gracilienta</t>
  </si>
  <si>
    <t>ARDR</t>
  </si>
  <si>
    <t>Arabis drummondii</t>
  </si>
  <si>
    <t>Boechera grahamii</t>
  </si>
  <si>
    <t>Boechera divaricarpa</t>
  </si>
  <si>
    <t>ARGU</t>
  </si>
  <si>
    <t>Arabis gunnisoniana</t>
  </si>
  <si>
    <t>Boechera gunnisoniana</t>
  </si>
  <si>
    <t>ARLE</t>
  </si>
  <si>
    <t>Arabis lemmonii</t>
  </si>
  <si>
    <t>ARLI</t>
  </si>
  <si>
    <t>Arabis lignifera</t>
  </si>
  <si>
    <t>Boechera lignifera</t>
  </si>
  <si>
    <t>AROX</t>
  </si>
  <si>
    <t>Arabis oxylobula</t>
  </si>
  <si>
    <t>Boechera oxylobula</t>
  </si>
  <si>
    <t>ARPA35</t>
  </si>
  <si>
    <t>Arabis pallidifolia</t>
  </si>
  <si>
    <t>Boechera pallidifolia</t>
  </si>
  <si>
    <t>ARPE</t>
  </si>
  <si>
    <t>Arabis pendulina</t>
  </si>
  <si>
    <t>Boechera pendulina</t>
  </si>
  <si>
    <t>Boechera retrofracta</t>
  </si>
  <si>
    <t>ARFES</t>
  </si>
  <si>
    <t>Arabis fendleri var. spatifolia</t>
  </si>
  <si>
    <t>Boechera spatifolia</t>
  </si>
  <si>
    <t>Boechera stricta</t>
  </si>
  <si>
    <t>Boechera drummondii</t>
  </si>
  <si>
    <t>Bolboschoenus fluviatilis (Torr.) Soják</t>
  </si>
  <si>
    <t>BOFL3</t>
  </si>
  <si>
    <t>Bolboschoenus fluviatilis</t>
  </si>
  <si>
    <t>Bolboschoenus maritimus (L.) Palla ssp. paludosus (A. Nelson) T. Koyama</t>
  </si>
  <si>
    <t>BOMAP4</t>
  </si>
  <si>
    <t>Bolboschoenus maritimus ssp. paludosus</t>
  </si>
  <si>
    <t>Bothriochloa barbinodis (Lag.) Herter</t>
  </si>
  <si>
    <t>BOBA3</t>
  </si>
  <si>
    <t>Bothriochloa barbinodis</t>
  </si>
  <si>
    <t>Indeterminate</t>
  </si>
  <si>
    <t>Bothriochloa bladhii (Retz.) S.T. Blake</t>
  </si>
  <si>
    <t>BOBL</t>
  </si>
  <si>
    <t>Bothriochloa bladhii</t>
  </si>
  <si>
    <t>Bothriochloa ischaemum (L.) Keng</t>
  </si>
  <si>
    <t>BOIS</t>
  </si>
  <si>
    <t>Bothriochloa ischaemum</t>
  </si>
  <si>
    <t>Bothriochloa ischaemum var. songarica</t>
  </si>
  <si>
    <t>Bothriochloa laguroides (DC.) Herter</t>
  </si>
  <si>
    <t>BOLA2</t>
  </si>
  <si>
    <t>Bothriochloa laguroides</t>
  </si>
  <si>
    <t>Bothriochloa laguroides ssp. torreyana</t>
  </si>
  <si>
    <t>Bothriochloa springfieldii (Gould) Parodi</t>
  </si>
  <si>
    <t>BOSP3</t>
  </si>
  <si>
    <t>Bothriochloa springfieldii</t>
  </si>
  <si>
    <t>Ophioglossaceae</t>
  </si>
  <si>
    <t>Botrychium ascendens W.H. Wagner</t>
  </si>
  <si>
    <t>BOAS2</t>
  </si>
  <si>
    <t>Botrychium ascendens</t>
  </si>
  <si>
    <t>BOCA5</t>
  </si>
  <si>
    <t>Botrychium campestre</t>
  </si>
  <si>
    <t>Botrychium campestre ssp. lineare</t>
  </si>
  <si>
    <t>Botrychium campestre ssp. "lineare"</t>
  </si>
  <si>
    <t>Botrychium echo W.H. Wagner</t>
  </si>
  <si>
    <t>BOEC</t>
  </si>
  <si>
    <t>Botrychium echo</t>
  </si>
  <si>
    <t>BOPA12</t>
  </si>
  <si>
    <t>Botrychium pallidum</t>
  </si>
  <si>
    <t>Botrychium furculatum</t>
  </si>
  <si>
    <t>Botrychium hesperium (Maxon &amp; R.T. Clausen) W.H. Wagner &amp; Lellinger</t>
  </si>
  <si>
    <t>BOHE5</t>
  </si>
  <si>
    <t>Botrychium hesperium</t>
  </si>
  <si>
    <t>BOLAL</t>
  </si>
  <si>
    <t>Botrychium lanceolatum var. lanceolatum</t>
  </si>
  <si>
    <t>Botrychium lanceolatum ssp. lanceolatum</t>
  </si>
  <si>
    <t>Botrychium lanceolatum</t>
  </si>
  <si>
    <t>G5T4T5</t>
  </si>
  <si>
    <t>BOCR</t>
  </si>
  <si>
    <t>Botrychium crenulatum</t>
  </si>
  <si>
    <t>Botrychium lunaria var. crenulatum</t>
  </si>
  <si>
    <t>Botrychium lunaria var. "crenulatum"</t>
  </si>
  <si>
    <t>Botrychium lunaria</t>
  </si>
  <si>
    <t>Botrychium minganense Victorin</t>
  </si>
  <si>
    <t>BOMI</t>
  </si>
  <si>
    <t>Botrychium minganense</t>
  </si>
  <si>
    <t>BOLU</t>
  </si>
  <si>
    <t>Botrychium neolunaria</t>
  </si>
  <si>
    <t>Botrychium "neolunaria"</t>
  </si>
  <si>
    <t>Botrychium paradoxum W.H. Wagner</t>
  </si>
  <si>
    <t>BOPA9</t>
  </si>
  <si>
    <t>Botrychium paradoxum</t>
  </si>
  <si>
    <t>Botrychium pinnatum H. St. John</t>
  </si>
  <si>
    <t>BOPI</t>
  </si>
  <si>
    <t>Botrychium pinnatum</t>
  </si>
  <si>
    <t>Botrychium simplex E. Hitchc.</t>
  </si>
  <si>
    <t>BOSI</t>
  </si>
  <si>
    <t>Botrychium simplex</t>
  </si>
  <si>
    <t>Botrychium simplex var. compositum</t>
  </si>
  <si>
    <t>G5T3T4</t>
  </si>
  <si>
    <t>Botrychium simplex var. simplex</t>
  </si>
  <si>
    <t>Botrychium spathulatum W.H. Wagner</t>
  </si>
  <si>
    <t>BOSP4</t>
  </si>
  <si>
    <t>Botrychium spathulatum</t>
  </si>
  <si>
    <t>Botrychium tunux Stensvold &amp; Farrar</t>
  </si>
  <si>
    <t>BOTU3</t>
  </si>
  <si>
    <t>Botrychium tunux</t>
  </si>
  <si>
    <t>BOVI</t>
  </si>
  <si>
    <t>Botrychium virginianum</t>
  </si>
  <si>
    <t>Botrypus virginianus</t>
  </si>
  <si>
    <t>Botrypus virginianus ssp. europaeus</t>
  </si>
  <si>
    <t>Bouteloua barbata Lag.</t>
  </si>
  <si>
    <t>BOBA2</t>
  </si>
  <si>
    <t>Bouteloua barbata</t>
  </si>
  <si>
    <t>Chondrosum barbatum</t>
  </si>
  <si>
    <t>Bouteloua curtipendula (Michx.) Torr.</t>
  </si>
  <si>
    <t>BOCU</t>
  </si>
  <si>
    <t>Bouteloua curtipendula</t>
  </si>
  <si>
    <t>Bouteloua eriopoda (Torr.) Torr.</t>
  </si>
  <si>
    <t>BOER4</t>
  </si>
  <si>
    <t>Bouteloua eriopoda</t>
  </si>
  <si>
    <t>Chondrosum eriopodum</t>
  </si>
  <si>
    <t>Bouteloua gracilis (Willd. ex Kunth) Lag. ex Griffiths</t>
  </si>
  <si>
    <t>BOGR2</t>
  </si>
  <si>
    <t>Bouteloua gracilis</t>
  </si>
  <si>
    <t>Chondrosum gracile</t>
  </si>
  <si>
    <t>Colonizing</t>
  </si>
  <si>
    <t>Bouteloua hirsuta Lag. var. hirsuta</t>
  </si>
  <si>
    <t>BOHIH</t>
  </si>
  <si>
    <t>Bouteloua hirsuta var. hirsuta</t>
  </si>
  <si>
    <t>Chondrosum hirsutum</t>
  </si>
  <si>
    <t>Bouteloua simplex Lag.</t>
  </si>
  <si>
    <t>BOSI2</t>
  </si>
  <si>
    <t>Bouteloua simplex</t>
  </si>
  <si>
    <t>Chondrosum prostratum</t>
  </si>
  <si>
    <t>Brachypodium distachyon (L.) P. Beauv.</t>
  </si>
  <si>
    <t>BRDI2</t>
  </si>
  <si>
    <t>Brachypodium distachyon</t>
  </si>
  <si>
    <t>Brassica elongata Ehrh.</t>
  </si>
  <si>
    <t>BREL2</t>
  </si>
  <si>
    <t>Brassica elongata</t>
  </si>
  <si>
    <t>Brassica elongata var. integrifolia</t>
  </si>
  <si>
    <t>Brassica juncea (L.) Czern.</t>
  </si>
  <si>
    <t>BRJU</t>
  </si>
  <si>
    <t>Brassica juncea</t>
  </si>
  <si>
    <t>Brassica napus L.</t>
  </si>
  <si>
    <t>BRNA</t>
  </si>
  <si>
    <t>Brassica napus</t>
  </si>
  <si>
    <t>Brassica nigra (L.) W.D.J. Koch</t>
  </si>
  <si>
    <t>BRNI</t>
  </si>
  <si>
    <t>Brassica nigra</t>
  </si>
  <si>
    <t>Brassica rapa L.</t>
  </si>
  <si>
    <t>BRRA</t>
  </si>
  <si>
    <t>Brassica rapa</t>
  </si>
  <si>
    <t>Braya glabella Richardson ssp. glabella</t>
  </si>
  <si>
    <t>BRGLG</t>
  </si>
  <si>
    <t>Braya glabella ssp. glabella</t>
  </si>
  <si>
    <t>Braya glabella</t>
  </si>
  <si>
    <t>G5T5?</t>
  </si>
  <si>
    <t>NEHU2</t>
  </si>
  <si>
    <t>Neotorularia humilis</t>
  </si>
  <si>
    <t>Braya humilis ssp. humilis</t>
  </si>
  <si>
    <t>Braya humilis</t>
  </si>
  <si>
    <t>Brickellia brachyphylla (A. Gray) A. Gray</t>
  </si>
  <si>
    <t>BRBR2</t>
  </si>
  <si>
    <t>Brickellia brachyphylla</t>
  </si>
  <si>
    <t>Brickellia californica (Torr. &amp; A. Gray) A. Gray</t>
  </si>
  <si>
    <t>BRCA3</t>
  </si>
  <si>
    <t>Brickellia californica</t>
  </si>
  <si>
    <t>Brickellia eupatorioides (L.) Shinners</t>
  </si>
  <si>
    <t>BREU</t>
  </si>
  <si>
    <t>Brickellia eupatorioides</t>
  </si>
  <si>
    <t>Brickellia grandiflora (Hook.) Nutt.</t>
  </si>
  <si>
    <t>BRGR</t>
  </si>
  <si>
    <t>Brickellia grandiflora</t>
  </si>
  <si>
    <t>Brickellia longifolia S. Watson</t>
  </si>
  <si>
    <t>BRLO</t>
  </si>
  <si>
    <t>Brickellia longifolia</t>
  </si>
  <si>
    <t>Brickellia microphylla (Nutt.) A. Gray var. scabra A. Gray</t>
  </si>
  <si>
    <t>BRMIS</t>
  </si>
  <si>
    <t>Brickellia microphylla var. scabra</t>
  </si>
  <si>
    <t>Brickellia microphylla ssp. scabra</t>
  </si>
  <si>
    <t>Brickellia microphylla</t>
  </si>
  <si>
    <t>Brickellia oblongifolia Nutt. var. linifolia (D.C. Eaton) B.L. Rob.</t>
  </si>
  <si>
    <t>BROBL</t>
  </si>
  <si>
    <t>Brickellia oblongifolia var. linifolia</t>
  </si>
  <si>
    <t>Brickellia oblongifolia var. linifolia</t>
  </si>
  <si>
    <t>Brickellia oblongifolia</t>
  </si>
  <si>
    <t>Subshrub, Shrub, Forb/herb</t>
  </si>
  <si>
    <t>Bromus briziformis Fisch. &amp; C.A. Mey.</t>
  </si>
  <si>
    <t>BRBR5</t>
  </si>
  <si>
    <t>Bromus briziformis</t>
  </si>
  <si>
    <t>Bromus carinatus Hook. &amp; Arn.</t>
  </si>
  <si>
    <t>BRCA5</t>
  </si>
  <si>
    <t>Bromus carinatus</t>
  </si>
  <si>
    <t>Ceratochloa carinata</t>
  </si>
  <si>
    <t>Bromus ciliatus L.</t>
  </si>
  <si>
    <t>BRCI2</t>
  </si>
  <si>
    <t>Bromus ciliatus</t>
  </si>
  <si>
    <t>Bromopsis canadensis</t>
  </si>
  <si>
    <t>Bromopsis ciliata</t>
  </si>
  <si>
    <t>Bromus racemosus L.</t>
  </si>
  <si>
    <t>BRRA2</t>
  </si>
  <si>
    <t>Bromus racemosus</t>
  </si>
  <si>
    <t>Bromus commutatus</t>
  </si>
  <si>
    <t>Bromus diandrus Roth</t>
  </si>
  <si>
    <t>BRDI3</t>
  </si>
  <si>
    <t>Bromus diandrus</t>
  </si>
  <si>
    <t>Anisantha diandra</t>
  </si>
  <si>
    <t>Bromus frondosus (Shear) Wooton &amp; Standl.</t>
  </si>
  <si>
    <t>BRFR2</t>
  </si>
  <si>
    <t>Bromus frondosus</t>
  </si>
  <si>
    <t>Bromus hordeaceus L. ssp. hordeaceus</t>
  </si>
  <si>
    <t>BRHOH</t>
  </si>
  <si>
    <t>Bromus hordeaceus ssp. hordeaceus</t>
  </si>
  <si>
    <t>Bromus hordeaceus</t>
  </si>
  <si>
    <t>Bromus inermis Leyss.</t>
  </si>
  <si>
    <t>BRIN2</t>
  </si>
  <si>
    <t>Bromus inermis</t>
  </si>
  <si>
    <t>Bromopsis inermis</t>
  </si>
  <si>
    <t>BRAR5</t>
  </si>
  <si>
    <t>Bromus arvensis</t>
  </si>
  <si>
    <t>Bromus japonicus</t>
  </si>
  <si>
    <t>Bromus lanatipes (Shear) Rydb.</t>
  </si>
  <si>
    <t>BRLA6</t>
  </si>
  <si>
    <t>Bromus lanatipes</t>
  </si>
  <si>
    <t>Bromopsis lanatipes</t>
  </si>
  <si>
    <t>Bromus mucroglumis Wagnon</t>
  </si>
  <si>
    <t>BRMU4</t>
  </si>
  <si>
    <t>Bromus mucroglumis</t>
  </si>
  <si>
    <t>Bromus polyanthus Scribn. ex Shear</t>
  </si>
  <si>
    <t>BRPO</t>
  </si>
  <si>
    <t>Bromus polyanthus</t>
  </si>
  <si>
    <t>Bromus porteri (J.M. Coult.) Nash</t>
  </si>
  <si>
    <t>BRPO2</t>
  </si>
  <si>
    <t>Bromus porteri</t>
  </si>
  <si>
    <t>Bromopsis porteri</t>
  </si>
  <si>
    <t>Bromus pubescens Muhl. ex Willd.</t>
  </si>
  <si>
    <t>BRPU6</t>
  </si>
  <si>
    <t>Bromus pubescens</t>
  </si>
  <si>
    <t>Bromopsis pubescens</t>
  </si>
  <si>
    <t>BRINP</t>
  </si>
  <si>
    <t>Bromus inermis ssp. pumpellianus</t>
  </si>
  <si>
    <t>Bromus pumpellianus</t>
  </si>
  <si>
    <t>Bromopsis pumpelliana</t>
  </si>
  <si>
    <t>BRCIR</t>
  </si>
  <si>
    <t>Bromus ciliatus var. richardsonii </t>
  </si>
  <si>
    <t>Bromus richardsonii</t>
  </si>
  <si>
    <t>Bromus rubens L.</t>
  </si>
  <si>
    <t>BRRU2</t>
  </si>
  <si>
    <t>Bromus rubens</t>
  </si>
  <si>
    <t>Anisantha rubens</t>
  </si>
  <si>
    <t>Bromus secalinus L.</t>
  </si>
  <si>
    <t>BRSE</t>
  </si>
  <si>
    <t>Bromus secalinus</t>
  </si>
  <si>
    <t>Bromus squarrosus L.</t>
  </si>
  <si>
    <t>BRSQ2</t>
  </si>
  <si>
    <t>Bromus squarrosus</t>
  </si>
  <si>
    <t>Bromus sterilis L.</t>
  </si>
  <si>
    <t>BRST2</t>
  </si>
  <si>
    <t>Bromus sterilis</t>
  </si>
  <si>
    <t>Anisantha sterilis</t>
  </si>
  <si>
    <t>Bromus tectorum L.</t>
  </si>
  <si>
    <t>BRTE</t>
  </si>
  <si>
    <t>Bromus tectorum</t>
  </si>
  <si>
    <t>Anisantha tectorum</t>
  </si>
  <si>
    <t>BODA2</t>
  </si>
  <si>
    <t>Bouteloua dactyloides</t>
  </si>
  <si>
    <t>Buchloë dactyloides</t>
  </si>
  <si>
    <t>Bupleurum americanum J.M. Coult. &amp; Rose</t>
  </si>
  <si>
    <t>BUAM2</t>
  </si>
  <si>
    <t>Bupleurum americanum</t>
  </si>
  <si>
    <t>Bupleurum triradiatum ssp. arcticum</t>
  </si>
  <si>
    <t>Calamagrostis canadensis (Michx.) P. Beauv.</t>
  </si>
  <si>
    <t>CACA4</t>
  </si>
  <si>
    <t>Calamagrostis canadensis</t>
  </si>
  <si>
    <t>Calamagrostis montanensis Scribn. ex Vasey</t>
  </si>
  <si>
    <t>CAMO</t>
  </si>
  <si>
    <t>Calamagrostis montanensis</t>
  </si>
  <si>
    <t>Calamagrostis purpurascens R. Br.</t>
  </si>
  <si>
    <t>CAPU</t>
  </si>
  <si>
    <t>Calamagrostis purpurascens</t>
  </si>
  <si>
    <t>Calamagrostis rubescens Buckley</t>
  </si>
  <si>
    <t>CARU</t>
  </si>
  <si>
    <t>Calamagrostis rubescens</t>
  </si>
  <si>
    <t>Calamagrostis scopulorum M.E. Jones</t>
  </si>
  <si>
    <t>CASC</t>
  </si>
  <si>
    <t>Calamagrostis scopulorum</t>
  </si>
  <si>
    <t>Calamagrostis stricta (Timm) Koeler</t>
  </si>
  <si>
    <t>CAST36</t>
  </si>
  <si>
    <t>Calamagrostis stricta</t>
  </si>
  <si>
    <t>Calamovilfa gigantea (Nutt.) Scribn. &amp; Merr.</t>
  </si>
  <si>
    <t>CAGI3</t>
  </si>
  <si>
    <t>Calamovilfa gigantea</t>
  </si>
  <si>
    <t>Calamovilfa longifolia (Hook.) Scribn.</t>
  </si>
  <si>
    <t>CALO</t>
  </si>
  <si>
    <t>Calamovilfa longifolia</t>
  </si>
  <si>
    <t>Callirhoe involucrata (Torr. &amp; A. Gray) A. Gray</t>
  </si>
  <si>
    <t>CAIN2</t>
  </si>
  <si>
    <t>Callirhoe involucrata</t>
  </si>
  <si>
    <t>Callirhoë involucrata</t>
  </si>
  <si>
    <t>Callitrichaceae</t>
  </si>
  <si>
    <t>Callitriche hermaphroditica L.</t>
  </si>
  <si>
    <t>CAHE2</t>
  </si>
  <si>
    <t>Callitriche hermaphroditica</t>
  </si>
  <si>
    <t>Callitriche stenoptera</t>
  </si>
  <si>
    <t>Callitriche heterophylla Pursh ssp. heterophylla</t>
  </si>
  <si>
    <t>CAHEH</t>
  </si>
  <si>
    <t>Callitriche heterophylla ssp. heterophylla</t>
  </si>
  <si>
    <t>Callitriche heterophylla</t>
  </si>
  <si>
    <t>Callitriche palustris L.</t>
  </si>
  <si>
    <t>CAPA52</t>
  </si>
  <si>
    <t>Callitriche palustris</t>
  </si>
  <si>
    <t>Callitriche verna</t>
  </si>
  <si>
    <t>Calochortus flexuosus S. Watson</t>
  </si>
  <si>
    <t>CAFL</t>
  </si>
  <si>
    <t>Calochortus flexuosus</t>
  </si>
  <si>
    <t>Calochortaceae</t>
  </si>
  <si>
    <t>Calochortus gunnisonii S. Watson</t>
  </si>
  <si>
    <t>CAGU</t>
  </si>
  <si>
    <t>Calochortus gunnisonii</t>
  </si>
  <si>
    <t>Calochortus nuttallii Torr. &amp; A. Gray</t>
  </si>
  <si>
    <t>CANU3</t>
  </si>
  <si>
    <t>Calochortus nuttallii</t>
  </si>
  <si>
    <t>Caltha leptosepala DC.</t>
  </si>
  <si>
    <t>CALEL4</t>
  </si>
  <si>
    <t>Caltha leptosepala</t>
  </si>
  <si>
    <t>Psychrophila leptosepala</t>
  </si>
  <si>
    <t>Orchidaceae</t>
  </si>
  <si>
    <t>Calypso bulbosa (L.) Oakes var. americana (R. Br.) Luer</t>
  </si>
  <si>
    <t>CABUA</t>
  </si>
  <si>
    <t>Calypso bulbosa var. americana</t>
  </si>
  <si>
    <t>Calypso bulbosa</t>
  </si>
  <si>
    <t>Convolvulaceae</t>
  </si>
  <si>
    <t>Calystegia macounii (Greene) Brummitt</t>
  </si>
  <si>
    <t>CAMA23</t>
  </si>
  <si>
    <t>Calystegia macounii</t>
  </si>
  <si>
    <t>Forb/herb, Vine</t>
  </si>
  <si>
    <t>Calystegia sepium (L.) R. Br.</t>
  </si>
  <si>
    <t>CASE13</t>
  </si>
  <si>
    <t>Calystegia sepium</t>
  </si>
  <si>
    <t>Calystegia sepium ssp. angulata</t>
  </si>
  <si>
    <t>CASAA</t>
  </si>
  <si>
    <t>Camelina sativa ssp. alyssum </t>
  </si>
  <si>
    <t>Camelina alyssum</t>
  </si>
  <si>
    <t>Camelina microcarpa Andrz. ex DC.</t>
  </si>
  <si>
    <t>CAMI2</t>
  </si>
  <si>
    <t>Camelina microcarpa</t>
  </si>
  <si>
    <t>Camelina rumelica Velen.</t>
  </si>
  <si>
    <t>CARU15</t>
  </si>
  <si>
    <t>Camelina rumelica</t>
  </si>
  <si>
    <t>Camelina sativa (L.) Crantz</t>
  </si>
  <si>
    <t>CASA2</t>
  </si>
  <si>
    <t>Camelina sativa</t>
  </si>
  <si>
    <t>Camissonia parvula (Nutt. ex Torr. &amp; A. Gray) P.H. Raven</t>
  </si>
  <si>
    <t>CAPA39</t>
  </si>
  <si>
    <t>Camissonia parvula</t>
  </si>
  <si>
    <t>Campanulaceae</t>
  </si>
  <si>
    <t>Campanula aparinoides Pursh</t>
  </si>
  <si>
    <t>CAAP2</t>
  </si>
  <si>
    <t>Campanula aparinoides</t>
  </si>
  <si>
    <t>Campanula glomerata L.</t>
  </si>
  <si>
    <t>CAGL2</t>
  </si>
  <si>
    <t>Campanula glomerata</t>
  </si>
  <si>
    <t>Campanula parryi A. Gray var. parryi</t>
  </si>
  <si>
    <t>CAPAP2</t>
  </si>
  <si>
    <t>Campanula parryi var. parryi</t>
  </si>
  <si>
    <t>Campanula parryi</t>
  </si>
  <si>
    <t>Campanula rapunculoides L.</t>
  </si>
  <si>
    <t>CARA</t>
  </si>
  <si>
    <t>Campanula rapunculoides</t>
  </si>
  <si>
    <t>Campanula rotundifolia L.</t>
  </si>
  <si>
    <t>CARO2</t>
  </si>
  <si>
    <t>Campanula rotundifolia</t>
  </si>
  <si>
    <t>Campanula uniflora L.</t>
  </si>
  <si>
    <t>CAUN2</t>
  </si>
  <si>
    <t>Campanula uniflora</t>
  </si>
  <si>
    <t>Bignoniaceae</t>
  </si>
  <si>
    <t>Campsis radicans (L.) Seem. ex Bureau</t>
  </si>
  <si>
    <t>CARA2</t>
  </si>
  <si>
    <t>Campsis radicans</t>
  </si>
  <si>
    <t>Cannabaceae</t>
  </si>
  <si>
    <t>Cannabis sativa L. ssp. sativa</t>
  </si>
  <si>
    <t>CASAS3</t>
  </si>
  <si>
    <t>Cannabis sativa ssp. sativa</t>
  </si>
  <si>
    <t>Cannabis sativa</t>
  </si>
  <si>
    <t>Capsella bursa-pastoris (L.) Medik.</t>
  </si>
  <si>
    <t>CABU2</t>
  </si>
  <si>
    <t>Capsella bursa-pastoris</t>
  </si>
  <si>
    <t>Caragana arborescens Lam.</t>
  </si>
  <si>
    <t>CAAR18</t>
  </si>
  <si>
    <t>Caragana arborescens</t>
  </si>
  <si>
    <t>Caragana aurantiaca Koehne</t>
  </si>
  <si>
    <t>CAAU10</t>
  </si>
  <si>
    <t>Caragana aurantiaca</t>
  </si>
  <si>
    <t>Cardamine breweri S. Watson</t>
  </si>
  <si>
    <t>CABR6</t>
  </si>
  <si>
    <t>Cardamine breweri</t>
  </si>
  <si>
    <t>Cardamine cordifolia A. Gray</t>
  </si>
  <si>
    <t>CACO6</t>
  </si>
  <si>
    <t>Cardamine cordifolia</t>
  </si>
  <si>
    <t>Cardamine oligosperma Nutt.</t>
  </si>
  <si>
    <t>CAOL</t>
  </si>
  <si>
    <t>Cardamine oligosperma</t>
  </si>
  <si>
    <t>Cardamine oligosperma var. oligosperma</t>
  </si>
  <si>
    <t>Cardamine pensylvanica Muhl. ex Willd.</t>
  </si>
  <si>
    <t>CAPE3</t>
  </si>
  <si>
    <t>Cardamine pensylvanica</t>
  </si>
  <si>
    <t>Carduus acanthoides L.</t>
  </si>
  <si>
    <t>CAAC</t>
  </si>
  <si>
    <t>Carduus acanthoides</t>
  </si>
  <si>
    <t>Carduus nutans L.</t>
  </si>
  <si>
    <t>CANU4</t>
  </si>
  <si>
    <t>Carduus nutans</t>
  </si>
  <si>
    <t>Carduus nutans ssp. macrolepis</t>
  </si>
  <si>
    <t>Carex albonigra Mack.</t>
  </si>
  <si>
    <t>CAAL6</t>
  </si>
  <si>
    <t>Carex albonigra</t>
  </si>
  <si>
    <t>Carex albo-nigra</t>
  </si>
  <si>
    <t>Carex aquatilis Wahlenb.</t>
  </si>
  <si>
    <t>CAAQ</t>
  </si>
  <si>
    <t>Carex aquatilis</t>
  </si>
  <si>
    <t>Carex arapahoensis Clokey</t>
  </si>
  <si>
    <t>CAAR13</t>
  </si>
  <si>
    <t>Carex arapahoensis</t>
  </si>
  <si>
    <t>Carex atherodes Spreng.</t>
  </si>
  <si>
    <t>CAAT2</t>
  </si>
  <si>
    <t>Carex atherodes</t>
  </si>
  <si>
    <t>Carex athrostachya Olney</t>
  </si>
  <si>
    <t>CAAT3</t>
  </si>
  <si>
    <t>Carex athrostachya</t>
  </si>
  <si>
    <t>Carex atrosquama Mack.</t>
  </si>
  <si>
    <t>CAAT8</t>
  </si>
  <si>
    <t>Carex atrosquama</t>
  </si>
  <si>
    <t>Carex aurea Nutt.</t>
  </si>
  <si>
    <t>CAAU3</t>
  </si>
  <si>
    <t>Carex aurea</t>
  </si>
  <si>
    <t>Carex backii Boott</t>
  </si>
  <si>
    <t>CABA3</t>
  </si>
  <si>
    <t>Carex backii</t>
  </si>
  <si>
    <t>Carex bebbii Olney ex Fernald</t>
  </si>
  <si>
    <t>CABE2</t>
  </si>
  <si>
    <t>Carex bebbii</t>
  </si>
  <si>
    <t>Carex bella L.H. Bailey</t>
  </si>
  <si>
    <t>CABE3</t>
  </si>
  <si>
    <t>Carex bella</t>
  </si>
  <si>
    <t>Carex brevior (Dewey) Mack.</t>
  </si>
  <si>
    <t>CABR10</t>
  </si>
  <si>
    <t>Carex brevior</t>
  </si>
  <si>
    <t>Carex brunnescens (Pers.) Poir.</t>
  </si>
  <si>
    <t>CABR15</t>
  </si>
  <si>
    <t>Carex brunnescens</t>
  </si>
  <si>
    <t>Carex buxbaumii Wahlenb.</t>
  </si>
  <si>
    <t>CABU6</t>
  </si>
  <si>
    <t>Carex buxbaumii</t>
  </si>
  <si>
    <t>Carex canescens L. ssp. canescens</t>
  </si>
  <si>
    <t>CACAC6</t>
  </si>
  <si>
    <t>Carex canescens ssp. canescens</t>
  </si>
  <si>
    <t>Carex canescens</t>
  </si>
  <si>
    <t>Carex capillaris L.</t>
  </si>
  <si>
    <t>CACA12</t>
  </si>
  <si>
    <t>Carex capillaris</t>
  </si>
  <si>
    <t>Carex capitata L.</t>
  </si>
  <si>
    <t>CACA13</t>
  </si>
  <si>
    <t>Carex capitata</t>
  </si>
  <si>
    <t>Carex capitata ssp. arctogena</t>
  </si>
  <si>
    <t>CAHEC</t>
  </si>
  <si>
    <t>Carex heteroneura var. chalciolepis</t>
  </si>
  <si>
    <t>Carex chalciolepis</t>
  </si>
  <si>
    <t>Carex heteroneura</t>
  </si>
  <si>
    <t>Carex concinna R. Br.</t>
  </si>
  <si>
    <t>CACO10</t>
  </si>
  <si>
    <t>Carex concinna</t>
  </si>
  <si>
    <t>Carex conoidea Schkuhr ex Willd.</t>
  </si>
  <si>
    <t>CACO14</t>
  </si>
  <si>
    <t>Carex conoidea</t>
  </si>
  <si>
    <t>Carex crawei Dewey</t>
  </si>
  <si>
    <t>CACR3</t>
  </si>
  <si>
    <t>Carex crawei</t>
  </si>
  <si>
    <t>Carex crawfordii Fernald</t>
  </si>
  <si>
    <t>CACR4</t>
  </si>
  <si>
    <t>Carex crawfordii</t>
  </si>
  <si>
    <t>Carex rossii Boott</t>
  </si>
  <si>
    <t>CARO5</t>
  </si>
  <si>
    <t>Carex rossii</t>
  </si>
  <si>
    <t>Carex deflexa var. boottii</t>
  </si>
  <si>
    <t>Carex deweyana Schwein.</t>
  </si>
  <si>
    <t>CADE9</t>
  </si>
  <si>
    <t>Carex deweyana</t>
  </si>
  <si>
    <t>Carex diandra Schrank</t>
  </si>
  <si>
    <t>CADI4</t>
  </si>
  <si>
    <t>Carex diandra</t>
  </si>
  <si>
    <t>Carex disperma Dewey</t>
  </si>
  <si>
    <t>CADI6</t>
  </si>
  <si>
    <t>Carex disperma</t>
  </si>
  <si>
    <t>Carex douglasii Boott</t>
  </si>
  <si>
    <t>CADO2</t>
  </si>
  <si>
    <t>Carex douglasii</t>
  </si>
  <si>
    <t>Carex duriuscula C.A. Mey.</t>
  </si>
  <si>
    <t>CADU6</t>
  </si>
  <si>
    <t>Carex duriuscula</t>
  </si>
  <si>
    <t>Carex stenophylla ssp. eleocharis</t>
  </si>
  <si>
    <t>Carex ebenea Rydb.</t>
  </si>
  <si>
    <t>CAEB</t>
  </si>
  <si>
    <t>Carex ebenea</t>
  </si>
  <si>
    <t>Carex echinata Murray ssp. echinata</t>
  </si>
  <si>
    <t>CAECE</t>
  </si>
  <si>
    <t>Carex echinata ssp. echinata</t>
  </si>
  <si>
    <t>Carex angustior</t>
  </si>
  <si>
    <t>Carex echinata</t>
  </si>
  <si>
    <t>Carex egglestonii Mack.</t>
  </si>
  <si>
    <t>CAEG</t>
  </si>
  <si>
    <t>Carex egglestonii</t>
  </si>
  <si>
    <t>Carex elynoides T. Holm</t>
  </si>
  <si>
    <t>CAEL3</t>
  </si>
  <si>
    <t>Carex elynoides</t>
  </si>
  <si>
    <t>Carex emoryi Dewey</t>
  </si>
  <si>
    <t>CAEM2</t>
  </si>
  <si>
    <t>Carex emoryi</t>
  </si>
  <si>
    <t>Carex engelmannii L.H. Bailey</t>
  </si>
  <si>
    <t>CAEN3</t>
  </si>
  <si>
    <t>Carex engelmannii</t>
  </si>
  <si>
    <t>CAHEE</t>
  </si>
  <si>
    <t>Carex heteroneura var. epapillosa</t>
  </si>
  <si>
    <t>Carex epapillosa</t>
  </si>
  <si>
    <t>Carex exsiccata L.H. Bailey</t>
  </si>
  <si>
    <t>CAEX5</t>
  </si>
  <si>
    <t>Carex exsiccata</t>
  </si>
  <si>
    <t>Carex filifolia Nutt.</t>
  </si>
  <si>
    <t>CAFI</t>
  </si>
  <si>
    <t>Carex filifolia</t>
  </si>
  <si>
    <t>CAMI10</t>
  </si>
  <si>
    <t>Carex misandra</t>
  </si>
  <si>
    <t>Carex fuliginosa</t>
  </si>
  <si>
    <t>Carex geophila Mack.</t>
  </si>
  <si>
    <t>CAGE</t>
  </si>
  <si>
    <t>Carex geophila</t>
  </si>
  <si>
    <t>Carex pityophila</t>
  </si>
  <si>
    <t>Carex geyeri Boott</t>
  </si>
  <si>
    <t>CAGE2</t>
  </si>
  <si>
    <t>Carex geyeri</t>
  </si>
  <si>
    <t>Carex gravida L.H. Bailey</t>
  </si>
  <si>
    <t>CAGR4</t>
  </si>
  <si>
    <t>Carex gravida</t>
  </si>
  <si>
    <t>Carex gravida var. lunelliana</t>
  </si>
  <si>
    <t>Carex gynocrates Wormsk. ex Drejer</t>
  </si>
  <si>
    <t>CAGY2</t>
  </si>
  <si>
    <t>Carex gynocrates</t>
  </si>
  <si>
    <t>Carex dioica ssp. gynocrates</t>
  </si>
  <si>
    <t>Carex haydeniana Olney</t>
  </si>
  <si>
    <t>CAHA6</t>
  </si>
  <si>
    <t>Carex haydeniana</t>
  </si>
  <si>
    <t>Carex heteroneura W. Boott</t>
  </si>
  <si>
    <t>CAHE8</t>
  </si>
  <si>
    <t>Carex atrata</t>
  </si>
  <si>
    <t>Carex hoodii Boott</t>
  </si>
  <si>
    <t>CAHO5</t>
  </si>
  <si>
    <t>Carex hoodii</t>
  </si>
  <si>
    <t>Carex hystericina Muhl. ex Willd.</t>
  </si>
  <si>
    <t>CAHY4</t>
  </si>
  <si>
    <t>Carex hystericina</t>
  </si>
  <si>
    <t>Carex illota L.H. Bailey</t>
  </si>
  <si>
    <t>CAIL</t>
  </si>
  <si>
    <t>Carex illota</t>
  </si>
  <si>
    <t>Carex incurviformis Mack.</t>
  </si>
  <si>
    <t>CAIN8</t>
  </si>
  <si>
    <t>Carex incurviformis</t>
  </si>
  <si>
    <t>Carex maritima</t>
  </si>
  <si>
    <t>Carex inops L.H. Bailey ssp. heliophila (Mack.) Crins</t>
  </si>
  <si>
    <t>CAINH2</t>
  </si>
  <si>
    <t>Carex inops ssp. heliophila</t>
  </si>
  <si>
    <t>Carex pensylvanica ssp. heliophila</t>
  </si>
  <si>
    <t>Carex interior L.H. Bailey</t>
  </si>
  <si>
    <t>CAIN11</t>
  </si>
  <si>
    <t>Carex interior</t>
  </si>
  <si>
    <t>Carex jonesii L.H. Bailey</t>
  </si>
  <si>
    <t>CAJO</t>
  </si>
  <si>
    <t>Carex jonesii</t>
  </si>
  <si>
    <t>Carex lachenalii Schkuhr</t>
  </si>
  <si>
    <t>CALA10</t>
  </si>
  <si>
    <t>Carex lachenalii</t>
  </si>
  <si>
    <t>Carex laeviculmis Meinsh.</t>
  </si>
  <si>
    <t>CALA13</t>
  </si>
  <si>
    <t>Carex laeviculmis</t>
  </si>
  <si>
    <t>Carex lenticularis Michx. var. lipocarpa (T. Holm) L.A. Standl.</t>
  </si>
  <si>
    <t>CALEL3</t>
  </si>
  <si>
    <t>Carex lenticularis var. lipocarpa</t>
  </si>
  <si>
    <t>Carex lenticularis</t>
  </si>
  <si>
    <t>Carex leporinella Mack.</t>
  </si>
  <si>
    <t>CALE9</t>
  </si>
  <si>
    <t>Carex leporinella</t>
  </si>
  <si>
    <t>Carex leptalea Wahlenb.</t>
  </si>
  <si>
    <t>CALE10</t>
  </si>
  <si>
    <t>Carex leptalea</t>
  </si>
  <si>
    <t>Carex limosa L.</t>
  </si>
  <si>
    <t>CALI7</t>
  </si>
  <si>
    <t>Carex limosa</t>
  </si>
  <si>
    <t>Carex livida (Wahlenb.) Willd.</t>
  </si>
  <si>
    <t>CALI</t>
  </si>
  <si>
    <t>Carex livida</t>
  </si>
  <si>
    <t>Carex macloviana d'Urv.</t>
  </si>
  <si>
    <t>CAMA9</t>
  </si>
  <si>
    <t>Carex macloviana</t>
  </si>
  <si>
    <t>Carex magellanica Lam. ssp. irrigua (Wahlenb.) Hultén</t>
  </si>
  <si>
    <t>CAMAI2</t>
  </si>
  <si>
    <t>Carex magellanica ssp. irrigua</t>
  </si>
  <si>
    <t>Carex microglochin Wahlenb.</t>
  </si>
  <si>
    <t>CAMI6</t>
  </si>
  <si>
    <t>Carex microglochin</t>
  </si>
  <si>
    <t>CAPYM</t>
  </si>
  <si>
    <t>Carex pyrenaica ssp. micropoda</t>
  </si>
  <si>
    <t>Carex micropoda</t>
  </si>
  <si>
    <t>Carex microptera Mack.</t>
  </si>
  <si>
    <t>CAMI7</t>
  </si>
  <si>
    <t>Carex microptera</t>
  </si>
  <si>
    <t>Carex nardina Fr.</t>
  </si>
  <si>
    <t>CANA2</t>
  </si>
  <si>
    <t>Carex nardina</t>
  </si>
  <si>
    <t>Carex nardina ssp. hepburnii</t>
  </si>
  <si>
    <t>Carex hepburnii</t>
  </si>
  <si>
    <t>Carex nebrascensis Dewey</t>
  </si>
  <si>
    <t>CANE2</t>
  </si>
  <si>
    <t>Carex nebrascensis</t>
  </si>
  <si>
    <t>Carex nelsonii Mack.</t>
  </si>
  <si>
    <t>CANE3</t>
  </si>
  <si>
    <t>Carex nelsonii</t>
  </si>
  <si>
    <t>Carex neurophora Mack.</t>
  </si>
  <si>
    <t>CANE6</t>
  </si>
  <si>
    <t>Carex neurophora</t>
  </si>
  <si>
    <t>Carex nigricans C.A. Mey.</t>
  </si>
  <si>
    <t>CANI2</t>
  </si>
  <si>
    <t>Carex nigricans</t>
  </si>
  <si>
    <t>Carex norvegica Retz.</t>
  </si>
  <si>
    <t>CANO2</t>
  </si>
  <si>
    <t>Carex norvegica</t>
  </si>
  <si>
    <t>Carex nova L.H. Bailey</t>
  </si>
  <si>
    <t>CANO3</t>
  </si>
  <si>
    <t>Carex nova</t>
  </si>
  <si>
    <t>Carex obtusata Lilj.</t>
  </si>
  <si>
    <t>CAOB4</t>
  </si>
  <si>
    <t>Carex obtusata</t>
  </si>
  <si>
    <t>Carex occidentalis L.H. Bailey</t>
  </si>
  <si>
    <t>CAOC2</t>
  </si>
  <si>
    <t>Carex occidentalis</t>
  </si>
  <si>
    <t>Carex oreocharis T. Holm</t>
  </si>
  <si>
    <t>CAOR</t>
  </si>
  <si>
    <t>Carex oreocharis</t>
  </si>
  <si>
    <t>Carex pachystachya Cham. ex Steud.</t>
  </si>
  <si>
    <t>CAPA14</t>
  </si>
  <si>
    <t>Carex pachystachya</t>
  </si>
  <si>
    <t>Carex parryana Dewey</t>
  </si>
  <si>
    <t>CAPA18</t>
  </si>
  <si>
    <t>Carex parryana</t>
  </si>
  <si>
    <t>CAHA3</t>
  </si>
  <si>
    <t>Carex hallii</t>
  </si>
  <si>
    <t>Carex parryana var. unica</t>
  </si>
  <si>
    <t>Carex parryana ssp. hallii</t>
  </si>
  <si>
    <t>Carex paysonis Clokey</t>
  </si>
  <si>
    <t>CAPA31</t>
  </si>
  <si>
    <t>Carex paysonis</t>
  </si>
  <si>
    <t>Carex peckii Howe</t>
  </si>
  <si>
    <t>CAPE11</t>
  </si>
  <si>
    <t>Carex peckii</t>
  </si>
  <si>
    <t>Carex pellita Muhl. ex Willd.</t>
  </si>
  <si>
    <t>CAPE42</t>
  </si>
  <si>
    <t>Carex pellita</t>
  </si>
  <si>
    <t>Carex lanuginosa</t>
  </si>
  <si>
    <t>Carex pelocarpa F.J. Herm.</t>
  </si>
  <si>
    <t>CAPE5</t>
  </si>
  <si>
    <t>Carex pelocarpa</t>
  </si>
  <si>
    <t>Carex perglobosa Mack.</t>
  </si>
  <si>
    <t>CAPE12</t>
  </si>
  <si>
    <t>Carex perglobosa</t>
  </si>
  <si>
    <t>Carex petasata Dewey</t>
  </si>
  <si>
    <t>CAPE7</t>
  </si>
  <si>
    <t>Carex petasata</t>
  </si>
  <si>
    <t>Carex phaeocephala Piper</t>
  </si>
  <si>
    <t>CAPH2</t>
  </si>
  <si>
    <t>Carex phaeocephala</t>
  </si>
  <si>
    <t>Carex pityophila Mack.</t>
  </si>
  <si>
    <t>CAPI7</t>
  </si>
  <si>
    <t>Carex praeceptorum Mack.</t>
  </si>
  <si>
    <t>CAPR22</t>
  </si>
  <si>
    <t>Carex praeceptorum</t>
  </si>
  <si>
    <t>Carex praegracilis W. Boott</t>
  </si>
  <si>
    <t>CAPR5</t>
  </si>
  <si>
    <t>Carex praegracilis</t>
  </si>
  <si>
    <t>Carex praticola Rydb.</t>
  </si>
  <si>
    <t>CAPR7</t>
  </si>
  <si>
    <t>Carex praticola</t>
  </si>
  <si>
    <t>Carex raynoldsii Dewey</t>
  </si>
  <si>
    <t>CARA6</t>
  </si>
  <si>
    <t>Carex raynoldsii</t>
  </si>
  <si>
    <t>Carex retrorsa Schwein.</t>
  </si>
  <si>
    <t>CARE4</t>
  </si>
  <si>
    <t>Carex retrorsa</t>
  </si>
  <si>
    <t>Carex rupestris All.</t>
  </si>
  <si>
    <t>CARU3</t>
  </si>
  <si>
    <t>Carex rupestris</t>
  </si>
  <si>
    <t>Carex rupestris ssp. drummondiana</t>
  </si>
  <si>
    <t>Carex sartwellii Dewey</t>
  </si>
  <si>
    <t>CASA8</t>
  </si>
  <si>
    <t>Carex sartwellii</t>
  </si>
  <si>
    <t>Carex saxatilis L.</t>
  </si>
  <si>
    <t>CASA10</t>
  </si>
  <si>
    <t>Carex saxatilis</t>
  </si>
  <si>
    <t>Carex saxatilis ssp. laxa</t>
  </si>
  <si>
    <t>Carex saximontana Mack.</t>
  </si>
  <si>
    <t>CASA9</t>
  </si>
  <si>
    <t>Carex saximontana</t>
  </si>
  <si>
    <t>Carex scirpoidea Michx.</t>
  </si>
  <si>
    <t>CASC10</t>
  </si>
  <si>
    <t>Carex scirpoidea</t>
  </si>
  <si>
    <t>Carex scirpoidea Michx. ssp. pseudoscirpoidea (Rydb.) Dunlop</t>
  </si>
  <si>
    <t>CASCP3</t>
  </si>
  <si>
    <t>Carex scirpoidea ssp. pseudoscirpoidea</t>
  </si>
  <si>
    <t>Carex scirpoidea Michx. ssp. scirpoidea</t>
  </si>
  <si>
    <t>CASCS8</t>
  </si>
  <si>
    <t>Carex scirpoidea ssp. scirpoidea</t>
  </si>
  <si>
    <t>Carex scoparia Schkuhr ex Willd. var. scoparia</t>
  </si>
  <si>
    <t>CASCS</t>
  </si>
  <si>
    <t>Carex scoparia var. scoparia</t>
  </si>
  <si>
    <t>Carex scoparia</t>
  </si>
  <si>
    <t>Carex scopulorum T. Holm</t>
  </si>
  <si>
    <t>CASC12</t>
  </si>
  <si>
    <t>Carex scopulorum</t>
  </si>
  <si>
    <t>Carex siccata Dewey</t>
  </si>
  <si>
    <t>CASI12</t>
  </si>
  <si>
    <t>Carex siccata</t>
  </si>
  <si>
    <t>Carex foenea</t>
  </si>
  <si>
    <t>Carex sicatta</t>
  </si>
  <si>
    <t>Carex simulata Mack.</t>
  </si>
  <si>
    <t>CASI2</t>
  </si>
  <si>
    <t>Carex simulata</t>
  </si>
  <si>
    <t>Carex sprengelii Dewey ex Spreng.</t>
  </si>
  <si>
    <t>CASP7</t>
  </si>
  <si>
    <t>Carex sprengelii</t>
  </si>
  <si>
    <t>Carex stenoptila F.J. Herm.</t>
  </si>
  <si>
    <t>CAST4</t>
  </si>
  <si>
    <t>Carex stenoptila</t>
  </si>
  <si>
    <t>CANOS</t>
  </si>
  <si>
    <t>Carex norvegica ssp. stevenii</t>
  </si>
  <si>
    <t>Carex stevenii</t>
  </si>
  <si>
    <t>Carex stipata Muhl. ex Willd. var. stipata</t>
  </si>
  <si>
    <t>CASTS3</t>
  </si>
  <si>
    <t>Carex stipata var. stipata</t>
  </si>
  <si>
    <t>Carex stipata</t>
  </si>
  <si>
    <t>Carex sychnocephala Carey</t>
  </si>
  <si>
    <t>CASY</t>
  </si>
  <si>
    <t>Carex sychnocephala</t>
  </si>
  <si>
    <t>Carex tahoensis Smiley</t>
  </si>
  <si>
    <t>CATA</t>
  </si>
  <si>
    <t>Carex tahoensis</t>
  </si>
  <si>
    <t>CATE3</t>
  </si>
  <si>
    <t>Carex tenera</t>
  </si>
  <si>
    <t>Carex tenera var. tenera</t>
  </si>
  <si>
    <t>Carex tenuiflora Wahlenb.</t>
  </si>
  <si>
    <t>CATE5</t>
  </si>
  <si>
    <t>Carex tenuiflora</t>
  </si>
  <si>
    <t>Carex torreyi Tuck.</t>
  </si>
  <si>
    <t>CATO3</t>
  </si>
  <si>
    <t>Carex torreyi</t>
  </si>
  <si>
    <t>Carex utriculata Boott</t>
  </si>
  <si>
    <t>CAUT</t>
  </si>
  <si>
    <t>Carex utriculata</t>
  </si>
  <si>
    <t>Carex vallicola Dewey</t>
  </si>
  <si>
    <t>CAVA3</t>
  </si>
  <si>
    <t>Carex vallicola</t>
  </si>
  <si>
    <t>Carex vernacula L.H. Bailey</t>
  </si>
  <si>
    <t>CAVE5</t>
  </si>
  <si>
    <t>Carex vernacula</t>
  </si>
  <si>
    <t>Carex vesicaria L.</t>
  </si>
  <si>
    <t>CAVE6</t>
  </si>
  <si>
    <t>Carex vesicaria</t>
  </si>
  <si>
    <t>Carex viridula Michx. ssp. viridula</t>
  </si>
  <si>
    <t>CAVIV</t>
  </si>
  <si>
    <t>Carex viridula ssp. viridula</t>
  </si>
  <si>
    <t>Carex viridula</t>
  </si>
  <si>
    <t>Carex vulpinoidea Michx.</t>
  </si>
  <si>
    <t>CAVU2</t>
  </si>
  <si>
    <t>Carex vulpinoidea</t>
  </si>
  <si>
    <t>Carex xerantica L.H. Bailey</t>
  </si>
  <si>
    <t>CAXE</t>
  </si>
  <si>
    <t>Carex xerantica</t>
  </si>
  <si>
    <t>Carthamus tinctorius L.</t>
  </si>
  <si>
    <t>CATI</t>
  </si>
  <si>
    <t>Carthamus tinctorius</t>
  </si>
  <si>
    <t>Carum carvi L.</t>
  </si>
  <si>
    <t>CACA19</t>
  </si>
  <si>
    <t>Carum carvi</t>
  </si>
  <si>
    <t>CAAND</t>
  </si>
  <si>
    <t>Castilleja angustifolia var. dubia</t>
  </si>
  <si>
    <t>Castilleja chromosa</t>
  </si>
  <si>
    <t>Castilleja chromosa A. Nelson</t>
  </si>
  <si>
    <t>Castilleja flava S. Watson</t>
  </si>
  <si>
    <t>CAFL7</t>
  </si>
  <si>
    <t>Castilleja flava</t>
  </si>
  <si>
    <t>Castilleja haydenii (A. Gray) Cockerell</t>
  </si>
  <si>
    <t>CAHA16</t>
  </si>
  <si>
    <t>Castilleja haydenii</t>
  </si>
  <si>
    <t>Castilleja integra A. Gray</t>
  </si>
  <si>
    <t>CAIN14</t>
  </si>
  <si>
    <t>Castilleja integra</t>
  </si>
  <si>
    <t>Castilleja linariifolia Benth.</t>
  </si>
  <si>
    <t>CALI4</t>
  </si>
  <si>
    <t>Castilleja linariifolia</t>
  </si>
  <si>
    <t>Castilleja lineata Greene</t>
  </si>
  <si>
    <t>CALI5</t>
  </si>
  <si>
    <t>Castilleja lineata</t>
  </si>
  <si>
    <t>Castilleja miniata Douglas ex Hook.</t>
  </si>
  <si>
    <t>CAMI12</t>
  </si>
  <si>
    <t>Castilleja miniata</t>
  </si>
  <si>
    <t>Castilleja minor (A. Gray) A. Gray</t>
  </si>
  <si>
    <t>CAMI13</t>
  </si>
  <si>
    <t>Castilleja minor</t>
  </si>
  <si>
    <t>Castilleja occidentalis Torr.</t>
  </si>
  <si>
    <t>CAOC4</t>
  </si>
  <si>
    <t>Castilleja occidentalis</t>
  </si>
  <si>
    <t>Castilleja puberula Rydb.</t>
  </si>
  <si>
    <t>CAPU19</t>
  </si>
  <si>
    <t>Castilleja puberula</t>
  </si>
  <si>
    <t>Castilleja rhexiifolia Rydb.</t>
  </si>
  <si>
    <t>CARH4</t>
  </si>
  <si>
    <t>Castilleja rhexiifolia</t>
  </si>
  <si>
    <t>Castilleja rhexifolia</t>
  </si>
  <si>
    <t>Castilleja scabrida Eastw. var. scabrida</t>
  </si>
  <si>
    <t>CASCS4</t>
  </si>
  <si>
    <t>Castilleja scabrida var. scabrida</t>
  </si>
  <si>
    <t>Castilleja scabrida</t>
  </si>
  <si>
    <t>Castilleja sessiliflora Pursh</t>
  </si>
  <si>
    <t>CASE5</t>
  </si>
  <si>
    <t>Castilleja sessiliflora</t>
  </si>
  <si>
    <t>Castilleja sulphurea Rydb.</t>
  </si>
  <si>
    <t>CASU12</t>
  </si>
  <si>
    <t>Castilleja sulphurea</t>
  </si>
  <si>
    <t>Catabrosa aquatica (L.) P. Beauv.</t>
  </si>
  <si>
    <t>CAAQ3</t>
  </si>
  <si>
    <t>Catabrosa aquatica</t>
  </si>
  <si>
    <t>Catalpa speciosa (Warder) Warder ex Engelm.</t>
  </si>
  <si>
    <t>CASP8</t>
  </si>
  <si>
    <t>Catalpa speciosa</t>
  </si>
  <si>
    <t>Caulanthus crassicaulis (Torr.) S. Watson</t>
  </si>
  <si>
    <t>CACR11</t>
  </si>
  <si>
    <t>Caulanthus crassicaulis</t>
  </si>
  <si>
    <t>Rhamnaceae</t>
  </si>
  <si>
    <t>Ceanothus fendleri A. Gray</t>
  </si>
  <si>
    <t>CEFE</t>
  </si>
  <si>
    <t>Ceanothus fendleri</t>
  </si>
  <si>
    <t>Ceanothus herbaceus Raf.</t>
  </si>
  <si>
    <t>CEHE</t>
  </si>
  <si>
    <t>Ceanothus herbaceus</t>
  </si>
  <si>
    <t>Ceanothus martinii M.E. Jones</t>
  </si>
  <si>
    <t>CEMA2</t>
  </si>
  <si>
    <t>Ceanothus martinii</t>
  </si>
  <si>
    <t>Ceanothus velutinus Douglas ex Hook.</t>
  </si>
  <si>
    <t>CEVE</t>
  </si>
  <si>
    <t>Ceanothus velutinus</t>
  </si>
  <si>
    <t>Ulmaceae</t>
  </si>
  <si>
    <t>CELAR</t>
  </si>
  <si>
    <t>Celtis laevigata var. reticulata</t>
  </si>
  <si>
    <t>Celtis reticulata</t>
  </si>
  <si>
    <t>Cenchrus longispinus (Hack.) Fernald</t>
  </si>
  <si>
    <t>CELO3</t>
  </si>
  <si>
    <t>Cenchrus longispinus</t>
  </si>
  <si>
    <t>Cenchrus spinifex Cav.</t>
  </si>
  <si>
    <t>CESP4</t>
  </si>
  <si>
    <t>Cenchrus spinifex</t>
  </si>
  <si>
    <t>Centaurea cyanus L.</t>
  </si>
  <si>
    <t>CECY2</t>
  </si>
  <si>
    <t>Centaurea cyanus</t>
  </si>
  <si>
    <t>Leucacantha cyanus</t>
  </si>
  <si>
    <t>Centaurea diffusa Lam.</t>
  </si>
  <si>
    <t>CEDI3</t>
  </si>
  <si>
    <t>Centaurea diffusa</t>
  </si>
  <si>
    <t>Acosta diffusa</t>
  </si>
  <si>
    <t>Centaurea jacea L.</t>
  </si>
  <si>
    <t>CEJA</t>
  </si>
  <si>
    <t>Centaurea jacea</t>
  </si>
  <si>
    <t>Jacea pratensis</t>
  </si>
  <si>
    <t>Centaurea macrocephala Puschk. ex Willd.</t>
  </si>
  <si>
    <t>CEMA9</t>
  </si>
  <si>
    <t>Centaurea macrocephala</t>
  </si>
  <si>
    <t>Grossheimia macrocephala</t>
  </si>
  <si>
    <t>Centaurea montana L.</t>
  </si>
  <si>
    <t>CEMO</t>
  </si>
  <si>
    <t>Centaurea montana</t>
  </si>
  <si>
    <t>Centaurea solstitialis L.</t>
  </si>
  <si>
    <t>CESO3</t>
  </si>
  <si>
    <t>Centaurea solstitialis</t>
  </si>
  <si>
    <t>Leucantha solstitialis</t>
  </si>
  <si>
    <t>Centaurea stoebe L. ssp. micranthos (Gugler) Hayek</t>
  </si>
  <si>
    <t>CESTM</t>
  </si>
  <si>
    <t>Centaurea stoebe ssp. micranthos</t>
  </si>
  <si>
    <t>Acosta maculosa</t>
  </si>
  <si>
    <t>Centaurea virgata Lam.</t>
  </si>
  <si>
    <t>CEVI</t>
  </si>
  <si>
    <t>Centaurea virgata</t>
  </si>
  <si>
    <t>Gentianaceae</t>
  </si>
  <si>
    <t>Centaurium arizonicum (A. Gray) A. Heller</t>
  </si>
  <si>
    <t>CEAR12</t>
  </si>
  <si>
    <t>Centaurium arizonicum</t>
  </si>
  <si>
    <t>Centaurium exaltatum (Griseb.) W. Wight ex Piper</t>
  </si>
  <si>
    <t>CEEX</t>
  </si>
  <si>
    <t>Centaurium exaltatum</t>
  </si>
  <si>
    <t>Zeltnera exaltata</t>
  </si>
  <si>
    <t>Centaurium pulchellum (Sw.) Druce</t>
  </si>
  <si>
    <t>CEPU3</t>
  </si>
  <si>
    <t>Centaurium pulchellum</t>
  </si>
  <si>
    <t>Cerastium arvense L. ssp. strictum (L.) Ugborogho</t>
  </si>
  <si>
    <t>CEARS2</t>
  </si>
  <si>
    <t>Cerastium arvense ssp. strictum</t>
  </si>
  <si>
    <t>Cerastium strictum</t>
  </si>
  <si>
    <t>Cerastium beeringianum Cham. &amp; Schltdl.</t>
  </si>
  <si>
    <t>CEBE2</t>
  </si>
  <si>
    <t>Cerastium beeringianum</t>
  </si>
  <si>
    <t>Cerastium beeringianum ssp. earlei</t>
  </si>
  <si>
    <t>Cerastium brachypodum (Engelm. ex A. Gray) B.L. Rob.</t>
  </si>
  <si>
    <t>CEBR3</t>
  </si>
  <si>
    <t>Cerastium brachypodum</t>
  </si>
  <si>
    <t>Cerastium nutans var. brachypodum</t>
  </si>
  <si>
    <t>Cerastium fontanum Baumg. ssp. vulgare (Hartm.) Greuter &amp; Burdet</t>
  </si>
  <si>
    <t>CEFOV2</t>
  </si>
  <si>
    <t>Cerastium fontanum ssp. vulgare</t>
  </si>
  <si>
    <t>Cerastium fontanum</t>
  </si>
  <si>
    <t>Ceratophyllaceae</t>
  </si>
  <si>
    <t>Ceratophyllum demersum L.</t>
  </si>
  <si>
    <t>CEDE4</t>
  </si>
  <si>
    <t>Ceratophyllum demersum</t>
  </si>
  <si>
    <t>Cercocarpus intricatus S. Watson</t>
  </si>
  <si>
    <t>CEIN7</t>
  </si>
  <si>
    <t>Cercocarpus intricatus</t>
  </si>
  <si>
    <t>Cercocarpus ledifolius Nutt.</t>
  </si>
  <si>
    <t>CELE3</t>
  </si>
  <si>
    <t>Cercocarpus ledifolius</t>
  </si>
  <si>
    <t>Cercocarpus montanus Raf.</t>
  </si>
  <si>
    <t>CEMO2</t>
  </si>
  <si>
    <t>Cercocarpus montanus</t>
  </si>
  <si>
    <t>Chaenactis douglasii (Hook.) Hook. &amp; Arn.</t>
  </si>
  <si>
    <t>CHDO</t>
  </si>
  <si>
    <t>Chaenactis douglasii</t>
  </si>
  <si>
    <t>Chaenactis douglasii (Hook.) Hook. &amp; Arn. var. alpina A. Gray</t>
  </si>
  <si>
    <t>CHDOA2</t>
  </si>
  <si>
    <t>Chaenactis douglasii var. alpina</t>
  </si>
  <si>
    <t>Chaenactis alpina</t>
  </si>
  <si>
    <t>Chaenactis douglasii (Hook.) Hook. &amp; Arn. var. douglasii</t>
  </si>
  <si>
    <t>CHDOD</t>
  </si>
  <si>
    <t>Chaenactis douglasii var. douglasii</t>
  </si>
  <si>
    <t>Chaenactis stevioides Hook. &amp; Arn.</t>
  </si>
  <si>
    <t>CHST</t>
  </si>
  <si>
    <t>Chaenactis stevioides</t>
  </si>
  <si>
    <t>Chaenorhinum minus (L.) Lange</t>
  </si>
  <si>
    <t>CHMI</t>
  </si>
  <si>
    <t>Chaenorhinum minus</t>
  </si>
  <si>
    <t>Chaenorrhinum minus</t>
  </si>
  <si>
    <t>Chaetopappa ericoides (Torr.) G.L. Nesom</t>
  </si>
  <si>
    <t>CHER2</t>
  </si>
  <si>
    <t>Chaetopappa ericoides</t>
  </si>
  <si>
    <t>Leucelene ericoides</t>
  </si>
  <si>
    <t>Chamaechaenactis scaposa (Eastw.) Rydb.</t>
  </si>
  <si>
    <t>CHSC</t>
  </si>
  <si>
    <t>Chamaechaenactis scaposa</t>
  </si>
  <si>
    <t>CHERN</t>
  </si>
  <si>
    <t>Chamaerhodos erecta ssp. nuttallii</t>
  </si>
  <si>
    <t>Chamaerhodos erecta var. parviflora</t>
  </si>
  <si>
    <t>Solanaceae</t>
  </si>
  <si>
    <t>Chamaesaracha coniodes (Moric. ex Dunal) Britton</t>
  </si>
  <si>
    <t>CHCO</t>
  </si>
  <si>
    <t>Chamaesaracha coniodes</t>
  </si>
  <si>
    <t>Chamaesaracha conioides</t>
  </si>
  <si>
    <t>Chamaesaracha coronopus (Dunal) A. Gray</t>
  </si>
  <si>
    <t>CHCO2</t>
  </si>
  <si>
    <t>Chamaesaracha coronopus</t>
  </si>
  <si>
    <t>Chamaesyce fendleri (Torr. &amp; A. Gray) Small</t>
  </si>
  <si>
    <t>CHFE3</t>
  </si>
  <si>
    <t>Chamaesyce fendleri</t>
  </si>
  <si>
    <t>Chamaesyce geyeri (Engelm. &amp; A. Gray) Small</t>
  </si>
  <si>
    <t>CHGE2</t>
  </si>
  <si>
    <t>Chamaesyce geyeri</t>
  </si>
  <si>
    <t>Chamaesyce glyptosperma (Engelm.) Small</t>
  </si>
  <si>
    <t>CHGL13</t>
  </si>
  <si>
    <t>Chamaesyce glyptosperma</t>
  </si>
  <si>
    <t>Chamaesyce lata (Engelm.) Small</t>
  </si>
  <si>
    <t>CHLA10</t>
  </si>
  <si>
    <t>Chamaesyce lata</t>
  </si>
  <si>
    <t>Chamaesyce maculata (L.) Small</t>
  </si>
  <si>
    <t>CHMA15</t>
  </si>
  <si>
    <t>Chamaesyce maculata</t>
  </si>
  <si>
    <t>Chamaesyce supina</t>
  </si>
  <si>
    <t>Chamaesyce missurica (Raf.) Shinners</t>
  </si>
  <si>
    <t>CHMI8</t>
  </si>
  <si>
    <t>Chamaesyce missurica</t>
  </si>
  <si>
    <t>Chamaesyce parryi (Engelm.) Rydb.</t>
  </si>
  <si>
    <t>CHPA28</t>
  </si>
  <si>
    <t>Chamaesyce parryi</t>
  </si>
  <si>
    <t>Chamaesyce prostrata (Aiton) Small</t>
  </si>
  <si>
    <t>CHPR6</t>
  </si>
  <si>
    <t>Chamaesyce prostrata</t>
  </si>
  <si>
    <t>Chamaesyce revoluta (Engelm.) Small</t>
  </si>
  <si>
    <t>CHRE4</t>
  </si>
  <si>
    <t>Chamaesyce revoluta</t>
  </si>
  <si>
    <t>Chamaesyce serpens (Kunth) Small</t>
  </si>
  <si>
    <t>CHSE4</t>
  </si>
  <si>
    <t>Chamaesyce serpens</t>
  </si>
  <si>
    <t>Chamaesyce serpyllifolia (Pers.) Small</t>
  </si>
  <si>
    <t>CHSE6</t>
  </si>
  <si>
    <t>Chamaesyce serpyllifolia</t>
  </si>
  <si>
    <t>Chamaesyce stictospora (Engelm.) Small</t>
  </si>
  <si>
    <t>CHST8</t>
  </si>
  <si>
    <t>Chamaesyce stictospora</t>
  </si>
  <si>
    <t>Chamerion angustifolium (L.) Holub</t>
  </si>
  <si>
    <t>CHAN9</t>
  </si>
  <si>
    <t>Chamerion angustifolium</t>
  </si>
  <si>
    <t>Chamerion danielsii</t>
  </si>
  <si>
    <t>Chamerion latifolium (L.) Holub</t>
  </si>
  <si>
    <t>CHLA13</t>
  </si>
  <si>
    <t>Chamerion latifolium</t>
  </si>
  <si>
    <t>Chamerion subdentatum</t>
  </si>
  <si>
    <t>Cheilanthes eatonii Baker</t>
  </si>
  <si>
    <t>CHEA</t>
  </si>
  <si>
    <t>Cheilanthes eatonii</t>
  </si>
  <si>
    <t>Cheilanthes feei T. Moore</t>
  </si>
  <si>
    <t>CHFE</t>
  </si>
  <si>
    <t>Cheilanthes feei</t>
  </si>
  <si>
    <t>Cheilanthes féei</t>
  </si>
  <si>
    <t>Cheilanthes fendleri Hook.</t>
  </si>
  <si>
    <t>CHFE2</t>
  </si>
  <si>
    <t>Cheilanthes fendleri</t>
  </si>
  <si>
    <t>Cheilanthes wootonii Maxon</t>
  </si>
  <si>
    <t>CHWO</t>
  </si>
  <si>
    <t>Cheilanthes wootonii</t>
  </si>
  <si>
    <t>Chelidonium majus L. var. majus</t>
  </si>
  <si>
    <t>CHMAM</t>
  </si>
  <si>
    <t>Chelidonium majus var. majus</t>
  </si>
  <si>
    <t>Chenopodium album L.</t>
  </si>
  <si>
    <t>CHAL7</t>
  </si>
  <si>
    <t>Chenopodium album</t>
  </si>
  <si>
    <t>Chenopodium album L. var. album</t>
  </si>
  <si>
    <t>CHALA</t>
  </si>
  <si>
    <t>Chenopodium album var. album</t>
  </si>
  <si>
    <t>Chenopodium album L. var. missouriense (Aellen) I.J. Bassett &amp; C.W. Crompton</t>
  </si>
  <si>
    <t>CHALM2</t>
  </si>
  <si>
    <t>Chenopodium album var. missouriense</t>
  </si>
  <si>
    <t>Chenopodium missouriense</t>
  </si>
  <si>
    <t>Chenopodium album L. var. striatum Krašan</t>
  </si>
  <si>
    <t>CHALS2</t>
  </si>
  <si>
    <t>Chenopodium album var. striatum</t>
  </si>
  <si>
    <t>Chenopodium strictum</t>
  </si>
  <si>
    <t>Chenopodium atrovirens Rydb.</t>
  </si>
  <si>
    <t>CHAT</t>
  </si>
  <si>
    <t>Chenopodium atrovirens</t>
  </si>
  <si>
    <t>CHBEZ</t>
  </si>
  <si>
    <t>Chenopodium berlandieri var. zschackii</t>
  </si>
  <si>
    <t>Chenopodium berlandieri var. zschackii</t>
  </si>
  <si>
    <t>Chenopodium berlandieri</t>
  </si>
  <si>
    <t>Chenopodium capitatum (L.) Asch.</t>
  </si>
  <si>
    <t>CHCA4</t>
  </si>
  <si>
    <t>Chenopodium capitatum</t>
  </si>
  <si>
    <t>Chenopodium chenopodioides (L.) Aellen</t>
  </si>
  <si>
    <t>CHCH</t>
  </si>
  <si>
    <t>Chenopodium chenopodioides</t>
  </si>
  <si>
    <t>Chenopodium cycloides A. Nelson</t>
  </si>
  <si>
    <t>CHCY</t>
  </si>
  <si>
    <t>Chenopodium cycloides</t>
  </si>
  <si>
    <t>Chenopodium desiccatum A. Nelson</t>
  </si>
  <si>
    <t>CHDE</t>
  </si>
  <si>
    <t>Chenopodium desiccatum</t>
  </si>
  <si>
    <t>Chenopodium foliosum (Moench) Asch.</t>
  </si>
  <si>
    <t>CHFO2</t>
  </si>
  <si>
    <t>Chenopodium foliosum</t>
  </si>
  <si>
    <t>Chenopodium fremontii S. Watson</t>
  </si>
  <si>
    <t>CHFR3</t>
  </si>
  <si>
    <t>Chenopodium fremontii</t>
  </si>
  <si>
    <t>Chenopodium glaucum L.</t>
  </si>
  <si>
    <t>CHGL3</t>
  </si>
  <si>
    <t>Chenopodium glaucum</t>
  </si>
  <si>
    <t>Chenopodium glaucum var. glaucum</t>
  </si>
  <si>
    <t>CHSA2</t>
  </si>
  <si>
    <t>Chenopodium salinum</t>
  </si>
  <si>
    <t>Chenopodium glaucum var. salinum</t>
  </si>
  <si>
    <t>Chenopodium hians Standl.</t>
  </si>
  <si>
    <t>CHHI</t>
  </si>
  <si>
    <t>Chenopodium hians</t>
  </si>
  <si>
    <t>Chenopodium incanum (S. Watson) A. Heller var. incanum</t>
  </si>
  <si>
    <t>CHINI</t>
  </si>
  <si>
    <t>Chenopodium incanum var. incanum</t>
  </si>
  <si>
    <t>Chenopodium incanum</t>
  </si>
  <si>
    <t>Chenopodium leptophyllum (Moq.) Nutt. ex S. Watson</t>
  </si>
  <si>
    <t>CHLE4</t>
  </si>
  <si>
    <t>Chenopodium leptophyllum</t>
  </si>
  <si>
    <t>Chenopodium overi Aellen</t>
  </si>
  <si>
    <t>CHOV</t>
  </si>
  <si>
    <t>Chenopodium overi</t>
  </si>
  <si>
    <t>Chenopodium pratericola Rydb.</t>
  </si>
  <si>
    <t>CHPR5</t>
  </si>
  <si>
    <t>Chenopodium pratericola</t>
  </si>
  <si>
    <t>Chenopodium rubrum L.</t>
  </si>
  <si>
    <t>CHRU</t>
  </si>
  <si>
    <t>Chenopodium rubrum</t>
  </si>
  <si>
    <t>Chenopodium simplex (Torr.) Raf.</t>
  </si>
  <si>
    <t>CHSI2</t>
  </si>
  <si>
    <t>Chenopodium simplex</t>
  </si>
  <si>
    <t>Chenopodium subglabrum (S. Watson) A. Nelson</t>
  </si>
  <si>
    <t>CHSU2</t>
  </si>
  <si>
    <t>Chenopodium subglabrum</t>
  </si>
  <si>
    <t>Chenopodium watsonii A. Nelson</t>
  </si>
  <si>
    <t>CHWA</t>
  </si>
  <si>
    <t>Chenopodium watsonii</t>
  </si>
  <si>
    <t>Pyrolaceae</t>
  </si>
  <si>
    <t>Chimaphila umbellata (L.) W. Bartram</t>
  </si>
  <si>
    <t>CHUM</t>
  </si>
  <si>
    <t>Chimaphila umbellata</t>
  </si>
  <si>
    <t>Chimaphila umbellata ssp. occidentalis</t>
  </si>
  <si>
    <t>Chionophila jamesii Benth.</t>
  </si>
  <si>
    <t>CHJA</t>
  </si>
  <si>
    <t>Chionophila jamesii</t>
  </si>
  <si>
    <t>Chloris verticillata Nutt.</t>
  </si>
  <si>
    <t>CHVE2</t>
  </si>
  <si>
    <t>Chloris verticillata</t>
  </si>
  <si>
    <t>Chloris virgata Sw.</t>
  </si>
  <si>
    <t>CHVI4</t>
  </si>
  <si>
    <t>Chloris virgata</t>
  </si>
  <si>
    <t>Chorispora tenella (Pall.) DC.</t>
  </si>
  <si>
    <t>CHTE2</t>
  </si>
  <si>
    <t>Chorispora tenella</t>
  </si>
  <si>
    <t>GLCO6</t>
  </si>
  <si>
    <t>Glebionis coronarium</t>
  </si>
  <si>
    <t>Chrysanthemum coronarium</t>
  </si>
  <si>
    <t>Chrysanthemum coronarium L.</t>
  </si>
  <si>
    <t>Chrysosplenium tetrandrum (Lund ex Malmgr.) Th. Fr.</t>
  </si>
  <si>
    <t>CHTE3</t>
  </si>
  <si>
    <t>Chrysosplenium tetrandrum</t>
  </si>
  <si>
    <t>Chrysothamnus baileyi Woot. &amp; Standl.</t>
  </si>
  <si>
    <t>CHBA11</t>
  </si>
  <si>
    <t>Chrysothamnus baileyi</t>
  </si>
  <si>
    <t>Chrysothamnus pulchellus ssp. baileyi</t>
  </si>
  <si>
    <t>Chrysothamnus depressus Nutt.</t>
  </si>
  <si>
    <t>CHDE2</t>
  </si>
  <si>
    <t>Chrysothamnus depressus</t>
  </si>
  <si>
    <t>Chrysothamnus greenei (A. Gray) Greene</t>
  </si>
  <si>
    <t>CHGR6</t>
  </si>
  <si>
    <t>Chrysothamnus greenei</t>
  </si>
  <si>
    <t>Chrysothamnus linifolius Greene</t>
  </si>
  <si>
    <t>CHLI3</t>
  </si>
  <si>
    <t>Chrysothamnus linifolius</t>
  </si>
  <si>
    <t>Chrysothamnus vaseyi (A. Gray) Greene</t>
  </si>
  <si>
    <t>CHVA2</t>
  </si>
  <si>
    <t>Chrysothamnus vaseyi</t>
  </si>
  <si>
    <t>Chrysothamnus viscidiflorus (Hook.) Nutt.</t>
  </si>
  <si>
    <t>CHVI8</t>
  </si>
  <si>
    <t>Chrysothamnus viscidiflorus</t>
  </si>
  <si>
    <t>CHVIL4</t>
  </si>
  <si>
    <t>Chrysothamnus viscidiflorus ssp. lanceolatus</t>
  </si>
  <si>
    <t>Chrysothamnus viscidiflorus var. lanceolatus</t>
  </si>
  <si>
    <t>CHVIV2</t>
  </si>
  <si>
    <t>Chrysothamnus viscidiflorus ssp. viscidiflorus</t>
  </si>
  <si>
    <t>Chrysothamnus viscidiflorus var. viscidiflorus</t>
  </si>
  <si>
    <t>CAEA</t>
  </si>
  <si>
    <t>Camissonia eastwoodiae</t>
  </si>
  <si>
    <t>Chylismia eastwoodiae</t>
  </si>
  <si>
    <t>CASC18</t>
  </si>
  <si>
    <t>Camissonia scapoidea</t>
  </si>
  <si>
    <t>Chylismia scapoidea ssp. scapoidea</t>
  </si>
  <si>
    <t>CAWA3</t>
  </si>
  <si>
    <t>Camissonia walkeri</t>
  </si>
  <si>
    <t>Chylismia walkeri</t>
  </si>
  <si>
    <t>Cichorium intybus L.</t>
  </si>
  <si>
    <t>CIIN</t>
  </si>
  <si>
    <t>Cichorium intybus</t>
  </si>
  <si>
    <t>Cicuta maculata L.</t>
  </si>
  <si>
    <t>CIMA2</t>
  </si>
  <si>
    <t>Cicuta maculata</t>
  </si>
  <si>
    <t>Cicuta douglasii</t>
  </si>
  <si>
    <t>Cinna latifolia (Trevis. ex Goepp.) Griseb.</t>
  </si>
  <si>
    <t>CILA2</t>
  </si>
  <si>
    <t>Cinna latifolia</t>
  </si>
  <si>
    <t>Circaea alpina L.</t>
  </si>
  <si>
    <t>CIAL</t>
  </si>
  <si>
    <t>Circaea alpina</t>
  </si>
  <si>
    <t>CICA10</t>
  </si>
  <si>
    <t>Cirsium calcareum</t>
  </si>
  <si>
    <t>Cirsium arizonicum var. bipinnatum</t>
  </si>
  <si>
    <t>Cirsium arvense (L.) Scop.</t>
  </si>
  <si>
    <t>CIAR4</t>
  </si>
  <si>
    <t>Cirsium arvense</t>
  </si>
  <si>
    <t>Breea arvensis</t>
  </si>
  <si>
    <t>Cirsium barnebyi S.L. Welsh &amp; Neese</t>
  </si>
  <si>
    <t>CIBA</t>
  </si>
  <si>
    <t>Cirsium barnebyi</t>
  </si>
  <si>
    <t>Cirsium canescens Nutt.</t>
  </si>
  <si>
    <t>CICA11</t>
  </si>
  <si>
    <t>Cirsium canescens</t>
  </si>
  <si>
    <t>Cirsium clavatum (M.E. Jones) Petr.</t>
  </si>
  <si>
    <t>CICL</t>
  </si>
  <si>
    <t>Cirsium clavatum</t>
  </si>
  <si>
    <t>CICE</t>
  </si>
  <si>
    <t>Cirsium centaureae</t>
  </si>
  <si>
    <t>Cirsium clavatum var. americanum</t>
  </si>
  <si>
    <t>Cirsium clavatum var. clavatum</t>
  </si>
  <si>
    <t>Cirsium eatonii (A. Gray) B.L. Rob.</t>
  </si>
  <si>
    <t>CIEA</t>
  </si>
  <si>
    <t>Cirsium eatonii</t>
  </si>
  <si>
    <t>Cirsium flodmanii (Rydb.) Arthur</t>
  </si>
  <si>
    <t>CIFL</t>
  </si>
  <si>
    <t>Cirsium flodmanii</t>
  </si>
  <si>
    <t>Cirsium neomexicanum A. Gray</t>
  </si>
  <si>
    <t>CINE</t>
  </si>
  <si>
    <t>Cirsium neomexicanum</t>
  </si>
  <si>
    <t>Cirsium ochrocentrum A. Gray</t>
  </si>
  <si>
    <t>CIOC2</t>
  </si>
  <si>
    <t>Cirsium ochrocentrum</t>
  </si>
  <si>
    <t>Cirsium osterhoutii (Rydb.) Petr.</t>
  </si>
  <si>
    <t>CIOS</t>
  </si>
  <si>
    <t>Cirsium osterhoutii</t>
  </si>
  <si>
    <t>GNRT2</t>
  </si>
  <si>
    <t>Cirsium ownbeyi S.L. Welsh</t>
  </si>
  <si>
    <t>CIOW</t>
  </si>
  <si>
    <t>Cirsium ownbeyi</t>
  </si>
  <si>
    <t>Cirsium parryi (A. Gray) Petr.</t>
  </si>
  <si>
    <t>CIPA</t>
  </si>
  <si>
    <t>Cirsium parryi</t>
  </si>
  <si>
    <t>Cirsium perplexans (Rydb.) Petr.</t>
  </si>
  <si>
    <t>CIPE5</t>
  </si>
  <si>
    <t>Cirsium perplexans</t>
  </si>
  <si>
    <t>CIPU3</t>
  </si>
  <si>
    <t>Cirsium pulcherrimum</t>
  </si>
  <si>
    <t>Cirsium pulcherrimum var. pulcherrimum</t>
  </si>
  <si>
    <t>Cirsium scariosum Nutt.</t>
  </si>
  <si>
    <t>CISC2</t>
  </si>
  <si>
    <t>Cirsium scariosum</t>
  </si>
  <si>
    <t>Cirsium scopulorum (Greene) Cockerell ex Daniels</t>
  </si>
  <si>
    <t>CISC3</t>
  </si>
  <si>
    <t>Cirsium scopulorum</t>
  </si>
  <si>
    <t>CIUNT</t>
  </si>
  <si>
    <t>Cirsium undulatum var. tracyi</t>
  </si>
  <si>
    <t>Cirsium tracyi</t>
  </si>
  <si>
    <t>Cirsium undulatum (Nutt.) Spreng.</t>
  </si>
  <si>
    <t>CIUN</t>
  </si>
  <si>
    <t>Cirsium undulatum</t>
  </si>
  <si>
    <t>Cirsium vulgare (Savi) Ten.</t>
  </si>
  <si>
    <t>CIVU</t>
  </si>
  <si>
    <t>Cirsium vulgare</t>
  </si>
  <si>
    <t>Cirsium wheeleri (A. Gray) Petr.</t>
  </si>
  <si>
    <t>CIWH</t>
  </si>
  <si>
    <t>Cirsium wheeleri </t>
  </si>
  <si>
    <t>Cirsium wheeleri</t>
  </si>
  <si>
    <t>Portulacaceae</t>
  </si>
  <si>
    <t>Claytonia lanceolata Pall. ex Pursh</t>
  </si>
  <si>
    <t>CLLA2</t>
  </si>
  <si>
    <t>Claytonia lanceolata</t>
  </si>
  <si>
    <t>Montiaceae</t>
  </si>
  <si>
    <t>Claytonia megarhiza (A. Gray) Parry ex S. Watson</t>
  </si>
  <si>
    <t>CLME</t>
  </si>
  <si>
    <t>Claytonia megarhiza</t>
  </si>
  <si>
    <t>Claytonia perfoliata Donn ex Willd. ssp. intermontana John M. Mill. &amp; K.L. Chambers</t>
  </si>
  <si>
    <t>CLPEI</t>
  </si>
  <si>
    <t>Claytonia perfoliata ssp. intermontana</t>
  </si>
  <si>
    <t>Claytonia rosea Rydb.</t>
  </si>
  <si>
    <t>CLRO5</t>
  </si>
  <si>
    <t>Claytonia rosea</t>
  </si>
  <si>
    <t>Claytonia rubra (Howell) Tidestr.</t>
  </si>
  <si>
    <t>CLRU2</t>
  </si>
  <si>
    <t>Claytonia rubra</t>
  </si>
  <si>
    <t>Clematis columbiana (Nutt.) Torr. &amp; A. Gray var. columbiana</t>
  </si>
  <si>
    <t>CLCOC2</t>
  </si>
  <si>
    <t>Clematis columbiana var. columbiana</t>
  </si>
  <si>
    <t>Atragene columbiana</t>
  </si>
  <si>
    <t>Clematis hirsutissima Pursh</t>
  </si>
  <si>
    <t>CLHI</t>
  </si>
  <si>
    <t>Clematis hirsutissima</t>
  </si>
  <si>
    <t>Coriflora hirsutissima</t>
  </si>
  <si>
    <t>Clematis ligusticifolia Nutt.</t>
  </si>
  <si>
    <t>CLLI2</t>
  </si>
  <si>
    <t>Clematis ligusticifolia</t>
  </si>
  <si>
    <t>Clematis orientalis L.</t>
  </si>
  <si>
    <t>CLOR</t>
  </si>
  <si>
    <t>Clematis orientalis</t>
  </si>
  <si>
    <t>Viticella orientalis</t>
  </si>
  <si>
    <t>CLHIS</t>
  </si>
  <si>
    <t>Clematis hirsutissima var. scottii</t>
  </si>
  <si>
    <t>Clematis scottii</t>
  </si>
  <si>
    <t>Coriflora scottii</t>
  </si>
  <si>
    <t>Capparaceae</t>
  </si>
  <si>
    <t>Cleome lutea Hook. var. lutea</t>
  </si>
  <si>
    <t>CLLUL</t>
  </si>
  <si>
    <t>Cleome lutea var. lutea</t>
  </si>
  <si>
    <t>Cleome lutea</t>
  </si>
  <si>
    <t>Cleome multicaulis DC.</t>
  </si>
  <si>
    <t>CLMU</t>
  </si>
  <si>
    <t>Cleome multicaulis</t>
  </si>
  <si>
    <t>Peritoma multicaulis</t>
  </si>
  <si>
    <t>Cleome serrulata Pursh</t>
  </si>
  <si>
    <t>CLSE</t>
  </si>
  <si>
    <t>Cleome serrulata</t>
  </si>
  <si>
    <t>Peritoma serrulata</t>
  </si>
  <si>
    <t>Cleomella angustifolia Torr.</t>
  </si>
  <si>
    <t>CLAN</t>
  </si>
  <si>
    <t>Cleomella angustifolia</t>
  </si>
  <si>
    <t>Cleomella palmeriana M.E. Jones</t>
  </si>
  <si>
    <t>CLPA3</t>
  </si>
  <si>
    <t>Cleomella palmeriana</t>
  </si>
  <si>
    <t>Cleomella palmerana</t>
  </si>
  <si>
    <t>Clinopodium vulgare L.</t>
  </si>
  <si>
    <t>CLVU</t>
  </si>
  <si>
    <t>Clinopodium vulgare</t>
  </si>
  <si>
    <t>DAVI6</t>
  </si>
  <si>
    <t>Dactylorhiza viridis</t>
  </si>
  <si>
    <t>Coeloglossum viride</t>
  </si>
  <si>
    <t>Coeloglossum viride ssp. bracteatum</t>
  </si>
  <si>
    <t>Coleogyne ramosissima Torr.</t>
  </si>
  <si>
    <t>CORA</t>
  </si>
  <si>
    <t>Coleogyne ramosissima</t>
  </si>
  <si>
    <t>Collinsia parviflora Lindl.</t>
  </si>
  <si>
    <t>COPA3</t>
  </si>
  <si>
    <t>Collinsia parviflora</t>
  </si>
  <si>
    <t>Collomia grandiflora Douglas ex Lindl.</t>
  </si>
  <si>
    <t>COGR4</t>
  </si>
  <si>
    <t>Collomia grandiflora</t>
  </si>
  <si>
    <t>Collomia linearis Nutt.</t>
  </si>
  <si>
    <t>COLI2</t>
  </si>
  <si>
    <t>Collomia linearis</t>
  </si>
  <si>
    <t>Colutea arborescens L.</t>
  </si>
  <si>
    <t>COAR6</t>
  </si>
  <si>
    <t>Colutea arborescens</t>
  </si>
  <si>
    <t>Santalaceae</t>
  </si>
  <si>
    <t>Comandra umbellata (L.) Nutt. ssp. pallida (A. DC.) Piehl</t>
  </si>
  <si>
    <t>COUMP</t>
  </si>
  <si>
    <t>Comandra umbellata ssp. pallida</t>
  </si>
  <si>
    <t>Comandra umbellata</t>
  </si>
  <si>
    <t>Commelinaceae</t>
  </si>
  <si>
    <t>Commelina dianthifolia Delile</t>
  </si>
  <si>
    <t>CODI4</t>
  </si>
  <si>
    <t>Commelina dianthifolia</t>
  </si>
  <si>
    <t>Commelina erecta L.</t>
  </si>
  <si>
    <t>COER</t>
  </si>
  <si>
    <t>Commelina erecta</t>
  </si>
  <si>
    <t>Commelina erecta var. angustifolia</t>
  </si>
  <si>
    <t>Conimitella williamsii (D.C. Eaton) Rydb.</t>
  </si>
  <si>
    <t>COWI</t>
  </si>
  <si>
    <t>Conimitella williamsii</t>
  </si>
  <si>
    <t>Conioselinum scopulorum (A. Gray) J.M. Coult. &amp; Rose</t>
  </si>
  <si>
    <t>COSC2</t>
  </si>
  <si>
    <t>Conioselinum scopulorum</t>
  </si>
  <si>
    <t>Conium maculatum L.</t>
  </si>
  <si>
    <t>COMA2</t>
  </si>
  <si>
    <t>Conium maculatum</t>
  </si>
  <si>
    <t>Conopholis alpina Liebm. var. mexicana (A. Gray ex S. Watson) Haynes</t>
  </si>
  <si>
    <t>COALM</t>
  </si>
  <si>
    <t>Conopholis alpina var. mexicana</t>
  </si>
  <si>
    <t>Conringia orientalis (L.) Dumort.</t>
  </si>
  <si>
    <t>COOR</t>
  </si>
  <si>
    <t>Conringia orientalis</t>
  </si>
  <si>
    <t>Convolvulus arvensis L.</t>
  </si>
  <si>
    <t>COAR4</t>
  </si>
  <si>
    <t>Convolvulus arvensis</t>
  </si>
  <si>
    <t>Convolvulus equitans Benth.</t>
  </si>
  <si>
    <t>COEQ</t>
  </si>
  <si>
    <t>Convolvulus equitans</t>
  </si>
  <si>
    <t>Conyza canadensis (L.) Cronquist</t>
  </si>
  <si>
    <t>COCA5</t>
  </si>
  <si>
    <t>Conyza canadensis</t>
  </si>
  <si>
    <t>Corallorhiza maculata (Raf.) Raf.</t>
  </si>
  <si>
    <t>COMA25</t>
  </si>
  <si>
    <t>Corallorhiza maculata</t>
  </si>
  <si>
    <t>Corallorhiza striata Lindl.</t>
  </si>
  <si>
    <t>COST19</t>
  </si>
  <si>
    <t>Corallorhiza striata</t>
  </si>
  <si>
    <t>Corallorhiza trifida Chatelain</t>
  </si>
  <si>
    <t>COTR18</t>
  </si>
  <si>
    <t>Corallorhiza trifida</t>
  </si>
  <si>
    <t>Corallorhiza wisteriana Conrad</t>
  </si>
  <si>
    <t>COWI5</t>
  </si>
  <si>
    <t>Corallorhiza wisteriana</t>
  </si>
  <si>
    <t>Cordylanthus kingii S. Watson</t>
  </si>
  <si>
    <t>COKI</t>
  </si>
  <si>
    <t>Cordylanthus kingii</t>
  </si>
  <si>
    <t>Cordylanthus ramosus Nutt. ex Benth.</t>
  </si>
  <si>
    <t>CORA5</t>
  </si>
  <si>
    <t>Cordylanthus ramosus</t>
  </si>
  <si>
    <t>Cordylanthus wrightii A. Gray</t>
  </si>
  <si>
    <t>COWR2</t>
  </si>
  <si>
    <t>Cordylanthus wrightii</t>
  </si>
  <si>
    <t>Coreopsis grandiflora Hogg ex Sweet</t>
  </si>
  <si>
    <t>COGR5</t>
  </si>
  <si>
    <t>Coreopsis grandiflora</t>
  </si>
  <si>
    <t>Coreopsis lanceolata L.</t>
  </si>
  <si>
    <t>COLA5</t>
  </si>
  <si>
    <t>Coreopsis lanceolata</t>
  </si>
  <si>
    <t>Coreopsis tinctoria Nutt.</t>
  </si>
  <si>
    <t>COTI3</t>
  </si>
  <si>
    <t>Coreopsis tinctoria</t>
  </si>
  <si>
    <t>Corispermum americanum (Nutt.) Nutt.</t>
  </si>
  <si>
    <t>COAM8</t>
  </si>
  <si>
    <t>Corispermum americanum</t>
  </si>
  <si>
    <t>Corispermum hyssopifolium L.</t>
  </si>
  <si>
    <t>COHY</t>
  </si>
  <si>
    <t>Corispermum hyssopifolium</t>
  </si>
  <si>
    <t>Corispermum navicula Mosyakin</t>
  </si>
  <si>
    <t>CONA4</t>
  </si>
  <si>
    <t>Corispermum navicula</t>
  </si>
  <si>
    <t>G1Q</t>
  </si>
  <si>
    <t>Corispermum villosum Rydb.</t>
  </si>
  <si>
    <t>COVI5</t>
  </si>
  <si>
    <t>Corispermum villosum</t>
  </si>
  <si>
    <t>Cornaceae</t>
  </si>
  <si>
    <t>Cornus canadensis L.</t>
  </si>
  <si>
    <t>COCA13</t>
  </si>
  <si>
    <t>Cornus canadensis</t>
  </si>
  <si>
    <t>Chamaepericlymenum canadense</t>
  </si>
  <si>
    <t>Cornus sericea L. ssp. sericea</t>
  </si>
  <si>
    <t>COSES</t>
  </si>
  <si>
    <t>Cornus sericea ssp. sericea</t>
  </si>
  <si>
    <t>Swida sericea</t>
  </si>
  <si>
    <t>Corydalis aurea Willd.</t>
  </si>
  <si>
    <t>COAU2</t>
  </si>
  <si>
    <t>Corydalis aurea</t>
  </si>
  <si>
    <t>Corydalis aurea ssp. aurea</t>
  </si>
  <si>
    <t>COCUO</t>
  </si>
  <si>
    <t>Corydalis curvisiliqua ssp. occidentalis</t>
  </si>
  <si>
    <t>Corydalis aurea ssp. occidentalis</t>
  </si>
  <si>
    <t>Corydalis caseana A. Gray ssp. brandegeei (S. Watson) G.B. Ownbey</t>
  </si>
  <si>
    <t>COCAB2</t>
  </si>
  <si>
    <t>Corydalis caseana ssp. brandegeei</t>
  </si>
  <si>
    <t>Corydalis caseana ssp. brandegei</t>
  </si>
  <si>
    <t>Corylus cornuta Marshall var. cornuta</t>
  </si>
  <si>
    <t>COCOC2</t>
  </si>
  <si>
    <t>Corylus cornuta var. cornuta</t>
  </si>
  <si>
    <t>Corylus cornuta</t>
  </si>
  <si>
    <t>Cactaceae</t>
  </si>
  <si>
    <t>ESMI3</t>
  </si>
  <si>
    <t>Escobaria missouriensis</t>
  </si>
  <si>
    <t>Coryphantha missouriensis</t>
  </si>
  <si>
    <t>Coryphantha missouriensis (Sweet) Britton &amp; Rose</t>
  </si>
  <si>
    <t>ESVIV</t>
  </si>
  <si>
    <t>Escobaria vivipara var. vivipara</t>
  </si>
  <si>
    <t>Coryphantha vivipara</t>
  </si>
  <si>
    <t>Coryphantha vivipara var. vivipara</t>
  </si>
  <si>
    <t>Cosmos bipinnatus Cav.</t>
  </si>
  <si>
    <t>COBI2</t>
  </si>
  <si>
    <t>Cosmos bipinnatus</t>
  </si>
  <si>
    <t>Cosmos parviflorus (Jacq.) Pers.</t>
  </si>
  <si>
    <t>COPA12</t>
  </si>
  <si>
    <t>Cosmos parviflorus</t>
  </si>
  <si>
    <t>Cotoneaster lucidus Schltdl.</t>
  </si>
  <si>
    <t>COLU5</t>
  </si>
  <si>
    <t>Cotoneaster lucidus</t>
  </si>
  <si>
    <t>Crassulaceae</t>
  </si>
  <si>
    <t>Crassula aquatica (L.) Schoenl.</t>
  </si>
  <si>
    <t>CRAQ</t>
  </si>
  <si>
    <t>Crassula aquatica</t>
  </si>
  <si>
    <t>Tillaea aquatica</t>
  </si>
  <si>
    <t>Crataegus monogyna Jacq.</t>
  </si>
  <si>
    <t>CRMO3</t>
  </si>
  <si>
    <t>Crataegus monogyna</t>
  </si>
  <si>
    <t>Crataegus rivularis Nutt.</t>
  </si>
  <si>
    <t>CRRI</t>
  </si>
  <si>
    <t>Crataegus rivularis</t>
  </si>
  <si>
    <t>Crataegus saligna Greene</t>
  </si>
  <si>
    <t>CRSA2</t>
  </si>
  <si>
    <t>Crataegus saligna</t>
  </si>
  <si>
    <t>Crataegus chrysocarpa Ashe</t>
  </si>
  <si>
    <t>CRCH</t>
  </si>
  <si>
    <t>Crataegus chrysocarpa</t>
  </si>
  <si>
    <t>Crataegus erythropoda Ashe</t>
  </si>
  <si>
    <t>CRER</t>
  </si>
  <si>
    <t>Crataegus erythropoda</t>
  </si>
  <si>
    <t>Crataegus succulenta Schrad. ex Link</t>
  </si>
  <si>
    <t>CRSU5</t>
  </si>
  <si>
    <t>Crataegus succulenta</t>
  </si>
  <si>
    <t>Crataegus macracantha var. occidentalis</t>
  </si>
  <si>
    <t>Crepis acuminata Nutt.</t>
  </si>
  <si>
    <t>CRAC2</t>
  </si>
  <si>
    <t>Crepis acuminata</t>
  </si>
  <si>
    <t>Psilochenia acuminata</t>
  </si>
  <si>
    <t>Crepis atribarba A. Heller</t>
  </si>
  <si>
    <t>CRAT</t>
  </si>
  <si>
    <t>Crepis atribarba</t>
  </si>
  <si>
    <t>Psilochenia atribarba</t>
  </si>
  <si>
    <t>Crepis capillaris (L.) Wallr.</t>
  </si>
  <si>
    <t>CRCA3</t>
  </si>
  <si>
    <t>Crepis capillaris</t>
  </si>
  <si>
    <t>Crepis intermedia A. Gray</t>
  </si>
  <si>
    <t>CRIN4</t>
  </si>
  <si>
    <t>Crepis intermedia</t>
  </si>
  <si>
    <t>Psilochenia intermedia</t>
  </si>
  <si>
    <t>Crepis modocensis Greene ssp. modocensis</t>
  </si>
  <si>
    <t>CRMOM</t>
  </si>
  <si>
    <t>Crepis modocensis ssp. modocensis</t>
  </si>
  <si>
    <t>Psilochenia modocensis</t>
  </si>
  <si>
    <t>Crepis nana Richardson</t>
  </si>
  <si>
    <t>CRNA</t>
  </si>
  <si>
    <t>Crepis nana</t>
  </si>
  <si>
    <t>Askellia nana</t>
  </si>
  <si>
    <t>Crepis occidentalis Nutt.</t>
  </si>
  <si>
    <t>CROC</t>
  </si>
  <si>
    <t>Crepis occidentalis</t>
  </si>
  <si>
    <t>Psilochenia occidentalis</t>
  </si>
  <si>
    <t>Crepis occidentalis Nutt. ssp. conjuncta (Jeps.) Babc. &amp; Stebbins</t>
  </si>
  <si>
    <t>CROCC</t>
  </si>
  <si>
    <t>Crepis occidentalis ssp. conjuncta</t>
  </si>
  <si>
    <t>Crepis occidentalis Nutt. ssp. costata (A. Gray) Babc. &amp; Stebbins</t>
  </si>
  <si>
    <t>CROCC2</t>
  </si>
  <si>
    <t>Crepis occidentalis ssp. costata</t>
  </si>
  <si>
    <t>Crepis occidentalis Nutt. ssp. occidentalis</t>
  </si>
  <si>
    <t>CROCO2</t>
  </si>
  <si>
    <t>Crepis occidentalis ssp. occidentalis</t>
  </si>
  <si>
    <t>Crepis runcinata (James) Torr. &amp; A. Gray</t>
  </si>
  <si>
    <t>CRRU3</t>
  </si>
  <si>
    <t>Crepis runcinata</t>
  </si>
  <si>
    <t>Psilochenia runcinata</t>
  </si>
  <si>
    <t>Crepis runcinata (James) Torr. &amp; A. Gray ssp. glauca (Nutt.) Babc. &amp; Stebbins</t>
  </si>
  <si>
    <t>CRRUG</t>
  </si>
  <si>
    <t>Crepis runcinata ssp. glauca</t>
  </si>
  <si>
    <t>Crepis runcinata (James) Torr. &amp; A. Gray ssp. hispidulosa (Howell ex Rydb.) Babc. &amp; Stebbins</t>
  </si>
  <si>
    <t>CRRUH2</t>
  </si>
  <si>
    <t>Crepis runcinata ssp. hispidulosa</t>
  </si>
  <si>
    <t>Crepis runcinata (James) Torr. &amp; A. Gray ssp. runcinata</t>
  </si>
  <si>
    <t>CRRUR</t>
  </si>
  <si>
    <t>Crepis runcinata ssp. runcinata</t>
  </si>
  <si>
    <t>Croton texensis (Klotzsch) Müll. Arg.</t>
  </si>
  <si>
    <t>CRTE4</t>
  </si>
  <si>
    <t>Croton texensis</t>
  </si>
  <si>
    <t>Crypsis alopecuroides (Piller &amp; Mitterp.) Schrad.</t>
  </si>
  <si>
    <t>CRAL2</t>
  </si>
  <si>
    <t>Crypsis alopecuroides</t>
  </si>
  <si>
    <t>Cryptantha affinis (A. Gray) Greene</t>
  </si>
  <si>
    <t>CRAF</t>
  </si>
  <si>
    <t>Cryptantha affinis</t>
  </si>
  <si>
    <t>Cryptantha ambigua (A. Gray) Greene</t>
  </si>
  <si>
    <t>CRAM3</t>
  </si>
  <si>
    <t>Cryptantha ambigua</t>
  </si>
  <si>
    <t>Cryptantha circumscissa (Hook. &amp; Arn.) I.M. Johnst.</t>
  </si>
  <si>
    <t>CRCI2</t>
  </si>
  <si>
    <t>Cryptantha circumscissa</t>
  </si>
  <si>
    <t>Greeneocharis circumscissa</t>
  </si>
  <si>
    <t>Cryptantha crassisepala (Torr. &amp; A. Gray) Greene</t>
  </si>
  <si>
    <t>CRCR3</t>
  </si>
  <si>
    <t>Cryptantha crassisepala</t>
  </si>
  <si>
    <t>Cryptantha crassisepala (Torr. &amp; A. Gray) Greene var. elachantha I.M. Johnst.</t>
  </si>
  <si>
    <t>CRCRE</t>
  </si>
  <si>
    <t>Cryptantha crassisepala var. elachantha</t>
  </si>
  <si>
    <t>Cryptantha fendleri (A. Gray) Greene</t>
  </si>
  <si>
    <t>CRFE3</t>
  </si>
  <si>
    <t>Cryptantha fendleri</t>
  </si>
  <si>
    <t>Cryptantha gracilis Osterh.</t>
  </si>
  <si>
    <t>CRGR3</t>
  </si>
  <si>
    <t>Cryptantha gracilis</t>
  </si>
  <si>
    <t>Cryptantha kelseyana Greene</t>
  </si>
  <si>
    <t>CRKE</t>
  </si>
  <si>
    <t>Cryptantha kelseyana</t>
  </si>
  <si>
    <t>Cryptantha minima Rydb.</t>
  </si>
  <si>
    <t>CRMI5</t>
  </si>
  <si>
    <t>Cryptantha minima</t>
  </si>
  <si>
    <t>Cryptantha pterocarya (Torr.) Greene</t>
  </si>
  <si>
    <t>CRPT</t>
  </si>
  <si>
    <t>Cryptantha pterocarya</t>
  </si>
  <si>
    <t>Cryptantha pterocarya (Torr.) Greene var. cycloptera (Greene) J.F. Macbr.</t>
  </si>
  <si>
    <t>CRPTC</t>
  </si>
  <si>
    <t>Cryptantha pterocarya var. cycloptera</t>
  </si>
  <si>
    <t>Cryptantha pterocarya (Torr.) Greene var. pterocarya</t>
  </si>
  <si>
    <t>CRPTP2</t>
  </si>
  <si>
    <t>Cryptantha pterocarya var. pterocarya</t>
  </si>
  <si>
    <t>Cryptantha recurvata Coville</t>
  </si>
  <si>
    <t>CRRE5</t>
  </si>
  <si>
    <t>Cryptantha recurvata</t>
  </si>
  <si>
    <t>Cryptantha scoparia A. Nelson</t>
  </si>
  <si>
    <t>CRSC2</t>
  </si>
  <si>
    <t>Cryptantha scoparia</t>
  </si>
  <si>
    <t>Cryptantha watsonii (A. Gray) Greene</t>
  </si>
  <si>
    <t>CRWA2</t>
  </si>
  <si>
    <t>Cryptantha watsonii</t>
  </si>
  <si>
    <t>Cryptogramma acrostichoides R. Br.</t>
  </si>
  <si>
    <t>CRAC3</t>
  </si>
  <si>
    <t>Cryptogramma acrostichoides</t>
  </si>
  <si>
    <t>Cryptogrammaceae</t>
  </si>
  <si>
    <t>Cryptogramma stelleri (S.G. Gmel.) Prantl</t>
  </si>
  <si>
    <t>CRST2</t>
  </si>
  <si>
    <t>Cryptogramma stelleri</t>
  </si>
  <si>
    <t>Cucurbitaceae</t>
  </si>
  <si>
    <t>Cucurbita foetidissima Kunth</t>
  </si>
  <si>
    <t>CUFO</t>
  </si>
  <si>
    <t>Cucurbita foetidissima</t>
  </si>
  <si>
    <t>Cuscutaceae</t>
  </si>
  <si>
    <t>Cuscuta approximata Bab.</t>
  </si>
  <si>
    <t>CUAP2</t>
  </si>
  <si>
    <t>Cuscuta approximata</t>
  </si>
  <si>
    <t>Cuscuta epithymum ssp. approximata</t>
  </si>
  <si>
    <t>Cuscuta cuspidata Engelm.</t>
  </si>
  <si>
    <t>CUCU2</t>
  </si>
  <si>
    <t>Cuscuta cuspidata</t>
  </si>
  <si>
    <t>Grammica cuspidata</t>
  </si>
  <si>
    <t>Cuscuta denticulata Engelm.</t>
  </si>
  <si>
    <t>CUDE2</t>
  </si>
  <si>
    <t>Cuscuta denticulata</t>
  </si>
  <si>
    <t>Grammica denticulata</t>
  </si>
  <si>
    <t>Cuscuta indecora Choisy</t>
  </si>
  <si>
    <t>CUIN</t>
  </si>
  <si>
    <t>Cuscuta indecora</t>
  </si>
  <si>
    <t>Grammica indecora</t>
  </si>
  <si>
    <t>Cuscuta megalocarpa Rydb.</t>
  </si>
  <si>
    <t>CUME4</t>
  </si>
  <si>
    <t>Cuscuta megalocarpa</t>
  </si>
  <si>
    <t>CUCAB</t>
  </si>
  <si>
    <t>Cuscuta californica var. breviflora</t>
  </si>
  <si>
    <t>Cuscuta occidentalis</t>
  </si>
  <si>
    <t>Grammica occidentalis</t>
  </si>
  <si>
    <t>Cuscuta pentagona Engelm.</t>
  </si>
  <si>
    <t>CUPEP3</t>
  </si>
  <si>
    <t>Cuscuta pentagona</t>
  </si>
  <si>
    <t>Grammica campestris</t>
  </si>
  <si>
    <t>Cuscuta umbellata Kunth</t>
  </si>
  <si>
    <t>CUUM</t>
  </si>
  <si>
    <t>Cuscuta umbellata</t>
  </si>
  <si>
    <t>Grammica umbellata</t>
  </si>
  <si>
    <t>CYXA</t>
  </si>
  <si>
    <t>Cyclachaena xanthifolia</t>
  </si>
  <si>
    <t>Cyclachaena xanthiifolia</t>
  </si>
  <si>
    <t>Cyclanthera dissecta (Torr. &amp; A. Gray) Arn.</t>
  </si>
  <si>
    <t>CYDI</t>
  </si>
  <si>
    <t>Cyclanthera dissecta</t>
  </si>
  <si>
    <t>Cycloloma atriplicifolium (Spreng.) J.M. Coult.</t>
  </si>
  <si>
    <t>CYAT</t>
  </si>
  <si>
    <t>Cycloloma atriplicifolium</t>
  </si>
  <si>
    <t>Cylindropuntia imbricata (Haw.) F.M. Knuth var. imbricata</t>
  </si>
  <si>
    <t>CYIMI</t>
  </si>
  <si>
    <t>Cylindropuntia imbricata var. imbricata</t>
  </si>
  <si>
    <t>Cylindropuntia imbricata</t>
  </si>
  <si>
    <t>Cylindropuntia whipplei (Engelm. &amp; Bigelow) F.M. Knuth</t>
  </si>
  <si>
    <t>CYWH</t>
  </si>
  <si>
    <t>Cylindropuntia whipplei</t>
  </si>
  <si>
    <t>Cymopterus acaulis (Pursh) Raf.</t>
  </si>
  <si>
    <t>CYAC</t>
  </si>
  <si>
    <t>Cymopterus acaulis</t>
  </si>
  <si>
    <t>ORAL</t>
  </si>
  <si>
    <t>Oreoxis alpina</t>
  </si>
  <si>
    <t>Cymopterus alpinus</t>
  </si>
  <si>
    <t>ALAN3</t>
  </si>
  <si>
    <t>Aletes anisatus</t>
  </si>
  <si>
    <t>Cymopterus anisatus</t>
  </si>
  <si>
    <t>ORBA</t>
  </si>
  <si>
    <t>Oreoxis bakeri</t>
  </si>
  <si>
    <t>Cymopterus bakeri</t>
  </si>
  <si>
    <t>Cymopterus bulbosus A. Nelson</t>
  </si>
  <si>
    <t>CYBU</t>
  </si>
  <si>
    <t>Cymopterus bulbosus</t>
  </si>
  <si>
    <t>Cymopterus constancei R.L. Hartm.</t>
  </si>
  <si>
    <t>CYCO22</t>
  </si>
  <si>
    <t>Cymopterus constancei</t>
  </si>
  <si>
    <t>Cymopterus duchesnensis M.E. Jones</t>
  </si>
  <si>
    <t>CYDU</t>
  </si>
  <si>
    <t>Cymopterus duchesnensis</t>
  </si>
  <si>
    <t>CYACF</t>
  </si>
  <si>
    <t>Cymopterus acaulis var. fendleri</t>
  </si>
  <si>
    <t>Cymopterus fendleri</t>
  </si>
  <si>
    <t>Cymopterus fendleri A. Gray</t>
  </si>
  <si>
    <t>ORHU</t>
  </si>
  <si>
    <t>Oreoxis humilis</t>
  </si>
  <si>
    <t>Cymopterus humilis</t>
  </si>
  <si>
    <t>PSMO</t>
  </si>
  <si>
    <t>Pseudocymopterus montanus</t>
  </si>
  <si>
    <t>Cymopterus lemmonii</t>
  </si>
  <si>
    <t>PTHE</t>
  </si>
  <si>
    <t>Pteryxia hendersonii</t>
  </si>
  <si>
    <t>Cymopterus longilobus</t>
  </si>
  <si>
    <t>Cymopterus montanus Nutt. ex Torr. &amp; A. Gray</t>
  </si>
  <si>
    <t>CYMO</t>
  </si>
  <si>
    <t>Cymopterus montanus</t>
  </si>
  <si>
    <t>PTPE</t>
  </si>
  <si>
    <t>Pteryxia petraea</t>
  </si>
  <si>
    <t>Cymopterus petraeus</t>
  </si>
  <si>
    <t>Aletes petraeus</t>
  </si>
  <si>
    <t>Cymopterus planosus (Osterh.) Mathias</t>
  </si>
  <si>
    <t>CYPL</t>
  </si>
  <si>
    <t>Cymopterus planosus</t>
  </si>
  <si>
    <t>Cymopterus purpureus S. Watson</t>
  </si>
  <si>
    <t>CYPU2</t>
  </si>
  <si>
    <t>Cymopterus purpureus</t>
  </si>
  <si>
    <t>ALSE5</t>
  </si>
  <si>
    <t>Aletes sessiliflorus</t>
  </si>
  <si>
    <t>Cymopterus sessiliflorus</t>
  </si>
  <si>
    <t>PTTEA</t>
  </si>
  <si>
    <t>Pteryxia terebinthina var. albiflora</t>
  </si>
  <si>
    <t>Cymopterus terebinthus var. albiflorus</t>
  </si>
  <si>
    <t>Cymopterus terebinthinus var. calcareus</t>
  </si>
  <si>
    <t>Cynodon dactylon (L.) Pers.</t>
  </si>
  <si>
    <t>CYDA</t>
  </si>
  <si>
    <t>Cynodon dactylon</t>
  </si>
  <si>
    <t>Cynoglossum officinale L.</t>
  </si>
  <si>
    <t>CYOF</t>
  </si>
  <si>
    <t>Cynoglossum officinale</t>
  </si>
  <si>
    <t>Cyperus acuminatus Torr. &amp; Hook. ex Torr.</t>
  </si>
  <si>
    <t>CYAC2</t>
  </si>
  <si>
    <t>Cyperus acuminatus</t>
  </si>
  <si>
    <t>Cyperus bipartitus Torr.</t>
  </si>
  <si>
    <t>CYBI6</t>
  </si>
  <si>
    <t>Cyperus bipartitus</t>
  </si>
  <si>
    <t>Cyperus rivularis</t>
  </si>
  <si>
    <t>Cyperus erythrorhizos Muhl.</t>
  </si>
  <si>
    <t>CYER2</t>
  </si>
  <si>
    <t>Cyperus erythrorhizos</t>
  </si>
  <si>
    <t>Cyperus erythrorhizus</t>
  </si>
  <si>
    <t>Cyperus esculentus L.</t>
  </si>
  <si>
    <t>CYES</t>
  </si>
  <si>
    <t>Cyperus esculentus</t>
  </si>
  <si>
    <t>Cyperus fendlerianus Boeckeler</t>
  </si>
  <si>
    <t>CYFE2</t>
  </si>
  <si>
    <t>Cyperus fendlerianus</t>
  </si>
  <si>
    <t>Mariscus fendlerianus</t>
  </si>
  <si>
    <t>Cyperus lupulinus (Spreng.) Marcks</t>
  </si>
  <si>
    <t>CYLU2</t>
  </si>
  <si>
    <t>Cyperus lupulinus</t>
  </si>
  <si>
    <t>Mariscus filiculmis</t>
  </si>
  <si>
    <t>Cyperus odoratus L.</t>
  </si>
  <si>
    <t>CYOD</t>
  </si>
  <si>
    <t>Cyperus odoratus</t>
  </si>
  <si>
    <t>Cyperus schweinitzii Torr.</t>
  </si>
  <si>
    <t>CYSC3</t>
  </si>
  <si>
    <t>Cyperus schweinitzii</t>
  </si>
  <si>
    <t>Mariscus schweinitzii</t>
  </si>
  <si>
    <t>Cyperus squarrosus L.</t>
  </si>
  <si>
    <t>CYSQ</t>
  </si>
  <si>
    <t>Cyperus squarrosus</t>
  </si>
  <si>
    <t>Cyperus aristatus</t>
  </si>
  <si>
    <t>Cypripedium fasciculatum Kellogg ex S. Watson</t>
  </si>
  <si>
    <t>CYFA</t>
  </si>
  <si>
    <t>Cypripedium fasciculatum</t>
  </si>
  <si>
    <t>Cypripediaceae</t>
  </si>
  <si>
    <t>Cypripedium parviflorum Salisb. var. pubescens (Willd.) Knight</t>
  </si>
  <si>
    <t>CYPAP3</t>
  </si>
  <si>
    <t>Cypripedium parviflorum var. pubescens</t>
  </si>
  <si>
    <t>Cypripedium calceolus ssp. parviflorum</t>
  </si>
  <si>
    <t>Cypripedium parviflorum</t>
  </si>
  <si>
    <t>Cystopteris fragilis (L.) Bernh.</t>
  </si>
  <si>
    <t>CYFR2</t>
  </si>
  <si>
    <t>Cystopteris fragilis</t>
  </si>
  <si>
    <t>Cystopteris reevesiana Lellinger</t>
  </si>
  <si>
    <t>CYRE15</t>
  </si>
  <si>
    <t>Cystopteris reevesiana</t>
  </si>
  <si>
    <t>Cystopteris tenuis (Michx.) Desv.</t>
  </si>
  <si>
    <t>CYTE7</t>
  </si>
  <si>
    <t>Cystopteris tenuis</t>
  </si>
  <si>
    <t>Cystopteris montana (Lam.) Bernh. ex Desv.</t>
  </si>
  <si>
    <t>CYMO3</t>
  </si>
  <si>
    <t>Cystopteris montana</t>
  </si>
  <si>
    <t>Cystopteris utahensis Windham &amp; Haufler</t>
  </si>
  <si>
    <t>CYUT2</t>
  </si>
  <si>
    <t>Cystopteris utahensis</t>
  </si>
  <si>
    <t>Dactylis glomerata L.</t>
  </si>
  <si>
    <t>DAGL</t>
  </si>
  <si>
    <t>Dactylis glomerata</t>
  </si>
  <si>
    <t>Dactyloctenium aegyptium (L.) Willd.</t>
  </si>
  <si>
    <t>DAAE</t>
  </si>
  <si>
    <t>Dactyloctenium aegyptium</t>
  </si>
  <si>
    <t>Dalea aurea Nutt. ex Pursh</t>
  </si>
  <si>
    <t>DAAU</t>
  </si>
  <si>
    <t>Dalea aurea</t>
  </si>
  <si>
    <t>Dalea candida Michx. ex Willd. var. oligophylla (Torr.) Shinners</t>
  </si>
  <si>
    <t>DACAO</t>
  </si>
  <si>
    <t>Dalea candida var. oligophylla</t>
  </si>
  <si>
    <t>Dalea cylindriceps Barneby</t>
  </si>
  <si>
    <t>DACY</t>
  </si>
  <si>
    <t>Dalea cylindriceps</t>
  </si>
  <si>
    <t>Dalea enneandra Nutt.</t>
  </si>
  <si>
    <t>DAEN</t>
  </si>
  <si>
    <t>Dalea enneandra</t>
  </si>
  <si>
    <t>Dalea formosa Torr.</t>
  </si>
  <si>
    <t>DAFO</t>
  </si>
  <si>
    <t>Dalea formosa</t>
  </si>
  <si>
    <t>Dalea jamesii (Torr.) Torr. &amp; A. Gray</t>
  </si>
  <si>
    <t>DAJA</t>
  </si>
  <si>
    <t>Dalea jamesii</t>
  </si>
  <si>
    <t>Dalea lanata Spreng.</t>
  </si>
  <si>
    <t>DALA3</t>
  </si>
  <si>
    <t>Dalea lanata</t>
  </si>
  <si>
    <t>Dalea leporina (Aiton) Bullock</t>
  </si>
  <si>
    <t>DALE3</t>
  </si>
  <si>
    <t>Dalea leporina</t>
  </si>
  <si>
    <t>Dalea nana Torr. ex A. Gray var. nana</t>
  </si>
  <si>
    <t>DANAN</t>
  </si>
  <si>
    <t>Dalea nana var. nana</t>
  </si>
  <si>
    <t>Dalea nana</t>
  </si>
  <si>
    <t>Dalea purpurea Vent.</t>
  </si>
  <si>
    <t>DAPU5</t>
  </si>
  <si>
    <t>Dalea purpurea</t>
  </si>
  <si>
    <t>Dalea tenuifolia (A. Gray) Shinners</t>
  </si>
  <si>
    <t>DATE5</t>
  </si>
  <si>
    <t>Dalea tenuifolia</t>
  </si>
  <si>
    <t>Dalea villosa (Nutt.) Spreng. var. villosa</t>
  </si>
  <si>
    <t>DAVIV</t>
  </si>
  <si>
    <t>Dalea villosa var. villosa</t>
  </si>
  <si>
    <t>Dalea villosa</t>
  </si>
  <si>
    <t>Danthonia californica Bol.</t>
  </si>
  <si>
    <t>DACA3</t>
  </si>
  <si>
    <t>Danthonia californica</t>
  </si>
  <si>
    <t>Danthonia intermedia Vasey</t>
  </si>
  <si>
    <t>DAIN</t>
  </si>
  <si>
    <t>Danthonia intermedia</t>
  </si>
  <si>
    <t>Danthonia parryi Scribn.</t>
  </si>
  <si>
    <t>DAPA2</t>
  </si>
  <si>
    <t>Danthonia parryi</t>
  </si>
  <si>
    <t>Danthonia spicata (L.) P. Beauv. ex Roem. &amp; Schult.</t>
  </si>
  <si>
    <t>DASP2</t>
  </si>
  <si>
    <t>Danthonia spicata</t>
  </si>
  <si>
    <t>Danthonia spicata var. pinetorum</t>
  </si>
  <si>
    <t>Danthonia unispicata (Thurb.) Munro ex Macoun</t>
  </si>
  <si>
    <t>DAUN</t>
  </si>
  <si>
    <t>Danthonia unispicata</t>
  </si>
  <si>
    <t>Dasyochloa pulchella (Kunth) Willd. ex Rydb.</t>
  </si>
  <si>
    <t>DAPU7</t>
  </si>
  <si>
    <t>Dasyochloa pulchella</t>
  </si>
  <si>
    <t>Datura quercifolia Kunth</t>
  </si>
  <si>
    <t>DAQU</t>
  </si>
  <si>
    <t>Datura quercifolia</t>
  </si>
  <si>
    <t>Datura stramonium L.</t>
  </si>
  <si>
    <t>DAST</t>
  </si>
  <si>
    <t>Datura stramonium</t>
  </si>
  <si>
    <t>Datura wrightii Regel</t>
  </si>
  <si>
    <t>DAWR2</t>
  </si>
  <si>
    <t>Datura wrightii</t>
  </si>
  <si>
    <t>Daucus carota L.</t>
  </si>
  <si>
    <t>DACA6</t>
  </si>
  <si>
    <t>Daucus carota</t>
  </si>
  <si>
    <t>Delphinium alpestre Rydb.</t>
  </si>
  <si>
    <t>DEAL</t>
  </si>
  <si>
    <t>Delphinium alpestre</t>
  </si>
  <si>
    <t>Delphinium barbeyi (Huth) Huth</t>
  </si>
  <si>
    <t>DEBA2</t>
  </si>
  <si>
    <t>Delphinium barbeyi</t>
  </si>
  <si>
    <t>Delphinium carolinianum Walter ssp. virescens (Nutt.) R.E. Brooks</t>
  </si>
  <si>
    <t>DECAV2</t>
  </si>
  <si>
    <t>Delphinium carolinianum ssp. virescens</t>
  </si>
  <si>
    <t>Delphinium geyeri Greene</t>
  </si>
  <si>
    <t>DEGE2</t>
  </si>
  <si>
    <t>Delphinium geyeri</t>
  </si>
  <si>
    <t>Delphinium nuttallianum Pritz. ex Walp.</t>
  </si>
  <si>
    <t>DENU2</t>
  </si>
  <si>
    <t>Delphinium nuttallianum</t>
  </si>
  <si>
    <t>DEGL3</t>
  </si>
  <si>
    <t>Delphinium glaucum</t>
  </si>
  <si>
    <t>Delphinium occidentale</t>
  </si>
  <si>
    <t>Delphinium ramosum Rydb.</t>
  </si>
  <si>
    <t>DERA</t>
  </si>
  <si>
    <t>Delphinium ramosum</t>
  </si>
  <si>
    <t>Delphinium robustum Rydb.</t>
  </si>
  <si>
    <t>DERO</t>
  </si>
  <si>
    <t>Delphinium robustum</t>
  </si>
  <si>
    <t>S2?</t>
  </si>
  <si>
    <t>Delphinium scaposum Greene</t>
  </si>
  <si>
    <t>DESC</t>
  </si>
  <si>
    <t>Delphinium scaposum</t>
  </si>
  <si>
    <t>Delphinium andersonii var. scaposum</t>
  </si>
  <si>
    <t>Deschampsia brevifolia R. Br.</t>
  </si>
  <si>
    <t>DEBR2</t>
  </si>
  <si>
    <t>Deschampsia brevifolia</t>
  </si>
  <si>
    <t>Deschampsia cespitosa (L.) P. Beauv.</t>
  </si>
  <si>
    <t>DECE</t>
  </si>
  <si>
    <t>Deschampsia cespitosa</t>
  </si>
  <si>
    <t>Deschampsia elongata (Hook.) Munro</t>
  </si>
  <si>
    <t>DEEL</t>
  </si>
  <si>
    <t>Deschampsia elongata</t>
  </si>
  <si>
    <t>Deschampsia flexuosa (L.) Trin.</t>
  </si>
  <si>
    <t>DEFL</t>
  </si>
  <si>
    <t>Deschampsia flexuosa</t>
  </si>
  <si>
    <t>Descurainia californica (A. Gray) O.E. Schulz</t>
  </si>
  <si>
    <t>DECA6</t>
  </si>
  <si>
    <t>Descurainia californica</t>
  </si>
  <si>
    <t>Descurainia incana (Bernh. ex Fisch. &amp; C.A. Mey.) Dorn</t>
  </si>
  <si>
    <t>DEIN5</t>
  </si>
  <si>
    <t>Descurainia incana</t>
  </si>
  <si>
    <t>DEINI2</t>
  </si>
  <si>
    <t>Descurainia incana ssp. incisa</t>
  </si>
  <si>
    <t>Descurainia incisa</t>
  </si>
  <si>
    <t>Descurainia incisa ssp. incisa</t>
  </si>
  <si>
    <t>DEPIP2</t>
  </si>
  <si>
    <t>Descurainia pinnata ssp. paysonii</t>
  </si>
  <si>
    <t>Descurainia incisa ssp. paysonii</t>
  </si>
  <si>
    <t>Descurainia kenheilii</t>
  </si>
  <si>
    <t>DEPIF</t>
  </si>
  <si>
    <t>Descurainia pinnata ssp. filipes</t>
  </si>
  <si>
    <t>Descurainia longepedicellata</t>
  </si>
  <si>
    <t>Descurainia incisa ssp. filipes</t>
  </si>
  <si>
    <t>Descurainia pinnata (Walter) Britton ssp. brachycarpa (Richardson) Detling</t>
  </si>
  <si>
    <t>DEPIB</t>
  </si>
  <si>
    <t>Descurainia pinnata ssp. brachycarpa</t>
  </si>
  <si>
    <t>Descurainia ramosissima</t>
  </si>
  <si>
    <t>Descurainia pinnata</t>
  </si>
  <si>
    <t>Descurainia sophia (L.) Webb ex Prantl</t>
  </si>
  <si>
    <t>DESO2</t>
  </si>
  <si>
    <t>Descurainia sophia</t>
  </si>
  <si>
    <t>Desmanthus cooleyi (Eaton) Trel.</t>
  </si>
  <si>
    <t>DECO2</t>
  </si>
  <si>
    <t>Desmanthus cooleyi</t>
  </si>
  <si>
    <t>Desmanthus illinoensis (Michx.) MacMill. ex B.L. Rob. &amp; Fernald</t>
  </si>
  <si>
    <t>DEIL</t>
  </si>
  <si>
    <t>Desmanthus illinoensis</t>
  </si>
  <si>
    <t>Desmodium obtusum (Muhl. ex Willd.) DC.</t>
  </si>
  <si>
    <t>DEOB5</t>
  </si>
  <si>
    <t>Desmodium obtusum</t>
  </si>
  <si>
    <t>Desmodium rigidum</t>
  </si>
  <si>
    <t>Dianthus armeria L.</t>
  </si>
  <si>
    <t>DIAR</t>
  </si>
  <si>
    <t>Dianthus armeria</t>
  </si>
  <si>
    <t>DIDE</t>
  </si>
  <si>
    <t>Dianthus deltoides</t>
  </si>
  <si>
    <t>Dianthus deltoides ssp. deltoides</t>
  </si>
  <si>
    <t>Dichanthelium acuminatum (Sw.) Gould &amp; C.A. Clark</t>
  </si>
  <si>
    <t>DIAC2</t>
  </si>
  <si>
    <t>Dichanthelium acuminatum</t>
  </si>
  <si>
    <t>Dichanthelium linearifolium (Scribn. ex Nash) Gould</t>
  </si>
  <si>
    <t>DILI2</t>
  </si>
  <si>
    <t>Dichanthelium linearifolium</t>
  </si>
  <si>
    <t>Dichanthelium oligosanthes (Schult.) Gould var. scribnerianum (Nash) Gould</t>
  </si>
  <si>
    <t>DIOLS</t>
  </si>
  <si>
    <t>Dichanthelium oligosanthes var. scribnerianum</t>
  </si>
  <si>
    <t>Dichanthelium oligosanthes ssp. scribnerianum</t>
  </si>
  <si>
    <t>Dichanthelium wilcoxianum (Vasey) Freckmann</t>
  </si>
  <si>
    <t>DIWI5</t>
  </si>
  <si>
    <t>Dichanthelium wilcoxianum</t>
  </si>
  <si>
    <t>Dicoria canescens A. Gray</t>
  </si>
  <si>
    <t>DICA4</t>
  </si>
  <si>
    <t>Dicoria canescens</t>
  </si>
  <si>
    <t>Dicoria brandegei</t>
  </si>
  <si>
    <t>MABIB</t>
  </si>
  <si>
    <t>Machaeranthera bigelovii var. bigelovii</t>
  </si>
  <si>
    <t>Dieteria bigelovii var. bigelovii</t>
  </si>
  <si>
    <t>Machaeranthera bigelovii</t>
  </si>
  <si>
    <t>MACA2</t>
  </si>
  <si>
    <t>Machaeranthera canescens</t>
  </si>
  <si>
    <t>Dieteria canescens</t>
  </si>
  <si>
    <t>DIPUP2</t>
  </si>
  <si>
    <t>Digitalis purpurea ssp. purpurea</t>
  </si>
  <si>
    <t>Digitalis purpurea var. purpurea</t>
  </si>
  <si>
    <t>Digitalis purpurea</t>
  </si>
  <si>
    <t>Digitaria californica (Benth.) Henr.</t>
  </si>
  <si>
    <t>DICA8</t>
  </si>
  <si>
    <t>Digitaria californica</t>
  </si>
  <si>
    <t>Digitaria ischaemum (Schreb.) Schreb. ex Muhl.</t>
  </si>
  <si>
    <t>DIIS</t>
  </si>
  <si>
    <t>Digitaria ischaemum</t>
  </si>
  <si>
    <t>Digitaria sanguinalis (L.) Scop.</t>
  </si>
  <si>
    <t>DISA</t>
  </si>
  <si>
    <t>Digitaria sanguinalis</t>
  </si>
  <si>
    <t>Dimorphocarpa wislizeni (Engelm.) Rollins</t>
  </si>
  <si>
    <t>DIWI2</t>
  </si>
  <si>
    <t>Dimorphocarpa wislizeni</t>
  </si>
  <si>
    <t>Dimorphocarpa wislizenii</t>
  </si>
  <si>
    <t>LEPA6</t>
  </si>
  <si>
    <t>Leptochloa panicea</t>
  </si>
  <si>
    <t>Dinebra panicea</t>
  </si>
  <si>
    <t>LEFUF</t>
  </si>
  <si>
    <t>Leptochloa fusca ssp. fascicularis</t>
  </si>
  <si>
    <t>Diplachne fusca ssp. fasciculata</t>
  </si>
  <si>
    <t>Diplachne fascicularis</t>
  </si>
  <si>
    <t>Diplotaxis muralis (L.) DC.</t>
  </si>
  <si>
    <t>DIMU2</t>
  </si>
  <si>
    <t>Diplotaxis muralis</t>
  </si>
  <si>
    <t>Dipsacaceae</t>
  </si>
  <si>
    <t>Dipsacus fullonum L.</t>
  </si>
  <si>
    <t>DIFU2</t>
  </si>
  <si>
    <t>Dipsacus fullonum</t>
  </si>
  <si>
    <t>Dipsacus laciniatus L.</t>
  </si>
  <si>
    <t>DILA4</t>
  </si>
  <si>
    <t>Dipsacus laciniatus</t>
  </si>
  <si>
    <t>LEDU</t>
  </si>
  <si>
    <t>Leptochloa dubia</t>
  </si>
  <si>
    <t>Disakisperma dubia</t>
  </si>
  <si>
    <t>Diplachne dubia</t>
  </si>
  <si>
    <t>DISP</t>
  </si>
  <si>
    <t>Distichlis spicata</t>
  </si>
  <si>
    <t>Distichlis stricta</t>
  </si>
  <si>
    <t>Dodecatheon pulchellum (Raf.) Merr.</t>
  </si>
  <si>
    <t>DOPU</t>
  </si>
  <si>
    <t>Dodecatheon pulchellum</t>
  </si>
  <si>
    <t>DOPUP2</t>
  </si>
  <si>
    <t>Dodecatheon pulchellum ssp. pulchellum</t>
  </si>
  <si>
    <t>Dodecatheon pulchellum var. pulchellum</t>
  </si>
  <si>
    <t>Dodecatheon pulchellum var. zionense</t>
  </si>
  <si>
    <t>Downingia laeta (Greene) Greene</t>
  </si>
  <si>
    <t>DOLA2</t>
  </si>
  <si>
    <t>Downingia laeta</t>
  </si>
  <si>
    <t>Draba albertina Greene</t>
  </si>
  <si>
    <t>DRAL4</t>
  </si>
  <si>
    <t>Draba albertina</t>
  </si>
  <si>
    <t>Draba aurea Vahl ex Hornem.</t>
  </si>
  <si>
    <t>DRAU</t>
  </si>
  <si>
    <t>Draba aurea</t>
  </si>
  <si>
    <t>Draba borealis DC.</t>
  </si>
  <si>
    <t>DRBO</t>
  </si>
  <si>
    <t>Draba borealis</t>
  </si>
  <si>
    <t>DRBRC</t>
  </si>
  <si>
    <t>Draba breweri var. cana</t>
  </si>
  <si>
    <t>Draba cana</t>
  </si>
  <si>
    <t>Draba crassa Rydb.</t>
  </si>
  <si>
    <t>DRCR</t>
  </si>
  <si>
    <t>Draba crassa</t>
  </si>
  <si>
    <t>Draba crassifolia Graham</t>
  </si>
  <si>
    <t>DRCR2</t>
  </si>
  <si>
    <t>Draba crassifolia</t>
  </si>
  <si>
    <t>Draba cuneifolia Nutt. ex Torr. &amp; A. Gray</t>
  </si>
  <si>
    <t>DRCU</t>
  </si>
  <si>
    <t>Draba cuneifolia</t>
  </si>
  <si>
    <t>Draba exunguiculata (O.E. Schulz) C.L. Hitchc.</t>
  </si>
  <si>
    <t>DREX3</t>
  </si>
  <si>
    <t>Draba exunguiculata</t>
  </si>
  <si>
    <t>Draba fladnizensis Wulfen</t>
  </si>
  <si>
    <t>DRFL</t>
  </si>
  <si>
    <t>Draba fladnizensis</t>
  </si>
  <si>
    <t>Draba fladnizensis var. pattersonii</t>
  </si>
  <si>
    <t>Draba globosa Payson</t>
  </si>
  <si>
    <t>DRGL6</t>
  </si>
  <si>
    <t>Draba globosa</t>
  </si>
  <si>
    <t>Draba graminea Greene</t>
  </si>
  <si>
    <t>DRGR2</t>
  </si>
  <si>
    <t>Draba graminea</t>
  </si>
  <si>
    <t>Draba grayana (Rydb.) C.L. Hitchc.</t>
  </si>
  <si>
    <t>DRGR3</t>
  </si>
  <si>
    <t>Draba grayana</t>
  </si>
  <si>
    <t>Draba helleriana Greene</t>
  </si>
  <si>
    <t>DRHE</t>
  </si>
  <si>
    <t>Draba helleriana</t>
  </si>
  <si>
    <t>Draba incerta Payson</t>
  </si>
  <si>
    <t>DRIN2</t>
  </si>
  <si>
    <t>Draba incerta</t>
  </si>
  <si>
    <t>Draba lonchocarpa Rydb.</t>
  </si>
  <si>
    <t>DRLO</t>
  </si>
  <si>
    <t>Draba lonchocarpa</t>
  </si>
  <si>
    <t>Draba malpighiacea</t>
  </si>
  <si>
    <t>G1?</t>
  </si>
  <si>
    <t>S1?</t>
  </si>
  <si>
    <t>Draba nemorosa L.</t>
  </si>
  <si>
    <t>DRNE</t>
  </si>
  <si>
    <t>Draba nemorosa</t>
  </si>
  <si>
    <t>Draba oligosperma Hook.</t>
  </si>
  <si>
    <t>DROL</t>
  </si>
  <si>
    <t>Draba oligosperma</t>
  </si>
  <si>
    <t>Draba rectifructa C.L. Hitchc.</t>
  </si>
  <si>
    <t>DRRE</t>
  </si>
  <si>
    <t>Draba rectifructa</t>
  </si>
  <si>
    <t>Draba reptans (Lam.) Fernald</t>
  </si>
  <si>
    <t>DRRE2</t>
  </si>
  <si>
    <t>Draba reptans</t>
  </si>
  <si>
    <t>Draba smithii Gilg ex O.E. Schulz</t>
  </si>
  <si>
    <t>DRSM</t>
  </si>
  <si>
    <t>Draba smithii</t>
  </si>
  <si>
    <t>Draba spectabilis Greene</t>
  </si>
  <si>
    <t>DRSP</t>
  </si>
  <si>
    <t>Draba spectabilis</t>
  </si>
  <si>
    <t>Draba streptobrachia R.A. Price</t>
  </si>
  <si>
    <t>DRST5</t>
  </si>
  <si>
    <t>Draba streptobrachia</t>
  </si>
  <si>
    <t>Draba streptocarpa A. Gray</t>
  </si>
  <si>
    <t>DRST4</t>
  </si>
  <si>
    <t>Draba streptocarpa</t>
  </si>
  <si>
    <t>Draba ventosa A. Gray</t>
  </si>
  <si>
    <t>DRVE</t>
  </si>
  <si>
    <t>Draba ventosa</t>
  </si>
  <si>
    <t>Draba weberi R.A. Price &amp; Rollins</t>
  </si>
  <si>
    <t>DRWE</t>
  </si>
  <si>
    <t>Draba weberi</t>
  </si>
  <si>
    <t>Dracocephalum parviflorum Nutt.</t>
  </si>
  <si>
    <t>DRPA2</t>
  </si>
  <si>
    <t>Dracocephalum parviflorum</t>
  </si>
  <si>
    <t>Droseraceae</t>
  </si>
  <si>
    <t>Drosera anglica Huds.</t>
  </si>
  <si>
    <t>DRAN</t>
  </si>
  <si>
    <t>Drosera anglica</t>
  </si>
  <si>
    <t>Drosera rotundifolia L.</t>
  </si>
  <si>
    <t>DRRO</t>
  </si>
  <si>
    <t>Drosera rotundifolia</t>
  </si>
  <si>
    <t>DROCH</t>
  </si>
  <si>
    <t>Dryas octopetala ssp. hookeriana</t>
  </si>
  <si>
    <t>Dryas octopetala var. hookeriana</t>
  </si>
  <si>
    <t>Forb/herb, Shrub, Subshrub</t>
  </si>
  <si>
    <t>DREFD</t>
  </si>
  <si>
    <t>Drymaria effusa var. depressa</t>
  </si>
  <si>
    <t>Drymaria depressa</t>
  </si>
  <si>
    <t>Dryopteris expansa (C. Presl) Fraser-Jenkins &amp; Jermy</t>
  </si>
  <si>
    <t>DREX2</t>
  </si>
  <si>
    <t>Dryopteris expansa</t>
  </si>
  <si>
    <t>Aspidiaceae</t>
  </si>
  <si>
    <t>Dryopteris filix-mas (L.) Schott</t>
  </si>
  <si>
    <t>DRFI2</t>
  </si>
  <si>
    <t>Dryopteris filix-mas</t>
  </si>
  <si>
    <t>Dysphania ambrosioides (L.) Mosyakin &amp; Clemants</t>
  </si>
  <si>
    <t>DYAM</t>
  </si>
  <si>
    <t>Dysphania ambrosioides</t>
  </si>
  <si>
    <t>Teloxys ambrosioides</t>
  </si>
  <si>
    <t>Dysphania botrys (L.) Mosyakin &amp; Clemants</t>
  </si>
  <si>
    <t>DYBO</t>
  </si>
  <si>
    <t>Dysphania botrys</t>
  </si>
  <si>
    <t>Teloxys botrys</t>
  </si>
  <si>
    <t>Dysphania graveolens (Willd.) Mosyakin &amp; Clemants</t>
  </si>
  <si>
    <t>DYGR</t>
  </si>
  <si>
    <t>Dysphania graveolens</t>
  </si>
  <si>
    <t>Teloxys graveolens</t>
  </si>
  <si>
    <t>Dyssodia papposa (Vent.) Hitchc.</t>
  </si>
  <si>
    <t>DYPA</t>
  </si>
  <si>
    <t>Dyssodia papposa</t>
  </si>
  <si>
    <t>Echinacea angustifolia DC.</t>
  </si>
  <si>
    <t>ECAN2</t>
  </si>
  <si>
    <t>Echinacea angustifolia</t>
  </si>
  <si>
    <t>Echinacea purpurea (L.) Moench</t>
  </si>
  <si>
    <t>ECPU</t>
  </si>
  <si>
    <t>Echinacea purpurea</t>
  </si>
  <si>
    <t>Echinocereus fendleri (Engelm.) Sencke ex J.N. Haage</t>
  </si>
  <si>
    <t>ECFE</t>
  </si>
  <si>
    <t>Echinocereus fendleri</t>
  </si>
  <si>
    <t>Echinocereus reichenbachii (Terscheck ex Walp.) hort ex Haage</t>
  </si>
  <si>
    <t>ECRE</t>
  </si>
  <si>
    <t>Echinocereus reichenbachii</t>
  </si>
  <si>
    <t>Echinocereus reichenbachii var. perbellus</t>
  </si>
  <si>
    <t>Echinocereus triglochidiatus Engelm.</t>
  </si>
  <si>
    <t>ECTR</t>
  </si>
  <si>
    <t>Echinocereus triglochidiatus</t>
  </si>
  <si>
    <t>Echinocereus viridiflorus Engelm.</t>
  </si>
  <si>
    <t>ECVI2</t>
  </si>
  <si>
    <t>Echinocereus viridiflorus</t>
  </si>
  <si>
    <t>Echinochloa crus-galli (L.) P. Beauv.</t>
  </si>
  <si>
    <t>ECCR</t>
  </si>
  <si>
    <t>Echinochloa crus-galli</t>
  </si>
  <si>
    <t>Echinochloa frumentacea Link</t>
  </si>
  <si>
    <t>ECFR</t>
  </si>
  <si>
    <t>Echinochloa frumentacea</t>
  </si>
  <si>
    <t>Echinochloa muricata (P. Beauv.) Fernald var. microstachya Wiegand</t>
  </si>
  <si>
    <t>ECMUM</t>
  </si>
  <si>
    <t>Echinochloa muricata var. microstachya</t>
  </si>
  <si>
    <t>Echinochloa muricata</t>
  </si>
  <si>
    <t>Echinocystis lobata (Michx.) Torr. &amp; A. Gray</t>
  </si>
  <si>
    <t>ECLO</t>
  </si>
  <si>
    <t>Echinocystis lobata</t>
  </si>
  <si>
    <t>Echinops sphaerocephalus L.</t>
  </si>
  <si>
    <t>ECSP</t>
  </si>
  <si>
    <t>Echinops sphaerocephalus</t>
  </si>
  <si>
    <t>Pontederiaceae</t>
  </si>
  <si>
    <t>Eichhornia crassipes (Mart.) Solms</t>
  </si>
  <si>
    <t>EICR</t>
  </si>
  <si>
    <t>Eichhornia crassipes</t>
  </si>
  <si>
    <t>Elaeagnaceae</t>
  </si>
  <si>
    <t>Elaeagnus angustifolia L.</t>
  </si>
  <si>
    <t>ELAN</t>
  </si>
  <si>
    <t>Elaeagnus angustifolia</t>
  </si>
  <si>
    <t>Elaeagnus commutata Bernh. ex Rydb.</t>
  </si>
  <si>
    <t>ELCO</t>
  </si>
  <si>
    <t>Elaeagnus commutata</t>
  </si>
  <si>
    <t>Elatine brachysperma A. Gray</t>
  </si>
  <si>
    <t>ELBR5</t>
  </si>
  <si>
    <t>Elatine brachysperma</t>
  </si>
  <si>
    <t>Elatine rubella Rydb.</t>
  </si>
  <si>
    <t>ELRU</t>
  </si>
  <si>
    <t>Elatine rubella</t>
  </si>
  <si>
    <t>Elatine triandra</t>
  </si>
  <si>
    <t>Eleocharis acicularis (L.) Roem. &amp; Schult.</t>
  </si>
  <si>
    <t>ELAC</t>
  </si>
  <si>
    <t>Eleocharis acicularis</t>
  </si>
  <si>
    <t>Eleocharis atropurpurea (Retz.) J. Presl &amp; C. Presl</t>
  </si>
  <si>
    <t>ELAT</t>
  </si>
  <si>
    <t>Eleocharis atropurpurea</t>
  </si>
  <si>
    <t>Eleocharis bolanderi A. Gray</t>
  </si>
  <si>
    <t>ELBO</t>
  </si>
  <si>
    <t>Eleocharis bolanderi</t>
  </si>
  <si>
    <t>Eleocharis compressa Sull.</t>
  </si>
  <si>
    <t>ELCO2</t>
  </si>
  <si>
    <t>Eleocharis compressa</t>
  </si>
  <si>
    <t>Eleocharis elliptica var. compressa</t>
  </si>
  <si>
    <t>Eleocharis engelmannii Steud.</t>
  </si>
  <si>
    <t>ELEN</t>
  </si>
  <si>
    <t>Eleocharis engelmannii</t>
  </si>
  <si>
    <t>Eleocharis obtusa var. detonsa</t>
  </si>
  <si>
    <t>Eleocharis obtusa</t>
  </si>
  <si>
    <t>Eleocharis obtusa (Willd.) Schult.</t>
  </si>
  <si>
    <t>ELOB2</t>
  </si>
  <si>
    <t>Eleocharis palustris (L.) Roem. &amp; Schult.</t>
  </si>
  <si>
    <t>ELPA3</t>
  </si>
  <si>
    <t>Eleocharis palustris</t>
  </si>
  <si>
    <t>Eleocharis macrostachya</t>
  </si>
  <si>
    <t>Eleocharis parvula (Roem. &amp; Schult.) Link ex Bluff, Nees &amp; Schauer</t>
  </si>
  <si>
    <t>ELPA5</t>
  </si>
  <si>
    <t>Eleocharis parvula</t>
  </si>
  <si>
    <t>Eleocharis parvula var. anachaeta</t>
  </si>
  <si>
    <t>Eleocharis coloradoensis</t>
  </si>
  <si>
    <t>ELQU2</t>
  </si>
  <si>
    <t>Eleocharis quinqueflora</t>
  </si>
  <si>
    <t>Eleocharis pauciflora</t>
  </si>
  <si>
    <t>Eleocharis rostellata (Torr.) Torr.</t>
  </si>
  <si>
    <t>ELRO2</t>
  </si>
  <si>
    <t>Eleocharis rostellata</t>
  </si>
  <si>
    <t>Eleocharis suksdorfiana P. Beauv.</t>
  </si>
  <si>
    <t>ELSU2</t>
  </si>
  <si>
    <t>Eleocharis suksdorfiana</t>
  </si>
  <si>
    <t>Eleocharis wolfii (A. Gray) A. Gray ex Britton</t>
  </si>
  <si>
    <t>ELWO</t>
  </si>
  <si>
    <t>Eleocharis wolfii</t>
  </si>
  <si>
    <t>G3G5</t>
  </si>
  <si>
    <t>Eleusine indica (L.) Gaertn.</t>
  </si>
  <si>
    <t>ELIN3</t>
  </si>
  <si>
    <t>Eleusine indica</t>
  </si>
  <si>
    <t>Hydrophyllaceae</t>
  </si>
  <si>
    <t>Ellisia nyctelea (L.) L.</t>
  </si>
  <si>
    <t>ELNY</t>
  </si>
  <si>
    <t>Ellisia nyctelea</t>
  </si>
  <si>
    <t>Hydrocharitaceae</t>
  </si>
  <si>
    <t>Elodea bifoliata H. St. John</t>
  </si>
  <si>
    <t>ELBI2</t>
  </si>
  <si>
    <t>Elodea bifoliata</t>
  </si>
  <si>
    <t>Elodea canadensis Michx.</t>
  </si>
  <si>
    <t>ELCA7</t>
  </si>
  <si>
    <t>Elodea canadensis</t>
  </si>
  <si>
    <t>Elodea nuttallii (Planch.) H. St. John</t>
  </si>
  <si>
    <t>ELNU2</t>
  </si>
  <si>
    <t>Elodea nuttallii</t>
  </si>
  <si>
    <t>Elymus albicans (Scribn. &amp; J.G. Sm.) Á. Löve</t>
  </si>
  <si>
    <t>ELAL7</t>
  </si>
  <si>
    <t>Elymus albicans</t>
  </si>
  <si>
    <t>Elymus bakeri (E.E. Nelson) Á. Löve</t>
  </si>
  <si>
    <t>ELBA3</t>
  </si>
  <si>
    <t>Elymus bakeri</t>
  </si>
  <si>
    <t>Elymus canadensis L.</t>
  </si>
  <si>
    <t>ELCA4</t>
  </si>
  <si>
    <t>Elymus canadensis</t>
  </si>
  <si>
    <t>ELSU</t>
  </si>
  <si>
    <t>Elymus submuticus</t>
  </si>
  <si>
    <t>Elymus curvatus</t>
  </si>
  <si>
    <t>Elymus elymoides (Raf.) Swezey</t>
  </si>
  <si>
    <t>ELEL5</t>
  </si>
  <si>
    <t>Elymus elymoides</t>
  </si>
  <si>
    <t>Elymus glaucus Buckley ssp. glaucus</t>
  </si>
  <si>
    <t>ELGLG</t>
  </si>
  <si>
    <t>Elymus glaucus ssp. glaucus</t>
  </si>
  <si>
    <t>Elymus glaucus</t>
  </si>
  <si>
    <t>Elymus lanceolatus (Scribn. &amp; J.G. Sm.) Gould</t>
  </si>
  <si>
    <t>ELLA3</t>
  </si>
  <si>
    <t>Elymus lanceolatus</t>
  </si>
  <si>
    <t>Elymus multisetus M.E. Jones</t>
  </si>
  <si>
    <t>ELMU3</t>
  </si>
  <si>
    <t>Elymus multisetus</t>
  </si>
  <si>
    <t>Elymus repens (L.) Gould</t>
  </si>
  <si>
    <t>ELRE4</t>
  </si>
  <si>
    <t>Elymus repens</t>
  </si>
  <si>
    <t>Elytrigia repens</t>
  </si>
  <si>
    <t>Elymus scribneri (Vasey) M.E. Jones</t>
  </si>
  <si>
    <t>ELSC4</t>
  </si>
  <si>
    <t>Elymus scribneri</t>
  </si>
  <si>
    <t>Elymus trachycaulus (Link) Gould ex Shinners</t>
  </si>
  <si>
    <t>ELTR7</t>
  </si>
  <si>
    <t>Elymus trachycaulus</t>
  </si>
  <si>
    <t>ELALL</t>
  </si>
  <si>
    <t>Elymus alaskanus ssp. latiglumis</t>
  </si>
  <si>
    <t>Elymus violaceus</t>
  </si>
  <si>
    <t>Elymus virginicus L.</t>
  </si>
  <si>
    <t>ELVI3</t>
  </si>
  <si>
    <t>Elymus virginicus</t>
  </si>
  <si>
    <t>Encelia nutans Eastw.</t>
  </si>
  <si>
    <t>ENNU4</t>
  </si>
  <si>
    <t>Encelia nutans</t>
  </si>
  <si>
    <t>Enceliopsis nutans</t>
  </si>
  <si>
    <t>Enceliopsis nudicaulis (A. Gray) A. Nelson</t>
  </si>
  <si>
    <t>ENNU</t>
  </si>
  <si>
    <t>Enceliopsis nudicaulis</t>
  </si>
  <si>
    <t>ENPE4</t>
  </si>
  <si>
    <t>Engelmannia peristenia</t>
  </si>
  <si>
    <t>Engelmannia pinnatifida</t>
  </si>
  <si>
    <t>Enneapogon desvauxii Desv. ex P. Beauv.</t>
  </si>
  <si>
    <t>ENDE</t>
  </si>
  <si>
    <t>Enneapogon desvauxii</t>
  </si>
  <si>
    <t>Ephedraceae</t>
  </si>
  <si>
    <t>Ephedra torreyana S. Watson</t>
  </si>
  <si>
    <t>EPTO</t>
  </si>
  <si>
    <t>Ephedra torreyana</t>
  </si>
  <si>
    <t>Ephederaceae</t>
  </si>
  <si>
    <t>Ephedra viridis Coville</t>
  </si>
  <si>
    <t>EPVI</t>
  </si>
  <si>
    <t>Ephedra viridis</t>
  </si>
  <si>
    <t>Ephedra viridis var. viridis</t>
  </si>
  <si>
    <t>EPCU</t>
  </si>
  <si>
    <t>Ephedra cutleri</t>
  </si>
  <si>
    <t>Ephedra viridis var. viscida</t>
  </si>
  <si>
    <t>Epilobium anagallidifolium Lam.</t>
  </si>
  <si>
    <t>EPAN4</t>
  </si>
  <si>
    <t>Epilobium anagallidifolium</t>
  </si>
  <si>
    <t>Epilobium brachycarpum C. Presl</t>
  </si>
  <si>
    <t>EPBR3</t>
  </si>
  <si>
    <t>Epilobium brachycarpum</t>
  </si>
  <si>
    <t>Epilobium ciliatum Raf.</t>
  </si>
  <si>
    <t>EPCI</t>
  </si>
  <si>
    <t>Epilobium ciliatum</t>
  </si>
  <si>
    <t>Epilobium ciliatum Raf. ssp. ciliatum</t>
  </si>
  <si>
    <t>EPCIC</t>
  </si>
  <si>
    <t>Epilobium ciliatum ssp. ciliatum</t>
  </si>
  <si>
    <t>Epilobium ciliatum Raf. ssp. glandulosum (Lehm.) Hoch &amp; P.H. Raven</t>
  </si>
  <si>
    <t>EPCIG</t>
  </si>
  <si>
    <t>Epilobium ciliatum ssp. glandulosum</t>
  </si>
  <si>
    <t>Epilobium clavatum Trel.</t>
  </si>
  <si>
    <t>EPCL</t>
  </si>
  <si>
    <t>Epilobium clavatum</t>
  </si>
  <si>
    <t>Epilobium halleanum Hausskn.</t>
  </si>
  <si>
    <t>EPHA</t>
  </si>
  <si>
    <t>Epilobium halleanum</t>
  </si>
  <si>
    <t>Epilobium hirsutum L.</t>
  </si>
  <si>
    <t>EPHI</t>
  </si>
  <si>
    <t>Epilobium hirsutum</t>
  </si>
  <si>
    <t>Epilobium hornemannii Rchb.</t>
  </si>
  <si>
    <t>EPHO</t>
  </si>
  <si>
    <t>Epilobium hornemannii</t>
  </si>
  <si>
    <t>Epilobium oregonense Hausskn.</t>
  </si>
  <si>
    <t>EPOR2</t>
  </si>
  <si>
    <t>Epilobium oregonense</t>
  </si>
  <si>
    <t>Epilobium palustre L.</t>
  </si>
  <si>
    <t>EPPA</t>
  </si>
  <si>
    <t>Epilobium palustre</t>
  </si>
  <si>
    <t>Epilobium palustre var. grammadophyllum</t>
  </si>
  <si>
    <t>EPLE2</t>
  </si>
  <si>
    <t>Epilobium leptophyllum</t>
  </si>
  <si>
    <t>Epilobium palustre var. gracile</t>
  </si>
  <si>
    <t>Epilobium palustre var. palustre</t>
  </si>
  <si>
    <t>Epilobium saximontanum Hausskn.</t>
  </si>
  <si>
    <t>EPSA</t>
  </si>
  <si>
    <t>Epilobium saximontanum</t>
  </si>
  <si>
    <t>Epipactis gigantea Douglas ex Hook.</t>
  </si>
  <si>
    <t>EPGI</t>
  </si>
  <si>
    <t>Epipactis gigantea</t>
  </si>
  <si>
    <t>Epipactis helleborine (L.) Crantz</t>
  </si>
  <si>
    <t>EPHE</t>
  </si>
  <si>
    <t>Epipactis helleborine</t>
  </si>
  <si>
    <t>Equisetaceae</t>
  </si>
  <si>
    <t>Equisetum arvense L.</t>
  </si>
  <si>
    <t>EQAR</t>
  </si>
  <si>
    <t>Equisetum arvense</t>
  </si>
  <si>
    <t>Horsetail</t>
  </si>
  <si>
    <t>EQHYA</t>
  </si>
  <si>
    <t>Equisetum hyemale var. affine</t>
  </si>
  <si>
    <t>Equisetum hyemale ssp. affine</t>
  </si>
  <si>
    <t>Hippochaete hyemalis</t>
  </si>
  <si>
    <t>Hippochaete hyemalis ssp. affinis</t>
  </si>
  <si>
    <t>Equisetum laevigatum A. Braun</t>
  </si>
  <si>
    <t>EQLA</t>
  </si>
  <si>
    <t>Equisetum laevigatum</t>
  </si>
  <si>
    <t>Hippochaete laevigata</t>
  </si>
  <si>
    <t>EQVAV</t>
  </si>
  <si>
    <t>Equisetum variegatum var. variegatum</t>
  </si>
  <si>
    <t>Equisetum variegatum ssp. variegatum</t>
  </si>
  <si>
    <t>Hippochaete variegata</t>
  </si>
  <si>
    <t>Eragrostis barrelieri Daveau</t>
  </si>
  <si>
    <t>ERBA2</t>
  </si>
  <si>
    <t>Eragrostis barrelieri</t>
  </si>
  <si>
    <t>Eragrostis cilianensis (All.) Vign. ex Janchen</t>
  </si>
  <si>
    <t>ERCI</t>
  </si>
  <si>
    <t>Eragrostis cilianensis</t>
  </si>
  <si>
    <t>Eragrostis curtipedicellata Buckley</t>
  </si>
  <si>
    <t>ERCU</t>
  </si>
  <si>
    <t>Eragrostis curtipedicellata</t>
  </si>
  <si>
    <t>Eragrostis curvula (Schrad.) Nees</t>
  </si>
  <si>
    <t>ERCU2</t>
  </si>
  <si>
    <t>Eragrostis curvula</t>
  </si>
  <si>
    <t>Eragrostis hypnoides (Lam.) Britton, Sterns &amp; Poggenb.</t>
  </si>
  <si>
    <t>ERHY</t>
  </si>
  <si>
    <t>Eragrostis hypnoides</t>
  </si>
  <si>
    <t>Eragrostis lutescens Scribn.</t>
  </si>
  <si>
    <t>ERLU2</t>
  </si>
  <si>
    <t>Eragrostis lutescens</t>
  </si>
  <si>
    <t>Eragrostis mexicana (Hornem.) Link ssp. virescens (J. Presl) S.D. Koch &amp; Sánchez Vega</t>
  </si>
  <si>
    <t>ERMEV</t>
  </si>
  <si>
    <t>Eragrostis mexicana ssp. virescens</t>
  </si>
  <si>
    <t>Eragrostis minor Host</t>
  </si>
  <si>
    <t>ERMI5</t>
  </si>
  <si>
    <t>Eragrostis minor</t>
  </si>
  <si>
    <t>Eragrostis pectinacea (Michx.) Nees ex Steud.</t>
  </si>
  <si>
    <t>ERPE</t>
  </si>
  <si>
    <t>Eragrostis pectinacea</t>
  </si>
  <si>
    <t>Eragrostis pilosa (L.) P. Beauv.</t>
  </si>
  <si>
    <t>ERPI2</t>
  </si>
  <si>
    <t>Eragrostis pilosa</t>
  </si>
  <si>
    <t>Eragrostis secundiflora J. Presl ssp. oxylepis (Torr.) S.D. Koch</t>
  </si>
  <si>
    <t>ERSEO</t>
  </si>
  <si>
    <t>Eragrostis secundiflora ssp. oxylepis</t>
  </si>
  <si>
    <t>Eragrostis spectabilis (Pursh) Steud.</t>
  </si>
  <si>
    <t>ERSP</t>
  </si>
  <si>
    <t>Eragrostis spectabilis</t>
  </si>
  <si>
    <t>Eragrostis trichodes (Nutt.) Alph. Wood</t>
  </si>
  <si>
    <t>ERTR3</t>
  </si>
  <si>
    <t>Eragrostis trichodes</t>
  </si>
  <si>
    <t>ARCO5</t>
  </si>
  <si>
    <t>Arenaria congesta</t>
  </si>
  <si>
    <t>Eremogone congesta</t>
  </si>
  <si>
    <t>ARCOC4</t>
  </si>
  <si>
    <t>Arenaria congesta var. congesta</t>
  </si>
  <si>
    <t>Eremogone congesta var. congesta</t>
  </si>
  <si>
    <t>ARCOL</t>
  </si>
  <si>
    <t>Arenaria congesta var. lithophila</t>
  </si>
  <si>
    <t>Eremogone congesta var. lithophila</t>
  </si>
  <si>
    <t>AREA</t>
  </si>
  <si>
    <t>Arenaria eastwoodiae</t>
  </si>
  <si>
    <t>Eremogone eastwoodiae</t>
  </si>
  <si>
    <t>Eremogone kingii ssp. uintahensis</t>
  </si>
  <si>
    <t>AREAA</t>
  </si>
  <si>
    <t>Arenaria eastwoodiae var. adenophora</t>
  </si>
  <si>
    <t>Eremogone eastwoodiae var. adenophora</t>
  </si>
  <si>
    <t>AREAE</t>
  </si>
  <si>
    <t>Arenaria eastwoodiae var. eastwoodiae</t>
  </si>
  <si>
    <t>Eremogone eastwoodiae var. eastwoodiae</t>
  </si>
  <si>
    <t>ARFE3</t>
  </si>
  <si>
    <t>Arenaria fendleri</t>
  </si>
  <si>
    <t>Eremogone fendleri</t>
  </si>
  <si>
    <t>ARHO4</t>
  </si>
  <si>
    <t>Arenaria hookeri</t>
  </si>
  <si>
    <t>Eremogone hookeri</t>
  </si>
  <si>
    <t>ARHOH3</t>
  </si>
  <si>
    <t>Arenaria hookeri ssp. hookeri</t>
  </si>
  <si>
    <t>Eremogone hookeri var. hookeri</t>
  </si>
  <si>
    <t>ARHOP</t>
  </si>
  <si>
    <t>Arenaria hookeri ssp. pinetorum</t>
  </si>
  <si>
    <t>Eremogone hookeri var. pinetorum</t>
  </si>
  <si>
    <t>Eremopyrum triticeum (Gaertn.) Nevski</t>
  </si>
  <si>
    <t>ERTR13</t>
  </si>
  <si>
    <t>Eremopyrum triticeum</t>
  </si>
  <si>
    <t>CAMI23</t>
  </si>
  <si>
    <t>Camissonia minor</t>
  </si>
  <si>
    <t>Eremothera minor</t>
  </si>
  <si>
    <t>Eriastrum diffusum (A. Gray) H. Mason</t>
  </si>
  <si>
    <t>ERDI2</t>
  </si>
  <si>
    <t>Eriastrum diffusum</t>
  </si>
  <si>
    <t>Ericameria discoidea (Nutt.) G.L. Nesom var. discoidea</t>
  </si>
  <si>
    <t>ERDID</t>
  </si>
  <si>
    <t>Ericameria discoidea var. discoidea</t>
  </si>
  <si>
    <t>Macronema discoideum</t>
  </si>
  <si>
    <t>Ericameria nauseosa (Pall. ex Pursh) G.L. Nesom &amp; Baird</t>
  </si>
  <si>
    <t>ERNA10</t>
  </si>
  <si>
    <t>Ericameria nauseosa</t>
  </si>
  <si>
    <t>Chrysothamnus nauseosus</t>
  </si>
  <si>
    <t>Ericameria nauseosa var. ammophila</t>
  </si>
  <si>
    <t>ERNAB2</t>
  </si>
  <si>
    <t>Ericameria nauseosa ssp. nauseosa var. bigelovii</t>
  </si>
  <si>
    <t>Ericameria nauseosa var. bigelovii</t>
  </si>
  <si>
    <t>Chrysothamnus nauseosus ssp. bigelovii</t>
  </si>
  <si>
    <t>ERNAG</t>
  </si>
  <si>
    <t>Ericameria nauseosa ssp. nauseosa var. glabrata</t>
  </si>
  <si>
    <t>Ericameria nauseosa var. graveolens</t>
  </si>
  <si>
    <t>Chrysothamnus nauseosus ssp. graveolens</t>
  </si>
  <si>
    <t>ERNAJ</t>
  </si>
  <si>
    <t>Ericameria nauseosa ssp. consimilis var. juncea</t>
  </si>
  <si>
    <t>Ericameria nauseosa var. juncea</t>
  </si>
  <si>
    <t>ERNAL</t>
  </si>
  <si>
    <t>Ericameria nauseosa ssp. consimilis var. leiosperma</t>
  </si>
  <si>
    <t>Ericameria nauseosa var. leiosperma</t>
  </si>
  <si>
    <t>Chrysothamnus nauseosus ssp. leiospermus</t>
  </si>
  <si>
    <t>ERNAN3</t>
  </si>
  <si>
    <t>Ericameria nauseosa ssp. nauseosa</t>
  </si>
  <si>
    <t>Ericameria nauseosa var. nauseosa</t>
  </si>
  <si>
    <t>Chrysothamnus nauseosus ssp. nauseosus</t>
  </si>
  <si>
    <t>ERNAO</t>
  </si>
  <si>
    <t>Ericameria nauseosa ssp. consimilis var. oreophila</t>
  </si>
  <si>
    <t>Ericameria nauseosa var. oreophila</t>
  </si>
  <si>
    <t>Chrysothamnus nauseosus ssp. consimilis</t>
  </si>
  <si>
    <t>ERNAS2</t>
  </si>
  <si>
    <t>Ericameria nauseosa ssp. nauseosa var. speciosa </t>
  </si>
  <si>
    <t>Ericameria nauseosa var. speciosa</t>
  </si>
  <si>
    <t>Ericameria parryi (A. Gray) G.L. Nesom &amp; Baird</t>
  </si>
  <si>
    <t>ERPA30</t>
  </si>
  <si>
    <t>Ericameria parryi</t>
  </si>
  <si>
    <t>Chrysothamnus parryi</t>
  </si>
  <si>
    <t>Ericameria parryi (A. Gray) G.L. Nesom &amp; Baird var. attenuata (M.E. Jones) G.L. Nesom &amp; Baird</t>
  </si>
  <si>
    <t>ERPAA4</t>
  </si>
  <si>
    <t>Ericameria parryi var. attenuata</t>
  </si>
  <si>
    <t>Ericameria parryi (A. Gray) G.L. Nesom &amp; Baird var. howardii (Parry ex A. Gray) G.L. Nesom &amp; Baird</t>
  </si>
  <si>
    <t>ERPAH</t>
  </si>
  <si>
    <t>Ericameria parryi var. howardii</t>
  </si>
  <si>
    <t>Chrysothamnus parryi ssp. howardii</t>
  </si>
  <si>
    <t>Ericameria parryi (A. Gray) G.L. Nesom &amp; Baird var. parryi</t>
  </si>
  <si>
    <t>ERPAP10</t>
  </si>
  <si>
    <t>Ericameria parryi var. parryi</t>
  </si>
  <si>
    <t>Chrysothamnus parryi ssp. parryi</t>
  </si>
  <si>
    <t>Erigeron acris L.</t>
  </si>
  <si>
    <t>ERAC2</t>
  </si>
  <si>
    <t>Erigeron acris</t>
  </si>
  <si>
    <t>Trimorpha elongata</t>
  </si>
  <si>
    <t>Trimorpha acris</t>
  </si>
  <si>
    <t>Erigeron aphanactis (A. Gray) Greene</t>
  </si>
  <si>
    <t>ERAP</t>
  </si>
  <si>
    <t>Erigeron aphanactis</t>
  </si>
  <si>
    <t>Erigeron argentatus A. Gray</t>
  </si>
  <si>
    <t>ERAR3</t>
  </si>
  <si>
    <t>Erigeron argentatus</t>
  </si>
  <si>
    <t>Erigeron bellidiastrum Nutt.</t>
  </si>
  <si>
    <t>ERBE2</t>
  </si>
  <si>
    <t>Erigeron bellidiastrum</t>
  </si>
  <si>
    <t>Erigeron caespitosus Nutt.</t>
  </si>
  <si>
    <t>ERCA2</t>
  </si>
  <si>
    <t>Erigeron caespitosus</t>
  </si>
  <si>
    <t>Erigeron canus A. Gray</t>
  </si>
  <si>
    <t>ERCA4</t>
  </si>
  <si>
    <t>Erigeron canus</t>
  </si>
  <si>
    <t>Erigeron compositus Pursh</t>
  </si>
  <si>
    <t>ERCO4</t>
  </si>
  <si>
    <t>Erigeron compositus</t>
  </si>
  <si>
    <t>Erigeron concinnus (Hook. &amp; Arn.) Torr. &amp; A. Gray</t>
  </si>
  <si>
    <t>ERCO27</t>
  </si>
  <si>
    <t>Erigeron concinnus</t>
  </si>
  <si>
    <t>Erigeron consimilis Cronquist</t>
  </si>
  <si>
    <t>ERCO15</t>
  </si>
  <si>
    <t>Erigeron consimilis</t>
  </si>
  <si>
    <t>Erigeron compactus</t>
  </si>
  <si>
    <t>Erigeron coulteri Porter</t>
  </si>
  <si>
    <t>ERCO6</t>
  </si>
  <si>
    <t>Erigeron coulteri</t>
  </si>
  <si>
    <t>Erigeron divergens Torr. &amp; A. Gray</t>
  </si>
  <si>
    <t>ERDI4</t>
  </si>
  <si>
    <t>Erigeron divergens</t>
  </si>
  <si>
    <t>Erigeron eatonii A. Gray var. eatonii</t>
  </si>
  <si>
    <t>EREAE</t>
  </si>
  <si>
    <t>Erigeron eatonii var. eatonii</t>
  </si>
  <si>
    <t>Erigeron eatonii</t>
  </si>
  <si>
    <t>Erigeron elatior (A. Gray) Greene</t>
  </si>
  <si>
    <t>EREL9</t>
  </si>
  <si>
    <t>Erigeron elatior</t>
  </si>
  <si>
    <t>Erigeron engelmannii A. Nelson</t>
  </si>
  <si>
    <t>EREN</t>
  </si>
  <si>
    <t>Erigeron engelmannii</t>
  </si>
  <si>
    <t>Erigeron eximius Greene</t>
  </si>
  <si>
    <t>EREX4</t>
  </si>
  <si>
    <t>Erigeron eximius</t>
  </si>
  <si>
    <t>Erigeron flagellaris A. Gray</t>
  </si>
  <si>
    <t>ERFL</t>
  </si>
  <si>
    <t>Erigeron flagellaris</t>
  </si>
  <si>
    <t>Erigeron formosissimus Greene</t>
  </si>
  <si>
    <t>ERFO3</t>
  </si>
  <si>
    <t>Erigeron formosissimus</t>
  </si>
  <si>
    <t>Erigeron glabellus Nutt. var. pubescens Hook.</t>
  </si>
  <si>
    <t>ERGL2</t>
  </si>
  <si>
    <t>Erigeron glabellus</t>
  </si>
  <si>
    <t>Erigeron glabellus ssp. pubescens</t>
  </si>
  <si>
    <t>ERPEC</t>
  </si>
  <si>
    <t>Erigeron peregrinus ssp. callianthemus</t>
  </si>
  <si>
    <t>Erigeron glacialis</t>
  </si>
  <si>
    <t>Erigeron grandiflorus Hook.</t>
  </si>
  <si>
    <t>ERGR3</t>
  </si>
  <si>
    <t>Erigeron grandiflorus</t>
  </si>
  <si>
    <t>Erigeron humilis Graham</t>
  </si>
  <si>
    <t>ERHU</t>
  </si>
  <si>
    <t>Erigeron humilis</t>
  </si>
  <si>
    <t>Erigeron kachinensis S.L. Welsh &amp; Glen Moore</t>
  </si>
  <si>
    <t>ERKA</t>
  </si>
  <si>
    <t>Erigeron kachinensis</t>
  </si>
  <si>
    <t>Erigeron lanatus Hook.</t>
  </si>
  <si>
    <t>ERLA</t>
  </si>
  <si>
    <t>Erigeron lanatus</t>
  </si>
  <si>
    <t>Erigeron leiomerus A. Gray</t>
  </si>
  <si>
    <t>ERLE6</t>
  </si>
  <si>
    <t>Erigeron leiomerus</t>
  </si>
  <si>
    <t>Erigeron lonchophyllus Hook.</t>
  </si>
  <si>
    <t>ERLO</t>
  </si>
  <si>
    <t>Erigeron lonchophyllus</t>
  </si>
  <si>
    <t>Trimorpha lonchophylla</t>
  </si>
  <si>
    <t>Erigeron mancus Rydb.</t>
  </si>
  <si>
    <t>ERMA9</t>
  </si>
  <si>
    <t>Erigeron mancus</t>
  </si>
  <si>
    <t>Erigeron melanocephalus (A. Nelson) A. Nelson</t>
  </si>
  <si>
    <t>ERME2</t>
  </si>
  <si>
    <t>Erigeron melanocephalus</t>
  </si>
  <si>
    <t>Erigeron nematophyllus Rydb.</t>
  </si>
  <si>
    <t>ERNE2</t>
  </si>
  <si>
    <t>Erigeron nematophyllus</t>
  </si>
  <si>
    <t>Erigeron wilkenii O'Kane</t>
  </si>
  <si>
    <t>ERWI2</t>
  </si>
  <si>
    <t>Erigeron wilkenii</t>
  </si>
  <si>
    <t>Erigeron philadelphicus L.Erigeron philadelphicus L. var. philadelphicus</t>
  </si>
  <si>
    <t>ERPHP</t>
  </si>
  <si>
    <t>Erigeron philadelphicus var. philadelphicus</t>
  </si>
  <si>
    <t>Erigeron philadelphicus</t>
  </si>
  <si>
    <t>Erigeron pinnatisectus (A. Gray) A. Nelson</t>
  </si>
  <si>
    <t>ERPI6</t>
  </si>
  <si>
    <t>Erigeron pinnatisectus</t>
  </si>
  <si>
    <t>Erigeron pulcherrimus A. Heller</t>
  </si>
  <si>
    <t>ERPU9</t>
  </si>
  <si>
    <t>Erigeron pulcherrimus</t>
  </si>
  <si>
    <t>Erigeron pumilus Nutt.</t>
  </si>
  <si>
    <t>ERPU2</t>
  </si>
  <si>
    <t>Erigeron pumilus</t>
  </si>
  <si>
    <t>Erigeron radicatus Hook.</t>
  </si>
  <si>
    <t>ERRA2</t>
  </si>
  <si>
    <t>Erigeron radicatus</t>
  </si>
  <si>
    <t>Erigeron ochroleucus var. scribneri</t>
  </si>
  <si>
    <t>ERUTS</t>
  </si>
  <si>
    <t>Erigeron utahensis var. sparsifolius</t>
  </si>
  <si>
    <t>Erigeron sparsifolius</t>
  </si>
  <si>
    <t>Erigeron speciosus (Lindl.) DC.</t>
  </si>
  <si>
    <t>ERSP4</t>
  </si>
  <si>
    <t>Erigeron speciosus</t>
  </si>
  <si>
    <t>Erigeron strigosus Muhl. ex Willd. var. strigosus</t>
  </si>
  <si>
    <t>ERSTS2</t>
  </si>
  <si>
    <t>Erigeron strigosus var. strigosus</t>
  </si>
  <si>
    <t>Stenactis strigosa</t>
  </si>
  <si>
    <t>Erigeron subtrinervis Rydb. ex Porter &amp; Britton</t>
  </si>
  <si>
    <t>ERSU2</t>
  </si>
  <si>
    <t>Erigeron subtrinervis</t>
  </si>
  <si>
    <t>ERCO28</t>
  </si>
  <si>
    <t>Erigeron colomexicanus</t>
  </si>
  <si>
    <t>Erigeron tracyi</t>
  </si>
  <si>
    <t>Erigeron colo-mexicanus</t>
  </si>
  <si>
    <t>Erigeron uintahensis Cronquist</t>
  </si>
  <si>
    <t>ERUI</t>
  </si>
  <si>
    <t>Erigeron uintahensis</t>
  </si>
  <si>
    <t>Erigeron ursinus D.C. Eaton</t>
  </si>
  <si>
    <t>ERUR2</t>
  </si>
  <si>
    <t>Erigeron ursinus</t>
  </si>
  <si>
    <t>Erigeron utahensis A. Gray</t>
  </si>
  <si>
    <t>ERUT</t>
  </si>
  <si>
    <t>Erigeron utahensis</t>
  </si>
  <si>
    <t>Erigeron vagus Payson</t>
  </si>
  <si>
    <t>ERVA3</t>
  </si>
  <si>
    <t>Erigeron vagus</t>
  </si>
  <si>
    <t>Erigeron vetensis Rydb.</t>
  </si>
  <si>
    <t>ERVE2</t>
  </si>
  <si>
    <t>Erigeron vetensis</t>
  </si>
  <si>
    <t>Erigeron vreelandii Greene</t>
  </si>
  <si>
    <t>ERVR</t>
  </si>
  <si>
    <t>Erigeron vreelandii</t>
  </si>
  <si>
    <t>Eriochloa contracta Hitchc.</t>
  </si>
  <si>
    <t>ERCO8</t>
  </si>
  <si>
    <t>Eriochloa contracta</t>
  </si>
  <si>
    <t>Eriogonum acaule Nutt.</t>
  </si>
  <si>
    <t>ERAC3</t>
  </si>
  <si>
    <t>Eriogonum acaule</t>
  </si>
  <si>
    <t>Eriogonum alatum Torr.</t>
  </si>
  <si>
    <t>ERAL4</t>
  </si>
  <si>
    <t>Eriogonum alatum</t>
  </si>
  <si>
    <t>Pterogonum alatum</t>
  </si>
  <si>
    <t>Eriogonum annuum Nutt.</t>
  </si>
  <si>
    <t>ERAN4</t>
  </si>
  <si>
    <t>Eriogonum annuum</t>
  </si>
  <si>
    <t>ERJAF</t>
  </si>
  <si>
    <t>Eriogonum jamesii var. flavescens</t>
  </si>
  <si>
    <t>Eriogonum arcuatum</t>
  </si>
  <si>
    <t>Eriogonum jamesii</t>
  </si>
  <si>
    <t>Eriogonum jamesii var. flavescens</t>
  </si>
  <si>
    <t>Eriogonum arcuatum var. arcuatum</t>
  </si>
  <si>
    <t>ERJAX</t>
  </si>
  <si>
    <t>Eriogonum jamesii var. xanthum</t>
  </si>
  <si>
    <t>Eriogonum arcuatum var. xanthum</t>
  </si>
  <si>
    <t>Eriogonum batemanii M.E. Jones</t>
  </si>
  <si>
    <t>ERBA5</t>
  </si>
  <si>
    <t>Eriogonum batemanii</t>
  </si>
  <si>
    <t>Eriogonum bicolor M.E. Jones</t>
  </si>
  <si>
    <t>ERBI</t>
  </si>
  <si>
    <t>Eriogonum bicolor</t>
  </si>
  <si>
    <t>Eriogonum brandegeei Rydb.</t>
  </si>
  <si>
    <t>ERBR9</t>
  </si>
  <si>
    <t>Eriogonum brandegeei</t>
  </si>
  <si>
    <t>Eriogonum brandegei</t>
  </si>
  <si>
    <t>Eriogonum brevicaule var. brevicaule</t>
  </si>
  <si>
    <t>ERBRB4</t>
  </si>
  <si>
    <t>Eriogonum brevicaule</t>
  </si>
  <si>
    <t>Eriogonum cernuum Nutt.</t>
  </si>
  <si>
    <t>ERCE2</t>
  </si>
  <si>
    <t>Eriogonum cernuum</t>
  </si>
  <si>
    <t>Eriogonum clavellatum Small</t>
  </si>
  <si>
    <t>ERCL2</t>
  </si>
  <si>
    <t>Eriogonum clavellatum</t>
  </si>
  <si>
    <t>Eriogonum coloradense Small</t>
  </si>
  <si>
    <t>ERCO11</t>
  </si>
  <si>
    <t>Eriogonum coloradense</t>
  </si>
  <si>
    <t>Eriogonum contortum Small</t>
  </si>
  <si>
    <t>ERCO13</t>
  </si>
  <si>
    <t>Eriogonum contortum</t>
  </si>
  <si>
    <t>Eriogonum corymbosum Benth.</t>
  </si>
  <si>
    <t>ERCO14</t>
  </si>
  <si>
    <t>Eriogonum corymbosum</t>
  </si>
  <si>
    <t>Eriogonum corymbosum Benth. var. corymbosum</t>
  </si>
  <si>
    <t>ERCOC9</t>
  </si>
  <si>
    <t>Eriogonum corymbosum var. corymbosum</t>
  </si>
  <si>
    <t>Eriogonum corymbosum Benth. var. orbiculatum (S. Stokes) Reveal &amp; Brotherson</t>
  </si>
  <si>
    <t>ERCOO</t>
  </si>
  <si>
    <t>Eriogonum corymbosum var. orbiculatum</t>
  </si>
  <si>
    <t>Eriogonum corymbosum Benth. var. velutinum Reveal</t>
  </si>
  <si>
    <t>ERCOV</t>
  </si>
  <si>
    <t>Eriogonum corymbosum var. velutinum</t>
  </si>
  <si>
    <t>Eriogonum divaricatum Hook.</t>
  </si>
  <si>
    <t>ERDI5</t>
  </si>
  <si>
    <t>Eriogonum divaricatum</t>
  </si>
  <si>
    <t>Eriogonum effusum Nutt.</t>
  </si>
  <si>
    <t>EREF</t>
  </si>
  <si>
    <t>Eriogonum effusum</t>
  </si>
  <si>
    <t>Eriogonum ephedroides Reveal</t>
  </si>
  <si>
    <t>EREP</t>
  </si>
  <si>
    <t>Eriogonum ephedroides</t>
  </si>
  <si>
    <t>Eriogonum exilifolium Reveal</t>
  </si>
  <si>
    <t>EREX2</t>
  </si>
  <si>
    <t>Eriogonum exilifolium</t>
  </si>
  <si>
    <t>Eriogonum flavum Nutt. var. flavum</t>
  </si>
  <si>
    <t>ERFLF</t>
  </si>
  <si>
    <t>Eriogonum flavum var. flavum</t>
  </si>
  <si>
    <t>Eriogonum flavum</t>
  </si>
  <si>
    <t>Eriogonum fusiforme Small</t>
  </si>
  <si>
    <t>ERFU3</t>
  </si>
  <si>
    <t>Eriogonum fusiforme</t>
  </si>
  <si>
    <t>Eriogonum inflatum var. fusiforme</t>
  </si>
  <si>
    <t>Eriogonum gordonii Benth.</t>
  </si>
  <si>
    <t>ERGO</t>
  </si>
  <si>
    <t>Eriogonum gordonii</t>
  </si>
  <si>
    <t>Eriogonum heracleoides Nutt. var. heracleoides</t>
  </si>
  <si>
    <t>ERHEH3</t>
  </si>
  <si>
    <t>Eriogonum heracleoides var. heracleoides</t>
  </si>
  <si>
    <t>Eriogonum heracleoides</t>
  </si>
  <si>
    <t>Eriogonum hookeri S. Watson</t>
  </si>
  <si>
    <t>ERHO6</t>
  </si>
  <si>
    <t>Eriogonum hookeri</t>
  </si>
  <si>
    <t>Eriogonum inflatum Torr. &amp; Frém.</t>
  </si>
  <si>
    <t>ERIN4</t>
  </si>
  <si>
    <t>Eriogonum inflatum</t>
  </si>
  <si>
    <t>Eriogonum jamesii Benth. var. jamesii</t>
  </si>
  <si>
    <t>ERJAJ</t>
  </si>
  <si>
    <t>Eriogonum jamesii var. jamesii</t>
  </si>
  <si>
    <t>Eriogonum lachnogynum Torr. ex Benth. var. lachnogynum</t>
  </si>
  <si>
    <t>ERLAL5</t>
  </si>
  <si>
    <t>Eriogonum lachnogynum var. lachnogynum</t>
  </si>
  <si>
    <t>Eriogonum lachnogynum</t>
  </si>
  <si>
    <t>Eriogonum leptocladon Torr. &amp; A. Gray</t>
  </si>
  <si>
    <t>ERLE9</t>
  </si>
  <si>
    <t>Eriogonum leptocladon</t>
  </si>
  <si>
    <t>Eriogonum leptocladon Torr. &amp; A. Gray var. leptocladon</t>
  </si>
  <si>
    <t>ERLEL</t>
  </si>
  <si>
    <t>Eriogonum leptocladon var. leptocladon</t>
  </si>
  <si>
    <t>Eriogonum leptocladon Torr. &amp; A. Gray var. ramosissimum (Eastw.) Reveal</t>
  </si>
  <si>
    <t>ERLER</t>
  </si>
  <si>
    <t>Eriogonum leptocladon var. ramosissimum</t>
  </si>
  <si>
    <t>Eriogonum leptophyllum (Torr. &amp; A. Gray) Woot. &amp; Standl.</t>
  </si>
  <si>
    <t>ERLE10</t>
  </si>
  <si>
    <t>Eriogonum leptophyllum</t>
  </si>
  <si>
    <t>Eriogonum lonchophyllum Torr. &amp; A. Gray</t>
  </si>
  <si>
    <t>ERLO4</t>
  </si>
  <si>
    <t>Eriogonum lonchophyllum</t>
  </si>
  <si>
    <t>Eriogonum microthecum Nutt.</t>
  </si>
  <si>
    <t>ERMI4</t>
  </si>
  <si>
    <t>Eriogonum microthecum</t>
  </si>
  <si>
    <t>Eriogonum microthecum Nutt. var. laxiflorum Hook.</t>
  </si>
  <si>
    <t>ERMIL2</t>
  </si>
  <si>
    <t>Eriogonum microthecum var. laxiflorum</t>
  </si>
  <si>
    <t>Eriogonum microthecum Nutt. var. simpsonii (Benth.) Reveal</t>
  </si>
  <si>
    <t>ERMIS2</t>
  </si>
  <si>
    <t>Eriogonum microthecum var. simpsonii</t>
  </si>
  <si>
    <t>Eriogonum ovalifolium Nutt.</t>
  </si>
  <si>
    <t>EROV</t>
  </si>
  <si>
    <t>Eriogonum ovalifolium</t>
  </si>
  <si>
    <t>Eriogonum ovalifolium Nutt. var. ovalifolium</t>
  </si>
  <si>
    <t>EROVO5</t>
  </si>
  <si>
    <t>Eriogonum ovalifolium var. ovalifolium</t>
  </si>
  <si>
    <t>Eriogonum ovalifolium Nutt. var. purpureum (Nutt.) Durand</t>
  </si>
  <si>
    <t>EROVP2</t>
  </si>
  <si>
    <t>Eriogonum ovalifolium var. purpureum</t>
  </si>
  <si>
    <t>Eriogonum palmerianum Reveal</t>
  </si>
  <si>
    <t>ERPA11</t>
  </si>
  <si>
    <t>Eriogonum palmerianum</t>
  </si>
  <si>
    <t>Eriogonum pauciflorum Pursh</t>
  </si>
  <si>
    <t>ERPA9</t>
  </si>
  <si>
    <t>Eriogonum pauciflorum</t>
  </si>
  <si>
    <t>Eriogonum pauciflorum var. gnaphalodes</t>
  </si>
  <si>
    <t>Eriogonum pelinophilum Reveal</t>
  </si>
  <si>
    <t>ERPE10</t>
  </si>
  <si>
    <t>Eriogonum pelinophilum</t>
  </si>
  <si>
    <t>Eriogonum racemosum Nutt.</t>
  </si>
  <si>
    <t>ERRA3</t>
  </si>
  <si>
    <t>Eriogonum racemosum</t>
  </si>
  <si>
    <t>Eriogonum scabrellum Reveal</t>
  </si>
  <si>
    <t>ERSC4</t>
  </si>
  <si>
    <t>Eriogonum scabrellum</t>
  </si>
  <si>
    <t>Eriogonum shockleyi S. Watson</t>
  </si>
  <si>
    <t>ERSH</t>
  </si>
  <si>
    <t>Eriogonum shockleyi</t>
  </si>
  <si>
    <t>Eriogonum shockleyi var. longilobum</t>
  </si>
  <si>
    <t>Eriogonum tenellum Torr. var. tenellum</t>
  </si>
  <si>
    <t>ERTET</t>
  </si>
  <si>
    <t>Eriogonum tenellum var. tenellum</t>
  </si>
  <si>
    <t>Eriogonum tenellum</t>
  </si>
  <si>
    <t>Eriogonum tumulosum (Barneby) Reveal</t>
  </si>
  <si>
    <t>ERTU2</t>
  </si>
  <si>
    <t>Eriogonum tumulosum</t>
  </si>
  <si>
    <t>G3Q</t>
  </si>
  <si>
    <t>Eriogonum umbellatum Torr.</t>
  </si>
  <si>
    <t>ERUM</t>
  </si>
  <si>
    <t>Eriogonum umbellatum</t>
  </si>
  <si>
    <t>Eriogonum umbellatum Torr. var. aureum (Gandog.) Reveal</t>
  </si>
  <si>
    <t>ERUMA3</t>
  </si>
  <si>
    <t>Eriogonum umbellatum var. aureum</t>
  </si>
  <si>
    <t>Eriogonum umbellatum Torr. var. majus Hook.</t>
  </si>
  <si>
    <t>ERUMM</t>
  </si>
  <si>
    <t>Eriogonum umbellatum var. majus</t>
  </si>
  <si>
    <t>Eriogonum subalpinum</t>
  </si>
  <si>
    <t>Eriogonum umbellatum Torr. var. porteri (Small) S. Stokes</t>
  </si>
  <si>
    <t>ERUMP2</t>
  </si>
  <si>
    <t>Eriogonum umbellatum var. porteri</t>
  </si>
  <si>
    <t>Eriogonum umbellatum var. ramulosum</t>
  </si>
  <si>
    <t>Eriogonum umbellatum Torr. var. subaridum S. Stokes</t>
  </si>
  <si>
    <t>ERUMS2</t>
  </si>
  <si>
    <t>Eriogonum umbellatum var. subaridum</t>
  </si>
  <si>
    <t>Eriogonum umbellatum ssp. subaridum</t>
  </si>
  <si>
    <t>Eriogonum umbellatum Torr. var. umbellatum</t>
  </si>
  <si>
    <t>ERUMU2</t>
  </si>
  <si>
    <t>Eriogonum umbellatum var. umbellatum</t>
  </si>
  <si>
    <t>Eriogonum wetherillii Eastw.</t>
  </si>
  <si>
    <t>ERWE</t>
  </si>
  <si>
    <t>Eriogonum wetherillii</t>
  </si>
  <si>
    <t>Erioneuron pilosum (Buckley) Nash</t>
  </si>
  <si>
    <t>ERPI5</t>
  </si>
  <si>
    <t>Erioneuron pilosum</t>
  </si>
  <si>
    <t>Eriophorum angustifolium Honck.</t>
  </si>
  <si>
    <t>ERAN6</t>
  </si>
  <si>
    <t>Eriophorum angustifolium</t>
  </si>
  <si>
    <t>Eriophorum chamissonis C.A. Mey.</t>
  </si>
  <si>
    <t>ERCH7</t>
  </si>
  <si>
    <t>Eriophorum chamissonis</t>
  </si>
  <si>
    <t>Eriophorum gracile W.D.J. Koch</t>
  </si>
  <si>
    <t>ERGR8</t>
  </si>
  <si>
    <t>Eriophorum gracile</t>
  </si>
  <si>
    <t>Eriophorum scheuchzeri Hoppe</t>
  </si>
  <si>
    <t>ERSC2</t>
  </si>
  <si>
    <t>Eriophorum scheuchzeri</t>
  </si>
  <si>
    <t>Eritrichium nanum (Vill.) Schrad. ex Gaudin var. elongatum (Rydb.) Cronquist</t>
  </si>
  <si>
    <t>ERNAE</t>
  </si>
  <si>
    <t>Eritrichium nanum var. elongatum</t>
  </si>
  <si>
    <t>Eritrichum aretioides</t>
  </si>
  <si>
    <t>Geraniaceae</t>
  </si>
  <si>
    <t>Erodium cicutarium (L.) L'Hér. ex Aiton</t>
  </si>
  <si>
    <t>ERCI6</t>
  </si>
  <si>
    <t>Erodium cicutarium</t>
  </si>
  <si>
    <t>Eryngium planum L.</t>
  </si>
  <si>
    <t>ERPL5</t>
  </si>
  <si>
    <t>Eryngium planum</t>
  </si>
  <si>
    <t>Erysimum asperum (Nutt.) DC.</t>
  </si>
  <si>
    <t>ERAS2</t>
  </si>
  <si>
    <t>Erysimum asperum</t>
  </si>
  <si>
    <t>Erysimum capitatum (Douglas ex Hook.) Greene</t>
  </si>
  <si>
    <t>ERCA14</t>
  </si>
  <si>
    <t>Erysimum capitatum</t>
  </si>
  <si>
    <t>Erysimum cheiranthoides L.</t>
  </si>
  <si>
    <t>ERCH9</t>
  </si>
  <si>
    <t>Erysimum cheiranthoides</t>
  </si>
  <si>
    <t>Erysimum cheiranthoides ssp. altum</t>
  </si>
  <si>
    <t>Erysimum inconspicuum (S. Watson) MacMill.</t>
  </si>
  <si>
    <t>ERIN7</t>
  </si>
  <si>
    <t>Erysimum inconspicuum</t>
  </si>
  <si>
    <t>Erysimum repandum L.</t>
  </si>
  <si>
    <t>ERRE4</t>
  </si>
  <si>
    <t>Erysimum repandum</t>
  </si>
  <si>
    <t>Erythronium grandiflorum Pursh ssp. grandiflorum</t>
  </si>
  <si>
    <t>ERGRG3</t>
  </si>
  <si>
    <t>Erythronium grandiflorum ssp. grandiflorum</t>
  </si>
  <si>
    <t>Erythronium grandiflorum</t>
  </si>
  <si>
    <t>Eschscholzia californica Cham. ssp. californica</t>
  </si>
  <si>
    <t>ESCAC</t>
  </si>
  <si>
    <t>Eschscholzia californica ssp. californica</t>
  </si>
  <si>
    <t>Eschscholzia californica</t>
  </si>
  <si>
    <t>Eucephalus elegans Nutt.</t>
  </si>
  <si>
    <t>EUEL2</t>
  </si>
  <si>
    <t>Eucephalus elegans</t>
  </si>
  <si>
    <t>Eucephalus engelmannii (D.C. Eaton) Greene</t>
  </si>
  <si>
    <t>EUEN</t>
  </si>
  <si>
    <t>Eucephalus engelmannii</t>
  </si>
  <si>
    <t>Euclidium syriacum (L.) W.T. Aiton</t>
  </si>
  <si>
    <t>EUSY</t>
  </si>
  <si>
    <t>Euclidium syriacum</t>
  </si>
  <si>
    <t>Euphorbia brachycera Engelm.</t>
  </si>
  <si>
    <t>EUBR</t>
  </si>
  <si>
    <t>Euphorbia brachycera</t>
  </si>
  <si>
    <t>Tithymalus brachyceras</t>
  </si>
  <si>
    <t>Euphorbia cyparissias L.</t>
  </si>
  <si>
    <t>EUCY2</t>
  </si>
  <si>
    <t>Euphorbia cyparissias</t>
  </si>
  <si>
    <t>Tithymalus cyparissias</t>
  </si>
  <si>
    <t>Euphorbia dentata Michx.</t>
  </si>
  <si>
    <t>EUDE4</t>
  </si>
  <si>
    <t>Euphorbia dentata</t>
  </si>
  <si>
    <t>Poinsettia dentata</t>
  </si>
  <si>
    <t>Euphorbia esula L.</t>
  </si>
  <si>
    <t>EUES</t>
  </si>
  <si>
    <t>Euphorbia esula</t>
  </si>
  <si>
    <t>Tithymalus esula</t>
  </si>
  <si>
    <t>Euphorbia exstipulata Engelm.</t>
  </si>
  <si>
    <t>EUEX4</t>
  </si>
  <si>
    <t>Euphorbia exstipulata</t>
  </si>
  <si>
    <t>Euphorbia hexagona Nutt. ex Spreng.</t>
  </si>
  <si>
    <t>EUHE5</t>
  </si>
  <si>
    <t>Euphorbia hexagona</t>
  </si>
  <si>
    <t>Zygophyllidium hexagonum</t>
  </si>
  <si>
    <t>EUSC6</t>
  </si>
  <si>
    <t>Euphorbia schizoloba</t>
  </si>
  <si>
    <t>Euphorbia incisa</t>
  </si>
  <si>
    <t>Tithymalus incisus</t>
  </si>
  <si>
    <t>Tithymalus incisus  var. mollis</t>
  </si>
  <si>
    <t>Euphorbia marginata Pursh</t>
  </si>
  <si>
    <t>EUMA8</t>
  </si>
  <si>
    <t>Euphorbia marginata</t>
  </si>
  <si>
    <t>Agaloma marginata</t>
  </si>
  <si>
    <t>Euphorbia myrsinites L.</t>
  </si>
  <si>
    <t>EUMY2</t>
  </si>
  <si>
    <t>Euphorbia myrsinites</t>
  </si>
  <si>
    <t>Tithymalus myrsinites</t>
  </si>
  <si>
    <t>Euphorbia peplus L.</t>
  </si>
  <si>
    <t>EUPE6</t>
  </si>
  <si>
    <t>Euphorbia peplus</t>
  </si>
  <si>
    <t>Tithymalus peplus</t>
  </si>
  <si>
    <t>Euphorbia spathulata Lam.</t>
  </si>
  <si>
    <t>EUSP</t>
  </si>
  <si>
    <t>Euphorbia spathulata</t>
  </si>
  <si>
    <t>Tithymalus spathulatus</t>
  </si>
  <si>
    <t>HECO5</t>
  </si>
  <si>
    <t>Heliotropium convolvulaceum</t>
  </si>
  <si>
    <t>Heliotropiaceae</t>
  </si>
  <si>
    <t>Euploca convolvulacea</t>
  </si>
  <si>
    <t>Euploca convolvulacea ssp. convolvulacea</t>
  </si>
  <si>
    <t>EUEXR</t>
  </si>
  <si>
    <t>Eustoma exaltatum ssp. russellianum</t>
  </si>
  <si>
    <t>Eustoma grandiflorum</t>
  </si>
  <si>
    <t>Eustoma russellianum</t>
  </si>
  <si>
    <t>Euthamia graminifolia (L.) Nutt.</t>
  </si>
  <si>
    <t>EUGR5</t>
  </si>
  <si>
    <t>Euthamia graminifolia</t>
  </si>
  <si>
    <t>Euthamia gymnospermoides Greene</t>
  </si>
  <si>
    <t>EUGY</t>
  </si>
  <si>
    <t>Euthamia gymnospermoides</t>
  </si>
  <si>
    <t>Euthamia occidentalis Nutt.</t>
  </si>
  <si>
    <t>EUOC4</t>
  </si>
  <si>
    <t>Euthamia occidentalis</t>
  </si>
  <si>
    <t>Eutrema penlandii Rollins</t>
  </si>
  <si>
    <t>EUPE10</t>
  </si>
  <si>
    <t>Eutrema penlandii</t>
  </si>
  <si>
    <t>Eutrema edwardsii ssp. penlandii</t>
  </si>
  <si>
    <t>Eutrema edwardsii</t>
  </si>
  <si>
    <t>THSA</t>
  </si>
  <si>
    <t>Thellungiella salsuginea</t>
  </si>
  <si>
    <t>Eutrema salsugineum</t>
  </si>
  <si>
    <t>Eutrochium maculatum (L.) E.E. Lamont</t>
  </si>
  <si>
    <t>EUMA9</t>
  </si>
  <si>
    <t>Eutrochium maculatum</t>
  </si>
  <si>
    <t>Eupatorium maculatum ssp. bruneri</t>
  </si>
  <si>
    <t>Evax prolifera Nutt. ex DC.</t>
  </si>
  <si>
    <t>EVPR</t>
  </si>
  <si>
    <t>Evax prolifera</t>
  </si>
  <si>
    <t>Diaperia prolifera</t>
  </si>
  <si>
    <t>Evolvulus nuttallianus Schult.</t>
  </si>
  <si>
    <t>EVNU</t>
  </si>
  <si>
    <t>Evolvulus nuttallianus</t>
  </si>
  <si>
    <t>Fagopyrum esculentum Moench</t>
  </si>
  <si>
    <t>FAES2</t>
  </si>
  <si>
    <t>Fagopyrum esculentum</t>
  </si>
  <si>
    <t>POBA3</t>
  </si>
  <si>
    <t>Polygonum baldschuanicum</t>
  </si>
  <si>
    <t>Fallopia baldschuanica</t>
  </si>
  <si>
    <t>Fallopia aubertii</t>
  </si>
  <si>
    <t>POCO10</t>
  </si>
  <si>
    <t>Polygonum convolvulus</t>
  </si>
  <si>
    <t>Fallopia convolvulus</t>
  </si>
  <si>
    <t>POCU6</t>
  </si>
  <si>
    <t>Polygonum cuspidatum</t>
  </si>
  <si>
    <t>Fallopia japonica var. japonica</t>
  </si>
  <si>
    <t>Reynoutria japonica</t>
  </si>
  <si>
    <t>Fallopia japonica</t>
  </si>
  <si>
    <t>POSC3</t>
  </si>
  <si>
    <t>Polygonum scandens</t>
  </si>
  <si>
    <t>Fallopia scandens</t>
  </si>
  <si>
    <t>Fallopia scandens (L.) Holub</t>
  </si>
  <si>
    <t>Fallugia paradoxa (D. Don) Endl. ex Torr.</t>
  </si>
  <si>
    <t>FAPA</t>
  </si>
  <si>
    <t>Fallugia paradoxa</t>
  </si>
  <si>
    <t>Hydrangeaceae</t>
  </si>
  <si>
    <t>Fendlera rupicola A. Gray</t>
  </si>
  <si>
    <t>FERU</t>
  </si>
  <si>
    <t>Fendlera rupicola</t>
  </si>
  <si>
    <t>Fendlera falcata</t>
  </si>
  <si>
    <t>Fendlerella utahensis (S. Watson) A. Heller</t>
  </si>
  <si>
    <t>FEUT</t>
  </si>
  <si>
    <t>Fendlerella utahensis</t>
  </si>
  <si>
    <t>Festuca arizonica Vasey</t>
  </si>
  <si>
    <t>FEAR2</t>
  </si>
  <si>
    <t>Festuca arizonica</t>
  </si>
  <si>
    <t>Festuca baffinensis Polunin</t>
  </si>
  <si>
    <t>FEBA</t>
  </si>
  <si>
    <t>Festuca baffinensis</t>
  </si>
  <si>
    <t>Festuca brachyphylla Schult. ex Schult. &amp; Schult. f. ssp. coloradensis Frederiksen</t>
  </si>
  <si>
    <t>FEBRC</t>
  </si>
  <si>
    <t>Festuca brachyphylla ssp. coloradensis</t>
  </si>
  <si>
    <t>Festuca brachyphylla</t>
  </si>
  <si>
    <t>Festuca calligera (Piper) Rydb.</t>
  </si>
  <si>
    <t>FECA6</t>
  </si>
  <si>
    <t>Festuca calligera</t>
  </si>
  <si>
    <t>Festuca dasyclada Hack. ex Beal</t>
  </si>
  <si>
    <t>FEDA</t>
  </si>
  <si>
    <t>Festuca dasyclada</t>
  </si>
  <si>
    <t>Argillochloa dasyclada</t>
  </si>
  <si>
    <t>Festuca earlei Rydb.</t>
  </si>
  <si>
    <t>FEEA3</t>
  </si>
  <si>
    <t>Festuca earlei</t>
  </si>
  <si>
    <t>Festuca hallii (Vasey) Piper</t>
  </si>
  <si>
    <t>FEHA3</t>
  </si>
  <si>
    <t>Festuca hallii</t>
  </si>
  <si>
    <t>Festuca idahoensis Elmer</t>
  </si>
  <si>
    <t>FEID</t>
  </si>
  <si>
    <t>Festuca idahoensis</t>
  </si>
  <si>
    <t>Festuca minutiflora Rydb.</t>
  </si>
  <si>
    <t>FEMI3</t>
  </si>
  <si>
    <t>Festuca minutiflora</t>
  </si>
  <si>
    <t>Festuca rubra L. ssp. rubra</t>
  </si>
  <si>
    <t>FERUR2</t>
  </si>
  <si>
    <t>Festuca rubra ssp. rubra</t>
  </si>
  <si>
    <t>Festuca rubra</t>
  </si>
  <si>
    <t>Festuca saximontana Rydb. var. saximontana</t>
  </si>
  <si>
    <t>FESAS</t>
  </si>
  <si>
    <t>Festuca saximontana var. saximontana</t>
  </si>
  <si>
    <t>Festuca saximontana</t>
  </si>
  <si>
    <t>Festuca sororia Piper</t>
  </si>
  <si>
    <t>FESO</t>
  </si>
  <si>
    <t>Festuca sororia</t>
  </si>
  <si>
    <t>Festuca subulata Trin.</t>
  </si>
  <si>
    <t>FESU</t>
  </si>
  <si>
    <t>Festuca subulata</t>
  </si>
  <si>
    <t>Festuca thurberi Vasey</t>
  </si>
  <si>
    <t>FETH</t>
  </si>
  <si>
    <t>Festuca thurberi</t>
  </si>
  <si>
    <t>FEBR7</t>
  </si>
  <si>
    <t>Festuca brevipila</t>
  </si>
  <si>
    <t>Festuca trachyphylla</t>
  </si>
  <si>
    <t>Cryptogenic</t>
  </si>
  <si>
    <t>Filipendula ulmaria (L.) Maxim. ssp. denudata (J. Presl &amp; C. Presl) Hayek</t>
  </si>
  <si>
    <t>FIULD2</t>
  </si>
  <si>
    <t>Filipendula ulmaria ssp. denudata</t>
  </si>
  <si>
    <t>Filipendula ulmaria var. denudata</t>
  </si>
  <si>
    <t>Fimbristylis puberula (Michx.) Vahl var. interior (Britton) Kral</t>
  </si>
  <si>
    <t>FIPUI</t>
  </si>
  <si>
    <t>Fimbristylis puberula var. interior</t>
  </si>
  <si>
    <t>Fimbristylis puberula</t>
  </si>
  <si>
    <t>Flaveria campestris J.R. Johnst.</t>
  </si>
  <si>
    <t>FLCA</t>
  </si>
  <si>
    <t>Flaveria campestris</t>
  </si>
  <si>
    <t>Limnanthaceae</t>
  </si>
  <si>
    <t>Floerkea proserpinacoides Willd.</t>
  </si>
  <si>
    <t>FLPR</t>
  </si>
  <si>
    <t>Floerkea proserpinacoides</t>
  </si>
  <si>
    <t>Oleaceae</t>
  </si>
  <si>
    <t>Forestiera pubescens Nutt.</t>
  </si>
  <si>
    <t>FOPU2</t>
  </si>
  <si>
    <t>Forestiera pubescens</t>
  </si>
  <si>
    <t>Crossosomataceae</t>
  </si>
  <si>
    <t>GLSPM</t>
  </si>
  <si>
    <t>Glossopetalon spinescens var. meionandrum</t>
  </si>
  <si>
    <t>Forsellesia meionandra</t>
  </si>
  <si>
    <t>Glossopetalon spinescens var. meionandra</t>
  </si>
  <si>
    <t>GLSPP2</t>
  </si>
  <si>
    <t>Glossopetalon spinescens var. planitierum</t>
  </si>
  <si>
    <t>Forsellesia planitierum</t>
  </si>
  <si>
    <t>Forsellesia planitierum Ensign</t>
  </si>
  <si>
    <t>Fragaria vesca L.</t>
  </si>
  <si>
    <t>FRVE</t>
  </si>
  <si>
    <t>Fragaria vesca</t>
  </si>
  <si>
    <t>Fragaria vesca ssp. bracteata</t>
  </si>
  <si>
    <t>Fragaria virginiana Duchesne</t>
  </si>
  <si>
    <t>FRVI</t>
  </si>
  <si>
    <t>Fragaria virginiana</t>
  </si>
  <si>
    <t>Fragaria virginiana ssp. glauca</t>
  </si>
  <si>
    <t>Frankeniaceae</t>
  </si>
  <si>
    <t>Frankenia jamesii Torr. ex A. Gray</t>
  </si>
  <si>
    <t>FRJA</t>
  </si>
  <si>
    <t>Frankenia jamesii</t>
  </si>
  <si>
    <t>Frasera albomarginata S. Watson</t>
  </si>
  <si>
    <t>FRAL5</t>
  </si>
  <si>
    <t>Frasera albomarginata</t>
  </si>
  <si>
    <t>Frasera coloradensis (C.M. Rogers) D.M. Post</t>
  </si>
  <si>
    <t>FRCO7</t>
  </si>
  <si>
    <t>Frasera coloradensis</t>
  </si>
  <si>
    <t>Frasera paniculata Torr.</t>
  </si>
  <si>
    <t>FRPA2</t>
  </si>
  <si>
    <t>Frasera paniculata</t>
  </si>
  <si>
    <t>Frasera speciosa Douglas ex Griseb.</t>
  </si>
  <si>
    <t>FRSP</t>
  </si>
  <si>
    <t>Frasera speciosa</t>
  </si>
  <si>
    <t>Fraxinus americana L.</t>
  </si>
  <si>
    <t>FRAM2</t>
  </si>
  <si>
    <t>Fraxinus americana</t>
  </si>
  <si>
    <t>Fraxinus anomala Torr. ex S. Watson</t>
  </si>
  <si>
    <t>FRAN2</t>
  </si>
  <si>
    <t>Fraxinus anomala</t>
  </si>
  <si>
    <t>Fraxinus pennsylvanica Marsh.</t>
  </si>
  <si>
    <t>FRPE</t>
  </si>
  <si>
    <t>Fraxinus pennsylvanica</t>
  </si>
  <si>
    <t>Fraxinus pennsylvanica var. lanceolata</t>
  </si>
  <si>
    <t>Fritillaria atropurpurea Nutt.</t>
  </si>
  <si>
    <t>FRAT</t>
  </si>
  <si>
    <t>Fritillaria atropurpurea</t>
  </si>
  <si>
    <t>Fritillaria pudica (Pursh) Spreng.</t>
  </si>
  <si>
    <t>FRPU2</t>
  </si>
  <si>
    <t>Fritillaria pudica</t>
  </si>
  <si>
    <t>Froelichia floridana (Nutt.) Moq.</t>
  </si>
  <si>
    <t>FRFL</t>
  </si>
  <si>
    <t>Froelichia floridana</t>
  </si>
  <si>
    <t>Froelichia floridana var. campestris</t>
  </si>
  <si>
    <t>Froelichia gracilis (Hook.) Moq.</t>
  </si>
  <si>
    <t>FRGR3</t>
  </si>
  <si>
    <t>Froelichia gracilis</t>
  </si>
  <si>
    <t>Fumaria vaillantii Loisel.</t>
  </si>
  <si>
    <t>FUVA</t>
  </si>
  <si>
    <t>Fumaria vaillantii</t>
  </si>
  <si>
    <t>Gaillardia aristata Pursh</t>
  </si>
  <si>
    <t>GAAR</t>
  </si>
  <si>
    <t>Gaillardia aristata</t>
  </si>
  <si>
    <t>Gaillardia pinnatifida Torr.</t>
  </si>
  <si>
    <t>GAPI</t>
  </si>
  <si>
    <t>Gaillardia pinnatifida</t>
  </si>
  <si>
    <t>Gaillardia pulchella Foug.</t>
  </si>
  <si>
    <t>GAPU</t>
  </si>
  <si>
    <t>Gaillardia pulchella</t>
  </si>
  <si>
    <t>Gaillardia spathulata A. Gray</t>
  </si>
  <si>
    <t>GASP</t>
  </si>
  <si>
    <t>Gaillardia spathulata</t>
  </si>
  <si>
    <t>Galega officinalis L.</t>
  </si>
  <si>
    <t>GAOF</t>
  </si>
  <si>
    <t>Galega officinalis</t>
  </si>
  <si>
    <t>Galeopsis bifida Boenn.</t>
  </si>
  <si>
    <t>GABI3</t>
  </si>
  <si>
    <t>Galeopsis bifida</t>
  </si>
  <si>
    <t>Galeopsis ladanum L.</t>
  </si>
  <si>
    <t>GALA</t>
  </si>
  <si>
    <t>Galeopsis ladanum</t>
  </si>
  <si>
    <t>GAPA2</t>
  </si>
  <si>
    <t>Galinsoga parviflora</t>
  </si>
  <si>
    <t>Galinsoga parviflora var. parviflora</t>
  </si>
  <si>
    <t>Galinsoga quadriradiata Cav.</t>
  </si>
  <si>
    <t>GAQU</t>
  </si>
  <si>
    <t>Galinsoga quadriradiata</t>
  </si>
  <si>
    <t>Rubiaceae</t>
  </si>
  <si>
    <t>Galium aparine L.</t>
  </si>
  <si>
    <t>GAAP2</t>
  </si>
  <si>
    <t>Galium aparine</t>
  </si>
  <si>
    <t>Galium bifolium S. Watson</t>
  </si>
  <si>
    <t>GABI</t>
  </si>
  <si>
    <t>Galium bifolium</t>
  </si>
  <si>
    <t>Galium boreale L.</t>
  </si>
  <si>
    <t>GABO2</t>
  </si>
  <si>
    <t>Galium boreale</t>
  </si>
  <si>
    <t>Galium septentrionale</t>
  </si>
  <si>
    <t>Galium mexicanum Kunth ssp. asperrimum (A. Gray) Dempster</t>
  </si>
  <si>
    <t>GAMEA</t>
  </si>
  <si>
    <t>Galium mexicanum ssp. asperrimum</t>
  </si>
  <si>
    <t>Galium multiflorum Kellogg</t>
  </si>
  <si>
    <t>GAMU2</t>
  </si>
  <si>
    <t>Galium multiflorum</t>
  </si>
  <si>
    <t>GACO2</t>
  </si>
  <si>
    <t>Galium coloradoense</t>
  </si>
  <si>
    <t>Galium multiflorum var. coloradoense</t>
  </si>
  <si>
    <t>Galium coloradoënse</t>
  </si>
  <si>
    <t>Galium multiflorum var. multiflorum</t>
  </si>
  <si>
    <t>Galium odoratum (L.) Scop.</t>
  </si>
  <si>
    <t>GAOD3</t>
  </si>
  <si>
    <t>Galium odoratum</t>
  </si>
  <si>
    <t>Galium trifidum L. ssp. subbiflorum (Wiegand) Piper</t>
  </si>
  <si>
    <t>GATRS2</t>
  </si>
  <si>
    <t>Galium trifidum ssp. subbiflorum</t>
  </si>
  <si>
    <t>Galium triflorum Michx.</t>
  </si>
  <si>
    <t>GATR3</t>
  </si>
  <si>
    <t>Galium triflorum</t>
  </si>
  <si>
    <t>Galium verum L.</t>
  </si>
  <si>
    <t>GAVE</t>
  </si>
  <si>
    <t>Galium verum</t>
  </si>
  <si>
    <t>Gaultheria humifusa (Graham) Rydb.</t>
  </si>
  <si>
    <t>GAHU</t>
  </si>
  <si>
    <t>Gaultheria humifusa</t>
  </si>
  <si>
    <t>Gayophytum decipiens F.H. Lewis &amp; Szweykowski</t>
  </si>
  <si>
    <t>GADE2</t>
  </si>
  <si>
    <t>Gayophytum decipiens</t>
  </si>
  <si>
    <t>Gayophytum diffusum Torr. &amp; A. Gray ssp. parviflorum F.H. Lewis &amp; Szweykowski</t>
  </si>
  <si>
    <t>GADIP</t>
  </si>
  <si>
    <t>Gayophytum diffusum ssp. parviflorum</t>
  </si>
  <si>
    <t>Gayophytum racemosum Torr. &amp; A. Gray</t>
  </si>
  <si>
    <t>GARA</t>
  </si>
  <si>
    <t>Gayophytum racemosum</t>
  </si>
  <si>
    <t>Gayophytum ramosissimum Torr. &amp; A. Gray</t>
  </si>
  <si>
    <t>GARA2</t>
  </si>
  <si>
    <t>Gayophytum ramosissimum</t>
  </si>
  <si>
    <t>Gentiana affinis Griseb.</t>
  </si>
  <si>
    <t>GEAF</t>
  </si>
  <si>
    <t>Gentiana affinis</t>
  </si>
  <si>
    <t>Pneumonanthe affinis</t>
  </si>
  <si>
    <t>Gentiana algida Pall.</t>
  </si>
  <si>
    <t>GEAL2</t>
  </si>
  <si>
    <t>Gentiana algida</t>
  </si>
  <si>
    <t>Gentianodes algida</t>
  </si>
  <si>
    <t>Gentiana andrewsii Griseb.</t>
  </si>
  <si>
    <t>GEAN</t>
  </si>
  <si>
    <t>Gentiana andrewsii</t>
  </si>
  <si>
    <t>Pneumonanthe andrewsii</t>
  </si>
  <si>
    <t>Gentiana bigelovii</t>
  </si>
  <si>
    <t>Pneumonanthe bigelovii</t>
  </si>
  <si>
    <t>Gentiana fremontii Torr.</t>
  </si>
  <si>
    <t>GEFR</t>
  </si>
  <si>
    <t>Gentiana fremontii</t>
  </si>
  <si>
    <t>Chondrophylla aquatica</t>
  </si>
  <si>
    <t>Gentiana parryi Engelm.</t>
  </si>
  <si>
    <t>GEPA</t>
  </si>
  <si>
    <t>Gentiana parryi</t>
  </si>
  <si>
    <t>Pneumonanthe parryi</t>
  </si>
  <si>
    <t>Gentiana prostrata Haenke</t>
  </si>
  <si>
    <t>GEPR3</t>
  </si>
  <si>
    <t>Gentiana prostrata</t>
  </si>
  <si>
    <t>Chondrophylla prostrata</t>
  </si>
  <si>
    <t>GEAMA</t>
  </si>
  <si>
    <t>Gentianella amarella ssp. acuta</t>
  </si>
  <si>
    <t>Gentianella acuta</t>
  </si>
  <si>
    <t>GEAMH</t>
  </si>
  <si>
    <t>Gentianella amarella ssp. heterosepala</t>
  </si>
  <si>
    <t>Gentianella heterosepala</t>
  </si>
  <si>
    <t>Gentianella tenella (Rottb.) Böerner ssp. tenella</t>
  </si>
  <si>
    <t>GETET</t>
  </si>
  <si>
    <t>Gentianella tenella ssp. tenella</t>
  </si>
  <si>
    <t>Comastoma tenellum</t>
  </si>
  <si>
    <t>Gentianella tortuosa (M.E. Jones) J.M. Gillett</t>
  </si>
  <si>
    <t>GETO</t>
  </si>
  <si>
    <t>Gentianella tortuosa</t>
  </si>
  <si>
    <t>Gentianopsis barbellata (Engelm.) Iltis</t>
  </si>
  <si>
    <t>GEBA2</t>
  </si>
  <si>
    <t>Gentianopsis barbellata</t>
  </si>
  <si>
    <t>GETH</t>
  </si>
  <si>
    <t>Gentianopsis thermalis</t>
  </si>
  <si>
    <t>Gentianopsis detonsa var. elegans</t>
  </si>
  <si>
    <t>GEMA7</t>
  </si>
  <si>
    <t>Gentianopsis macounii</t>
  </si>
  <si>
    <t>Gentianopsis procera</t>
  </si>
  <si>
    <t>Geranium bicknellii Britton</t>
  </si>
  <si>
    <t>GEBI2</t>
  </si>
  <si>
    <t>Geranium bicknellii</t>
  </si>
  <si>
    <t>Geranium bicknellii var. longipes</t>
  </si>
  <si>
    <t>Geranium caespitosum James</t>
  </si>
  <si>
    <t>GECA3</t>
  </si>
  <si>
    <t>Geranium caespitosum</t>
  </si>
  <si>
    <t>Geranium carolinianum L.</t>
  </si>
  <si>
    <t>GECA5</t>
  </si>
  <si>
    <t>Geranium carolinianum</t>
  </si>
  <si>
    <t>Geranium pusillum L.</t>
  </si>
  <si>
    <t>GEPU2</t>
  </si>
  <si>
    <t>Geranium pusillum</t>
  </si>
  <si>
    <t>Geranium richardsonii Fisch. &amp; Trautv.</t>
  </si>
  <si>
    <t>GERI</t>
  </si>
  <si>
    <t>Geranium richardsonii</t>
  </si>
  <si>
    <t>Geranium viscosissimum Fisch. &amp; C.A. Mey. ex C.A. Mey. var. incisum (Torr. &amp; A. Gray) N.H. Holmgren</t>
  </si>
  <si>
    <t>GEVII</t>
  </si>
  <si>
    <t>Geranium viscosissimum var. incisum</t>
  </si>
  <si>
    <t>Geranium viscosissimum ssp. nervosum</t>
  </si>
  <si>
    <t>Geum aleppicum Jacq.</t>
  </si>
  <si>
    <t>GEAL3</t>
  </si>
  <si>
    <t>Geum aleppicum</t>
  </si>
  <si>
    <t>Geum aleppicum ssp. strictum</t>
  </si>
  <si>
    <t>Geum macrophyllum Willd. var. perincisum (Rydb.) Raup</t>
  </si>
  <si>
    <t>GEMAP</t>
  </si>
  <si>
    <t>Geum macrophyllum var. perincisum</t>
  </si>
  <si>
    <t>Geum rivale L.</t>
  </si>
  <si>
    <t>GERI2</t>
  </si>
  <si>
    <t>Geum rivale</t>
  </si>
  <si>
    <t>Geum rossii (R. Br.) Ser. var. turbinatum (Rydb.) C.L. Hitchc.</t>
  </si>
  <si>
    <t>GEROT</t>
  </si>
  <si>
    <t>Geum rossii var. turbinatum</t>
  </si>
  <si>
    <t>Acomastylis rossii ssp. turbinata</t>
  </si>
  <si>
    <t>Geum triflorum Pursh</t>
  </si>
  <si>
    <t>GETR</t>
  </si>
  <si>
    <t>Geum triflorum</t>
  </si>
  <si>
    <t>Erythrocoma triflora</t>
  </si>
  <si>
    <t>Gilia clokeyi H. Mason</t>
  </si>
  <si>
    <t>GICL2</t>
  </si>
  <si>
    <t>Gilia clokeyi</t>
  </si>
  <si>
    <t>Gilia ophthalmoides Brand</t>
  </si>
  <si>
    <t>GIOP</t>
  </si>
  <si>
    <t>Gilia ophthalmoides</t>
  </si>
  <si>
    <t>Gilia sinuata Douglas ex Benth.</t>
  </si>
  <si>
    <t>GISI</t>
  </si>
  <si>
    <t>Gilia sinuata</t>
  </si>
  <si>
    <t>Gilia tweedyi Rydb.</t>
  </si>
  <si>
    <t>GITW</t>
  </si>
  <si>
    <t>Gilia tweedyi</t>
  </si>
  <si>
    <t>Giliastrum acerosum (A. Gray) Rydb.</t>
  </si>
  <si>
    <t>GIAC4</t>
  </si>
  <si>
    <t>Giliastrum acerosum</t>
  </si>
  <si>
    <t>Giliastrum rigidulum ssp. acerosum</t>
  </si>
  <si>
    <t>Verbenaceae</t>
  </si>
  <si>
    <t>Glandularia bipinnatifida (Nutt.) Nutt.</t>
  </si>
  <si>
    <t>GLBI2</t>
  </si>
  <si>
    <t>Glandularia bipinnatifida</t>
  </si>
  <si>
    <t>Glaucium corniculatum (L.) J.H. Rudolph</t>
  </si>
  <si>
    <t>GLCO3</t>
  </si>
  <si>
    <t>Glaucium corniculatum</t>
  </si>
  <si>
    <t>Glaucium flavum Crantz</t>
  </si>
  <si>
    <t>GLFL</t>
  </si>
  <si>
    <t>Glaucium flavum</t>
  </si>
  <si>
    <t>Glaux maritima L.</t>
  </si>
  <si>
    <t>GLMA</t>
  </si>
  <si>
    <t>Glaux maritima</t>
  </si>
  <si>
    <t>Glaux maritima var. angustifolia</t>
  </si>
  <si>
    <t>Glechoma hederacea L.</t>
  </si>
  <si>
    <t>GLHE2</t>
  </si>
  <si>
    <t>Glechoma hederacea</t>
  </si>
  <si>
    <t>Glecoma hederacea</t>
  </si>
  <si>
    <t>Gleditsia triacanthos L.</t>
  </si>
  <si>
    <t>GLTR</t>
  </si>
  <si>
    <t>Gleditsia triacanthos</t>
  </si>
  <si>
    <t>Glyceria borealis (Nash) Batchelder</t>
  </si>
  <si>
    <t>GLBO</t>
  </si>
  <si>
    <t>Glyceria borealis</t>
  </si>
  <si>
    <t>Glyceria striata (Lam.) Hitchc.</t>
  </si>
  <si>
    <t>GLST</t>
  </si>
  <si>
    <t>Glyceria striata</t>
  </si>
  <si>
    <t>Glyceria elata</t>
  </si>
  <si>
    <t>Glyceria grandis S. Watson</t>
  </si>
  <si>
    <t>GLGR</t>
  </si>
  <si>
    <t>Glyceria grandis</t>
  </si>
  <si>
    <t>Glycyrrhiza lepidota Pursh</t>
  </si>
  <si>
    <t>GLLE3</t>
  </si>
  <si>
    <t>Glycyrrhiza lepidota</t>
  </si>
  <si>
    <t>Gnaphalium exilifolium A. Nelson</t>
  </si>
  <si>
    <t>GNEX</t>
  </si>
  <si>
    <t>Gnaphalium exilifolium</t>
  </si>
  <si>
    <t>Gnaphalium palustre Nutt.</t>
  </si>
  <si>
    <t>GNPA</t>
  </si>
  <si>
    <t>Gnaphalium palustre</t>
  </si>
  <si>
    <t>Gnaphalium uliginosum L.</t>
  </si>
  <si>
    <t>GNUL</t>
  </si>
  <si>
    <t>Gnaphalium uliginosum</t>
  </si>
  <si>
    <t>Goodyera oblongifolia Raf.</t>
  </si>
  <si>
    <t>GOOB2</t>
  </si>
  <si>
    <t>Goodyera oblongifolia</t>
  </si>
  <si>
    <t>Goodyera repens (L.) R. Br.</t>
  </si>
  <si>
    <t>GORE2</t>
  </si>
  <si>
    <t>Goodyera repens</t>
  </si>
  <si>
    <t>Gratiola neglecta Torr.</t>
  </si>
  <si>
    <t>GRNE</t>
  </si>
  <si>
    <t>Gratiola neglecta</t>
  </si>
  <si>
    <t>Grayia spinosa (Hook.) Moq.</t>
  </si>
  <si>
    <t>GRSP</t>
  </si>
  <si>
    <t>Grayia spinosa</t>
  </si>
  <si>
    <t>Atriplex grayi</t>
  </si>
  <si>
    <t>Grindelia arizonica A. Gray</t>
  </si>
  <si>
    <t>GRAR2</t>
  </si>
  <si>
    <t>Grindelia arizonica</t>
  </si>
  <si>
    <t>Grindelia arizonica var. stenophylla</t>
  </si>
  <si>
    <t>Grindelia fastigiata Greene</t>
  </si>
  <si>
    <t>GRFA</t>
  </si>
  <si>
    <t>Grindelia fastigiata</t>
  </si>
  <si>
    <t>Grindelia hirsutula Hook. &amp; Arn.</t>
  </si>
  <si>
    <t>GRHI</t>
  </si>
  <si>
    <t>Grindelia hirsutula</t>
  </si>
  <si>
    <t>Grindelia decumbens</t>
  </si>
  <si>
    <t>GRAC</t>
  </si>
  <si>
    <t>Grindelia acutifolia</t>
  </si>
  <si>
    <t>Grindelia hirsutula var. acutifolia</t>
  </si>
  <si>
    <t>GRDE</t>
  </si>
  <si>
    <t>Grindelia hirsutula var. decumbens</t>
  </si>
  <si>
    <t>Grindelia decumbens var. decumbens</t>
  </si>
  <si>
    <t>GRRE</t>
  </si>
  <si>
    <t>Grindelia revoluta</t>
  </si>
  <si>
    <t>Grindelia hirsutula var. revoluta</t>
  </si>
  <si>
    <t>Grindelia inornata Greene</t>
  </si>
  <si>
    <t>GRIN2</t>
  </si>
  <si>
    <t>Grindelia inornata</t>
  </si>
  <si>
    <t>Grindelia nuda Alph. Wood</t>
  </si>
  <si>
    <t>GRNU</t>
  </si>
  <si>
    <t>Grindelia nuda</t>
  </si>
  <si>
    <t>Grindelia squarrosa</t>
  </si>
  <si>
    <t>Grindelia nuda Alph. Wood var. aphanactis (Rydb.) G.L. Nesom</t>
  </si>
  <si>
    <t>GRNUA</t>
  </si>
  <si>
    <t>Grindelia nuda var. aphanactis</t>
  </si>
  <si>
    <t>Grindelia aphanactis</t>
  </si>
  <si>
    <t>Grindelia nuda Alph. Wood var. nuda</t>
  </si>
  <si>
    <t>GRNUN</t>
  </si>
  <si>
    <t>Grindelia nuda var. nuda</t>
  </si>
  <si>
    <t>Grindelia squarrosa var. nuda</t>
  </si>
  <si>
    <t>Grindelia squarrosa (Pursh) Dunal</t>
  </si>
  <si>
    <t>GRSQ</t>
  </si>
  <si>
    <t>Grindelia squarrosa (Pursh) Dunal var. quasiperennis Lunell</t>
  </si>
  <si>
    <t>GRSQQ</t>
  </si>
  <si>
    <t>Grindelia squarrosa var. quasiperennis</t>
  </si>
  <si>
    <t>Grindelia squarrosa (Pursh) Dunal var. serrulata (Rydb.) Steyerm.</t>
  </si>
  <si>
    <t>GRSQS</t>
  </si>
  <si>
    <t>Grindelia squarrosa var. serrulata</t>
  </si>
  <si>
    <t>Grindelia squarrosa (Pursh) Dunal var. squarrosa</t>
  </si>
  <si>
    <t>GRSQS2</t>
  </si>
  <si>
    <t>Grindelia squarrosa var. squarrosa</t>
  </si>
  <si>
    <t>Grindelia subalpina Greene</t>
  </si>
  <si>
    <t>GRSU</t>
  </si>
  <si>
    <t>Grindelia subalpina</t>
  </si>
  <si>
    <t>Guilleminea densa (Humb. &amp; Bonpl. ex Schult.) Moq.</t>
  </si>
  <si>
    <t>GUDE</t>
  </si>
  <si>
    <t>Guilleminea densa</t>
  </si>
  <si>
    <t>Gutierrezia elegans Al Schneid. &amp; P. Lyon</t>
  </si>
  <si>
    <t>GUEL2</t>
  </si>
  <si>
    <t>Gutierrezia elegans</t>
  </si>
  <si>
    <t>Gutierrezia microcephala (DC.) A. Gray</t>
  </si>
  <si>
    <t>GUMI</t>
  </si>
  <si>
    <t>Gutierrezia microcephala</t>
  </si>
  <si>
    <t>Gutierrezia sarothrae (Pursh) Britton &amp; Rusby</t>
  </si>
  <si>
    <t>GUSA2</t>
  </si>
  <si>
    <t>Gutierrezia sarothrae</t>
  </si>
  <si>
    <t>Gymnocarpium dryopteris (L.) Newman</t>
  </si>
  <si>
    <t>GYDR</t>
  </si>
  <si>
    <t>Gymnocarpium dryopteris</t>
  </si>
  <si>
    <t>Gymnosteris parvula A. Heller</t>
  </si>
  <si>
    <t>GYPA2</t>
  </si>
  <si>
    <t>Gymnosteris parvula</t>
  </si>
  <si>
    <t>Gypsophila elegans M. Bieb.</t>
  </si>
  <si>
    <t>GYEL</t>
  </si>
  <si>
    <t>Gypsophila elegans</t>
  </si>
  <si>
    <t>Gypsophila paniculata L.</t>
  </si>
  <si>
    <t>GYPA</t>
  </si>
  <si>
    <t>Gypsophila paniculata</t>
  </si>
  <si>
    <t>Gypsophila scorzonerifolia Ser.</t>
  </si>
  <si>
    <t>GYSC</t>
  </si>
  <si>
    <t>Gypsophila scorzonerifolia</t>
  </si>
  <si>
    <t>Hackelia besseyi (Rydb.) J.L. Gentry</t>
  </si>
  <si>
    <t>HABE3</t>
  </si>
  <si>
    <t>Hackelia besseyi</t>
  </si>
  <si>
    <t>Hackelia floribunda (Lehm.) I.M. Johnst.</t>
  </si>
  <si>
    <t>HAFL2</t>
  </si>
  <si>
    <t>Hackelia floribunda</t>
  </si>
  <si>
    <t>Hackelia gracilenta (Eastw.) I.M. Johnst.</t>
  </si>
  <si>
    <t>HAGR10</t>
  </si>
  <si>
    <t>Hackelia gracilenta</t>
  </si>
  <si>
    <t>Hackelia micrantha (Eastw.) J.L. Gentry</t>
  </si>
  <si>
    <t>HAMI</t>
  </si>
  <si>
    <t>Hackelia micrantha</t>
  </si>
  <si>
    <t>Halogeton glomeratus (M. Bieb.) C.A. Mey.</t>
  </si>
  <si>
    <t>HAGL</t>
  </si>
  <si>
    <t>Halogeton glomeratus</t>
  </si>
  <si>
    <t>Harbouria trachypleura (A. Gray) J.M. Coult. &amp; Rose</t>
  </si>
  <si>
    <t>HATR</t>
  </si>
  <si>
    <t>Harbouria trachypleura</t>
  </si>
  <si>
    <t>Hedeoma drummondii Benth.</t>
  </si>
  <si>
    <t>HEDR</t>
  </si>
  <si>
    <t>Hedeoma drummondii</t>
  </si>
  <si>
    <t>Hedeoma hispida Pursh</t>
  </si>
  <si>
    <t>HEHI</t>
  </si>
  <si>
    <t>Hedeoma hispida</t>
  </si>
  <si>
    <t>Hedeoma hispidum</t>
  </si>
  <si>
    <t>STNI6</t>
  </si>
  <si>
    <t>Stenaria nigricans</t>
  </si>
  <si>
    <t>Hedyotis nigricans</t>
  </si>
  <si>
    <t>Hedysarum boreale Nutt.</t>
  </si>
  <si>
    <t>HEBO</t>
  </si>
  <si>
    <t>Hedysarum boreale</t>
  </si>
  <si>
    <t>Hedysarum occidentale Greene</t>
  </si>
  <si>
    <t>HEOC</t>
  </si>
  <si>
    <t>Hedysarum occidentale</t>
  </si>
  <si>
    <t>Helenium autumnale L.</t>
  </si>
  <si>
    <t>HEAU</t>
  </si>
  <si>
    <t>Helenium autumnale</t>
  </si>
  <si>
    <t>Helenium autumnale var. montanum</t>
  </si>
  <si>
    <t>Helenium microcephalum DC. var. microcephalum</t>
  </si>
  <si>
    <t>HEMIM</t>
  </si>
  <si>
    <t>Helenium microcephalum var. microcephalum</t>
  </si>
  <si>
    <t>Helenium microcephalum</t>
  </si>
  <si>
    <t>Helianthella microcephala (A. Gray) A. Gray</t>
  </si>
  <si>
    <t>HEMI2</t>
  </si>
  <si>
    <t>Helianthella microcephala</t>
  </si>
  <si>
    <t>Helianthella parryi A. Gray</t>
  </si>
  <si>
    <t>HEPA</t>
  </si>
  <si>
    <t>Helianthella parryi</t>
  </si>
  <si>
    <t>Helianthella quinquenervis (Hook.) A. Gray</t>
  </si>
  <si>
    <t>HEQU2</t>
  </si>
  <si>
    <t>Helianthella quinquenervis</t>
  </si>
  <si>
    <t>Helianthella uniflora (Nutt.) Torr. &amp; A. Gray</t>
  </si>
  <si>
    <t>HEUN</t>
  </si>
  <si>
    <t>Helianthella uniflora</t>
  </si>
  <si>
    <t>Cistaceae</t>
  </si>
  <si>
    <t>Helianthemum bicknellii Fernald</t>
  </si>
  <si>
    <t>HEBI2</t>
  </si>
  <si>
    <t>Helianthemum bicknellii</t>
  </si>
  <si>
    <t>Crocanthemum bicknellii</t>
  </si>
  <si>
    <t>Helianthus annuus L.</t>
  </si>
  <si>
    <t>HEAN3</t>
  </si>
  <si>
    <t>Helianthus annuus</t>
  </si>
  <si>
    <t>Helianthus ciliaris DC.</t>
  </si>
  <si>
    <t>HECI</t>
  </si>
  <si>
    <t>Helianthus ciliaris</t>
  </si>
  <si>
    <t>Helianthus maximiliani Schrad.</t>
  </si>
  <si>
    <t>HEMA2</t>
  </si>
  <si>
    <t>Helianthus maximiliani</t>
  </si>
  <si>
    <t>Helianthus maximilianii</t>
  </si>
  <si>
    <t>Helianthus nuttallii Torr. &amp; A. Gray</t>
  </si>
  <si>
    <t>HENU</t>
  </si>
  <si>
    <t>Helianthus nuttallii</t>
  </si>
  <si>
    <t>Helianthus petiolaris Nutt.</t>
  </si>
  <si>
    <t>HEPE</t>
  </si>
  <si>
    <t>Helianthus petiolaris</t>
  </si>
  <si>
    <t>Helianthus petiolaris Nutt. ssp. fallax Heiser</t>
  </si>
  <si>
    <t>HEPEF</t>
  </si>
  <si>
    <t>Helianthus petiolaris ssp. fallax</t>
  </si>
  <si>
    <t>Helianthus petiolaris Nutt. ssp. petiolaris</t>
  </si>
  <si>
    <t>HEPEP</t>
  </si>
  <si>
    <t>Helianthus petiolaris ssp. petiolaris</t>
  </si>
  <si>
    <t>Helianthus pumilus Nutt.</t>
  </si>
  <si>
    <t>HEPU3</t>
  </si>
  <si>
    <t>Helianthus pumilus</t>
  </si>
  <si>
    <t>HEPAS</t>
  </si>
  <si>
    <t>Helianthus pauciflorus ssp. subrhomboideus</t>
  </si>
  <si>
    <t>Helianthus rigidus ssp. subrhomboideus</t>
  </si>
  <si>
    <t>Helianthus pauciflorus ssp. subrhomboidus</t>
  </si>
  <si>
    <t>Helianthus tuberosus L.</t>
  </si>
  <si>
    <t>HETU</t>
  </si>
  <si>
    <t>Helianthus tuberosus</t>
  </si>
  <si>
    <t>Helictotrichon mortonianum (Scribn.) Henr.</t>
  </si>
  <si>
    <t>HEMO3</t>
  </si>
  <si>
    <t>Helictotrichon mortonianum</t>
  </si>
  <si>
    <t>Heliomeris multiflora Nutt.</t>
  </si>
  <si>
    <t>HEMU3</t>
  </si>
  <si>
    <t>Heliomeris multiflora</t>
  </si>
  <si>
    <t>Heliomeris multiflora Nutt. var. multiflora</t>
  </si>
  <si>
    <t>HEMUM</t>
  </si>
  <si>
    <t>Heliomeris multiflora var. multiflora</t>
  </si>
  <si>
    <t>Heliomeris multiflora Nutt. var. nevadensis (A. Nelson) Yates</t>
  </si>
  <si>
    <t>HEMUN</t>
  </si>
  <si>
    <t>Heliomeris multiflora var. nevadensis</t>
  </si>
  <si>
    <t>Heliopsis helianthoides (L.) Sweet var. scabra (Dunal) Fernald</t>
  </si>
  <si>
    <t>HEHES</t>
  </si>
  <si>
    <t>Heliopsis helianthoides var. scabra</t>
  </si>
  <si>
    <t>Heliotropium curassavicum L.</t>
  </si>
  <si>
    <t>HECU3</t>
  </si>
  <si>
    <t>Heliotropium curassavicum</t>
  </si>
  <si>
    <t>Heliotropium curassavicum L. var. obovatum DC.</t>
  </si>
  <si>
    <t>HECUO2</t>
  </si>
  <si>
    <t>Heliotropium curassavicum var. obovatum</t>
  </si>
  <si>
    <t>Heliotropium curassavicum L. var. oculatum (A. Heller) I.M. Johnst.</t>
  </si>
  <si>
    <t>HECUO</t>
  </si>
  <si>
    <t>Heliotropium curassavicum var. oculatum</t>
  </si>
  <si>
    <t>Heliotropium curassavicum ssp. oculatum</t>
  </si>
  <si>
    <t>Hemerocallis fulva (L.) L.</t>
  </si>
  <si>
    <t>HEFU</t>
  </si>
  <si>
    <t>Hemerocallis fulva</t>
  </si>
  <si>
    <t>Heracleum maximum Bartram</t>
  </si>
  <si>
    <t>HEMA80</t>
  </si>
  <si>
    <t>Heracleum maximum</t>
  </si>
  <si>
    <t>Heracleum sphondylium ssp. montanum</t>
  </si>
  <si>
    <t>Herniaria glabra L.</t>
  </si>
  <si>
    <t>HEGL8</t>
  </si>
  <si>
    <t>Herniaria glabra</t>
  </si>
  <si>
    <t>EUGLG2</t>
  </si>
  <si>
    <t>Eurybia glauca var. glauca</t>
  </si>
  <si>
    <t>Herrickia glauca var. glauca</t>
  </si>
  <si>
    <t>Eucephalus glaucus</t>
  </si>
  <si>
    <t>EUHO4</t>
  </si>
  <si>
    <t>Eurybia horrida</t>
  </si>
  <si>
    <t>Herrickia horrida</t>
  </si>
  <si>
    <t>SCLI12</t>
  </si>
  <si>
    <t>Schoenocrambe linearifolia</t>
  </si>
  <si>
    <t>Hesperidanthus linearifolius</t>
  </si>
  <si>
    <t>Hesperis matronalis L.</t>
  </si>
  <si>
    <t>HEMA3</t>
  </si>
  <si>
    <t>Hesperis matronalis</t>
  </si>
  <si>
    <t>Hesperochiron pumilus (Douglas ex Griseb.) Porter</t>
  </si>
  <si>
    <t>HEPU6</t>
  </si>
  <si>
    <t>Hesperochiron pumilus</t>
  </si>
  <si>
    <t>Hesperostipa comata (Trin. &amp; Rupr.) Barkworth</t>
  </si>
  <si>
    <t>HECO26</t>
  </si>
  <si>
    <t>Hesperostipa comata</t>
  </si>
  <si>
    <t>Hesperostipa neomexicana (Thurb. ex J.M. Coult.) Barkworth</t>
  </si>
  <si>
    <t>HENE5</t>
  </si>
  <si>
    <t>Hesperostipa neomexicana</t>
  </si>
  <si>
    <t>Hesperostipa spartea (Trin.) Barkworth</t>
  </si>
  <si>
    <t>HESP11</t>
  </si>
  <si>
    <t>Hesperostipa spartea</t>
  </si>
  <si>
    <t>Heteranthera dubia (Jacq.) MacMill.</t>
  </si>
  <si>
    <t>HEDU2</t>
  </si>
  <si>
    <t>Heteranthera dubia</t>
  </si>
  <si>
    <t>Zosterella dubia</t>
  </si>
  <si>
    <t>Heteranthera limosa (Sw.) Willd.</t>
  </si>
  <si>
    <t>HELI2</t>
  </si>
  <si>
    <t>Heteranthera limosa</t>
  </si>
  <si>
    <t>Heterocodon rariflorum Nutt.</t>
  </si>
  <si>
    <t>HERA3</t>
  </si>
  <si>
    <t>Heterocodon rariflorum</t>
  </si>
  <si>
    <t>Heterocodon rariflorus</t>
  </si>
  <si>
    <t>Heterosperma pinnatum Cav.</t>
  </si>
  <si>
    <t>HEPI2</t>
  </si>
  <si>
    <t>Heterosperma pinnatum</t>
  </si>
  <si>
    <t>Heterospermum pinnatum</t>
  </si>
  <si>
    <t>HEVIF</t>
  </si>
  <si>
    <t>Heterotheca villosa var. foliosa</t>
  </si>
  <si>
    <t>Heterotheca foliosa</t>
  </si>
  <si>
    <t>Heterotheca fulcrata (Greene) Shinners</t>
  </si>
  <si>
    <t>HEFU3</t>
  </si>
  <si>
    <t>Heterotheca fulcrata</t>
  </si>
  <si>
    <t>Heterotheca pumila (Greene) Semple</t>
  </si>
  <si>
    <t>HEPU14</t>
  </si>
  <si>
    <t>Heterotheca pumila</t>
  </si>
  <si>
    <t>Heterotheca stenophylla (A. Gray) Shinners</t>
  </si>
  <si>
    <t>HEST3</t>
  </si>
  <si>
    <t>Heterotheca stenophylla</t>
  </si>
  <si>
    <t>HESU3</t>
  </si>
  <si>
    <t>Heterotheca subaxillaris</t>
  </si>
  <si>
    <t>Heterotheca subaxillaris ssp. latifolia</t>
  </si>
  <si>
    <t>Heterotheca latifolia</t>
  </si>
  <si>
    <t>Heterotheca villosa (Pursh) Shinners</t>
  </si>
  <si>
    <t>HEVI4</t>
  </si>
  <si>
    <t>Heterotheca villosa</t>
  </si>
  <si>
    <t>Heterotheca stenophylla (A. Gray) Shinners var. angustifolia (Rydb.) Semple</t>
  </si>
  <si>
    <t>HESTA</t>
  </si>
  <si>
    <t>Heterotheca villosa var. angustifolia</t>
  </si>
  <si>
    <t>Heterotheca villosa (Pursh) Shinners var. minor (Hook.) Semple</t>
  </si>
  <si>
    <t>HEVIM3</t>
  </si>
  <si>
    <t>Heterotheca villosa var. minor</t>
  </si>
  <si>
    <t>Heterotheca villosa var. hispida</t>
  </si>
  <si>
    <t>Heterotheca villosa (Pursh) Shinners var. nana (A. Gray) Semple</t>
  </si>
  <si>
    <t>HEVIN</t>
  </si>
  <si>
    <t>Heterotheca villosa var. nana</t>
  </si>
  <si>
    <t>Heterotheca villosa (Pursh) Shinners var. pedunculata (Greene) V.L. Harms ex Semple</t>
  </si>
  <si>
    <t>HEVIP</t>
  </si>
  <si>
    <t>Heterotheca villosa var. pedunculata</t>
  </si>
  <si>
    <t>Heterotheca villosa (Pursh) Shinners var. scabra (Eastw.) Semple</t>
  </si>
  <si>
    <t>HEVIS</t>
  </si>
  <si>
    <t>Heterotheca villosa var. scabra</t>
  </si>
  <si>
    <t>Heterotheca villosa (Pursh) Shinners var. villosa</t>
  </si>
  <si>
    <t>HEVIV</t>
  </si>
  <si>
    <t>Heterotheca villosa var. villosa</t>
  </si>
  <si>
    <t>Heterotheca zionensis Semple</t>
  </si>
  <si>
    <t>HEZI</t>
  </si>
  <si>
    <t>Heterotheca zionensis</t>
  </si>
  <si>
    <t>Heuchera bracteata (Torr.) Ser.</t>
  </si>
  <si>
    <t>HEBR2</t>
  </si>
  <si>
    <t>Heuchera bracteata</t>
  </si>
  <si>
    <t>Heuchera hallii A. Gray</t>
  </si>
  <si>
    <t>HEHA2</t>
  </si>
  <si>
    <t>Heuchera hallii</t>
  </si>
  <si>
    <t>Heuchera parvifolia Nutt. ex Torr. &amp; A. Gray</t>
  </si>
  <si>
    <t>HEPA11</t>
  </si>
  <si>
    <t>Heuchera parvifolia</t>
  </si>
  <si>
    <t>Heuchera richardsonii R. Br.</t>
  </si>
  <si>
    <t>HERI</t>
  </si>
  <si>
    <t>Heuchera richardsonii</t>
  </si>
  <si>
    <t>Heuchera rubescens Torr.</t>
  </si>
  <si>
    <t>HERU</t>
  </si>
  <si>
    <t>Heuchera rubescens</t>
  </si>
  <si>
    <t>Hibiscus trionum L.</t>
  </si>
  <si>
    <t>HITR</t>
  </si>
  <si>
    <t>Hibiscus trionum</t>
  </si>
  <si>
    <t>Hieracium albiflorum Hook.</t>
  </si>
  <si>
    <t>HIAL2</t>
  </si>
  <si>
    <t>Hieracium albiflorum</t>
  </si>
  <si>
    <t>Chlorocrepis albiflora</t>
  </si>
  <si>
    <t>Hieracium aurantiacum L.</t>
  </si>
  <si>
    <t>HIAU</t>
  </si>
  <si>
    <t>Hieracium aurantiacum</t>
  </si>
  <si>
    <t>Pilosella aurantiaca</t>
  </si>
  <si>
    <t>Hieracium fendleri Sch. Bip.</t>
  </si>
  <si>
    <t>HIFE</t>
  </si>
  <si>
    <t>Hieracium fendleri</t>
  </si>
  <si>
    <t>Chlorocrepis fendleri</t>
  </si>
  <si>
    <t>Hieracium triste Willd. ex Spreng.</t>
  </si>
  <si>
    <t>HITR2</t>
  </si>
  <si>
    <t>Hieracium triste</t>
  </si>
  <si>
    <t>Chlorocrepis tristis ssp. gracilis</t>
  </si>
  <si>
    <t>PLJA</t>
  </si>
  <si>
    <t>Pleuraphis jamesii</t>
  </si>
  <si>
    <t>Hilaria jamesii</t>
  </si>
  <si>
    <t>Hippuridaceae</t>
  </si>
  <si>
    <t>Hippuris vulgaris L.</t>
  </si>
  <si>
    <t>HIVU2</t>
  </si>
  <si>
    <t>Hippuris vulgaris</t>
  </si>
  <si>
    <t>Hoffmannseggia drepanocarpa A. Gray</t>
  </si>
  <si>
    <t>HODR</t>
  </si>
  <si>
    <t>Hoffmannseggia drepanocarpa</t>
  </si>
  <si>
    <t>Hoffmanseggia drepanocarpa</t>
  </si>
  <si>
    <t>Hoffmannseggia glauca (Ortega) Eifert</t>
  </si>
  <si>
    <t>HOGL2</t>
  </si>
  <si>
    <t>Hoffmannseggia glauca</t>
  </si>
  <si>
    <t>Hoffmanseggia glauca</t>
  </si>
  <si>
    <t>Hoffmannseggia repens (Eastw.) Cockerell</t>
  </si>
  <si>
    <t>HORE</t>
  </si>
  <si>
    <t>Hoffmannseggia repens</t>
  </si>
  <si>
    <t>Holcus lanatus L.</t>
  </si>
  <si>
    <t>HOLA</t>
  </si>
  <si>
    <t>Holcus lanatus</t>
  </si>
  <si>
    <t>CAAN14</t>
  </si>
  <si>
    <t>Camissonia andina</t>
  </si>
  <si>
    <t>Holmgrenia andina</t>
  </si>
  <si>
    <t>Holodiscus dumosus (Nutt. ex Hook.) A. Heller</t>
  </si>
  <si>
    <t>HODU</t>
  </si>
  <si>
    <t>Holodiscus dumosus</t>
  </si>
  <si>
    <t>Holodiscus discolor</t>
  </si>
  <si>
    <t>HOUM</t>
  </si>
  <si>
    <t>Holosteum umbellatum</t>
  </si>
  <si>
    <t>Holosteum umbellatum ssp. umbellatum</t>
  </si>
  <si>
    <t>PAOB</t>
  </si>
  <si>
    <t>Panicum obtusum</t>
  </si>
  <si>
    <t>Hopia obtusa</t>
  </si>
  <si>
    <t>Hordeum brachyantherum Nevski</t>
  </si>
  <si>
    <t>HOBR2</t>
  </si>
  <si>
    <t>Hordeum brachyantherum</t>
  </si>
  <si>
    <t>Critesion brachyantherum</t>
  </si>
  <si>
    <t>Hordeum jubatum L.</t>
  </si>
  <si>
    <t>HOJU</t>
  </si>
  <si>
    <t>Hordeum jubatum</t>
  </si>
  <si>
    <t>Critesion jubatum</t>
  </si>
  <si>
    <t>Hordeum murinum L.</t>
  </si>
  <si>
    <t>HOMU</t>
  </si>
  <si>
    <t>Hordeum murinum</t>
  </si>
  <si>
    <t>Critesion glaucum</t>
  </si>
  <si>
    <t>Critesion murinum</t>
  </si>
  <si>
    <t>Hordeum pusillum Nutt.</t>
  </si>
  <si>
    <t>HOPU</t>
  </si>
  <si>
    <t>Hordeum pusillum</t>
  </si>
  <si>
    <t>Critesion pusillum</t>
  </si>
  <si>
    <t>Hordeum vulgare L.</t>
  </si>
  <si>
    <t>HOVU</t>
  </si>
  <si>
    <t>Hordeum vulgare</t>
  </si>
  <si>
    <t>Hornungia procumbens (L.) Hayek</t>
  </si>
  <si>
    <t>HOPR4</t>
  </si>
  <si>
    <t>Hornungia procumbens</t>
  </si>
  <si>
    <t>Hymenolobus procumbens</t>
  </si>
  <si>
    <t>Hornugia  procumbens</t>
  </si>
  <si>
    <t>HULUN</t>
  </si>
  <si>
    <t>Humulus lupulus var. neomexicanus</t>
  </si>
  <si>
    <t>Humulus neomexicanus</t>
  </si>
  <si>
    <t>Humulus lupulus ssp. americanus</t>
  </si>
  <si>
    <t>Lycopodiaceae</t>
  </si>
  <si>
    <t>Huperzia haleakalae (Brack.) Holub</t>
  </si>
  <si>
    <t>HUHA</t>
  </si>
  <si>
    <t>Huperzia haleakalae</t>
  </si>
  <si>
    <t>Lycopod</t>
  </si>
  <si>
    <t>Violaceae</t>
  </si>
  <si>
    <t>Hybanthus verticillatus (Ortega) Baill.</t>
  </si>
  <si>
    <t>HYVE</t>
  </si>
  <si>
    <t>Hybanthus verticillatus</t>
  </si>
  <si>
    <t>Hydrophyllum capitatum Douglas ex Benth. var. capitatum</t>
  </si>
  <si>
    <t>HYCA4</t>
  </si>
  <si>
    <t>Hydrophyllum capitatum var. capitatum</t>
  </si>
  <si>
    <t>Hydrophyllum capitatum</t>
  </si>
  <si>
    <t>Hydrophyllum fendleri (A. Gray) A. Heller var. fendleri</t>
  </si>
  <si>
    <t>HYFEF</t>
  </si>
  <si>
    <t>Hydrophyllum fendleri var. fendleri</t>
  </si>
  <si>
    <t>Hydrophyllum fendleri</t>
  </si>
  <si>
    <t>Hymenopappus filifolius Hook.</t>
  </si>
  <si>
    <t>HYFI</t>
  </si>
  <si>
    <t>Hymenopappus filifolius</t>
  </si>
  <si>
    <t>Hymenopappus filifolius Hook. var. cinereus (Rydb.) I.M. Johnst.</t>
  </si>
  <si>
    <t>HYFIC</t>
  </si>
  <si>
    <t>Hymenopappus filifolius var. cinereus</t>
  </si>
  <si>
    <t>Hymenopappus filifolius Hook. var. luteus (Nutt.) B.L. Turner</t>
  </si>
  <si>
    <t>HYFIL2</t>
  </si>
  <si>
    <t>Hymenopappus filifolius var. luteus</t>
  </si>
  <si>
    <t>Hymenopappus filifolius Hook. var. megacephalus B.L. Turner</t>
  </si>
  <si>
    <t>HYFIM</t>
  </si>
  <si>
    <t>Hymenopappus filifolius var. megacephalus</t>
  </si>
  <si>
    <t>Hymenopappus filifolius Hook. var. parvulus (Greene) B.L. Turner</t>
  </si>
  <si>
    <t>HYFIP2</t>
  </si>
  <si>
    <t>Hymenopappus filifolius var. parvulus</t>
  </si>
  <si>
    <t>Hymenopappus filifolius Hook. var. pauciflorus (I.M. Johnst.) B.L. Turner</t>
  </si>
  <si>
    <t>HYFIP</t>
  </si>
  <si>
    <t>Hymenopappus filifolius var. pauciflorus</t>
  </si>
  <si>
    <t>Hymenopappus filifolius Hook. var. polycephalus (Osterh.) B.L. Turner</t>
  </si>
  <si>
    <t>HYFIP3</t>
  </si>
  <si>
    <t>Hymenopappus filifolius var. polycephalus</t>
  </si>
  <si>
    <t>Hymenopappus flavescens A. Gray</t>
  </si>
  <si>
    <t>HYFL</t>
  </si>
  <si>
    <t>Hymenopappus flavescens</t>
  </si>
  <si>
    <t>Hymenopappus newberryi (A. Gray) I.M. Johnst.</t>
  </si>
  <si>
    <t>HYNE</t>
  </si>
  <si>
    <t>Hymenopappus newberryi</t>
  </si>
  <si>
    <t>Hymenopappus tenuifolius Pursh</t>
  </si>
  <si>
    <t>HYTE2</t>
  </si>
  <si>
    <t>Hymenopappus tenuifolius</t>
  </si>
  <si>
    <t>TEBR</t>
  </si>
  <si>
    <t>Tetraneuris brandegeei</t>
  </si>
  <si>
    <t>Hymenoxys brandegeei</t>
  </si>
  <si>
    <t>Rydbergia brandegei</t>
  </si>
  <si>
    <t>Rydbergia brandegeei</t>
  </si>
  <si>
    <t>TEGR3</t>
  </si>
  <si>
    <t>Tetraneuris grandiflora</t>
  </si>
  <si>
    <t>Hymenoxys grandiflora</t>
  </si>
  <si>
    <t>Rydbergia grandiflora</t>
  </si>
  <si>
    <t>Hymenoxys helenioides (Rydb.) Cockerell</t>
  </si>
  <si>
    <t>HYHE</t>
  </si>
  <si>
    <t>Hymenoxys helenioides</t>
  </si>
  <si>
    <t>Picradenia helenioides</t>
  </si>
  <si>
    <t>Hymenoxys hoopesii (A. Gray) Bierner</t>
  </si>
  <si>
    <t>HYHO</t>
  </si>
  <si>
    <t>Hymenoxys hoopesii</t>
  </si>
  <si>
    <t>Dugaldia hoopesii</t>
  </si>
  <si>
    <t>Hymenoxys odorata DC.</t>
  </si>
  <si>
    <t>HYOD</t>
  </si>
  <si>
    <t>Hymenoxys odorata</t>
  </si>
  <si>
    <t>Picradenia odorata</t>
  </si>
  <si>
    <t>Hymenoxys richardsonii (Hook.) Cockerell</t>
  </si>
  <si>
    <t>HYRI</t>
  </si>
  <si>
    <t>Hymenoxys richardsonii</t>
  </si>
  <si>
    <t>Picradenia richardsonii</t>
  </si>
  <si>
    <t>Hymenoxys richardsonii (Hook.) Cockerell var. floribunda (A. Gray) K.F. Parker</t>
  </si>
  <si>
    <t>HYRIF</t>
  </si>
  <si>
    <t>Hymenoxys richardsonii var. floribunda</t>
  </si>
  <si>
    <t>Picradenia richardsonii  var. floribunda</t>
  </si>
  <si>
    <t>Hymenoxys richardsonii (Hook.) Cockerell var. richardsonii</t>
  </si>
  <si>
    <t>HYRIR</t>
  </si>
  <si>
    <t>Hymenoxys richardsonii var. richardsonii</t>
  </si>
  <si>
    <t>Hyoscyamus niger L.</t>
  </si>
  <si>
    <t>HYNI</t>
  </si>
  <si>
    <t>Hyoscyamus niger</t>
  </si>
  <si>
    <t>Clusiaceae</t>
  </si>
  <si>
    <t>Hypericum majus (A. Gray) Britton</t>
  </si>
  <si>
    <t>HYMA2</t>
  </si>
  <si>
    <t>Hypericum majus</t>
  </si>
  <si>
    <t>Hypericaceae</t>
  </si>
  <si>
    <t>Hypericum perforatum L.</t>
  </si>
  <si>
    <t>HYPE</t>
  </si>
  <si>
    <t>Hypericum perforatum</t>
  </si>
  <si>
    <t>Hypericum scouleri Hook. ssp. nortoniae (M.E. Jones) J.M. Gillett</t>
  </si>
  <si>
    <t>HYSCN</t>
  </si>
  <si>
    <t>Hypericum scouleri ssp. nortoniae</t>
  </si>
  <si>
    <t>Hypericum formosum</t>
  </si>
  <si>
    <t>Hypochaeris radicata L.</t>
  </si>
  <si>
    <t>HYRA3</t>
  </si>
  <si>
    <t>Hypochaeris radicata</t>
  </si>
  <si>
    <t>Hypoxis hirsuta (L.) Coville</t>
  </si>
  <si>
    <t>HYHI2</t>
  </si>
  <si>
    <t>Hypoxis hirsuta</t>
  </si>
  <si>
    <t>Hypoxidaceae</t>
  </si>
  <si>
    <t>Iberis amara L.</t>
  </si>
  <si>
    <t>IBAM</t>
  </si>
  <si>
    <t>Iberis amara</t>
  </si>
  <si>
    <t>Iliamna crandallii (Rydb.) Wiggins</t>
  </si>
  <si>
    <t>ILCR</t>
  </si>
  <si>
    <t>Iliamna crandallii</t>
  </si>
  <si>
    <t>G2Q</t>
  </si>
  <si>
    <t>Iliamna grandiflora (Rydb.) Wiggins</t>
  </si>
  <si>
    <t>ILGR</t>
  </si>
  <si>
    <t>Iliamna grandiflora</t>
  </si>
  <si>
    <t>G3?Q</t>
  </si>
  <si>
    <t>Iliamna rivularis (Douglas ex Hook.) Greene</t>
  </si>
  <si>
    <t>ILRI</t>
  </si>
  <si>
    <t>Iliamna rivularis</t>
  </si>
  <si>
    <t>Balsaminaceae</t>
  </si>
  <si>
    <t>Impatiens capensis Meerb.</t>
  </si>
  <si>
    <t>IMCA</t>
  </si>
  <si>
    <t>Impatiens capensis</t>
  </si>
  <si>
    <t>Ipomoea cristulata Hallier f.</t>
  </si>
  <si>
    <t>IPCR</t>
  </si>
  <si>
    <t>Ipomoea cristulata</t>
  </si>
  <si>
    <t>Ipomoea leptophylla Torr.</t>
  </si>
  <si>
    <t>IPLE</t>
  </si>
  <si>
    <t>Ipomoea leptophylla</t>
  </si>
  <si>
    <t>Ipomoea purpurea (L.) Roth</t>
  </si>
  <si>
    <t>IPPU2</t>
  </si>
  <si>
    <t>Ipomoea purpurea</t>
  </si>
  <si>
    <t>Ipomopsis aggregata (Pursh) V.E. Grant</t>
  </si>
  <si>
    <t>IPAG</t>
  </si>
  <si>
    <t>Ipomopsis aggregata</t>
  </si>
  <si>
    <t>Ipomopsis aggregata (Pursh) V.E. Grant ssp. aggregata</t>
  </si>
  <si>
    <t>IPAGA3</t>
  </si>
  <si>
    <t>Ipomopsis aggregata ssp. aggregata</t>
  </si>
  <si>
    <t>Ipomopsis aggregata (Pursh) V.E. Grant ssp. attenuata (A. Gray) V.E. Grant &amp; A.D. Grant</t>
  </si>
  <si>
    <t>IPAGA2</t>
  </si>
  <si>
    <t>Ipomopsis aggregata ssp. attenuata</t>
  </si>
  <si>
    <t>Ipomopsis aggregata (Pursh) V.E. Grant ssp. weberi V.E. Grant &amp; Wilken</t>
  </si>
  <si>
    <t>IPAGW</t>
  </si>
  <si>
    <t>Ipomopsis aggregata ssp. weberi</t>
  </si>
  <si>
    <t>G5T3Q</t>
  </si>
  <si>
    <t>Ipomopsis aggregata (Pursh) V.E. Grant ssp. candida (Rydb.) V.E. Grant &amp; A.D. Grant</t>
  </si>
  <si>
    <t>IPAGC</t>
  </si>
  <si>
    <t>Ipomopsis aggregata ssp. candida</t>
  </si>
  <si>
    <t>Ipomopsis aggregata (Pursh) V.E. Grant ssp. collina (Greene) Wilken &amp; Allred</t>
  </si>
  <si>
    <t>IPAGC2</t>
  </si>
  <si>
    <t>Ipomopsis aggregata ssp. collina</t>
  </si>
  <si>
    <t>IPTE4</t>
  </si>
  <si>
    <t>Ipomopsis tenuituba</t>
  </si>
  <si>
    <t>Ipomopsis aggregata ssp. tenuituba</t>
  </si>
  <si>
    <t>Ipomopsis congesta (Hook.) V.E. Grant</t>
  </si>
  <si>
    <t>IPCO5</t>
  </si>
  <si>
    <t>Ipomopsis congesta</t>
  </si>
  <si>
    <t>Ipomopsis congesta (Hook.) V.E. Grant ssp. congesta</t>
  </si>
  <si>
    <t>IPCOC3</t>
  </si>
  <si>
    <t>Ipomopsis congesta ssp. congesta</t>
  </si>
  <si>
    <t>Ipomopsis congesta (Hook.) V.E. Grant ssp. crebrifolia (Nutt.) Day</t>
  </si>
  <si>
    <t>IPCOC</t>
  </si>
  <si>
    <t>Ipomopsis congesta ssp. crebrifolia</t>
  </si>
  <si>
    <t>Ipomopsis congesta (Hook.) V.E. Grant ssp. frutescens (Rydb.) Day</t>
  </si>
  <si>
    <t>IPCOF</t>
  </si>
  <si>
    <t>Ipomopsis congesta ssp. frutescens</t>
  </si>
  <si>
    <t>Ipomopsis globularis (Brand) W.A. Weber</t>
  </si>
  <si>
    <t>IPGL</t>
  </si>
  <si>
    <t>Ipomopsis globularis</t>
  </si>
  <si>
    <t>Ipomopsis gunnisonii (Torr. &amp; A. Gray) V.E. Grant</t>
  </si>
  <si>
    <t>IPGU</t>
  </si>
  <si>
    <t>Ipomopsis gunnisonii</t>
  </si>
  <si>
    <t>Ipomopsis laxiflora (J.M. Coult.) V.E. Grant</t>
  </si>
  <si>
    <t>IPLA2</t>
  </si>
  <si>
    <t>Ipomopsis laxiflora</t>
  </si>
  <si>
    <t>Ipomopsis longiflora (Torr.) V.E. Grant</t>
  </si>
  <si>
    <t>IPLO2</t>
  </si>
  <si>
    <t>Ipomopsis longiflora</t>
  </si>
  <si>
    <t>Ipomopsis multiflora (Nutt.) V.E. Grant</t>
  </si>
  <si>
    <t>IPMU3</t>
  </si>
  <si>
    <t>Ipomopsis multiflora</t>
  </si>
  <si>
    <t>G4?T4?</t>
  </si>
  <si>
    <t>Ipomopsis polyantha (Rydb.) V.E. Grant</t>
  </si>
  <si>
    <t>IPPO</t>
  </si>
  <si>
    <t>Ipomopsis polyantha</t>
  </si>
  <si>
    <t>Ipomopsis polycladon (Torr.) V.E. Grant</t>
  </si>
  <si>
    <t>IPPO2</t>
  </si>
  <si>
    <t>Ipomopsis polycladon</t>
  </si>
  <si>
    <t>Ipomopsis pumila (Nutt.) V.E. Grant</t>
  </si>
  <si>
    <t>IPPU4</t>
  </si>
  <si>
    <t>Ipomopsis pumila</t>
  </si>
  <si>
    <t>Ipomopsis ramosa Al Schneid. &amp; Bregar</t>
  </si>
  <si>
    <t>IPRA</t>
  </si>
  <si>
    <t>Ipomopsis ramosa</t>
  </si>
  <si>
    <t>Ipomopsis roseata (Rydb.) V.E. Grant</t>
  </si>
  <si>
    <t>IPRO</t>
  </si>
  <si>
    <t>Ipomopsis roseata</t>
  </si>
  <si>
    <t>Ipomopsis spicata (Nutt.) V.E. Grant</t>
  </si>
  <si>
    <t>IPSP</t>
  </si>
  <si>
    <t>Ipomopsis spicata</t>
  </si>
  <si>
    <t>Iridaceae</t>
  </si>
  <si>
    <t>Iris missouriensis Nutt.</t>
  </si>
  <si>
    <t>IRMI</t>
  </si>
  <si>
    <t>Iris missouriensis</t>
  </si>
  <si>
    <t>Iris pseudacorus L.</t>
  </si>
  <si>
    <t>IRPS</t>
  </si>
  <si>
    <t>Iris pseudacorus</t>
  </si>
  <si>
    <t>Isatis tinctoria L.</t>
  </si>
  <si>
    <t>ISTI</t>
  </si>
  <si>
    <t>Isatis tinctoria</t>
  </si>
  <si>
    <t>Isocoma rusbyi Greene</t>
  </si>
  <si>
    <t>ISRU2</t>
  </si>
  <si>
    <t>Isocoma rusbyi</t>
  </si>
  <si>
    <t>Isocoma drummondii</t>
  </si>
  <si>
    <t>Isoetaceae</t>
  </si>
  <si>
    <t>ISBO</t>
  </si>
  <si>
    <t>Isoetes bolanderi</t>
  </si>
  <si>
    <t>Isoëtes bolanderi</t>
  </si>
  <si>
    <t>Quillwort</t>
  </si>
  <si>
    <t>ISTE5</t>
  </si>
  <si>
    <t>Isoetes tenella</t>
  </si>
  <si>
    <t>Isoëtes echinospora</t>
  </si>
  <si>
    <t>Isoëtes setacea ssp. muricata</t>
  </si>
  <si>
    <t>Isoetes occidentalis L.F. Hend.</t>
  </si>
  <si>
    <t>ISOC</t>
  </si>
  <si>
    <t>Isoëtes occidentalis</t>
  </si>
  <si>
    <t>Isoëtes lacustris</t>
  </si>
  <si>
    <t>Iva axillaris Pursh</t>
  </si>
  <si>
    <t>IVAX</t>
  </si>
  <si>
    <t>Iva axillaris</t>
  </si>
  <si>
    <t>Ivesia gordonii (Hook.) Torr. &amp; A. Gray</t>
  </si>
  <si>
    <t>IVGO</t>
  </si>
  <si>
    <t>Ivesia gordonii</t>
  </si>
  <si>
    <t>Jamesia americana Torr. &amp; A. Gray var. americana</t>
  </si>
  <si>
    <t>JAAMA</t>
  </si>
  <si>
    <t>Jamesia americana var. americana</t>
  </si>
  <si>
    <t>Jamesia americana</t>
  </si>
  <si>
    <t>Juncaceae</t>
  </si>
  <si>
    <t>Juncus acuminatus Michx.</t>
  </si>
  <si>
    <t>JUAC</t>
  </si>
  <si>
    <t>Juncus acuminatus</t>
  </si>
  <si>
    <t>Juncus alpinoarticulatus Chaix</t>
  </si>
  <si>
    <t>JUAL4</t>
  </si>
  <si>
    <t>Juncus alpinoarticulatus</t>
  </si>
  <si>
    <t>Juncus alpino-articulatus</t>
  </si>
  <si>
    <t>Juncus arcticus Willd.</t>
  </si>
  <si>
    <t>JUAR2</t>
  </si>
  <si>
    <t>Juncus arcticus</t>
  </si>
  <si>
    <t>JUARL</t>
  </si>
  <si>
    <t>Juncus arcticus ssp. littoralis</t>
  </si>
  <si>
    <t>Juncus arcticus var. balticus</t>
  </si>
  <si>
    <t>Juncus arcticus ssp. ater</t>
  </si>
  <si>
    <t>Juncus articulatus L.</t>
  </si>
  <si>
    <t>JUAR4</t>
  </si>
  <si>
    <t>Juncus articulatus</t>
  </si>
  <si>
    <t>Juncus biglumis L.</t>
  </si>
  <si>
    <t>JUBI2</t>
  </si>
  <si>
    <t>Juncus biglumis</t>
  </si>
  <si>
    <t>Juncus brachycephalus (Engelm.) Buchenau</t>
  </si>
  <si>
    <t>JUBR2</t>
  </si>
  <si>
    <t>Juncus brachycephalus</t>
  </si>
  <si>
    <t>Juncus brachyphyllus Wiegand</t>
  </si>
  <si>
    <t>JUBR3</t>
  </si>
  <si>
    <t>Juncus brachyphyllus</t>
  </si>
  <si>
    <t>Juncus brevicaudatus (Engelm.) Fernald</t>
  </si>
  <si>
    <t>JUBR4</t>
  </si>
  <si>
    <t>Juncus brevicaudatus</t>
  </si>
  <si>
    <t>Juncus bryoides F.J. Herm.</t>
  </si>
  <si>
    <t>JUBR5</t>
  </si>
  <si>
    <t>Juncus bryoides</t>
  </si>
  <si>
    <t>Juncus bufonius L.</t>
  </si>
  <si>
    <t>JUBU</t>
  </si>
  <si>
    <t>Juncus bufonius</t>
  </si>
  <si>
    <t>Juncus castaneus Sm.</t>
  </si>
  <si>
    <t>JUCA6</t>
  </si>
  <si>
    <t>Juncus castaneus</t>
  </si>
  <si>
    <t>Juncus compressus Jacq.</t>
  </si>
  <si>
    <t>JUCO</t>
  </si>
  <si>
    <t>Juncus compressus</t>
  </si>
  <si>
    <t>Juncus confusus Coville</t>
  </si>
  <si>
    <t>JUCO2</t>
  </si>
  <si>
    <t>Juncus confusus</t>
  </si>
  <si>
    <t>Juncus dichotomus Elliot</t>
  </si>
  <si>
    <t>JUDI</t>
  </si>
  <si>
    <t>Juncus dichotomus</t>
  </si>
  <si>
    <t>Juncus platyphyllus</t>
  </si>
  <si>
    <t>Juncus drummondii E. Mey.</t>
  </si>
  <si>
    <t>JUDR</t>
  </si>
  <si>
    <t>Juncus drummondii</t>
  </si>
  <si>
    <t>Juncus dudleyi Wiegand</t>
  </si>
  <si>
    <t>JUDU2</t>
  </si>
  <si>
    <t>Juncus dudleyi</t>
  </si>
  <si>
    <t>Juncus effusus L.</t>
  </si>
  <si>
    <t>JUEF</t>
  </si>
  <si>
    <t>Juncus effusus</t>
  </si>
  <si>
    <t>Juncus ensifolius Wikstr.</t>
  </si>
  <si>
    <t>JUEN</t>
  </si>
  <si>
    <t>Juncus ensifolius</t>
  </si>
  <si>
    <t>Juncus ensifolius var. ensifolius</t>
  </si>
  <si>
    <t>Juncus filiformis L.</t>
  </si>
  <si>
    <t>JUFI</t>
  </si>
  <si>
    <t>Juncus filiformis</t>
  </si>
  <si>
    <t>Juncus gerardii Loisel.</t>
  </si>
  <si>
    <t>JUGE</t>
  </si>
  <si>
    <t>Juncus gerardii</t>
  </si>
  <si>
    <t>Juncus hallii Engelm.</t>
  </si>
  <si>
    <t>JUHA</t>
  </si>
  <si>
    <t>Juncus hallii</t>
  </si>
  <si>
    <t>Juncus interior Wiegand</t>
  </si>
  <si>
    <t>JUIN2</t>
  </si>
  <si>
    <t>Juncus interior</t>
  </si>
  <si>
    <t>Juncus longistylis Torr.</t>
  </si>
  <si>
    <t>JULO</t>
  </si>
  <si>
    <t>Juncus longistylis</t>
  </si>
  <si>
    <t>Juncus marginatus Rostk.</t>
  </si>
  <si>
    <t>JUMA4</t>
  </si>
  <si>
    <t>Juncus marginatus</t>
  </si>
  <si>
    <t>Juncus mertensianus Bong.</t>
  </si>
  <si>
    <t>JUME3</t>
  </si>
  <si>
    <t>Juncus mertensianus</t>
  </si>
  <si>
    <t>Juncus nevadensis S. Watson</t>
  </si>
  <si>
    <t>JUNE</t>
  </si>
  <si>
    <t>Juncus nevadensis</t>
  </si>
  <si>
    <t>Juncus nodosus L.</t>
  </si>
  <si>
    <t>JUNO2</t>
  </si>
  <si>
    <t>Juncus nodosus</t>
  </si>
  <si>
    <t>Juncus parryi Engelm.</t>
  </si>
  <si>
    <t>JUPA</t>
  </si>
  <si>
    <t>Juncus parryi</t>
  </si>
  <si>
    <t>Juncus tenuis Willd.</t>
  </si>
  <si>
    <t>JUTE</t>
  </si>
  <si>
    <t>Juncus tenuis</t>
  </si>
  <si>
    <t>Juncus torreyi Coville</t>
  </si>
  <si>
    <t>JUTO</t>
  </si>
  <si>
    <t>Juncus torreyi</t>
  </si>
  <si>
    <t>Juncus triglumis L.</t>
  </si>
  <si>
    <t>JUTR4</t>
  </si>
  <si>
    <t>Juncus triglumis</t>
  </si>
  <si>
    <t>JUAL2</t>
  </si>
  <si>
    <t>Juncus albescens</t>
  </si>
  <si>
    <t>Juncus triglumis var. albescens</t>
  </si>
  <si>
    <t>Juncus triglumis var. triglumis</t>
  </si>
  <si>
    <t>Juncus vaseyi Engelm.</t>
  </si>
  <si>
    <t>JUVA</t>
  </si>
  <si>
    <t>Juncus vaseyi</t>
  </si>
  <si>
    <t>Juniperus communis L. var. depressa Pursh</t>
  </si>
  <si>
    <t>JUCOD</t>
  </si>
  <si>
    <t>Juniperus communis var. depressa</t>
  </si>
  <si>
    <t>Juniperus communis ssp. alpina</t>
  </si>
  <si>
    <t>Juniperus monosperma (Engelm.) Sarg.</t>
  </si>
  <si>
    <t>JUMO</t>
  </si>
  <si>
    <t>Juniperus monosperma</t>
  </si>
  <si>
    <t>Sabina monosperma</t>
  </si>
  <si>
    <t>Juniperus osteosperma (Torr.) Little</t>
  </si>
  <si>
    <t>JUOS</t>
  </si>
  <si>
    <t>Juniperus osteosperma</t>
  </si>
  <si>
    <t>Sabina osteosperma</t>
  </si>
  <si>
    <t>Juniperus scopulorum Sarg.</t>
  </si>
  <si>
    <t>JUSC2</t>
  </si>
  <si>
    <t>Juniperus scopulorum</t>
  </si>
  <si>
    <t>Sabina scopulorum</t>
  </si>
  <si>
    <t>Zygophyllaceae</t>
  </si>
  <si>
    <t>Kallstroemia parviflora J.B.S. Norton</t>
  </si>
  <si>
    <t>KAPA</t>
  </si>
  <si>
    <t>Kallstroemia parviflora</t>
  </si>
  <si>
    <t>Kalmia microphylla (Hook.) A. Heller</t>
  </si>
  <si>
    <t>KAMI</t>
  </si>
  <si>
    <t>Kalmia microphylla</t>
  </si>
  <si>
    <t>Knautia arvensis (L.) J.M. Coult.</t>
  </si>
  <si>
    <t>KNAR</t>
  </si>
  <si>
    <t>Knautia arvensis</t>
  </si>
  <si>
    <t>Kobresia myosuroides (Vill.) Fiori</t>
  </si>
  <si>
    <t>KOMY</t>
  </si>
  <si>
    <t>Kobresia myosuroides</t>
  </si>
  <si>
    <t>Kobresia sibirica (Turcz. ex Ledeb.) Boeckeler</t>
  </si>
  <si>
    <t>KOSI</t>
  </si>
  <si>
    <t>Kobresia sibirica</t>
  </si>
  <si>
    <t>Kobresia schoenoides</t>
  </si>
  <si>
    <t>Kobresia simpliciuscula (Wahlenb.) Mack.</t>
  </si>
  <si>
    <t>KOSI2</t>
  </si>
  <si>
    <t>Kobresia simpliciuscula</t>
  </si>
  <si>
    <t>BAAM4</t>
  </si>
  <si>
    <t>Bassia americana</t>
  </si>
  <si>
    <t>Kochia americana</t>
  </si>
  <si>
    <t>Kochia americana S. Watson</t>
  </si>
  <si>
    <t>Neokochia americana</t>
  </si>
  <si>
    <t>BASC5</t>
  </si>
  <si>
    <t>Bassia scoparia</t>
  </si>
  <si>
    <t>Kochia scoparia</t>
  </si>
  <si>
    <t>Bassia sieversiana</t>
  </si>
  <si>
    <t>Koeleria macrantha (Ledeb.) Schult.</t>
  </si>
  <si>
    <t>KOMA</t>
  </si>
  <si>
    <t>Koeleria macrantha</t>
  </si>
  <si>
    <t>Koenigia islandica L.</t>
  </si>
  <si>
    <t>KOIS</t>
  </si>
  <si>
    <t>Koenigia islandica</t>
  </si>
  <si>
    <t>Krameriaceae</t>
  </si>
  <si>
    <t>Krameria lanceolata Torr.</t>
  </si>
  <si>
    <t>KRLA</t>
  </si>
  <si>
    <t>Krameria lanceolata</t>
  </si>
  <si>
    <t>Krascheninnikovia lanata (Pursh) A. Meeuse &amp; Smit</t>
  </si>
  <si>
    <t>KRLA2</t>
  </si>
  <si>
    <t>Krascheninnikovia lanata</t>
  </si>
  <si>
    <t>Krigia biflora (Walter) S.F. Blake</t>
  </si>
  <si>
    <t>KRBI</t>
  </si>
  <si>
    <t>Krigia biflora</t>
  </si>
  <si>
    <t>Lactuca biennis (Moench) Fernald</t>
  </si>
  <si>
    <t>LABI</t>
  </si>
  <si>
    <t>Lactuca biennis</t>
  </si>
  <si>
    <t>Lactuca canadensis L.</t>
  </si>
  <si>
    <t>LACA</t>
  </si>
  <si>
    <t>Lactuca canadensis</t>
  </si>
  <si>
    <t>Lactuca graminifolia Michx.</t>
  </si>
  <si>
    <t>LAGR</t>
  </si>
  <si>
    <t>Lactuca graminifolia</t>
  </si>
  <si>
    <t>Lactuca ludoviciana (Nutt.) Riddell</t>
  </si>
  <si>
    <t>LALU</t>
  </si>
  <si>
    <t>Lactuca ludoviciana</t>
  </si>
  <si>
    <t>Lactuca saligna L.</t>
  </si>
  <si>
    <t>LASA</t>
  </si>
  <si>
    <t>Lactuca saligna</t>
  </si>
  <si>
    <t>Lactuca serriola L.</t>
  </si>
  <si>
    <t>LASE</t>
  </si>
  <si>
    <t>Lactuca serriola</t>
  </si>
  <si>
    <t>Lactuca tatarica (L.) C.A. Mey. var. pulchella (Pursh) Breitung</t>
  </si>
  <si>
    <t>LATAP</t>
  </si>
  <si>
    <t>Lactuca tatarica var. pulchella</t>
  </si>
  <si>
    <t>Lactuca tatarica ssp. pulchella</t>
  </si>
  <si>
    <t>Laennecia coulteri (A. Gray) G.L. Nesom</t>
  </si>
  <si>
    <t>LACO13</t>
  </si>
  <si>
    <t>Laennecia coulteri</t>
  </si>
  <si>
    <t>Conyza coulteri</t>
  </si>
  <si>
    <t>Laennecia schiedeana (Less.) G.L. Nesom</t>
  </si>
  <si>
    <t>LASC3</t>
  </si>
  <si>
    <t>Laennecia schiedeana</t>
  </si>
  <si>
    <t>Conyza schiedeana</t>
  </si>
  <si>
    <t>Lamium amplexicaule L.</t>
  </si>
  <si>
    <t>LAAM</t>
  </si>
  <si>
    <t>Lamium amplexicaule</t>
  </si>
  <si>
    <t>Lamium maculatum L.</t>
  </si>
  <si>
    <t>LAMA</t>
  </si>
  <si>
    <t>Lamium maculatum</t>
  </si>
  <si>
    <t>Lamium purpureum L.</t>
  </si>
  <si>
    <t>LAPU2</t>
  </si>
  <si>
    <t>Lamium purpureum</t>
  </si>
  <si>
    <t>Lappula occidentalis (S. Watson) Greene</t>
  </si>
  <si>
    <t>LAOC3</t>
  </si>
  <si>
    <t>Lappula occidentalis</t>
  </si>
  <si>
    <t>Lappula occidentalis (S. Watson) Greene var. cupulata (A. Gray) Higgins</t>
  </si>
  <si>
    <t>LAOCC</t>
  </si>
  <si>
    <t>Lappula occidentalis var. cupulata</t>
  </si>
  <si>
    <t>Lappula marginata</t>
  </si>
  <si>
    <t>Lappula occidentalis (S. Watson) Greene var. occidentalis</t>
  </si>
  <si>
    <t>LAOCO</t>
  </si>
  <si>
    <t>Lappula occidentalis var. occidentalis</t>
  </si>
  <si>
    <t>Lappula redowskii</t>
  </si>
  <si>
    <t>Lappula squarrosa (Retz.) Dumort.</t>
  </si>
  <si>
    <t>LASQ</t>
  </si>
  <si>
    <t>Lappula squarrosa</t>
  </si>
  <si>
    <t>Lapsana communis L.</t>
  </si>
  <si>
    <t>LACO3</t>
  </si>
  <si>
    <t>Lapsana communis</t>
  </si>
  <si>
    <t>Lathrocasis tenerrima (A. Gray) L.A. Johnson</t>
  </si>
  <si>
    <t>LATE6</t>
  </si>
  <si>
    <t>Lathrocasis tenerrima</t>
  </si>
  <si>
    <t>Gilia tenerrima</t>
  </si>
  <si>
    <t>Lathyrus brachycalyx Rydb. ssp. zionis (C.L. Hitchc.) S.L. Welsh</t>
  </si>
  <si>
    <t>LABRZ2</t>
  </si>
  <si>
    <t>Lathyrus brachycalyx ssp. zionis</t>
  </si>
  <si>
    <t>Lathyrus brachycalyx var. zionis</t>
  </si>
  <si>
    <t>Lathyrus eucosmus Butters &amp; H. St. John</t>
  </si>
  <si>
    <t>LAEU</t>
  </si>
  <si>
    <t>Lathyrus eucosmus</t>
  </si>
  <si>
    <t>Lathyrus lanszwertii Kellogg</t>
  </si>
  <si>
    <t>LALAA</t>
  </si>
  <si>
    <t>Lathyrus lanszwertii</t>
  </si>
  <si>
    <t>LALA6</t>
  </si>
  <si>
    <t>Lathyrus laetivirens</t>
  </si>
  <si>
    <t>Lathyrus lanszwertii var. laetivirens</t>
  </si>
  <si>
    <t>Lathyrus lanszwertii Kellogg var. lanszwertii</t>
  </si>
  <si>
    <t>LALAL2</t>
  </si>
  <si>
    <t>Lathyrus lanszwertii var. lanszwertii</t>
  </si>
  <si>
    <t>Lathyrus lanszwertii Kellogg var. leucanthus (Rydb.) Dorn</t>
  </si>
  <si>
    <t>LALAL3</t>
  </si>
  <si>
    <t>Lathyrus lanszwertii var. leucanthus</t>
  </si>
  <si>
    <t>Lathyrus leucanthus</t>
  </si>
  <si>
    <t>Lathyrus latifolius L.</t>
  </si>
  <si>
    <t>LALA4</t>
  </si>
  <si>
    <t>Lathyrus latifolius</t>
  </si>
  <si>
    <t>Lathyrus pauciflorus Fernald var. utahensis (M.E. Jones) Piper ex M. Peck</t>
  </si>
  <si>
    <t>LAPAU</t>
  </si>
  <si>
    <t>Lathyrus pauciflorus var. utahensis</t>
  </si>
  <si>
    <t>Lathyrus pauciflorus</t>
  </si>
  <si>
    <t>Lathyrus polymorphus Nutt.</t>
  </si>
  <si>
    <t>LAPO2</t>
  </si>
  <si>
    <t>Lathyrus polymorphus</t>
  </si>
  <si>
    <t>Lathyrus polymorphus Nutt. ssp. incanus (J.G. Sm. &amp; Rydb.) C.L. Hitchc.</t>
  </si>
  <si>
    <t>LAPOI</t>
  </si>
  <si>
    <t>Lathyrus polymorphus ssp. incanus</t>
  </si>
  <si>
    <t>Lathyrus polymorphus Nutt. ssp. polymorphus</t>
  </si>
  <si>
    <t>LAPOP</t>
  </si>
  <si>
    <t>Lathyrus polymorphus ssp. polymorphus</t>
  </si>
  <si>
    <t>Lathyrus sylvestris L.</t>
  </si>
  <si>
    <t>LASY</t>
  </si>
  <si>
    <t>Lathyrus sylvestris</t>
  </si>
  <si>
    <t>Leersia oryzoides (L.) Sw.</t>
  </si>
  <si>
    <t>LEOR</t>
  </si>
  <si>
    <t>Leersia oryzoides</t>
  </si>
  <si>
    <t>Lemnaceae</t>
  </si>
  <si>
    <t>Lemna minor L.</t>
  </si>
  <si>
    <t>LEMI3</t>
  </si>
  <si>
    <t>Lemna minor</t>
  </si>
  <si>
    <t>Araceae</t>
  </si>
  <si>
    <t>Lemna minuta Kunth</t>
  </si>
  <si>
    <t>LEMI6</t>
  </si>
  <si>
    <t>Lemna minuta</t>
  </si>
  <si>
    <t>Lemna minuscula</t>
  </si>
  <si>
    <t>Lemna trisulca L.</t>
  </si>
  <si>
    <t>LETR</t>
  </si>
  <si>
    <t>Lemna trisulca</t>
  </si>
  <si>
    <t>Leonurus cardiaca L.</t>
  </si>
  <si>
    <t>LECA2</t>
  </si>
  <si>
    <t>Leonurus cardiaca</t>
  </si>
  <si>
    <t>Lepidium alyssoides A. Gray</t>
  </si>
  <si>
    <t>LEAL4</t>
  </si>
  <si>
    <t>Lepidium alyssoides</t>
  </si>
  <si>
    <t>CAPU6</t>
  </si>
  <si>
    <t>Cardaria pubescens</t>
  </si>
  <si>
    <t>Lepidium appelianum</t>
  </si>
  <si>
    <t>Lepidium campestre (L.) W.T. Aiton</t>
  </si>
  <si>
    <t>LECA5</t>
  </si>
  <si>
    <t>Lepidium campestre</t>
  </si>
  <si>
    <t>Neolepia campestris</t>
  </si>
  <si>
    <t>CACH42</t>
  </si>
  <si>
    <t>Cardaria chalepensis</t>
  </si>
  <si>
    <t>Lepidium chalapensis</t>
  </si>
  <si>
    <t>Lepidium chalepensis</t>
  </si>
  <si>
    <t>Lepidium crenatum (Greene) Rydb.</t>
  </si>
  <si>
    <t>LECR12</t>
  </si>
  <si>
    <t>Lepidium crenatum</t>
  </si>
  <si>
    <t>Lepidium densiflorum Schrad.</t>
  </si>
  <si>
    <t>LEDE</t>
  </si>
  <si>
    <t>Lepidium densiflorum</t>
  </si>
  <si>
    <t>CADR</t>
  </si>
  <si>
    <t>Cardaria draba</t>
  </si>
  <si>
    <t>Lepidium draba</t>
  </si>
  <si>
    <t>LEALE</t>
  </si>
  <si>
    <t>Lepidium alyssoides var. eastwoodiae</t>
  </si>
  <si>
    <t>Lepidium eastwoodiae</t>
  </si>
  <si>
    <t>Lepidium heterophyllum Benth.</t>
  </si>
  <si>
    <t>LEHE2</t>
  </si>
  <si>
    <t>Lepidium heterophyllum</t>
  </si>
  <si>
    <t>Lepidium huberi S.L. Welsh &amp; Goodrich</t>
  </si>
  <si>
    <t>LEHU8</t>
  </si>
  <si>
    <t>Lepidium huberi</t>
  </si>
  <si>
    <t>LELAL</t>
  </si>
  <si>
    <t>Lepidium lasiocarpum var. lasiocarpum</t>
  </si>
  <si>
    <t>Lepidium lasiocarpum ssp. lasiocarpum</t>
  </si>
  <si>
    <t>Lepidium lasiocarpum</t>
  </si>
  <si>
    <t>Lepidium latifolium L.</t>
  </si>
  <si>
    <t>LELA2</t>
  </si>
  <si>
    <t>Lepidium latifolium</t>
  </si>
  <si>
    <t>Cardaria latifolia</t>
  </si>
  <si>
    <t>Lepidium montanum Nutt.</t>
  </si>
  <si>
    <t>LEMO2</t>
  </si>
  <si>
    <t>Lepidium montanum</t>
  </si>
  <si>
    <t>Lepidium paysonii Rollins</t>
  </si>
  <si>
    <t>LEPA42</t>
  </si>
  <si>
    <t>Lepidium paysonii</t>
  </si>
  <si>
    <t>Lepidium perfoliatum L.</t>
  </si>
  <si>
    <t>LEPE2</t>
  </si>
  <si>
    <t>Lepidium perfoliatum</t>
  </si>
  <si>
    <t>Lepidium ramosissimum A. Nelson</t>
  </si>
  <si>
    <t>LERA2</t>
  </si>
  <si>
    <t>Lepidium ramosissimum</t>
  </si>
  <si>
    <t>Lepidium virginicum L.</t>
  </si>
  <si>
    <t>LEVI3</t>
  </si>
  <si>
    <t>Lepidium virginicum</t>
  </si>
  <si>
    <t>Lepidium virginicum var. virginicum</t>
  </si>
  <si>
    <t>Leptosiphon nuttallii (A. Gray) J.M. Porter &amp; L.A. Johnson ssp. nuttallii</t>
  </si>
  <si>
    <t>LENUN</t>
  </si>
  <si>
    <t>Leptosiphon nuttallii ssp. nuttallii</t>
  </si>
  <si>
    <t>Linanthastrum nuttallii</t>
  </si>
  <si>
    <t>Leptosiphon septentrionalis (H. Mason) J.M. Porter &amp; L.A. Johnson</t>
  </si>
  <si>
    <t>LESE17</t>
  </si>
  <si>
    <t>Leptosiphon septentrionalis</t>
  </si>
  <si>
    <t>Linanthus harknessii var. septentrionalis</t>
  </si>
  <si>
    <t>Leucanthemum maximum (Ramond) DC.</t>
  </si>
  <si>
    <t>LEMA8</t>
  </si>
  <si>
    <t>Leucanthemum maximum</t>
  </si>
  <si>
    <t>Leucanthemum vulgare Lam.</t>
  </si>
  <si>
    <t>LEVU</t>
  </si>
  <si>
    <t>Leucanthemum vulgare</t>
  </si>
  <si>
    <t>Leucocrinum montanum Nutt. ex A. Gray</t>
  </si>
  <si>
    <t>LEMO4</t>
  </si>
  <si>
    <t>Leucocrinum montanum</t>
  </si>
  <si>
    <t>Agavaceae</t>
  </si>
  <si>
    <t>Leucopoa kingii (S. Watson) W.A. Weber</t>
  </si>
  <si>
    <t>LEKI2</t>
  </si>
  <si>
    <t>Leucopoa kingii</t>
  </si>
  <si>
    <t>Lewisia pygmaea (A. Gray) B.L. Rob.</t>
  </si>
  <si>
    <t>LEPY2</t>
  </si>
  <si>
    <t>Lewisia pygmaea</t>
  </si>
  <si>
    <t>Oreobroma pygmaea</t>
  </si>
  <si>
    <t>LENE5</t>
  </si>
  <si>
    <t>Lewisia nevadensis</t>
  </si>
  <si>
    <t>Lewisia pygmaea var. nevadensis</t>
  </si>
  <si>
    <t>Oreobroma nevadensis</t>
  </si>
  <si>
    <t>Lewisia pygmaea var. pygmaea</t>
  </si>
  <si>
    <t>Lewisia rediviva Pursh var. rediviva</t>
  </si>
  <si>
    <t>LERER</t>
  </si>
  <si>
    <t>Lewisia rediviva var. rediviva</t>
  </si>
  <si>
    <t>Lewisia rediviva</t>
  </si>
  <si>
    <t>Lewisia triphylla (S. Watson) B.L. Rob.</t>
  </si>
  <si>
    <t>LETR2</t>
  </si>
  <si>
    <t>Lewisia triphylla</t>
  </si>
  <si>
    <t>Erocallis triphylla</t>
  </si>
  <si>
    <t>Leymus ambiguus (Vasey &amp; Scribn.) D.R. Dewey</t>
  </si>
  <si>
    <t>LEAM</t>
  </si>
  <si>
    <t>Leymus ambiguus</t>
  </si>
  <si>
    <t>Leymus cinereus (Scribn. &amp; Merr.) A. Löve</t>
  </si>
  <si>
    <t>LECI4</t>
  </si>
  <si>
    <t>Leymus cinereus</t>
  </si>
  <si>
    <t>Leymus racemosus (Lam.) Tzvelev</t>
  </si>
  <si>
    <t>LERA5</t>
  </si>
  <si>
    <t>Leymus racemosus</t>
  </si>
  <si>
    <t>LESAS</t>
  </si>
  <si>
    <t>Leymus salinus ssp. salinus</t>
  </si>
  <si>
    <t>Leymus salina ssp. salina</t>
  </si>
  <si>
    <t>Leymus salina</t>
  </si>
  <si>
    <t>Leymus triticoides (Buckley) Pilg.</t>
  </si>
  <si>
    <t>LETR5</t>
  </si>
  <si>
    <t>Leymus triticoides</t>
  </si>
  <si>
    <t>Liatris lancifolia (Greene) Kittell</t>
  </si>
  <si>
    <t>LILA</t>
  </si>
  <si>
    <t>Liatris lancifolia</t>
  </si>
  <si>
    <t>Liatris ligulistylis (A. Nelson) K. Schum.</t>
  </si>
  <si>
    <t>LILI</t>
  </si>
  <si>
    <t>Liatris ligulistylis</t>
  </si>
  <si>
    <t>Liatris punctata Hook.</t>
  </si>
  <si>
    <t>LIPU</t>
  </si>
  <si>
    <t>Liatris punctata</t>
  </si>
  <si>
    <t>Liatris squarrosa (L.) Michx. var. glabrata (Rydb.) Gaiser</t>
  </si>
  <si>
    <t>LISQG</t>
  </si>
  <si>
    <t>Liatris squarrosa var. glabrata</t>
  </si>
  <si>
    <t>Ligusticum filicinum S. Watson</t>
  </si>
  <si>
    <t>LIFI</t>
  </si>
  <si>
    <t>Ligusticum filicinum</t>
  </si>
  <si>
    <t>Ligusticum porteri J.M. Coult. &amp; Rose</t>
  </si>
  <si>
    <t>LIPO</t>
  </si>
  <si>
    <t>Ligusticum porteri</t>
  </si>
  <si>
    <t>Ligusticum tenuifolium S. Watson</t>
  </si>
  <si>
    <t>LITE2</t>
  </si>
  <si>
    <t>Ligusticum tenuifolium</t>
  </si>
  <si>
    <t>Ligustrum vulgare L.</t>
  </si>
  <si>
    <t>LIVU</t>
  </si>
  <si>
    <t>Ligustrum vulgare</t>
  </si>
  <si>
    <t>Lilium philadelphicum L.</t>
  </si>
  <si>
    <t>LIPH</t>
  </si>
  <si>
    <t>Lilium philadelphicum</t>
  </si>
  <si>
    <t>Limosella aquatica L.</t>
  </si>
  <si>
    <t>LIAQ</t>
  </si>
  <si>
    <t>Limosella aquatica</t>
  </si>
  <si>
    <t>Linanthus caespitosus (Nutt.) J.M. Porter &amp; L.A. Johnson</t>
  </si>
  <si>
    <t>LICA36</t>
  </si>
  <si>
    <t>Linanthus caespitosus</t>
  </si>
  <si>
    <t>Leptodactylon caespitosum</t>
  </si>
  <si>
    <t>Linanthus pungens (Torr.) J.M. Porter &amp; L.A. Johnson</t>
  </si>
  <si>
    <t>LIPU11</t>
  </si>
  <si>
    <t>Linanthus pungens</t>
  </si>
  <si>
    <t>Leptodactylon pungens</t>
  </si>
  <si>
    <t>Linanthus watsonii (A. Gray) J.M. Porter &amp; L.A. Johnson</t>
  </si>
  <si>
    <t>LIWA4</t>
  </si>
  <si>
    <t>Linanthus watsonii</t>
  </si>
  <si>
    <t>Leptodactylon watsonii</t>
  </si>
  <si>
    <t>NUTE</t>
  </si>
  <si>
    <t>Nuttallanthus texanus</t>
  </si>
  <si>
    <t>Linaria canadensis var. texana</t>
  </si>
  <si>
    <t>Linaria dalmatica (L.) Mill.</t>
  </si>
  <si>
    <t>LIDA</t>
  </si>
  <si>
    <t>Linaria dalmatica</t>
  </si>
  <si>
    <t>Linaria genistifolia ssp. dalmatica</t>
  </si>
  <si>
    <t>Linaria vulgaris Mill.</t>
  </si>
  <si>
    <t>LIVU2</t>
  </si>
  <si>
    <t>Linaria vulgaris</t>
  </si>
  <si>
    <t>Lindernia dubia (L.) Pennell var. anagallidea (Michx.) Cooperr.</t>
  </si>
  <si>
    <t>LIDUA</t>
  </si>
  <si>
    <t>Lindernia dubia var. anagallidea</t>
  </si>
  <si>
    <t>Caprifoliaceae</t>
  </si>
  <si>
    <t>Linnaea borealis L. ssp. longiflora (Torr.) Hultén</t>
  </si>
  <si>
    <t>LIBOL2</t>
  </si>
  <si>
    <t>Linnaea borealis var. longiflora</t>
  </si>
  <si>
    <t>Linnaea borealis</t>
  </si>
  <si>
    <t>Linaceae</t>
  </si>
  <si>
    <t>Linum aristatum Engelm.</t>
  </si>
  <si>
    <t>LIAR3</t>
  </si>
  <si>
    <t>Linum aristatum</t>
  </si>
  <si>
    <t>Mesynium aristatum</t>
  </si>
  <si>
    <t>Linum australe A. Heller</t>
  </si>
  <si>
    <t>LIAU4</t>
  </si>
  <si>
    <t>Linum australe</t>
  </si>
  <si>
    <t>Mesynium australe</t>
  </si>
  <si>
    <t>Linum berlandieri Hook.</t>
  </si>
  <si>
    <t>LIBE2</t>
  </si>
  <si>
    <t>Linum berlandieri</t>
  </si>
  <si>
    <t>Linum compactum A. Nelson</t>
  </si>
  <si>
    <t>LICO3</t>
  </si>
  <si>
    <t>Linum compactum</t>
  </si>
  <si>
    <t>Linum kingii S. Watson</t>
  </si>
  <si>
    <t>LIKI2</t>
  </si>
  <si>
    <t>Linum kingii</t>
  </si>
  <si>
    <t>Mesyniopsis kingii</t>
  </si>
  <si>
    <t>Linum lewisii Pursh</t>
  </si>
  <si>
    <t>LILE3</t>
  </si>
  <si>
    <t>Linum lewisii</t>
  </si>
  <si>
    <t>Adenolinum lewisii</t>
  </si>
  <si>
    <t>Linum perenne L.</t>
  </si>
  <si>
    <t>LIPE2</t>
  </si>
  <si>
    <t>Linum perenne</t>
  </si>
  <si>
    <t>Adenolinum perenne</t>
  </si>
  <si>
    <t>Linum pratense (Norton) Small</t>
  </si>
  <si>
    <t>LIPR</t>
  </si>
  <si>
    <t>Linum pratense</t>
  </si>
  <si>
    <t>Adenolinum pratense</t>
  </si>
  <si>
    <t>Linum puberulum (Engelm.) A. Heller</t>
  </si>
  <si>
    <t>LIPU4</t>
  </si>
  <si>
    <t>Linum puberulum</t>
  </si>
  <si>
    <t>Mesynium puberulum</t>
  </si>
  <si>
    <t>Linum rigidum Pursh</t>
  </si>
  <si>
    <t>LIRI</t>
  </si>
  <si>
    <t>Linum rigidum</t>
  </si>
  <si>
    <t>Mesynium rigidum</t>
  </si>
  <si>
    <t>Lipocarpha aristulata (Coville) G. Tucker</t>
  </si>
  <si>
    <t>LIAR6</t>
  </si>
  <si>
    <t>Lipocarpha aristulata</t>
  </si>
  <si>
    <t>Hemicarpha micrantha var. aristulata</t>
  </si>
  <si>
    <t>Listera borealis Morong</t>
  </si>
  <si>
    <t>LIBO4</t>
  </si>
  <si>
    <t>Listera borealis</t>
  </si>
  <si>
    <t>Listera convallarioides (Sw.) Nutt. ex Elliot</t>
  </si>
  <si>
    <t>LICO5</t>
  </si>
  <si>
    <t>Listera convallarioides</t>
  </si>
  <si>
    <t>Listera cordata (L.) R. Br. var. nephrophylla (Rydb.) Hultén</t>
  </si>
  <si>
    <t>LICON</t>
  </si>
  <si>
    <t>Listera cordata var. nephrophylla</t>
  </si>
  <si>
    <t>Listera cordata ssp. nephrophylla</t>
  </si>
  <si>
    <t>Lithophragma glabrum Nutt.</t>
  </si>
  <si>
    <t>LIGL2</t>
  </si>
  <si>
    <t>Lithophragma glabrum</t>
  </si>
  <si>
    <t>Lithophragma parviflorum (Hook.) Nutt. ex Torr. &amp; A. Gray</t>
  </si>
  <si>
    <t>LIPA5</t>
  </si>
  <si>
    <t>Lithophragma parviflorum</t>
  </si>
  <si>
    <t>Lithophragma tenellum Nutt.</t>
  </si>
  <si>
    <t>LITE4</t>
  </si>
  <si>
    <t>Lithophragma tenellum</t>
  </si>
  <si>
    <t>BUAR3</t>
  </si>
  <si>
    <t>Buglossoides arvensis</t>
  </si>
  <si>
    <t>Lithospermum arvense</t>
  </si>
  <si>
    <t>Buglossoides arvense</t>
  </si>
  <si>
    <t>Lithospermum caroliniense (Walter ex J.F. Gmel.) MacMill. var. croceum (Fernald) Cronquist</t>
  </si>
  <si>
    <t>LICAC9</t>
  </si>
  <si>
    <t>Lithospermum caroliniense var. croceum</t>
  </si>
  <si>
    <t>Lithospermum croceum</t>
  </si>
  <si>
    <t>Lithospermum incisum Lehm.</t>
  </si>
  <si>
    <t>LIIN2</t>
  </si>
  <si>
    <t>Lithospermum incisum</t>
  </si>
  <si>
    <t>Lithospermum multiflorum Torr. ex A. Gray</t>
  </si>
  <si>
    <t>LIMU3</t>
  </si>
  <si>
    <t>Lithospermum multiflorum</t>
  </si>
  <si>
    <t>Lithospermum ruderale Douglas ex Lehm.</t>
  </si>
  <si>
    <t>LIRU4</t>
  </si>
  <si>
    <t>Lithospermum ruderale</t>
  </si>
  <si>
    <t>Lloydia serotina (L.) Salisb. ex Rchb.</t>
  </si>
  <si>
    <t>LLSE</t>
  </si>
  <si>
    <t>Lloydia serotina</t>
  </si>
  <si>
    <t>Lobelia cardinalis L.</t>
  </si>
  <si>
    <t>LOCA2</t>
  </si>
  <si>
    <t>Lobelia cardinalis</t>
  </si>
  <si>
    <t>Lobelia cardinalis ssp. graminea</t>
  </si>
  <si>
    <t>Lobelia siphilitica L. var. ludoviciana A. DC.</t>
  </si>
  <si>
    <t>LOSIL</t>
  </si>
  <si>
    <t>Lobelia siphilitica var. ludoviciana</t>
  </si>
  <si>
    <t>Lobularia maritima (L.) Desv.</t>
  </si>
  <si>
    <t>LOMA</t>
  </si>
  <si>
    <t>Lobularia maritima</t>
  </si>
  <si>
    <t>LOPEM2</t>
  </si>
  <si>
    <t>Lolium perenne ssp. multiflorum</t>
  </si>
  <si>
    <t>Lolium multiflorum</t>
  </si>
  <si>
    <t>LOPEP</t>
  </si>
  <si>
    <t>Lolium perenne ssp. perenne</t>
  </si>
  <si>
    <t>Lolium perenne</t>
  </si>
  <si>
    <t>Lolium perenne ssp. italicum</t>
  </si>
  <si>
    <t>Lomatium bicolor (S. Watson) J.M. Coult. &amp; Rose</t>
  </si>
  <si>
    <t>LOBI</t>
  </si>
  <si>
    <t>Lomatium bicolor</t>
  </si>
  <si>
    <t>Lomatium concinnum (Osterh.) Mathias</t>
  </si>
  <si>
    <t>LOCO2</t>
  </si>
  <si>
    <t>Lomatium concinnum</t>
  </si>
  <si>
    <t>LODIM</t>
  </si>
  <si>
    <t>Lomatium dissectum var. multifidum</t>
  </si>
  <si>
    <t>Lomatium dissectum var. eatonii</t>
  </si>
  <si>
    <t>Lomatium dissectum</t>
  </si>
  <si>
    <t>Lomatium eastwoodiae (J.M. Coult. &amp; Rose) J.F. Macbr.</t>
  </si>
  <si>
    <t>LOEA</t>
  </si>
  <si>
    <t>Lomatium eastwoodiae</t>
  </si>
  <si>
    <t>Aletes eastwoodiae</t>
  </si>
  <si>
    <t>Lomatium foeniculaceum (Nutt.) J.M. Coult. &amp; Rose</t>
  </si>
  <si>
    <t>LOFO</t>
  </si>
  <si>
    <t>Lomatium foeniculaceum</t>
  </si>
  <si>
    <t>LOFOF2</t>
  </si>
  <si>
    <t>Lomatium foeniculaceum ssp. foeniculaceum</t>
  </si>
  <si>
    <t>Lomatium foeniculaceum var. foeniculaceum</t>
  </si>
  <si>
    <t>LOFOM</t>
  </si>
  <si>
    <t>Lomatium foeniculaceum ssp. macdougalii</t>
  </si>
  <si>
    <t>Lomatium foeniculaceum var. macdougalii</t>
  </si>
  <si>
    <t>Lomatium grayi (J.M. Coult. &amp; Rose) J.M. Coult. &amp; Rose var. grayi</t>
  </si>
  <si>
    <t>LOGRG2</t>
  </si>
  <si>
    <t>Lomatium grayi var. grayi</t>
  </si>
  <si>
    <t>Lomatium grayi</t>
  </si>
  <si>
    <t>Lomatium juniperinum (M.E. Jones) J.M. Coult. &amp; Rose</t>
  </si>
  <si>
    <t>LOJU</t>
  </si>
  <si>
    <t>Lomatium juniperinum</t>
  </si>
  <si>
    <t>Lomatium latilobum (Rydb.) Mathias</t>
  </si>
  <si>
    <t>LOLA4</t>
  </si>
  <si>
    <t>Lomatium latilobum</t>
  </si>
  <si>
    <t>Aletes latilobus</t>
  </si>
  <si>
    <t>LOBIL</t>
  </si>
  <si>
    <t>Lomatium bicolor var. leptocarpum</t>
  </si>
  <si>
    <t>Lomatium leptocarpum</t>
  </si>
  <si>
    <t>Lomatium macrocarpum (Nutt. ex Torr. &amp; A. Gray) J.M. Coult. &amp; Rose</t>
  </si>
  <si>
    <t>LOMA3</t>
  </si>
  <si>
    <t>Lomatium macrocarpum</t>
  </si>
  <si>
    <t>Lomatium nuttallii (A. Gray) J.F. Macbr.</t>
  </si>
  <si>
    <t>LONU3</t>
  </si>
  <si>
    <t>Lomatium nuttallii</t>
  </si>
  <si>
    <t>Aletes nuttallii</t>
  </si>
  <si>
    <t>Lomatium orientale J.M. Coult. &amp; Rose</t>
  </si>
  <si>
    <t>LOOR</t>
  </si>
  <si>
    <t>Lomatium orientale</t>
  </si>
  <si>
    <t>LOSIS</t>
  </si>
  <si>
    <t>Lomatium simplex var. simplex</t>
  </si>
  <si>
    <t>Lomatium triternatum var. platycarpum</t>
  </si>
  <si>
    <t>Lomatium triternatum ssp. platycarpum</t>
  </si>
  <si>
    <t>Lomatogonium rotatum (L.) Fr. ex Fernald</t>
  </si>
  <si>
    <t>LORO</t>
  </si>
  <si>
    <t>Lomatogonium rotatum</t>
  </si>
  <si>
    <t>Lomatogonium rotatum ssp. tenuifolium</t>
  </si>
  <si>
    <t>Lonicera involucrata (Richardson) Banks ex Spreng.</t>
  </si>
  <si>
    <t>LOIN5</t>
  </si>
  <si>
    <t>Lonicera involucrata</t>
  </si>
  <si>
    <t>Distegia involucrata</t>
  </si>
  <si>
    <t>Lonicera morrowii A. Gray</t>
  </si>
  <si>
    <t>LOMO2</t>
  </si>
  <si>
    <t>Lonicera morrowii</t>
  </si>
  <si>
    <t>Lonicera tatarica L.</t>
  </si>
  <si>
    <t>LOTA</t>
  </si>
  <si>
    <t>Lonicera tatarica</t>
  </si>
  <si>
    <t>Lonicera utahensis S. Watson</t>
  </si>
  <si>
    <t>LOUT2</t>
  </si>
  <si>
    <t>Lonicera utahensis</t>
  </si>
  <si>
    <t>Lotus corniculatus L.</t>
  </si>
  <si>
    <t>LOCO6</t>
  </si>
  <si>
    <t>Lotus corniculatus</t>
  </si>
  <si>
    <t>Lotus tenuis Waldst. &amp; Kit. ex Willd.</t>
  </si>
  <si>
    <t>LOTE4</t>
  </si>
  <si>
    <t>Lotus tenuis</t>
  </si>
  <si>
    <t>Lotus wrightii (A. Gray) Greene</t>
  </si>
  <si>
    <t>LOWR</t>
  </si>
  <si>
    <t>Lotus wrightii</t>
  </si>
  <si>
    <t>Lunaria annua L.</t>
  </si>
  <si>
    <t>LUAN</t>
  </si>
  <si>
    <t>Lunaria annua</t>
  </si>
  <si>
    <t>Lupinus ammophilus Greene</t>
  </si>
  <si>
    <t>LUAM</t>
  </si>
  <si>
    <t>Lupinus ammophilus</t>
  </si>
  <si>
    <t>Lupinus argenteus Pursh</t>
  </si>
  <si>
    <t>LUAR3</t>
  </si>
  <si>
    <t>Lupinus argenteus</t>
  </si>
  <si>
    <t>LUARA5</t>
  </si>
  <si>
    <t>Lupinus argenteus ssp. argenteus</t>
  </si>
  <si>
    <t>Lupinus argenteus var. argenteus</t>
  </si>
  <si>
    <t>LUPAF4</t>
  </si>
  <si>
    <t>Lupinus parviflorus ssp. myrianthus var. fulvomaculatus</t>
  </si>
  <si>
    <t>Lupinus argenteus var. fulvomaculatus</t>
  </si>
  <si>
    <t>LUHO2</t>
  </si>
  <si>
    <t>Lupinus holosericeus</t>
  </si>
  <si>
    <t>Lupinus argenteus var. holosericeus</t>
  </si>
  <si>
    <t>LUPA8</t>
  </si>
  <si>
    <t>Lupinus parviflorus</t>
  </si>
  <si>
    <t>Lupinus argenteus var. parviflorus</t>
  </si>
  <si>
    <t>Lupinus argenteus Pursh ssp. rubricaulis (Greene) Hess &amp; D. Dunn</t>
  </si>
  <si>
    <t>LUARR</t>
  </si>
  <si>
    <t>Lupinus argenteus var. rubricaulis</t>
  </si>
  <si>
    <t>Lupinus brevicaulis S. Watson</t>
  </si>
  <si>
    <t>LUBR2</t>
  </si>
  <si>
    <t>Lupinus brevicaulis</t>
  </si>
  <si>
    <t>Lupinus caudatus Kellogg</t>
  </si>
  <si>
    <t>LUCA</t>
  </si>
  <si>
    <t>Lupinus caudatus</t>
  </si>
  <si>
    <t>LUCAA</t>
  </si>
  <si>
    <t>Lupinus caudatus ssp. argophyllus</t>
  </si>
  <si>
    <t>Lupinus caudatus var. argophyllus</t>
  </si>
  <si>
    <t>LUCAU</t>
  </si>
  <si>
    <t>Lupinus caespitosus var. utahensis</t>
  </si>
  <si>
    <t>Lupinus caudatus var. utahensis</t>
  </si>
  <si>
    <t>Lupinus crassus Payson</t>
  </si>
  <si>
    <t>LUCR2</t>
  </si>
  <si>
    <t>Lupinus crassus</t>
  </si>
  <si>
    <t>Lupinus kingii S. Watson</t>
  </si>
  <si>
    <t>LUKI</t>
  </si>
  <si>
    <t>Lupinus kingii</t>
  </si>
  <si>
    <t>Lupinus lepidus var. utahensis</t>
  </si>
  <si>
    <t>Lupinus lepidus ssp. caespitosus</t>
  </si>
  <si>
    <t>Lupinus leucophyllus Douglas ex Lindl.</t>
  </si>
  <si>
    <t>LULE3</t>
  </si>
  <si>
    <t>Lupinus leucophyllus</t>
  </si>
  <si>
    <t>Lupinus plattensis S. Watson</t>
  </si>
  <si>
    <t>LUPL</t>
  </si>
  <si>
    <t>Lupinus plattensis</t>
  </si>
  <si>
    <t>Lupinus polyphyllus Lindl.</t>
  </si>
  <si>
    <t>LUPO2</t>
  </si>
  <si>
    <t>Lupinus polyphyllus</t>
  </si>
  <si>
    <t>LUWYW</t>
  </si>
  <si>
    <t>Lupinus wyethii ssp. wyethii</t>
  </si>
  <si>
    <t>Lupinus polyphyllus var. humicola</t>
  </si>
  <si>
    <t>LUPR2</t>
  </si>
  <si>
    <t>Lupinus prunophilus</t>
  </si>
  <si>
    <t>Lupinus polyphyllus var. prunophilus</t>
  </si>
  <si>
    <t>Lupinus pusillus Pursh</t>
  </si>
  <si>
    <t>LUPU</t>
  </si>
  <si>
    <t>Lupinus pusillus</t>
  </si>
  <si>
    <t>Lupinus bakeri Greene</t>
  </si>
  <si>
    <t>LUBA3</t>
  </si>
  <si>
    <t>Lupinus bakeri</t>
  </si>
  <si>
    <t>LUSES2</t>
  </si>
  <si>
    <t>Lupinus sericeus ssp. sericeus</t>
  </si>
  <si>
    <t>Lupinus sericeus var. sericeus</t>
  </si>
  <si>
    <t>Lupinus sericeus</t>
  </si>
  <si>
    <t>Luzula comosa E. Mey.</t>
  </si>
  <si>
    <t>LUCO6</t>
  </si>
  <si>
    <t>Luzula comosa</t>
  </si>
  <si>
    <t>Luzula parviflora (Ehrh.) Desv.</t>
  </si>
  <si>
    <t>LUPA4</t>
  </si>
  <si>
    <t>Luzula parviflora</t>
  </si>
  <si>
    <t>Luzula spicata (L.) DC.</t>
  </si>
  <si>
    <t>LUSP4</t>
  </si>
  <si>
    <t>Luzula spicata</t>
  </si>
  <si>
    <t>Luzula subcapitata (Rydb.) Harrington</t>
  </si>
  <si>
    <t>LUSU9</t>
  </si>
  <si>
    <t>Luzula subcapitata</t>
  </si>
  <si>
    <t>Lycium barbarum L.</t>
  </si>
  <si>
    <t>LYBA4</t>
  </si>
  <si>
    <t>Lycium barbarum</t>
  </si>
  <si>
    <t>Vine, Shrub</t>
  </si>
  <si>
    <t>Lycium pallidum Miers</t>
  </si>
  <si>
    <t>LYPA</t>
  </si>
  <si>
    <t>Lycium pallidum</t>
  </si>
  <si>
    <t>Lycopodium annotinum L.</t>
  </si>
  <si>
    <t>LYAN2</t>
  </si>
  <si>
    <t>Lycopodium annotinum</t>
  </si>
  <si>
    <t>Lycopus americanus Muhl. ex W. Bartram</t>
  </si>
  <si>
    <t>LYAM</t>
  </si>
  <si>
    <t>Lycopus americanus</t>
  </si>
  <si>
    <t>Lycopus asper Greene</t>
  </si>
  <si>
    <t>LYAS</t>
  </si>
  <si>
    <t>Lycopus asper</t>
  </si>
  <si>
    <t>Lycopus uniflorus Michx.</t>
  </si>
  <si>
    <t>LYUN</t>
  </si>
  <si>
    <t>Lycopus uniflorus</t>
  </si>
  <si>
    <t>Lygodesmia grandiflora (Nutt.) Torr. &amp; A. Gray</t>
  </si>
  <si>
    <t>LYGR</t>
  </si>
  <si>
    <t>Lygodesmia grandiflora</t>
  </si>
  <si>
    <t>LYAR2</t>
  </si>
  <si>
    <t>Lygodesmia arizonica</t>
  </si>
  <si>
    <t>Lygodesmia grandiflora var. arizonica</t>
  </si>
  <si>
    <t>LYDO</t>
  </si>
  <si>
    <t>Lygodesmia doloresensis</t>
  </si>
  <si>
    <t>Lygodesmia grandiflora var. doloresensis</t>
  </si>
  <si>
    <t>Lygodesmia grandiflora var. grandiflora</t>
  </si>
  <si>
    <t>Lygodesmia juncea (Pursh) D. Don ex Hook.</t>
  </si>
  <si>
    <t>LYJU</t>
  </si>
  <si>
    <t>Lygodesmia juncea</t>
  </si>
  <si>
    <t>Lysimachia ciliata L.</t>
  </si>
  <si>
    <t>LYCI</t>
  </si>
  <si>
    <t>Lysimachia ciliata</t>
  </si>
  <si>
    <t>Lysimachia nummularia L.</t>
  </si>
  <si>
    <t>LYNU</t>
  </si>
  <si>
    <t>Lysimachia nummularia</t>
  </si>
  <si>
    <t>Lysimachia thyrsiflora L.</t>
  </si>
  <si>
    <t>LYTH2</t>
  </si>
  <si>
    <t>Lysimachia thyrsiflora</t>
  </si>
  <si>
    <t>Naumburgia thyrsiflora</t>
  </si>
  <si>
    <t>Lythrum alatum Pursh</t>
  </si>
  <si>
    <t>LYAL4</t>
  </si>
  <si>
    <t>Lythrum alatum</t>
  </si>
  <si>
    <t>Lythrum salicaria L.</t>
  </si>
  <si>
    <t>LYSA2</t>
  </si>
  <si>
    <t>Lythrum salicaria</t>
  </si>
  <si>
    <t>Machaeranthera tanacetifolia (Kunth) Nees</t>
  </si>
  <si>
    <t>MATA2</t>
  </si>
  <si>
    <t>Machaeranthera tanacetifolia</t>
  </si>
  <si>
    <t>Moraceae</t>
  </si>
  <si>
    <t>Maclura pomifera (Raf.) C.K. Schneid.</t>
  </si>
  <si>
    <t>MAPO</t>
  </si>
  <si>
    <t>Maclura pomifera</t>
  </si>
  <si>
    <t>Madia glomerata Hook.</t>
  </si>
  <si>
    <t>MAGL2</t>
  </si>
  <si>
    <t>Madia glomerata</t>
  </si>
  <si>
    <t>Maianthemum racemosum (L.) Link ssp. amplexicaule (Nutt.) LaFrankie</t>
  </si>
  <si>
    <t>MARAA</t>
  </si>
  <si>
    <t>Maianthemum racemosum ssp. amplexicaule</t>
  </si>
  <si>
    <t>Ruscaceae</t>
  </si>
  <si>
    <t>Convallariaceae</t>
  </si>
  <si>
    <t>Maianthemum amplexicaule</t>
  </si>
  <si>
    <t>Maianthemum stellatum (L.) Link</t>
  </si>
  <si>
    <t>MAST4</t>
  </si>
  <si>
    <t>Maianthemum stellatum</t>
  </si>
  <si>
    <t>Malacothrix sonchoides (Nutt.) Torr. &amp; A. Gray</t>
  </si>
  <si>
    <t>MASO</t>
  </si>
  <si>
    <t>Malacothrix sonchoides</t>
  </si>
  <si>
    <t>Malacothrix torreyi A. Gray</t>
  </si>
  <si>
    <t>MATO2</t>
  </si>
  <si>
    <t>Malacothrix torreyi</t>
  </si>
  <si>
    <t>MABR5</t>
  </si>
  <si>
    <t>Malaxis brachypoda</t>
  </si>
  <si>
    <t>Malaxis monophyllos var. brachypoda</t>
  </si>
  <si>
    <t>Malaxis monophyllos ssp. brachypoda</t>
  </si>
  <si>
    <t>Malus pumila Mill.</t>
  </si>
  <si>
    <t>MAPU</t>
  </si>
  <si>
    <t>Malus pumila</t>
  </si>
  <si>
    <t>Malus domestica</t>
  </si>
  <si>
    <t>Malva neglecta Wallr.</t>
  </si>
  <si>
    <t>MANE</t>
  </si>
  <si>
    <t>Malva neglecta</t>
  </si>
  <si>
    <t>Malva parviflora L.</t>
  </si>
  <si>
    <t>MAPA5</t>
  </si>
  <si>
    <t>Malva parviflora</t>
  </si>
  <si>
    <t>Malva pusilla Sm.</t>
  </si>
  <si>
    <t>MAPU5</t>
  </si>
  <si>
    <t>Malva pusilla</t>
  </si>
  <si>
    <t>Malva sylvestris L.</t>
  </si>
  <si>
    <t>MASY</t>
  </si>
  <si>
    <t>Malva sylvestris</t>
  </si>
  <si>
    <t>Malva verticillata L.</t>
  </si>
  <si>
    <t>MAVE</t>
  </si>
  <si>
    <t>Malva verticillata</t>
  </si>
  <si>
    <t>Malva crispa</t>
  </si>
  <si>
    <t>Malvella leprosa (Ortega) Krapov.</t>
  </si>
  <si>
    <t>MALE3</t>
  </si>
  <si>
    <t>Malvella leprosa</t>
  </si>
  <si>
    <t>Malvella sagittifolia (A. Gray) Fryxell</t>
  </si>
  <si>
    <t>MASA3</t>
  </si>
  <si>
    <t>Malvella sagittifolia</t>
  </si>
  <si>
    <t>Marrubium vulgare L.</t>
  </si>
  <si>
    <t>MAVU</t>
  </si>
  <si>
    <t>Marrubium vulgare</t>
  </si>
  <si>
    <t>Marsileaceae</t>
  </si>
  <si>
    <t>Marsilea vestita Hook. &amp; Grev.</t>
  </si>
  <si>
    <t>MAVE2</t>
  </si>
  <si>
    <t>Marsilea vestita</t>
  </si>
  <si>
    <t>Marsilea mucronata</t>
  </si>
  <si>
    <t>Matricaria discoidea DC.</t>
  </si>
  <si>
    <t>MADI6</t>
  </si>
  <si>
    <t>Matricaria discoidea</t>
  </si>
  <si>
    <t>Lepidotheca suaveolens</t>
  </si>
  <si>
    <t>MESAF</t>
  </si>
  <si>
    <t>Medicago sativa ssp. falcata</t>
  </si>
  <si>
    <t>Medicago falcata</t>
  </si>
  <si>
    <t>Medicago sativa</t>
  </si>
  <si>
    <t>Medicago lupulina L.</t>
  </si>
  <si>
    <t>MELU</t>
  </si>
  <si>
    <t>Medicago lupulina</t>
  </si>
  <si>
    <t>Medicago sativa L.</t>
  </si>
  <si>
    <t>MESA</t>
  </si>
  <si>
    <t>Melampodium leucanthum Torr. &amp; A. Gray</t>
  </si>
  <si>
    <t>MELE2</t>
  </si>
  <si>
    <t>Melampodium leucanthum</t>
  </si>
  <si>
    <t>Melica bulbosa Geyer ex Porter &amp; J.M. Coult.</t>
  </si>
  <si>
    <t>MEBU</t>
  </si>
  <si>
    <t>Melica bulbosa</t>
  </si>
  <si>
    <t>Bromelica bulbosa</t>
  </si>
  <si>
    <t>Melica porteri Scribn.</t>
  </si>
  <si>
    <t>MEPO</t>
  </si>
  <si>
    <t>Melica porteri</t>
  </si>
  <si>
    <t>Melica spectabilis Scribn.</t>
  </si>
  <si>
    <t>MESP</t>
  </si>
  <si>
    <t>Melica spectabilis</t>
  </si>
  <si>
    <t>Bromelica spectabilis</t>
  </si>
  <si>
    <t>Melica subulata (Griseb.) Scribn. var. subulata</t>
  </si>
  <si>
    <t>MESUS</t>
  </si>
  <si>
    <t>Melica subulata var. subulata</t>
  </si>
  <si>
    <t>Bromelica subulata</t>
  </si>
  <si>
    <t>Melilotus officinalis (L.) Lam.</t>
  </si>
  <si>
    <t>MEOF</t>
  </si>
  <si>
    <t>Melilotus officinalis</t>
  </si>
  <si>
    <t>Melilotus albus</t>
  </si>
  <si>
    <t>Melilotus officinale</t>
  </si>
  <si>
    <t>Menodora scabra A. Gray</t>
  </si>
  <si>
    <t>MESC</t>
  </si>
  <si>
    <t>Menodora scabra</t>
  </si>
  <si>
    <t>Mentha ×piperita L. (pro sp.)</t>
  </si>
  <si>
    <t>MEPI</t>
  </si>
  <si>
    <t>Mentha ×piperita</t>
  </si>
  <si>
    <t>Mentha piperita</t>
  </si>
  <si>
    <t>Mentha arvensis L.</t>
  </si>
  <si>
    <t>MEAR4</t>
  </si>
  <si>
    <t>Mentha arvensis</t>
  </si>
  <si>
    <t>Mentha spicata L.</t>
  </si>
  <si>
    <t>MESP3</t>
  </si>
  <si>
    <t>Mentha spicata</t>
  </si>
  <si>
    <t>Loasaceae</t>
  </si>
  <si>
    <t>Mentzelia albicaulis (Hook.) Torr. &amp; A. Gray</t>
  </si>
  <si>
    <t>MEAL6</t>
  </si>
  <si>
    <t>Mentzelia albicaulis</t>
  </si>
  <si>
    <t>Acrolasia albicaulis</t>
  </si>
  <si>
    <t>Mentzelia chrysantha Engelm. ex Brandegee</t>
  </si>
  <si>
    <t>MECH</t>
  </si>
  <si>
    <t>Mentzelia chrysantha</t>
  </si>
  <si>
    <t>Nuttallia chrysantha</t>
  </si>
  <si>
    <t>Mentzelia cronquistii H.J. Thomp. &amp; Prigge</t>
  </si>
  <si>
    <t>MECR4</t>
  </si>
  <si>
    <t>Mentzelia cronquistii</t>
  </si>
  <si>
    <t>Nuttallia cronquistii</t>
  </si>
  <si>
    <t>Mentzelia decapetala (Pursh ex Sims) Urb. &amp; Gilg ex Gilg</t>
  </si>
  <si>
    <t>MEDE2</t>
  </si>
  <si>
    <t>Mentzelia decapetala</t>
  </si>
  <si>
    <t>Nuttallia decapetala</t>
  </si>
  <si>
    <t>Mentzelia densa Greene</t>
  </si>
  <si>
    <t>MEDE3</t>
  </si>
  <si>
    <t>Mentzelia densa</t>
  </si>
  <si>
    <t>Nuttallia densa</t>
  </si>
  <si>
    <t>Mentzelia dispersa S. Watson</t>
  </si>
  <si>
    <t>MEDI</t>
  </si>
  <si>
    <t>Mentzelia dispersa</t>
  </si>
  <si>
    <t>Acrolasia dispersa</t>
  </si>
  <si>
    <t>Mentzelia laciniata (Rydb.) J. Darl.</t>
  </si>
  <si>
    <t>MELA</t>
  </si>
  <si>
    <t>Mentzelia laciniata</t>
  </si>
  <si>
    <t>Nuttallia laciniata</t>
  </si>
  <si>
    <t>Mentzelia laevicaulis (Hook.) Torr. &amp; A. Gray</t>
  </si>
  <si>
    <t>MELA2</t>
  </si>
  <si>
    <t>Mentzelia laevicaulis</t>
  </si>
  <si>
    <t>Nuttallia laevicaulis</t>
  </si>
  <si>
    <t>MEPUL</t>
  </si>
  <si>
    <t>Mentzelia pumila var. lagarosa</t>
  </si>
  <si>
    <t>Mentzelia lagarosa</t>
  </si>
  <si>
    <t>G4T2T3</t>
  </si>
  <si>
    <t>Mentzelia marginata (Osterh.) H.J. Thomp. &amp; Prigge</t>
  </si>
  <si>
    <t>MEMA5</t>
  </si>
  <si>
    <t>Mentzelia marginata</t>
  </si>
  <si>
    <t>Nuttallia marginata</t>
  </si>
  <si>
    <t>MEMUM</t>
  </si>
  <si>
    <t>Mentzelia multicaulis var. multicaulis</t>
  </si>
  <si>
    <t>Mentzelia multicaulis</t>
  </si>
  <si>
    <t>Nuttallia multicaulis</t>
  </si>
  <si>
    <t>Mentzelia multiflora (Nutt.) A. Gray</t>
  </si>
  <si>
    <t>MEMU3</t>
  </si>
  <si>
    <t>Mentzelia multiflora</t>
  </si>
  <si>
    <t>Nuttallia multiflora</t>
  </si>
  <si>
    <t>Mentzelia nuda (Pursh) Torr. &amp; A. Gray</t>
  </si>
  <si>
    <t>MENU</t>
  </si>
  <si>
    <t>Mentzelia nuda</t>
  </si>
  <si>
    <t>Nuttallia nuda</t>
  </si>
  <si>
    <t>Mentzelia oligosperma Nutt. ex Sims</t>
  </si>
  <si>
    <t>MEOL</t>
  </si>
  <si>
    <t>Mentzelia oligosperma</t>
  </si>
  <si>
    <t>Mentzelia paradoxensis</t>
  </si>
  <si>
    <t>MEPUP</t>
  </si>
  <si>
    <t>Mentzelia pumila var. pumila </t>
  </si>
  <si>
    <t>Mentzelia procera</t>
  </si>
  <si>
    <t>Mentzelia pterosperma Eastw.</t>
  </si>
  <si>
    <t>MEPT</t>
  </si>
  <si>
    <t>Mentzelia pterosperma</t>
  </si>
  <si>
    <t>Nuttallia pterosperma</t>
  </si>
  <si>
    <t>Mentzelia pumila Nutt. ex Torr. &amp; A. Gray</t>
  </si>
  <si>
    <t>MEPU3</t>
  </si>
  <si>
    <t>Mentzelia pumila</t>
  </si>
  <si>
    <t>Mentzelia reverchonii (Urb. &amp; Gilg) H.J. Thomp. &amp; Zavort.</t>
  </si>
  <si>
    <t>MERE2</t>
  </si>
  <si>
    <t>Mentzelia reverchonii</t>
  </si>
  <si>
    <t>Nuttallia reverchonii</t>
  </si>
  <si>
    <t>Mentzelia rhizomata</t>
  </si>
  <si>
    <t>Mentzelia rusbyi Woot.</t>
  </si>
  <si>
    <t>MERU</t>
  </si>
  <si>
    <t>Mentzelia rusbyi</t>
  </si>
  <si>
    <t>Nuttallia rusbyi</t>
  </si>
  <si>
    <t>MESI</t>
  </si>
  <si>
    <t>Mentzelia sinuata</t>
  </si>
  <si>
    <t>Mentzelia speciosa</t>
  </si>
  <si>
    <t>Nuttallia sinuata</t>
  </si>
  <si>
    <t>MEHUH</t>
  </si>
  <si>
    <t>Mentzelia humilis var. humilis</t>
  </si>
  <si>
    <t>Mentzelia thompsonii</t>
  </si>
  <si>
    <t>Acrolasia humilis</t>
  </si>
  <si>
    <t>MEMUU</t>
  </si>
  <si>
    <t>Mentzelia multicaulis var. uintahensis</t>
  </si>
  <si>
    <t>Mentzelia uintahensis</t>
  </si>
  <si>
    <t>Menyanthaceae</t>
  </si>
  <si>
    <t>Menyanthes trifoliata L.</t>
  </si>
  <si>
    <t>METR3</t>
  </si>
  <si>
    <t>Menyanthes trifoliata</t>
  </si>
  <si>
    <t>Mertensia alpina (Torr.) G. Don</t>
  </si>
  <si>
    <t>MEAL7</t>
  </si>
  <si>
    <t>Mertensia alpina</t>
  </si>
  <si>
    <t>Mertensia arizonica Greene</t>
  </si>
  <si>
    <t>MEAR6</t>
  </si>
  <si>
    <t>Mertensia arizonica</t>
  </si>
  <si>
    <t>Mertensia arizonica var. grahamii</t>
  </si>
  <si>
    <t>Mertensia brevistyla S. Watson</t>
  </si>
  <si>
    <t>MEBR</t>
  </si>
  <si>
    <t>Mertensia brevistyla</t>
  </si>
  <si>
    <t>Mertensia ciliata (James ex Torr.) G. Don</t>
  </si>
  <si>
    <t>MECI3</t>
  </si>
  <si>
    <t>Mertensia ciliata</t>
  </si>
  <si>
    <t>Mertensia franciscana A. Heller</t>
  </si>
  <si>
    <t>MEFR2</t>
  </si>
  <si>
    <t>Mertensia franciscana</t>
  </si>
  <si>
    <t>Mertensia oblongifolia (Nutt.) G. Don</t>
  </si>
  <si>
    <t>MEOB</t>
  </si>
  <si>
    <t>Mertensia oblongifolia </t>
  </si>
  <si>
    <t>Mertensia fusiformis</t>
  </si>
  <si>
    <t>Mertensia humilis Rydb.</t>
  </si>
  <si>
    <t>MEHU2</t>
  </si>
  <si>
    <t>Mertensia humilis</t>
  </si>
  <si>
    <t>Mertensia lanceolata (Pursh) DC.</t>
  </si>
  <si>
    <t>MELA3</t>
  </si>
  <si>
    <t>Mertensia lanceolata</t>
  </si>
  <si>
    <t>Mertensia lanceolata (Pursh) DC. var. lanceolata</t>
  </si>
  <si>
    <t>MELAL2</t>
  </si>
  <si>
    <t>Mertensia lanceolata var. lanceolata</t>
  </si>
  <si>
    <t>Mertensia lanceolata var. nivalis</t>
  </si>
  <si>
    <t>Mertensia oblongifolia</t>
  </si>
  <si>
    <t>SAFO4</t>
  </si>
  <si>
    <t>Saxifraga foliolosa</t>
  </si>
  <si>
    <t>Micranthes foliolosa</t>
  </si>
  <si>
    <t>Spatularia foliolosa</t>
  </si>
  <si>
    <t>SAOD2</t>
  </si>
  <si>
    <t>Saxifraga odontoloma</t>
  </si>
  <si>
    <t>Micranthes odontoloma</t>
  </si>
  <si>
    <t>SAOR2</t>
  </si>
  <si>
    <t>Saxifraga oregana</t>
  </si>
  <si>
    <t>Micranthes oregana</t>
  </si>
  <si>
    <t>SARH2</t>
  </si>
  <si>
    <t>Saxifraga rhomboidea</t>
  </si>
  <si>
    <t>Micranthes rhomboidea</t>
  </si>
  <si>
    <t>Micranthes rhomboidea (Greene) Small</t>
  </si>
  <si>
    <t>MOPU3</t>
  </si>
  <si>
    <t>Monolepis pusilla</t>
  </si>
  <si>
    <t>Micromonolepis pusilla</t>
  </si>
  <si>
    <t>Microseris nutans (Hook.) Sch. Bip.</t>
  </si>
  <si>
    <t>MINU</t>
  </si>
  <si>
    <t>Microseris nutans</t>
  </si>
  <si>
    <t>Microsteris gracilis (Hook.) Greene</t>
  </si>
  <si>
    <t>MIGR</t>
  </si>
  <si>
    <t>Microsteris gracilis</t>
  </si>
  <si>
    <t>Microsteris gracilis ssp. humilis</t>
  </si>
  <si>
    <t>Mimosa borealis A. Gray</t>
  </si>
  <si>
    <t>MIBO2</t>
  </si>
  <si>
    <t>Mimosa borealis</t>
  </si>
  <si>
    <t>Mimosa nuttallii (DC. ex Britton &amp; Rose) B.L. Turner</t>
  </si>
  <si>
    <t>MINU6</t>
  </si>
  <si>
    <t>Mimosa nuttallii</t>
  </si>
  <si>
    <t>Schrankia uncinata</t>
  </si>
  <si>
    <t>Mimosa rupertiana B.L. Turner</t>
  </si>
  <si>
    <t>MIRU5</t>
  </si>
  <si>
    <t>Mimosa rupertiana</t>
  </si>
  <si>
    <t>Schrankia occidentalis</t>
  </si>
  <si>
    <t>Mimulus eastwoodiae Rydb.</t>
  </si>
  <si>
    <t>MIEA</t>
  </si>
  <si>
    <t>Mimulus eastwoodiae</t>
  </si>
  <si>
    <t>Phrymaceae</t>
  </si>
  <si>
    <t>Mimulus floribundus Lindl.</t>
  </si>
  <si>
    <t>MIFL2</t>
  </si>
  <si>
    <t>Mimulus floribundus</t>
  </si>
  <si>
    <t>Mimulus gemmiparus W.A. Weber</t>
  </si>
  <si>
    <t>MIGE</t>
  </si>
  <si>
    <t>Mimulus gemmiparus</t>
  </si>
  <si>
    <t>Mimulus glabratus Kunth</t>
  </si>
  <si>
    <t>MIGL</t>
  </si>
  <si>
    <t>Mimulus glabratus</t>
  </si>
  <si>
    <t>Mimulus guttatus DC.</t>
  </si>
  <si>
    <t>MIGU</t>
  </si>
  <si>
    <t>Mimulus guttatus</t>
  </si>
  <si>
    <t>Mimulus lewisii Pursh</t>
  </si>
  <si>
    <t>MILE2</t>
  </si>
  <si>
    <t>Mimulus lewisii</t>
  </si>
  <si>
    <t>Mimulus moschatus Douglas ex Lindl.</t>
  </si>
  <si>
    <t>MIMO3</t>
  </si>
  <si>
    <t>Mimulus moschatus</t>
  </si>
  <si>
    <t>Mimulus ringens L.</t>
  </si>
  <si>
    <t>MIRI</t>
  </si>
  <si>
    <t>Mimulus ringens</t>
  </si>
  <si>
    <t>Mimulus rubellus A. Gray</t>
  </si>
  <si>
    <t>MIRU</t>
  </si>
  <si>
    <t>Mimulus rubellus</t>
  </si>
  <si>
    <t>Mimulus suksdorfii A. Gray</t>
  </si>
  <si>
    <t>MISU2</t>
  </si>
  <si>
    <t>Mimulus suksdorfii</t>
  </si>
  <si>
    <t>Mimulus tilingii Regel</t>
  </si>
  <si>
    <t>MITI</t>
  </si>
  <si>
    <t>Mimulus tilingii</t>
  </si>
  <si>
    <t>Minuartia macrantha (Rydb.) House</t>
  </si>
  <si>
    <t>MIMA3</t>
  </si>
  <si>
    <t>Minuartia macrantha</t>
  </si>
  <si>
    <t>Alsinanthe macrantha</t>
  </si>
  <si>
    <t>MINUN2</t>
  </si>
  <si>
    <t>Minuartia nuttallii ssp. nuttallii</t>
  </si>
  <si>
    <t>Minuartia nuttallii var. nuttallii</t>
  </si>
  <si>
    <t>Minuopsis nuttallii</t>
  </si>
  <si>
    <t>Minuartia obtusiloba (Rydb.) House</t>
  </si>
  <si>
    <t>MIOB2</t>
  </si>
  <si>
    <t>Minuartia obtusiloba</t>
  </si>
  <si>
    <t>Lidia obtusiloba</t>
  </si>
  <si>
    <t>Minuartia rubella (Wahlenb.) Hiern.</t>
  </si>
  <si>
    <t>MIRU3</t>
  </si>
  <si>
    <t>Minuartia rubella</t>
  </si>
  <si>
    <t>Tryphane rubella</t>
  </si>
  <si>
    <t>Minuartia stricta (Sw.) Hiern.</t>
  </si>
  <si>
    <t>MIST5</t>
  </si>
  <si>
    <t>Minuartia stricta</t>
  </si>
  <si>
    <t>Alsinanthe stricta</t>
  </si>
  <si>
    <t>Mirabilis alipes (S. Watson) Pilz</t>
  </si>
  <si>
    <t>MIAL5</t>
  </si>
  <si>
    <t>Mirabilis alipes</t>
  </si>
  <si>
    <t>Mirabilis glabra (S. Watson) Standl.</t>
  </si>
  <si>
    <t>MIGL3</t>
  </si>
  <si>
    <t>Mirabilis glabra</t>
  </si>
  <si>
    <t>Oxybaphus carletonii</t>
  </si>
  <si>
    <t>Mirabilis hirsuta (Pursh) MacMill.</t>
  </si>
  <si>
    <t>MIHI</t>
  </si>
  <si>
    <t>Mirabilis hirsuta</t>
  </si>
  <si>
    <t>Oxybaphus hirsutus</t>
  </si>
  <si>
    <t>Oxybaphus albidus</t>
  </si>
  <si>
    <t>Mirabilis linearis (Pursh) Heimerl</t>
  </si>
  <si>
    <t>MILI3</t>
  </si>
  <si>
    <t>Mirabilis linearis</t>
  </si>
  <si>
    <t>Mirabilis lanceolata</t>
  </si>
  <si>
    <t>Oxybaphus linearis</t>
  </si>
  <si>
    <t>Mirabilis linearis var. linearis</t>
  </si>
  <si>
    <t>Mirabilis linearis var. subhispida</t>
  </si>
  <si>
    <t>Mirabilis melanotricha (Standl.) Spellenb.</t>
  </si>
  <si>
    <t>MIME8</t>
  </si>
  <si>
    <t>Mirabilis melanotricha</t>
  </si>
  <si>
    <t>Oxybaphus comatus</t>
  </si>
  <si>
    <t>Oxybaphus melanotrichus</t>
  </si>
  <si>
    <t>Mirabilis multiflora (Torr.) A. Gray</t>
  </si>
  <si>
    <t>MIMU</t>
  </si>
  <si>
    <t>Mirabilis multiflora</t>
  </si>
  <si>
    <t>Mirabilis multiflora (Torr.) A. Gray var. glandulosa (Standl.) J.F. Macbr.</t>
  </si>
  <si>
    <t>MIMUG</t>
  </si>
  <si>
    <t>Mirabilis multiflora var. glandulosa</t>
  </si>
  <si>
    <t>Mirabilis glandulosa</t>
  </si>
  <si>
    <t>Mirabilis multiflora (Torr.) A. Gray var. multiflora</t>
  </si>
  <si>
    <t>MIMUM</t>
  </si>
  <si>
    <t>Mirabilis multiflora var. multiflora</t>
  </si>
  <si>
    <t>Mirabilis nyctaginea (Michx.) MacMill.</t>
  </si>
  <si>
    <t>MINY</t>
  </si>
  <si>
    <t>Mirabilis nyctaginea</t>
  </si>
  <si>
    <t>Oxybaphus nyctagineus</t>
  </si>
  <si>
    <t>Mirabilis oxybaphoides (A. Gray) A. Gray</t>
  </si>
  <si>
    <t>MIOX</t>
  </si>
  <si>
    <t>Mirabilis oxybaphoides</t>
  </si>
  <si>
    <t>Mirabilis rotundifolia (Greene) Standl.</t>
  </si>
  <si>
    <t>MIRO2</t>
  </si>
  <si>
    <t>Mirabilis rotundifolia</t>
  </si>
  <si>
    <t>Oxybaphus rotundifolius</t>
  </si>
  <si>
    <t>Miscanthus sinensis Andersson</t>
  </si>
  <si>
    <t>MISI</t>
  </si>
  <si>
    <t>Miscanthus sinensis</t>
  </si>
  <si>
    <t>Mitella pentandra Hook.</t>
  </si>
  <si>
    <t>MIPE</t>
  </si>
  <si>
    <t>Mitella pentandra</t>
  </si>
  <si>
    <t>Mitella stauropetala Piper var. stenopetala (Piper) Rosend.</t>
  </si>
  <si>
    <t>MISTS</t>
  </si>
  <si>
    <t>Mitella stauropetala var. stenopetala</t>
  </si>
  <si>
    <t>Moehringia lateriflora (L.) Fenzl</t>
  </si>
  <si>
    <t>MOLA6</t>
  </si>
  <si>
    <t>Moehringia lateriflora</t>
  </si>
  <si>
    <t>Moehringia macrophylla (Hook.) Fenzl</t>
  </si>
  <si>
    <t>MOMA3</t>
  </si>
  <si>
    <t>Moehringia macrophylla</t>
  </si>
  <si>
    <t>Molluginaceae</t>
  </si>
  <si>
    <t>Mollugo verticillata L.</t>
  </si>
  <si>
    <t>MOVE</t>
  </si>
  <si>
    <t>Mollugo verticillata</t>
  </si>
  <si>
    <t>MOFIM2</t>
  </si>
  <si>
    <t>Monarda fistulosa ssp. fistulosa var. menthifolia</t>
  </si>
  <si>
    <t>Monarda fistulosa var. menthifolia</t>
  </si>
  <si>
    <t>Monarda pectinata Nutt.</t>
  </si>
  <si>
    <t>MOPE</t>
  </si>
  <si>
    <t>Monarda pectinata</t>
  </si>
  <si>
    <t>Monardella odoratissima Benth.</t>
  </si>
  <si>
    <t>MOOD</t>
  </si>
  <si>
    <t>Monardella odoratissima</t>
  </si>
  <si>
    <t>Moneses uniflora (L.) A. Gray</t>
  </si>
  <si>
    <t>MOUN2</t>
  </si>
  <si>
    <t>Moneses uniflora</t>
  </si>
  <si>
    <t>Monolepis nuttalliana (Schult.) Greene</t>
  </si>
  <si>
    <t>MONU</t>
  </si>
  <si>
    <t>Monolepis nuttalliana</t>
  </si>
  <si>
    <t>Monotropaceae</t>
  </si>
  <si>
    <t>Monotropa hypopithys L.</t>
  </si>
  <si>
    <t>MOHY3</t>
  </si>
  <si>
    <t>Monotropa hypopithys</t>
  </si>
  <si>
    <t>Hypopitys monotropa</t>
  </si>
  <si>
    <t>Montia chamissoi (Ledeb. ex Spreng.) Greene</t>
  </si>
  <si>
    <t>MOCH</t>
  </si>
  <si>
    <t>Montia chamissoi</t>
  </si>
  <si>
    <t>Crunocallis chamissoi</t>
  </si>
  <si>
    <t>Morus alba L.</t>
  </si>
  <si>
    <t>MOAL</t>
  </si>
  <si>
    <t>Morus alba</t>
  </si>
  <si>
    <t>LYSE3</t>
  </si>
  <si>
    <t>Lycurus setosus</t>
  </si>
  <si>
    <t>Muhlenbergia alopecuroides</t>
  </si>
  <si>
    <t>REFL</t>
  </si>
  <si>
    <t>Redfieldia flexuosa</t>
  </si>
  <si>
    <t>Muhlenbergia ammophila</t>
  </si>
  <si>
    <t>Muhlenbergia andina (Nutt.) Hitchc.</t>
  </si>
  <si>
    <t>MUAN</t>
  </si>
  <si>
    <t>Muhlenbergia andina</t>
  </si>
  <si>
    <t>Muhlenbergia arenacea (Buckley) Hitchc.</t>
  </si>
  <si>
    <t>MUAR</t>
  </si>
  <si>
    <t>Muhlenbergia arenacea</t>
  </si>
  <si>
    <t>Muhlenbergia arenicola Buckley</t>
  </si>
  <si>
    <t>MUAR2</t>
  </si>
  <si>
    <t>Muhlenbergia arenicola</t>
  </si>
  <si>
    <t>Muhlenbergia asperifolia (Nees &amp; Meyen ex Trin.) Parodi</t>
  </si>
  <si>
    <t>MUAS</t>
  </si>
  <si>
    <t>Muhlenbergia asperifolia</t>
  </si>
  <si>
    <t>Muhlenbergia brevis C.O. Goodding</t>
  </si>
  <si>
    <t>MUBR2</t>
  </si>
  <si>
    <t>Muhlenbergia brevis</t>
  </si>
  <si>
    <t>Muhlenbergia cuspidata (Torr. ex Hook.) Rydb.</t>
  </si>
  <si>
    <t>MUCU3</t>
  </si>
  <si>
    <t>Muhlenbergia cuspidata</t>
  </si>
  <si>
    <t>Muhlenbergia depauperata Scribn.</t>
  </si>
  <si>
    <t>MUDE</t>
  </si>
  <si>
    <t>Muhlenbergia depauperata</t>
  </si>
  <si>
    <t>Muhlenbergia filiculmis Vasey</t>
  </si>
  <si>
    <t>MUFI</t>
  </si>
  <si>
    <t>Muhlenbergia filiculmis</t>
  </si>
  <si>
    <t>Muhlenbergia filiformis (Thurb. ex S. Watson) Rydb.</t>
  </si>
  <si>
    <t>MUFI2</t>
  </si>
  <si>
    <t>Muhlenbergia filiformis</t>
  </si>
  <si>
    <t>Muhlenbergia mexicana (L.) Trin.</t>
  </si>
  <si>
    <t>MUME2</t>
  </si>
  <si>
    <t>Muhlenbergia mexicana</t>
  </si>
  <si>
    <t>Muhlenbergia minutissima (Steud.) Swallen</t>
  </si>
  <si>
    <t>MUMI2</t>
  </si>
  <si>
    <t>Muhlenbergia minutissima</t>
  </si>
  <si>
    <t>Muhlenbergia montana (Nutt.) Hitchc.</t>
  </si>
  <si>
    <t>MUMO</t>
  </si>
  <si>
    <t>Muhlenbergia montana</t>
  </si>
  <si>
    <t>SCPA</t>
  </si>
  <si>
    <t>Schedonnardus paniculatus</t>
  </si>
  <si>
    <t>Muhlenbergia paniculata</t>
  </si>
  <si>
    <t>Muhlenbergia pauciflora Buckley</t>
  </si>
  <si>
    <t>MUPA2</t>
  </si>
  <si>
    <t>Muhlenbergia pauciflora</t>
  </si>
  <si>
    <t>LYPH</t>
  </si>
  <si>
    <t>Lycurus phleoides</t>
  </si>
  <si>
    <t>Muhlenbergia phleoides</t>
  </si>
  <si>
    <t>Muhlenbergia porteri Scribn. ex Beal</t>
  </si>
  <si>
    <t>MUPO2</t>
  </si>
  <si>
    <t>Muhlenbergia porteri</t>
  </si>
  <si>
    <t>Muhlenbergia pungens Thurb.</t>
  </si>
  <si>
    <t>MUPU2</t>
  </si>
  <si>
    <t>Muhlenbergia pungens</t>
  </si>
  <si>
    <t>Muhlenbergia racemosa (Michx.) Britton, Sterns &amp; Poggenb.</t>
  </si>
  <si>
    <t>MURA</t>
  </si>
  <si>
    <t>Muhlenbergia racemosa</t>
  </si>
  <si>
    <t>Muhlenbergia ramulosa (Kunth) Swallen</t>
  </si>
  <si>
    <t>MURA4</t>
  </si>
  <si>
    <t>Muhlenbergia ramulosa</t>
  </si>
  <si>
    <t>Muhlenbergia wolfii</t>
  </si>
  <si>
    <t>Muhlenbergia richardsonis (Trin.) Rydb.</t>
  </si>
  <si>
    <t>MURI</t>
  </si>
  <si>
    <t>Muhlenbergia richardsonis</t>
  </si>
  <si>
    <t>Muhlenbergia schreberi J.F. Gmel.</t>
  </si>
  <si>
    <t>MUSC</t>
  </si>
  <si>
    <t>Muhlenbergia schreberi</t>
  </si>
  <si>
    <t>Muhlenbergia thurberi Rydb.</t>
  </si>
  <si>
    <t>MUTH</t>
  </si>
  <si>
    <t>Muhlenbergia thurberi</t>
  </si>
  <si>
    <t>G3G4Q</t>
  </si>
  <si>
    <t>Muhlenbergia torreyi (Kunth) Hitchc. ex Bush</t>
  </si>
  <si>
    <t>MUTO2</t>
  </si>
  <si>
    <t>Muhlenbergia torreyi</t>
  </si>
  <si>
    <t>BLTR</t>
  </si>
  <si>
    <t>Blepharoneuron tricholepis</t>
  </si>
  <si>
    <t>Muhlenbergia tricholepis</t>
  </si>
  <si>
    <t>Muhlenbergia wrightii Vasey ex J.M. Coult.</t>
  </si>
  <si>
    <t>MUWR</t>
  </si>
  <si>
    <t>Muhlenbergia wrightii</t>
  </si>
  <si>
    <t>Munroa squarrosa (Nutt.) Torr.</t>
  </si>
  <si>
    <t>MUSQ3</t>
  </si>
  <si>
    <t>Munroa squarrosa</t>
  </si>
  <si>
    <t>Monroa squarrosa</t>
  </si>
  <si>
    <t>Musineon divaricatum (Pursh) Raf.</t>
  </si>
  <si>
    <t>MUDI</t>
  </si>
  <si>
    <t>Musineon divaricatum</t>
  </si>
  <si>
    <t>Musineon tenuifolium (Nutt. ex Torr. &amp; A. Gray) J.M. Coult. &amp; Rose</t>
  </si>
  <si>
    <t>MUTE3</t>
  </si>
  <si>
    <t>Musineon tenuifolium</t>
  </si>
  <si>
    <t>Aletes tenuifolius</t>
  </si>
  <si>
    <t>Myosotis arvensis (L.) Hill</t>
  </si>
  <si>
    <t>MYAR</t>
  </si>
  <si>
    <t>Myosotis arvensis</t>
  </si>
  <si>
    <t>Myosotis asiatica (Vesterg.) Schischkin &amp; Sergievskaja</t>
  </si>
  <si>
    <t>MYAS2</t>
  </si>
  <si>
    <t>Myosotis asiatica</t>
  </si>
  <si>
    <t>Myosotis scorpioides L.</t>
  </si>
  <si>
    <t>MYSC</t>
  </si>
  <si>
    <t>Myosotis scorpioides</t>
  </si>
  <si>
    <t>Myosurus apetalus C. Gay var. montanus (G.R. Campb.) Whitemore</t>
  </si>
  <si>
    <t>MYAPM</t>
  </si>
  <si>
    <t>Myosurus apetalus var. montanus</t>
  </si>
  <si>
    <t>Myosurus apetalus</t>
  </si>
  <si>
    <t>Myosurus cupulatus S. Watson</t>
  </si>
  <si>
    <t>MYCU</t>
  </si>
  <si>
    <t>Myosurus cupulatus</t>
  </si>
  <si>
    <t>Myosurus minimus L.</t>
  </si>
  <si>
    <t>MYMI2</t>
  </si>
  <si>
    <t>Myosurus minimus</t>
  </si>
  <si>
    <t>Myosurus nitidus Eastw.</t>
  </si>
  <si>
    <t>MYNI</t>
  </si>
  <si>
    <t>Myosurus nitidus</t>
  </si>
  <si>
    <t>Haloragaceae</t>
  </si>
  <si>
    <t>Myriophyllum sibiricum Kom.</t>
  </si>
  <si>
    <t>MYSI</t>
  </si>
  <si>
    <t>Myriophyllum sibiricum</t>
  </si>
  <si>
    <t>Myriophyllum verticillatum L.</t>
  </si>
  <si>
    <t>MYVE3</t>
  </si>
  <si>
    <t>Myriophyllum verticillatum</t>
  </si>
  <si>
    <t>Najadaceae</t>
  </si>
  <si>
    <t>Najas guadalupensis (Spreng.) Magnus ssp. guadalupensis</t>
  </si>
  <si>
    <t>NAGUG</t>
  </si>
  <si>
    <t>Najas guadalupensis ssp. guadalupensis</t>
  </si>
  <si>
    <t>Najas guadalupensis</t>
  </si>
  <si>
    <t>Nama densum Lemmon var. parviflorum (Greenm.) C.L. Hitchc.</t>
  </si>
  <si>
    <t>NADEP</t>
  </si>
  <si>
    <t>Nama densum var. parviflorum</t>
  </si>
  <si>
    <t>Nama densum</t>
  </si>
  <si>
    <t>Nama dichotomum (Ruiz &amp; Pav.) Choisy</t>
  </si>
  <si>
    <t>NADI</t>
  </si>
  <si>
    <t>Nama dichotomum</t>
  </si>
  <si>
    <t>Nama retrorsum J.T. Howell</t>
  </si>
  <si>
    <t>NARE</t>
  </si>
  <si>
    <t>Nama retrorsum</t>
  </si>
  <si>
    <t>Nassella viridula (Trin.) Barkworth</t>
  </si>
  <si>
    <t>NAVI4</t>
  </si>
  <si>
    <t>Nassella viridula</t>
  </si>
  <si>
    <t>Nasturtium officinale W.T. Aiton</t>
  </si>
  <si>
    <t>NAOF</t>
  </si>
  <si>
    <t>Nasturtium officinale</t>
  </si>
  <si>
    <t>Navarretia breweri (A. Gray) Greene</t>
  </si>
  <si>
    <t>NABR</t>
  </si>
  <si>
    <t>Navarretia breweri</t>
  </si>
  <si>
    <t>Navarretia saximontana S.C. Spencer</t>
  </si>
  <si>
    <t>NASA3</t>
  </si>
  <si>
    <t>Navarretia saximontana</t>
  </si>
  <si>
    <t>Navarretia sinistra (M.E. Jones) L.A. Johnson</t>
  </si>
  <si>
    <t>NASI2</t>
  </si>
  <si>
    <t>Navarretia sinistra</t>
  </si>
  <si>
    <t>Gilia sinistra</t>
  </si>
  <si>
    <t>Nemophila breviflora A. Gray</t>
  </si>
  <si>
    <t>NEBR</t>
  </si>
  <si>
    <t>Nemophila breviflora</t>
  </si>
  <si>
    <t>Neoparrya lithophila Mathias</t>
  </si>
  <si>
    <t>NELI2</t>
  </si>
  <si>
    <t>Neoparrya lithophila</t>
  </si>
  <si>
    <t>Aletes lithophilus</t>
  </si>
  <si>
    <t>Nepeta cataria L.</t>
  </si>
  <si>
    <t>NECA2</t>
  </si>
  <si>
    <t>Nepeta cataria</t>
  </si>
  <si>
    <t>Nepeta racemosa Lam.</t>
  </si>
  <si>
    <t>NERA2</t>
  </si>
  <si>
    <t>Nepeta racemosa</t>
  </si>
  <si>
    <t>Nicandra physalodes (L.) Scop.</t>
  </si>
  <si>
    <t>NIPH</t>
  </si>
  <si>
    <t>Nicandra physalodes</t>
  </si>
  <si>
    <t>Nicotiana attenuata Torr. ex S. Watson</t>
  </si>
  <si>
    <t>NIAT</t>
  </si>
  <si>
    <t>Nicotiana attenuata</t>
  </si>
  <si>
    <t>Noccaea fendleri (A. Gray) Holub ssp. glauca (A. Nelson) Al-Shehbaz &amp; M. Koch</t>
  </si>
  <si>
    <t>NOFEG</t>
  </si>
  <si>
    <t>Noccaea fendleri ssp. glauca</t>
  </si>
  <si>
    <t>Noccaea montana</t>
  </si>
  <si>
    <t>Noccaea fendleri</t>
  </si>
  <si>
    <t>Nolina texana S. Watson</t>
  </si>
  <si>
    <t>NOTE</t>
  </si>
  <si>
    <t>Nolina texana</t>
  </si>
  <si>
    <t>Nolinaceae</t>
  </si>
  <si>
    <t>Nolina greenei</t>
  </si>
  <si>
    <t>Nothocalais cuspidata (Pursh) Greene</t>
  </si>
  <si>
    <t>NOCU</t>
  </si>
  <si>
    <t>Nothocalais cuspidata</t>
  </si>
  <si>
    <t>Notholaena standleyi Maxon</t>
  </si>
  <si>
    <t>NOST</t>
  </si>
  <si>
    <t>Notholaena standleyi</t>
  </si>
  <si>
    <t>Nymphaeaceae</t>
  </si>
  <si>
    <t>NULUP</t>
  </si>
  <si>
    <t>Nuphar lutea ssp. polysepala</t>
  </si>
  <si>
    <t>Nuphar polysepala</t>
  </si>
  <si>
    <t>Nymphaea odorata Aiton ssp. odorata</t>
  </si>
  <si>
    <t>NYODO</t>
  </si>
  <si>
    <t>Nymphaea odorata ssp. odorata</t>
  </si>
  <si>
    <t>Nymphaea odorata</t>
  </si>
  <si>
    <t>Oenothera acutissima W.L. Wagner</t>
  </si>
  <si>
    <t>OEAC</t>
  </si>
  <si>
    <t>Oenothera acutissima</t>
  </si>
  <si>
    <t>Oenothera albicaulis Pursh</t>
  </si>
  <si>
    <t>OEAL</t>
  </si>
  <si>
    <t>Oenothera albicaulis</t>
  </si>
  <si>
    <t>Oenothera biennis L.</t>
  </si>
  <si>
    <t>OEBI</t>
  </si>
  <si>
    <t>Oenothera biennis</t>
  </si>
  <si>
    <t>Oenothera canescens Torr. &amp; Frém.</t>
  </si>
  <si>
    <t>OECA3</t>
  </si>
  <si>
    <t>Oenothera canescens</t>
  </si>
  <si>
    <t>OECA10</t>
  </si>
  <si>
    <t>Oenothera caespitosa</t>
  </si>
  <si>
    <t>Oenothera cespitosa</t>
  </si>
  <si>
    <t>OECAC2</t>
  </si>
  <si>
    <t>Oenothera caespitosa ssp. caespitosa</t>
  </si>
  <si>
    <t>Oenothera cespitosa ssp. cespitosa</t>
  </si>
  <si>
    <t>OECAM3</t>
  </si>
  <si>
    <t>Oenothera caespitosa ssp. macroglottis</t>
  </si>
  <si>
    <t>Oenothera cespitosa ssp. macroglottis</t>
  </si>
  <si>
    <t>OECAM4</t>
  </si>
  <si>
    <t>Oenothera caespitosa ssp. marginata</t>
  </si>
  <si>
    <t>Oenothera cespitosa ssp. marginata</t>
  </si>
  <si>
    <t>OECAN</t>
  </si>
  <si>
    <t>Oenothera caespitosa ssp. navajoensis</t>
  </si>
  <si>
    <t>Oenothera cespitosa ssp. navajoensis</t>
  </si>
  <si>
    <t>Oenothera cinerea (Wooton &amp; Standl.) W.L. Wagner &amp; Hoch</t>
  </si>
  <si>
    <t>OECI</t>
  </si>
  <si>
    <t>Oenothera cinerea</t>
  </si>
  <si>
    <t>Gaura villosa</t>
  </si>
  <si>
    <t>OECOC</t>
  </si>
  <si>
    <t>Oenothera coloradensis ssp. coloradensis</t>
  </si>
  <si>
    <t>Oenothera coloradoensis</t>
  </si>
  <si>
    <t>Oenothera coloradensis</t>
  </si>
  <si>
    <t>Gaura neomexicana ssp. coloradensis</t>
  </si>
  <si>
    <t>G3T2</t>
  </si>
  <si>
    <t>Oenothera coronopifolia Torr. &amp; A. Gray</t>
  </si>
  <si>
    <t>OECO2</t>
  </si>
  <si>
    <t>Oenothera coronopifolia</t>
  </si>
  <si>
    <t>Oenothera curtiflora W.L. Wagner &amp; Hoch</t>
  </si>
  <si>
    <t>OECU2</t>
  </si>
  <si>
    <t>Oenothera curtiflora</t>
  </si>
  <si>
    <t>Oenothera curtifolia</t>
  </si>
  <si>
    <t>Gaura mollis</t>
  </si>
  <si>
    <t>OECON2</t>
  </si>
  <si>
    <t>Oenothera coloradensis ssp. neomexicana</t>
  </si>
  <si>
    <t>Oenothera dodgeniana</t>
  </si>
  <si>
    <t>Gaura neomexicana</t>
  </si>
  <si>
    <t>G3T3</t>
  </si>
  <si>
    <t>Oenothera elata Kunth ssp. hirsutissima (A. Gray ex S. Watson) W. Dietr.</t>
  </si>
  <si>
    <t>OEELH</t>
  </si>
  <si>
    <t>Oenothera elata ssp. hirsutissima</t>
  </si>
  <si>
    <t>Oenothera engelmannii (Small) Munz</t>
  </si>
  <si>
    <t>OEEN</t>
  </si>
  <si>
    <t>Oenothera engelmannii</t>
  </si>
  <si>
    <t>Oenothera flava (A. Nelson) Garrett</t>
  </si>
  <si>
    <t>OEFL</t>
  </si>
  <si>
    <t>Oenothera flava</t>
  </si>
  <si>
    <t>STLI2</t>
  </si>
  <si>
    <t>Stenosiphon linifolius</t>
  </si>
  <si>
    <t>Oenothera glaucifolia</t>
  </si>
  <si>
    <t>Oenothera grandis (Britton) Smyth</t>
  </si>
  <si>
    <t>OEGR2</t>
  </si>
  <si>
    <t>Oenothera grandis</t>
  </si>
  <si>
    <t>Oenothera harringtonii W.L. Wagner</t>
  </si>
  <si>
    <t>OEHA6</t>
  </si>
  <si>
    <t>Oenothera harringtonii</t>
  </si>
  <si>
    <t>CAHAH</t>
  </si>
  <si>
    <t>Calylophus hartwegii</t>
  </si>
  <si>
    <t>Oenothera hartwegii</t>
  </si>
  <si>
    <t>Calylophus hartwegii ssp. pubescens</t>
  </si>
  <si>
    <t>Oenothera howardii (A. Nelson) W.L. Wagner</t>
  </si>
  <si>
    <t>OEHO2</t>
  </si>
  <si>
    <t>Oenothera howardii</t>
  </si>
  <si>
    <t>CALA38</t>
  </si>
  <si>
    <t>Calylophus lavandulifolius</t>
  </si>
  <si>
    <t>Oenothera lavandulifolia</t>
  </si>
  <si>
    <t>Oenothera longissima Rydb.</t>
  </si>
  <si>
    <t>OELO</t>
  </si>
  <si>
    <t>Oenothera longissima</t>
  </si>
  <si>
    <t>Oenothera nuttallii Sweet</t>
  </si>
  <si>
    <t>OENU</t>
  </si>
  <si>
    <t>Oenothera nuttallii</t>
  </si>
  <si>
    <t>Oenothera pallida Lindl.</t>
  </si>
  <si>
    <t>OEPA</t>
  </si>
  <si>
    <t>Oenothera pallida</t>
  </si>
  <si>
    <t>OELA2</t>
  </si>
  <si>
    <t>Oenothera latifolia</t>
  </si>
  <si>
    <t>Oenothera pallida ssp. latifolia</t>
  </si>
  <si>
    <t>Oenothera pallida Lindl. ssp. pallida</t>
  </si>
  <si>
    <t>OEPAP</t>
  </si>
  <si>
    <t>Oenothera pallida ssp. pallida</t>
  </si>
  <si>
    <t>Oenothera pallida Lindl. ssp. runcinata (Engelm.) Munz &amp; W. Klein</t>
  </si>
  <si>
    <t>OEPAR</t>
  </si>
  <si>
    <t>Oenothera pallida ssp. runcinata</t>
  </si>
  <si>
    <t>Oenothera pallida Lindl. ssp. trichocalyx (Nutt.) Munz &amp; W. Klein</t>
  </si>
  <si>
    <t>OEPAT</t>
  </si>
  <si>
    <t>Oenothera pallida ssp. trichocalyx</t>
  </si>
  <si>
    <t>Oenothera rhombipetala Nutt. ex Torr. &amp; A. Gray</t>
  </si>
  <si>
    <t>OERH</t>
  </si>
  <si>
    <t>Oenothera rhombipetala</t>
  </si>
  <si>
    <t>CASE12</t>
  </si>
  <si>
    <t>Calylophus serrulatus</t>
  </si>
  <si>
    <t>Oenothera serrulata var. serrulata</t>
  </si>
  <si>
    <t>Oenothera suffrutescens (Ser.) W.L. Wagner &amp; Hoch</t>
  </si>
  <si>
    <t>OESU3</t>
  </si>
  <si>
    <t>Oenothera suffrutescens</t>
  </si>
  <si>
    <t>Gaura coccinea</t>
  </si>
  <si>
    <t>Oenothera villosa Thunb.</t>
  </si>
  <si>
    <t>OEVI</t>
  </si>
  <si>
    <t>Oenothera villosa</t>
  </si>
  <si>
    <t>Oenothera villosa Thunb. ssp. strigosa (Rydb.) W. Dietr. &amp; P.H. Raven</t>
  </si>
  <si>
    <t>OEVIS</t>
  </si>
  <si>
    <t>Oenothera villosa ssp. strigosa</t>
  </si>
  <si>
    <t>Oenothera villosa Thunb. ssp. villosa</t>
  </si>
  <si>
    <t>OEVIV</t>
  </si>
  <si>
    <t>Oenothera villosa ssp. villosa</t>
  </si>
  <si>
    <t>Onobrychis viciifolia Scop.</t>
  </si>
  <si>
    <t>ONVI</t>
  </si>
  <si>
    <t>Onobrychis viciifolia</t>
  </si>
  <si>
    <t>Onoclea sensibilis L.</t>
  </si>
  <si>
    <t>ONSE</t>
  </si>
  <si>
    <t>Onoclea sensibilis</t>
  </si>
  <si>
    <t>Onopordum acanthium L.</t>
  </si>
  <si>
    <t>ONAC</t>
  </si>
  <si>
    <t>Onopordum acanthium</t>
  </si>
  <si>
    <t>Onopordum tauricum Willd.</t>
  </si>
  <si>
    <t>ONTA</t>
  </si>
  <si>
    <t>Onopordum tauricum</t>
  </si>
  <si>
    <t>Onosmodium bejariense DC. ex A. DC. var. occidentale (Mack.) B.L. Turner</t>
  </si>
  <si>
    <t>ONBEO</t>
  </si>
  <si>
    <t>Onosmodium bejariense var. occidentale</t>
  </si>
  <si>
    <t>Onosmodium molle ssp. occidentale</t>
  </si>
  <si>
    <t>OOEN</t>
  </si>
  <si>
    <t>Oonopsis engelmannii</t>
  </si>
  <si>
    <t>Oönopsis engelmannii</t>
  </si>
  <si>
    <t>Oönopsis engelmannii (A. Gray) Greene</t>
  </si>
  <si>
    <t>OOFO</t>
  </si>
  <si>
    <t>Oonopsis foliosa</t>
  </si>
  <si>
    <t>Oönopsis foliosa</t>
  </si>
  <si>
    <t>Oönopsis foliosa (A. Gray) Greene</t>
  </si>
  <si>
    <t>OOFOM</t>
  </si>
  <si>
    <t>Oonopsis foliosa var. monocephala</t>
  </si>
  <si>
    <t>Oönopsis monocephala</t>
  </si>
  <si>
    <t>Oönopsis puebloensis</t>
  </si>
  <si>
    <t>OOWA</t>
  </si>
  <si>
    <t>Oonopsis wardii</t>
  </si>
  <si>
    <t>Oönopsis wardii</t>
  </si>
  <si>
    <t>Opuntia fragilis (Nutt.) Haw.</t>
  </si>
  <si>
    <t>OPFR</t>
  </si>
  <si>
    <t>Opuntia fragilis</t>
  </si>
  <si>
    <t>Opuntia macrorhiza Engelm.</t>
  </si>
  <si>
    <t>OPMA2</t>
  </si>
  <si>
    <t>Opuntia macrorhiza</t>
  </si>
  <si>
    <t>Opuntia phaeacantha Engelm.</t>
  </si>
  <si>
    <t>OPPH</t>
  </si>
  <si>
    <t>Opuntia phaeacantha</t>
  </si>
  <si>
    <t>Opuntia polyacantha Haw.</t>
  </si>
  <si>
    <t>OPPO</t>
  </si>
  <si>
    <t>Opuntia polyacantha</t>
  </si>
  <si>
    <t>Opuntia polyacantha Haw. var. hystricina (Engelm. &amp; J.M. Bigelow) Parfitt</t>
  </si>
  <si>
    <t>OPPOH</t>
  </si>
  <si>
    <t>Opuntia polyacantha var. hystricina</t>
  </si>
  <si>
    <t>Opuntia erinacea var. utahensis</t>
  </si>
  <si>
    <t>Opuntia erinacea</t>
  </si>
  <si>
    <t>Opuntia polyacantha Haw. var. polyacantha</t>
  </si>
  <si>
    <t>OPPOP</t>
  </si>
  <si>
    <t>Opuntia polyacantha var. polyacantha</t>
  </si>
  <si>
    <t>Opuntia polyacantha var. trichophora</t>
  </si>
  <si>
    <t>CRAP2</t>
  </si>
  <si>
    <t>Cryptantha aperta</t>
  </si>
  <si>
    <t>Oreocarya aperta</t>
  </si>
  <si>
    <t>GH</t>
  </si>
  <si>
    <t>CRBA4</t>
  </si>
  <si>
    <t>Cryptantha bakeri</t>
  </si>
  <si>
    <t>Oreocarya bakeri</t>
  </si>
  <si>
    <t>Oreocarya bakeri Greene</t>
  </si>
  <si>
    <t>CRBR7</t>
  </si>
  <si>
    <t>Cryptantha breviflora</t>
  </si>
  <si>
    <t>Oreocarya breviflora</t>
  </si>
  <si>
    <t>CRCA7</t>
  </si>
  <si>
    <t>Cryptantha caespitosa</t>
  </si>
  <si>
    <t>Oreocarya caespitosa</t>
  </si>
  <si>
    <t>Oreocarya caespitosa A. Nelson</t>
  </si>
  <si>
    <t>CRCA8</t>
  </si>
  <si>
    <t>Cryptantha cana</t>
  </si>
  <si>
    <t>Oreocarya cana</t>
  </si>
  <si>
    <t>Oreocarya cana A. Nelson</t>
  </si>
  <si>
    <t>CRCE</t>
  </si>
  <si>
    <t>Cryptantha celosioides</t>
  </si>
  <si>
    <t>Oreocarya celosioides</t>
  </si>
  <si>
    <t>CREL4</t>
  </si>
  <si>
    <t>Cryptantha elata</t>
  </si>
  <si>
    <t>Oreocarya elata</t>
  </si>
  <si>
    <t>CRFL5</t>
  </si>
  <si>
    <t>Cryptantha flava</t>
  </si>
  <si>
    <t>Oreocarya flava</t>
  </si>
  <si>
    <t>Oreocarya flava A. Nelson</t>
  </si>
  <si>
    <t>CRFL6</t>
  </si>
  <si>
    <t>Cryptantha flavoculata</t>
  </si>
  <si>
    <t>Oreocarya flavoculata</t>
  </si>
  <si>
    <t>Oreocarya flavoculata A. Nelson</t>
  </si>
  <si>
    <t>CRHU2</t>
  </si>
  <si>
    <t>Cryptantha humilis</t>
  </si>
  <si>
    <t>Oreocarya humilis</t>
  </si>
  <si>
    <t>Oreocarya humilis ssp. nana</t>
  </si>
  <si>
    <t>CRLO6</t>
  </si>
  <si>
    <t>Cryptantha longiflora</t>
  </si>
  <si>
    <t>Oreocarya longiflora</t>
  </si>
  <si>
    <t>Oreocarya longiflora A. Nelson</t>
  </si>
  <si>
    <t>CRME5</t>
  </si>
  <si>
    <t>Cryptantha mensana</t>
  </si>
  <si>
    <t>Oreocarya mensana</t>
  </si>
  <si>
    <t>CRFUN</t>
  </si>
  <si>
    <t>Cryptantha fulvocanescens var. nitida</t>
  </si>
  <si>
    <t>Oreocarya nitida</t>
  </si>
  <si>
    <t>Oreocarya nitida Greene</t>
  </si>
  <si>
    <t>Oreocarya fulvocanescens</t>
  </si>
  <si>
    <t>CROS</t>
  </si>
  <si>
    <t>Cryptantha osterhoutii</t>
  </si>
  <si>
    <t>Oreocarya osterhoutii</t>
  </si>
  <si>
    <t>Oreocarya osterhoutii Payson</t>
  </si>
  <si>
    <t>CRPA6</t>
  </si>
  <si>
    <t>Cryptantha paradoxa</t>
  </si>
  <si>
    <t>Oreocarya paradoxa</t>
  </si>
  <si>
    <t>Oreocarya paradoxa A. Nelson</t>
  </si>
  <si>
    <t>CRCIP</t>
  </si>
  <si>
    <t>Cryptantha cinerea var. pustulosa</t>
  </si>
  <si>
    <t>Oreocarya pustulosa</t>
  </si>
  <si>
    <t>CRGY</t>
  </si>
  <si>
    <t>Cryptantha gypsophila</t>
  </si>
  <si>
    <t>Oreocarya revealii</t>
  </si>
  <si>
    <t>CRRO6</t>
  </si>
  <si>
    <t>Cryptantha rollinsii</t>
  </si>
  <si>
    <t>Oreocarya rollinsii</t>
  </si>
  <si>
    <t>CRSE3</t>
  </si>
  <si>
    <t>Cryptantha sericea</t>
  </si>
  <si>
    <t>Oreocarya sericea</t>
  </si>
  <si>
    <t>Oreocarya sericea (A. Gray) Greene</t>
  </si>
  <si>
    <t>CRST5</t>
  </si>
  <si>
    <t>Cryptantha stricta</t>
  </si>
  <si>
    <t>Oreocarya stricta</t>
  </si>
  <si>
    <t>CRCIJ</t>
  </si>
  <si>
    <t>Cryptantha cinerea var. jamesii</t>
  </si>
  <si>
    <t>Oreocarya suffruticosa</t>
  </si>
  <si>
    <t>CRTH</t>
  </si>
  <si>
    <t>Cryptantha thyrsiflora</t>
  </si>
  <si>
    <t>Oreocarya thyrsiflora</t>
  </si>
  <si>
    <t>Oreocarya thyrsiflora Greene</t>
  </si>
  <si>
    <t>CRVI4</t>
  </si>
  <si>
    <t>Cryptantha virgata</t>
  </si>
  <si>
    <t>Oreocarya virgata</t>
  </si>
  <si>
    <t>CRWE2</t>
  </si>
  <si>
    <t>Cryptantha weberi</t>
  </si>
  <si>
    <t>Oreocarya weberi</t>
  </si>
  <si>
    <t>Oreochrysum parryi (A. Gray) Rydb.</t>
  </si>
  <si>
    <t>ORPA3</t>
  </si>
  <si>
    <t>Oreochrysum parryi</t>
  </si>
  <si>
    <t>Orobanche fasciculata Nutt.</t>
  </si>
  <si>
    <t>ORFA</t>
  </si>
  <si>
    <t>Orobanche fasciculata</t>
  </si>
  <si>
    <t>Aphyllon fasciculatum</t>
  </si>
  <si>
    <t>Orobanche ludoviciana Nutt.</t>
  </si>
  <si>
    <t>ORLU</t>
  </si>
  <si>
    <t>Orobanche ludoviciana</t>
  </si>
  <si>
    <t>ORLUM</t>
  </si>
  <si>
    <t>Orobanche ludoviciana ssp. multiflora</t>
  </si>
  <si>
    <t>Orobanche multiflora</t>
  </si>
  <si>
    <t>Orobanche riparia L.T. Collins</t>
  </si>
  <si>
    <t>ORRI</t>
  </si>
  <si>
    <t>Orobanche riparia</t>
  </si>
  <si>
    <t>Orobanche uniflora L.</t>
  </si>
  <si>
    <t>ORUN</t>
  </si>
  <si>
    <t>Orobanche uniflora</t>
  </si>
  <si>
    <t>Aphyllon uniflorum</t>
  </si>
  <si>
    <t>Orogenia linearifolia S. Watson</t>
  </si>
  <si>
    <t>ORLI</t>
  </si>
  <si>
    <t>Orogenia linearifolia</t>
  </si>
  <si>
    <t>Orthilia secunda (L.) House</t>
  </si>
  <si>
    <t>ORSE</t>
  </si>
  <si>
    <t>Orthilia secunda</t>
  </si>
  <si>
    <t>Orthocarpus luteus Nutt.</t>
  </si>
  <si>
    <t>ORLU2</t>
  </si>
  <si>
    <t>Orthocarpus luteus</t>
  </si>
  <si>
    <t>Orthocarpus purpureoalbus A. Gray ex S. Watson</t>
  </si>
  <si>
    <t>ORPU2</t>
  </si>
  <si>
    <t>Orthocarpus purpureoalbus</t>
  </si>
  <si>
    <t>Oryzopsis asperifolia Michx.</t>
  </si>
  <si>
    <t>ORAS</t>
  </si>
  <si>
    <t>Oryzopsis asperifolia</t>
  </si>
  <si>
    <t>Osmorhiza berteroi DC.</t>
  </si>
  <si>
    <t>OSBE</t>
  </si>
  <si>
    <t>Osmorhiza berteroi</t>
  </si>
  <si>
    <t>Osmorhiza chilensis</t>
  </si>
  <si>
    <t>Osmorhiza depauperata Phil.</t>
  </si>
  <si>
    <t>OSDE</t>
  </si>
  <si>
    <t>Osmorhiza depauperata</t>
  </si>
  <si>
    <t>Osmorhiza longistylis (Torr.) DC.</t>
  </si>
  <si>
    <t>OSLO</t>
  </si>
  <si>
    <t>Osmorhiza longistylis</t>
  </si>
  <si>
    <t>Osmorhiza occidentalis (Nutt. ex Torr. &amp; A. Gray) Torr.</t>
  </si>
  <si>
    <t>OSOC</t>
  </si>
  <si>
    <t>Osmorhiza occidentalis</t>
  </si>
  <si>
    <t>Oxalidaceae</t>
  </si>
  <si>
    <t>Oxalis corniculata L.</t>
  </si>
  <si>
    <t>OXCO</t>
  </si>
  <si>
    <t>Oxalis corniculata</t>
  </si>
  <si>
    <t>Oxalis dillenii Jacq.</t>
  </si>
  <si>
    <t>OXDI2</t>
  </si>
  <si>
    <t>Oxalis dillenii</t>
  </si>
  <si>
    <t>Oxalis stricta L.</t>
  </si>
  <si>
    <t>OXST</t>
  </si>
  <si>
    <t>Oxalis stricta</t>
  </si>
  <si>
    <t>Oxalis violacea L.</t>
  </si>
  <si>
    <t>OXVI</t>
  </si>
  <si>
    <t>Oxalis violacea</t>
  </si>
  <si>
    <t>Oxalis caerulea</t>
  </si>
  <si>
    <t>Oxypolis fendleri (A. Gray) A. Heller</t>
  </si>
  <si>
    <t>OXFE</t>
  </si>
  <si>
    <t>Oxypolis fendleri</t>
  </si>
  <si>
    <t>Oxyria digyna (L.) Hill</t>
  </si>
  <si>
    <t>OXDI3</t>
  </si>
  <si>
    <t>Oxyria digyna</t>
  </si>
  <si>
    <t>Oxytenia acerosa Nutt.</t>
  </si>
  <si>
    <t>OXAC4</t>
  </si>
  <si>
    <t>Oxytenia acerosa</t>
  </si>
  <si>
    <t>Oxytropis besseyi (Rydb.) Blank. var. obnapiformis (Ced. Porter) S.L. Welsh</t>
  </si>
  <si>
    <t>OXBEO</t>
  </si>
  <si>
    <t>Oxytropis besseyi var. obnapiformis</t>
  </si>
  <si>
    <t>Oxytropis campestris (L.) DC.</t>
  </si>
  <si>
    <t>OXCA4</t>
  </si>
  <si>
    <t>Oxytropis campestris</t>
  </si>
  <si>
    <t>Oxytropis campestris (L.) DC. var. cusickii (Greenm.) Barneby</t>
  </si>
  <si>
    <t>OXCAC3</t>
  </si>
  <si>
    <t>Oxytropis campestris var. cusickii</t>
  </si>
  <si>
    <t>Oxytropis cusickii</t>
  </si>
  <si>
    <t>Oxytropis campestris (L.) DC. var. spicata Hook.</t>
  </si>
  <si>
    <t>OXCAS3</t>
  </si>
  <si>
    <t>Oxytropis campestris var. spicata</t>
  </si>
  <si>
    <t>Oxytropis deflexa (Pall.) DC.</t>
  </si>
  <si>
    <t>OXDE2</t>
  </si>
  <si>
    <t>Oxytropis deflexa</t>
  </si>
  <si>
    <t>Oxytropis deflexa ssp. deflexa</t>
  </si>
  <si>
    <t>Oxytropis deflexa var. deflexa</t>
  </si>
  <si>
    <t>Oxytropis deflexa (Pall.) DC. var. sericea Torr. &amp; A. Gray</t>
  </si>
  <si>
    <t>OXDES</t>
  </si>
  <si>
    <t>Oxytropis deflexa var. sericea</t>
  </si>
  <si>
    <t>Oxytropis lambertii Pursh</t>
  </si>
  <si>
    <t>OXLA3</t>
  </si>
  <si>
    <t>Oxytropis lambertii</t>
  </si>
  <si>
    <t>Oxytropis multiceps Nutt.</t>
  </si>
  <si>
    <t>OXMU</t>
  </si>
  <si>
    <t>Oxytropis multiceps</t>
  </si>
  <si>
    <t>Oxytropis parryi A. Gray</t>
  </si>
  <si>
    <t>OXPA2</t>
  </si>
  <si>
    <t>Oxytropis parryi</t>
  </si>
  <si>
    <t>Oxytropis podocarpa A. Gray</t>
  </si>
  <si>
    <t>OXPO</t>
  </si>
  <si>
    <t>Oxytropis podocarpa</t>
  </si>
  <si>
    <t>Oxytropis sericea Nutt. var. sericea</t>
  </si>
  <si>
    <t>OXSES</t>
  </si>
  <si>
    <t>Oxytropis sericea var. sericea</t>
  </si>
  <si>
    <t>Oxytropis sericea</t>
  </si>
  <si>
    <t>Oxytropis splendens Douglas ex Hook.</t>
  </si>
  <si>
    <t>OXSP</t>
  </si>
  <si>
    <t>Oxytropis splendens</t>
  </si>
  <si>
    <t>OXBOV</t>
  </si>
  <si>
    <t>Oxytropis borealis var. viscida</t>
  </si>
  <si>
    <t>Oxytropis viscida</t>
  </si>
  <si>
    <t>Packera cana (Hook.) W.A. Weber &amp; A. Löve</t>
  </si>
  <si>
    <t>PACA15</t>
  </si>
  <si>
    <t>Packera cana</t>
  </si>
  <si>
    <t>Packera crocata (Rydb.) W.A. Weber &amp; A. Löve</t>
  </si>
  <si>
    <t>PACR5</t>
  </si>
  <si>
    <t>Packera crocata</t>
  </si>
  <si>
    <t>Packera debilis (Nutt.) W.A. Weber &amp; A. Löve</t>
  </si>
  <si>
    <t>PADE22</t>
  </si>
  <si>
    <t>Packera debilis</t>
  </si>
  <si>
    <t>Packera fendleri (A. Gray) W.A. Weber &amp; A. Löve</t>
  </si>
  <si>
    <t>PAFE4</t>
  </si>
  <si>
    <t>Packera fendleri</t>
  </si>
  <si>
    <t>Packera multilobata (Torr. &amp; A. Gray ex A. Gray) W.A. Weber &amp; A. Löve</t>
  </si>
  <si>
    <t>PAMU11</t>
  </si>
  <si>
    <t>Packera multilobata</t>
  </si>
  <si>
    <t>Packera neomexicana (A. Gray) W.A. Weber &amp; Á. Löve var. mutabilis (Greene) W.A. Weber &amp; Á. Löve</t>
  </si>
  <si>
    <t>PANEM</t>
  </si>
  <si>
    <t>Packera neomexicana var. mutabilis</t>
  </si>
  <si>
    <t>Packera neomexicana</t>
  </si>
  <si>
    <t>Packera paupercula (Michx.) A. Löve &amp; D. Löve</t>
  </si>
  <si>
    <t>PAPA20</t>
  </si>
  <si>
    <t>Packera paupercula</t>
  </si>
  <si>
    <t>Packera plattensis (Nutt.) W.A. Weber &amp; A. Löve</t>
  </si>
  <si>
    <t>PAPL12</t>
  </si>
  <si>
    <t>Packera plattensis</t>
  </si>
  <si>
    <t>Packera porteri (Greene) C. Jeffrey</t>
  </si>
  <si>
    <t>PAPO12</t>
  </si>
  <si>
    <t>Packera porteri</t>
  </si>
  <si>
    <t>Ligularia porteri</t>
  </si>
  <si>
    <t>Packera pseudaurea (Rydb.) W.A. Weber &amp; A. Löve var. flavula (Greene) D.K. Trock &amp; T.M. Barkley</t>
  </si>
  <si>
    <t>PAPSF</t>
  </si>
  <si>
    <t>Packera pseudaurea var. flavula</t>
  </si>
  <si>
    <t>Packera pseudaurea ssp. flavula</t>
  </si>
  <si>
    <t>Packera pseudaurea</t>
  </si>
  <si>
    <t>Packera streptanthifolia (Greene) W.A. Weber &amp; A. Löve</t>
  </si>
  <si>
    <t>PAST10</t>
  </si>
  <si>
    <t>Packera streptanthifolia</t>
  </si>
  <si>
    <t>Packera tridenticulata (Rydb.) W.A. Weber &amp; A. Löve</t>
  </si>
  <si>
    <t>PATR7</t>
  </si>
  <si>
    <t>Packera tridenticulata</t>
  </si>
  <si>
    <t>Packera werneriifolia (A. Gray) W.A. Weber &amp; A. Löve</t>
  </si>
  <si>
    <t>PAWE4</t>
  </si>
  <si>
    <t>Packera werneriifolia</t>
  </si>
  <si>
    <t>Palafoxia rosea (Bush) Cory</t>
  </si>
  <si>
    <t>PARO</t>
  </si>
  <si>
    <t>Palafoxia rosea</t>
  </si>
  <si>
    <t>Palafoxia rosea var. macrolepis</t>
  </si>
  <si>
    <t>Palafoxia sphacelata (Nutt. ex Torr.) Cory</t>
  </si>
  <si>
    <t>PASP</t>
  </si>
  <si>
    <t>Palafoxia sphacelata</t>
  </si>
  <si>
    <t>Panicum capillare L.</t>
  </si>
  <si>
    <t>PACA6</t>
  </si>
  <si>
    <t>Panicum capillare</t>
  </si>
  <si>
    <t>Panicum dichotomiflorum Michx. var. dichotomiflorum</t>
  </si>
  <si>
    <t>PADID</t>
  </si>
  <si>
    <t>Panicum dichotomiflorum var. dichotomiflorum</t>
  </si>
  <si>
    <t>Panicum dichotomiflorum</t>
  </si>
  <si>
    <t>Panicum hallii Vasey var. hallii</t>
  </si>
  <si>
    <t>PAHAH</t>
  </si>
  <si>
    <t>Panicum hallii var. hallii</t>
  </si>
  <si>
    <t>Panicum hallii</t>
  </si>
  <si>
    <t>Panicum miliaceum L.</t>
  </si>
  <si>
    <t>PAMI2</t>
  </si>
  <si>
    <t>Panicum miliaceum</t>
  </si>
  <si>
    <t>Panicum virgatum L.</t>
  </si>
  <si>
    <t>PAVI2</t>
  </si>
  <si>
    <t>Panicum virgatum</t>
  </si>
  <si>
    <t>Papaver dubium L.</t>
  </si>
  <si>
    <t>PADU</t>
  </si>
  <si>
    <t>Papaver dubium</t>
  </si>
  <si>
    <t>Papaver nudicaule L. ssp. americanum Rändel ex D.F. Murray</t>
  </si>
  <si>
    <t>PANUA</t>
  </si>
  <si>
    <t>Papaver nudicaule ssp. americanum</t>
  </si>
  <si>
    <t>Papaver croceum</t>
  </si>
  <si>
    <t>Papaver orientale L.</t>
  </si>
  <si>
    <t>PAOR5</t>
  </si>
  <si>
    <t>Papaver orientale</t>
  </si>
  <si>
    <t>Papaver radicatum Rottb. ssp. kluanense (D. Löve) D.F. Murray</t>
  </si>
  <si>
    <t>PARAK</t>
  </si>
  <si>
    <t>Papaver radicatum ssp. kluanense</t>
  </si>
  <si>
    <t>Papaver kluanense</t>
  </si>
  <si>
    <t>Papaver rhoeas L.</t>
  </si>
  <si>
    <t>PARH2</t>
  </si>
  <si>
    <t>Papaver rhoeas</t>
  </si>
  <si>
    <t>Papaver somniferum L.</t>
  </si>
  <si>
    <t>PASO2</t>
  </si>
  <si>
    <t>Papaver somniferum</t>
  </si>
  <si>
    <t>ACSP12</t>
  </si>
  <si>
    <t>Achnatherum speciosum</t>
  </si>
  <si>
    <t>Pappostipa speciosa</t>
  </si>
  <si>
    <t>Urticaceae</t>
  </si>
  <si>
    <t>Parietaria pensylvanica Muhl. ex Willd.</t>
  </si>
  <si>
    <t>PAPE5</t>
  </si>
  <si>
    <t>Parietaria pensylvanica</t>
  </si>
  <si>
    <t>Parnassia fimbriata K.D. Koenig</t>
  </si>
  <si>
    <t>PAFI3</t>
  </si>
  <si>
    <t>Parnassia fimbriata</t>
  </si>
  <si>
    <t>Parnassiaceae</t>
  </si>
  <si>
    <t>Parnassia kotzebuei Cham. ex Spreng.</t>
  </si>
  <si>
    <t>PAKO3</t>
  </si>
  <si>
    <t>Parnassia kotzebuei</t>
  </si>
  <si>
    <t>Parnassia palustris L. var. montanensis (Fernald &amp; Rydb. ex Rydb.) C.L. Hitchc.</t>
  </si>
  <si>
    <t>PAPAM2</t>
  </si>
  <si>
    <t>Parnassia palustris var. montanensis</t>
  </si>
  <si>
    <t>Parnassia parviflora</t>
  </si>
  <si>
    <t>Paronychia depressa (Torr. &amp; A. Gray) Nutt. ex A. Nelson</t>
  </si>
  <si>
    <t>PADE4</t>
  </si>
  <si>
    <t>Paronychia depressa</t>
  </si>
  <si>
    <t>Paronychia jamesii Torr. &amp; A. Gray</t>
  </si>
  <si>
    <t>PAJA</t>
  </si>
  <si>
    <t>Paronychia jamesii</t>
  </si>
  <si>
    <t>Paronychia pulvinata A. Gray</t>
  </si>
  <si>
    <t>PAPU2</t>
  </si>
  <si>
    <t>Paronychia pulvinata</t>
  </si>
  <si>
    <t>Paronychia sessiliflora Nutt.</t>
  </si>
  <si>
    <t>PASE</t>
  </si>
  <si>
    <t>Paronychia sessiliflora</t>
  </si>
  <si>
    <t>Parryella filifolia Torr. &amp; A. Gray ex A. Gray</t>
  </si>
  <si>
    <t>PAFI4</t>
  </si>
  <si>
    <t>Parryella filifolia</t>
  </si>
  <si>
    <t>Parthenium alpinum (Nutt.) Torr. &amp; A. Gray</t>
  </si>
  <si>
    <t>PAAL6</t>
  </si>
  <si>
    <t>Parthenium alpinum</t>
  </si>
  <si>
    <t>Bolophyta alpina</t>
  </si>
  <si>
    <t>Parthenium alpinum var. alpinum</t>
  </si>
  <si>
    <t>PATE12</t>
  </si>
  <si>
    <t>Parthenium tetraneuris</t>
  </si>
  <si>
    <t>Parthenium alpinum var. tetraneuris</t>
  </si>
  <si>
    <t>Bolophyta tetraneuris</t>
  </si>
  <si>
    <t>Parthenium ligulatum (M.E. Jones) Barneby</t>
  </si>
  <si>
    <t>PALI6</t>
  </si>
  <si>
    <t>Parthenium ligulatum</t>
  </si>
  <si>
    <t>Bolophyta ligulata</t>
  </si>
  <si>
    <t>Vitaceae</t>
  </si>
  <si>
    <t>Parthenocissus quinquefolia (L.) Planch.</t>
  </si>
  <si>
    <t>PAQU2</t>
  </si>
  <si>
    <t>Parthenocissus quinquefolia</t>
  </si>
  <si>
    <t>Parthenocissus vitacea (Knerr) Hitchc.</t>
  </si>
  <si>
    <t>PAVI5</t>
  </si>
  <si>
    <t>Parthenocissus vitacea</t>
  </si>
  <si>
    <t>Pascopyrum smithii (Rydb.) A. Löve</t>
  </si>
  <si>
    <t>PASM</t>
  </si>
  <si>
    <t>Pascopyrum smithii</t>
  </si>
  <si>
    <t>Paspalum dilatatum Poir.</t>
  </si>
  <si>
    <t>PADI3</t>
  </si>
  <si>
    <t>Paspalum dilatatum</t>
  </si>
  <si>
    <t>Paspalum pubiflorum Rupr. ex Fourn.</t>
  </si>
  <si>
    <t>PAPU5</t>
  </si>
  <si>
    <t>Paspalum pubiflorum</t>
  </si>
  <si>
    <t>Paspalum pubiflorum var. glabrum</t>
  </si>
  <si>
    <t>Paspalum racemosum Lam.</t>
  </si>
  <si>
    <t>PARA6</t>
  </si>
  <si>
    <t>Paspalum racemosum</t>
  </si>
  <si>
    <t>Paspalum setaceum Michx.</t>
  </si>
  <si>
    <t>PASE5</t>
  </si>
  <si>
    <t>Paspalum setaceum</t>
  </si>
  <si>
    <t>Paspalum setaceum var. stramineum</t>
  </si>
  <si>
    <t>Pastinaca sativa L.</t>
  </si>
  <si>
    <t>PASA2</t>
  </si>
  <si>
    <t>Pastinaca sativa</t>
  </si>
  <si>
    <t>Celastraceae</t>
  </si>
  <si>
    <t>Paxistima myrsinites (Pursh) Raf.</t>
  </si>
  <si>
    <t>PAMY</t>
  </si>
  <si>
    <t>Paxistima myrsinites</t>
  </si>
  <si>
    <t>Pectis angustifolia Torr. var. angustifolia</t>
  </si>
  <si>
    <t>PEANA</t>
  </si>
  <si>
    <t>Pectis angustifolia var. angustifolia</t>
  </si>
  <si>
    <t>Pectis angustifolia</t>
  </si>
  <si>
    <t>Pedicularis bracteosa Benth. var. paysoniana (Pennell) Cronquist</t>
  </si>
  <si>
    <t>PEBRP2</t>
  </si>
  <si>
    <t>Pedicularis bracteosa var. paysoniana</t>
  </si>
  <si>
    <t>Pedicularis bracteosa ssp. paysoniana</t>
  </si>
  <si>
    <t>PECAF</t>
  </si>
  <si>
    <t>Pedicularis canadensis ssp. fluviatilis</t>
  </si>
  <si>
    <t>Pedicularis centranthera A. Gray</t>
  </si>
  <si>
    <t>PECE</t>
  </si>
  <si>
    <t>Pedicularis centranthera</t>
  </si>
  <si>
    <t>Pedicularis crenulata Benth.</t>
  </si>
  <si>
    <t>PECR</t>
  </si>
  <si>
    <t>Pedicularis crenulata</t>
  </si>
  <si>
    <t>Pedicularis groenlandica Retz.</t>
  </si>
  <si>
    <t>PEGR2</t>
  </si>
  <si>
    <t>Pedicularis groenlandica</t>
  </si>
  <si>
    <t>Pedicularis parryi A. Gray</t>
  </si>
  <si>
    <t>PEPA3</t>
  </si>
  <si>
    <t>Pedicularis parryi</t>
  </si>
  <si>
    <t>Pedicularis procera A. Gray</t>
  </si>
  <si>
    <t>PEPR7</t>
  </si>
  <si>
    <t>Pedicularis procera</t>
  </si>
  <si>
    <t>Pedicularis racemosa Douglas ex Benth. ssp. alba Pennell</t>
  </si>
  <si>
    <t>PERAA</t>
  </si>
  <si>
    <t>Pedicularis racemosa ssp. alba</t>
  </si>
  <si>
    <t>Pedicularis sudetica Willd. ssp. scopulorum (A. Gray) Hultén</t>
  </si>
  <si>
    <t>PESUS2</t>
  </si>
  <si>
    <t>Pedicularis sudetica ssp. scopulorum</t>
  </si>
  <si>
    <t>Pedicularis scopulorum</t>
  </si>
  <si>
    <t>Pediocactus simpsonii (Engelm.) Britton &amp; Rose</t>
  </si>
  <si>
    <t>PESI</t>
  </si>
  <si>
    <t>Pediocactus simpsonii</t>
  </si>
  <si>
    <t>Pediomelum argophyllum (Pursh) J. Grimes</t>
  </si>
  <si>
    <t>PEAR6</t>
  </si>
  <si>
    <t>Pediomelum argophyllum</t>
  </si>
  <si>
    <t>Psoralidium argophyllum</t>
  </si>
  <si>
    <t>Pediomelum aromaticum (Payson) W.A. Weber</t>
  </si>
  <si>
    <t>PEAR7</t>
  </si>
  <si>
    <t>Pediomelum aromaticum</t>
  </si>
  <si>
    <t>Pediomelum cuspidatum (Pursh) Rydb.</t>
  </si>
  <si>
    <t>PECU3</t>
  </si>
  <si>
    <t>Pediomelum cuspidatum</t>
  </si>
  <si>
    <t>Pediomelum digitatum (Nutt. ex Torr. &amp; A. Gray) Isely</t>
  </si>
  <si>
    <t>PEDI9</t>
  </si>
  <si>
    <t>Pediomelum digitatum</t>
  </si>
  <si>
    <t>Psoralidium digitatum</t>
  </si>
  <si>
    <t>Pediomelum esculentum (Pursh) Rydb.</t>
  </si>
  <si>
    <t>PEES</t>
  </si>
  <si>
    <t>Pediomelum esculentum</t>
  </si>
  <si>
    <t>Pediomelum hypogaeum (Nutt. ex Torr. &amp; A. Gray) Rydb.</t>
  </si>
  <si>
    <t>PEHY4</t>
  </si>
  <si>
    <t>Pediomelum hypogaeum</t>
  </si>
  <si>
    <t>Pediomelum linearifolium (Torr. &amp; A. Gray) J. Grimes</t>
  </si>
  <si>
    <t>PELI10</t>
  </si>
  <si>
    <t>Pediomelum linearifolium</t>
  </si>
  <si>
    <t>Psoralidium linearifolium</t>
  </si>
  <si>
    <t>Pediomelum megalanthum (Woot. &amp; Standl.) Rydb.</t>
  </si>
  <si>
    <t>PEME7</t>
  </si>
  <si>
    <t>Pediomelum megalanthum</t>
  </si>
  <si>
    <t>Peganum harmala L.</t>
  </si>
  <si>
    <t>PEHA</t>
  </si>
  <si>
    <t>Peganum harmala</t>
  </si>
  <si>
    <t>Nitrariaceae</t>
  </si>
  <si>
    <t>Pellaea atropurpurea (L.) Link</t>
  </si>
  <si>
    <t>PEAT2</t>
  </si>
  <si>
    <t>Pellaea atropurpurea</t>
  </si>
  <si>
    <t>Pellaea breweri D.C. Eaton</t>
  </si>
  <si>
    <t>PEBR4</t>
  </si>
  <si>
    <t>Pellaea breweri</t>
  </si>
  <si>
    <t>Pellaea gastonyi Windham</t>
  </si>
  <si>
    <t>PEGA5</t>
  </si>
  <si>
    <t>Pellaea gastonyi</t>
  </si>
  <si>
    <t>Pellaea glabella Mett. ex Kuhn</t>
  </si>
  <si>
    <t>PEGL</t>
  </si>
  <si>
    <t>Pellaea glabella</t>
  </si>
  <si>
    <t>Pellaea glabella Mett. ex Kuhn ssp. occidentalis (E.E. Nelson) Windham</t>
  </si>
  <si>
    <t>PEGLO3</t>
  </si>
  <si>
    <t>Pellaea glabella ssp. occidentalis</t>
  </si>
  <si>
    <t>Pellaea glabella Mett. ex Kuhn ssp. simplex (Butters) A. Löve &amp; D. Löve</t>
  </si>
  <si>
    <t>PEGLS3</t>
  </si>
  <si>
    <t>Pellaea glabella ssp. simplex</t>
  </si>
  <si>
    <t>G5T4?</t>
  </si>
  <si>
    <t>Pellaea truncata Goodding</t>
  </si>
  <si>
    <t>PETR3</t>
  </si>
  <si>
    <t>Pellaea truncata</t>
  </si>
  <si>
    <t>Pellaea wrightiana Hook.</t>
  </si>
  <si>
    <t>PEWR</t>
  </si>
  <si>
    <t>Pellaea wrightiana</t>
  </si>
  <si>
    <t>Pennellia longifolia (Benth.) Rollins</t>
  </si>
  <si>
    <t>PELO3</t>
  </si>
  <si>
    <t>Pennellia longifolia</t>
  </si>
  <si>
    <t>Pennellia micrantha (A. Gray) Nieuwl.</t>
  </si>
  <si>
    <t>PEMI7</t>
  </si>
  <si>
    <t>Pennellia micrantha</t>
  </si>
  <si>
    <t>Pennisetum glaucum (L.) R. Br.</t>
  </si>
  <si>
    <t>PEGL2</t>
  </si>
  <si>
    <t>Pennisetum glaucum</t>
  </si>
  <si>
    <t>Setaria glauca</t>
  </si>
  <si>
    <t>Setaria pumila</t>
  </si>
  <si>
    <t>Penstemon albidus Nutt.</t>
  </si>
  <si>
    <t>PEAL2</t>
  </si>
  <si>
    <t>Penstemon albidus</t>
  </si>
  <si>
    <t>Penstemon ambiguus Torr.</t>
  </si>
  <si>
    <t>PEAM</t>
  </si>
  <si>
    <t>Penstemon ambiguus</t>
  </si>
  <si>
    <t>Leiostemon ambiguus</t>
  </si>
  <si>
    <t>Penstemon angustifolius Nutt. ex Pursh</t>
  </si>
  <si>
    <t>PEAN4</t>
  </si>
  <si>
    <t>Penstemon angustifolius</t>
  </si>
  <si>
    <t>Penstemon angustifolius Nutt. ex Pursh var. angustifolius</t>
  </si>
  <si>
    <t>PEANA2</t>
  </si>
  <si>
    <t>Penstemon angustifolius var. angustifolius</t>
  </si>
  <si>
    <t>Penstemon angustifolius ssp. angustifolius</t>
  </si>
  <si>
    <t>Penstemon angustifolius Nutt. ex Pursh var. caudatus (A. Heller) Rydb.</t>
  </si>
  <si>
    <t>PEANC</t>
  </si>
  <si>
    <t>Penstemon angustifolius var. caudatus</t>
  </si>
  <si>
    <t>Penstemon angustifolius ssp. caudatus</t>
  </si>
  <si>
    <t>Penstemon arenicola A. Nelson</t>
  </si>
  <si>
    <t>PEAR</t>
  </si>
  <si>
    <t>Penstemon arenicola</t>
  </si>
  <si>
    <t>Penstemon auriberbis Pennell</t>
  </si>
  <si>
    <t>PEAU2</t>
  </si>
  <si>
    <t>Penstemon auriberbis</t>
  </si>
  <si>
    <t>Penstemon barbatus (Cav.) Roth</t>
  </si>
  <si>
    <t>PEBA2</t>
  </si>
  <si>
    <t>Penstemon barbatus</t>
  </si>
  <si>
    <t>Penstemon barbatus (Cav.) Roth ssp. torreyi (Benth.) D.D. Keck</t>
  </si>
  <si>
    <t>PEBAT</t>
  </si>
  <si>
    <t>Penstemon barbatus ssp. torreyi</t>
  </si>
  <si>
    <t>Penstemon barbatus (Cav.) Roth ssp. trichander (A. Gray) D.D. Keck</t>
  </si>
  <si>
    <t>PEBAT2</t>
  </si>
  <si>
    <t>Penstemon barbatus ssp. trichander</t>
  </si>
  <si>
    <t>Penstemon breviculus (D.D. Keck) Nisbet &amp; R.C. Jacks.</t>
  </si>
  <si>
    <t>PEBR9</t>
  </si>
  <si>
    <t>Penstemon breviculus</t>
  </si>
  <si>
    <t>Penstemon buckleyi Pennell</t>
  </si>
  <si>
    <t>PEBU</t>
  </si>
  <si>
    <t>Penstemon buckleyi</t>
  </si>
  <si>
    <t>Penstemon caespitosus Nutt. ex A. Gray</t>
  </si>
  <si>
    <t>PECA4</t>
  </si>
  <si>
    <t>Penstemon caespitosus</t>
  </si>
  <si>
    <t>Penstemon cobaea Nutt.</t>
  </si>
  <si>
    <t>PECO4</t>
  </si>
  <si>
    <t>Penstemon cobaea</t>
  </si>
  <si>
    <t>Penstemon comarrhenus A. Gray</t>
  </si>
  <si>
    <t>PECO5</t>
  </si>
  <si>
    <t>Penstemon comarrhenus</t>
  </si>
  <si>
    <t>Penstemon crandallii A. Nelson</t>
  </si>
  <si>
    <t>PECR5</t>
  </si>
  <si>
    <t>Penstemon crandallii</t>
  </si>
  <si>
    <t>Penstemon crandallii A. Nelson ssp. crandallii</t>
  </si>
  <si>
    <t>PECRC</t>
  </si>
  <si>
    <t>Penstemon crandallii ssp. crandallii</t>
  </si>
  <si>
    <t>Penstemon crandallii A. Nelson ssp. glabrescens (Pennell) D.D. Keck</t>
  </si>
  <si>
    <t>PECRG</t>
  </si>
  <si>
    <t>Penstemon crandallii ssp. glabrescens</t>
  </si>
  <si>
    <t>Penstemon crandallii A. Nelson ssp. procumbens (Greene) D.D. Keck</t>
  </si>
  <si>
    <t>PECRP</t>
  </si>
  <si>
    <t>Penstemon crandallii ssp. procumbens</t>
  </si>
  <si>
    <t>Penstemon crandallii ssp. procumbens</t>
  </si>
  <si>
    <t>G4T2Q</t>
  </si>
  <si>
    <t>Penstemon cyanocaulis Payson</t>
  </si>
  <si>
    <t>PECY4</t>
  </si>
  <si>
    <t>Penstemon cyanocaulis</t>
  </si>
  <si>
    <t>Penstemon cyathophorus Rydb.</t>
  </si>
  <si>
    <t>PECY6</t>
  </si>
  <si>
    <t>Penstemon cyathophorus</t>
  </si>
  <si>
    <t>Penstemon debilis O'Kane &amp; J.L. Anderson</t>
  </si>
  <si>
    <t>PEDE22</t>
  </si>
  <si>
    <t>Penstemon debilis</t>
  </si>
  <si>
    <t>Penstemon degeneri Crosswh.</t>
  </si>
  <si>
    <t>PEDE12</t>
  </si>
  <si>
    <t>Penstemon degeneri</t>
  </si>
  <si>
    <t>Penstemon eatonii A. Gray</t>
  </si>
  <si>
    <t>PEEA</t>
  </si>
  <si>
    <t>Penstemon eatonii</t>
  </si>
  <si>
    <t>Penstemon eatonii A. Gray ssp. eatonii</t>
  </si>
  <si>
    <t>PEEAE2</t>
  </si>
  <si>
    <t>Penstemon eatonii ssp. eatonii</t>
  </si>
  <si>
    <t>Penstemon eatonii A. Gray ssp. undosus (M.E. Jones) D.D. Keck</t>
  </si>
  <si>
    <t>PEEAU</t>
  </si>
  <si>
    <t>Penstemon eatonii ssp. undosus</t>
  </si>
  <si>
    <t>Penstemon eatonii var. undosus</t>
  </si>
  <si>
    <t>Penstemon eriantherus Pursh</t>
  </si>
  <si>
    <t>PEER</t>
  </si>
  <si>
    <t>Penstemon eriantherus</t>
  </si>
  <si>
    <t>Penstemon fremontii Torr. &amp; A. Gray ex A. Gray</t>
  </si>
  <si>
    <t>PEFR</t>
  </si>
  <si>
    <t>Penstemon fremontii</t>
  </si>
  <si>
    <t>Penstemon gibbensii Dorn</t>
  </si>
  <si>
    <t>PEGI4</t>
  </si>
  <si>
    <t>Penstemon gibbensii</t>
  </si>
  <si>
    <t>Penstemon glaber Pursh</t>
  </si>
  <si>
    <t>PEGL3</t>
  </si>
  <si>
    <t>Penstemon glaber</t>
  </si>
  <si>
    <t>Penstemon glaber Pursh var. alpinus (Torr.) A. Gray</t>
  </si>
  <si>
    <t>PEGLA</t>
  </si>
  <si>
    <t>Penstemon glaber var. alpinus</t>
  </si>
  <si>
    <t>Penstemon glaber Pursh var. brandegeei (Porter) Freeman</t>
  </si>
  <si>
    <t>PEGLB</t>
  </si>
  <si>
    <t>Penstemon glaber var. brandegeei</t>
  </si>
  <si>
    <t>Penstemon brandegei</t>
  </si>
  <si>
    <t>Penstemon brandegeei</t>
  </si>
  <si>
    <t>Penstemon gracilis Nutt.</t>
  </si>
  <si>
    <t>PEGR5</t>
  </si>
  <si>
    <t>Penstemon gracilis</t>
  </si>
  <si>
    <t>Penstemon grahamii D.D. Keck</t>
  </si>
  <si>
    <t>PEGR6</t>
  </si>
  <si>
    <t>Penstemon grahamii</t>
  </si>
  <si>
    <t>Penstemon grandiflorus Nutt.</t>
  </si>
  <si>
    <t>PEGR7</t>
  </si>
  <si>
    <t>Penstemon grandiflorus</t>
  </si>
  <si>
    <t>Penstemon griffinii A. Nelson</t>
  </si>
  <si>
    <t>PEGR20</t>
  </si>
  <si>
    <t>Penstemon griffinii</t>
  </si>
  <si>
    <t>Penstemon hallii A. Gray</t>
  </si>
  <si>
    <t>PEHA9</t>
  </si>
  <si>
    <t>Penstemon hallii</t>
  </si>
  <si>
    <t>Penstemon harbourii A. Gray</t>
  </si>
  <si>
    <t>PEHA10</t>
  </si>
  <si>
    <t>Penstemon harbourii</t>
  </si>
  <si>
    <t>Penstemon harringtonii Penl.</t>
  </si>
  <si>
    <t>PEHA11</t>
  </si>
  <si>
    <t>Penstemon harringtonii</t>
  </si>
  <si>
    <t>Penstemon humilis Nutt. ex A. Gray ssp. humilis</t>
  </si>
  <si>
    <t>PEHUH</t>
  </si>
  <si>
    <t>Penstemon humilis ssp. humilis</t>
  </si>
  <si>
    <t>Penstemon humilis</t>
  </si>
  <si>
    <t>Penstemon jamesii Benth.</t>
  </si>
  <si>
    <t>PEJA</t>
  </si>
  <si>
    <t>Penstemon jamesii</t>
  </si>
  <si>
    <t>Penstemon laricifolius Hook. &amp; Arn. ssp. exilifolius (A. Nelson) D.D. Keck</t>
  </si>
  <si>
    <t>PELAE</t>
  </si>
  <si>
    <t>Penstemon laricifolius ssp. exilifolius</t>
  </si>
  <si>
    <t>G4T3Q</t>
  </si>
  <si>
    <t>Penstemon lentus Pennell var. lentus</t>
  </si>
  <si>
    <t>PELEL2</t>
  </si>
  <si>
    <t>Penstemon lentus var. lentus</t>
  </si>
  <si>
    <t>Penstemon lentus</t>
  </si>
  <si>
    <t>Penstemon linarioides A. Gray ssp. coloradoensis (A. Nelson) D.D. Keck</t>
  </si>
  <si>
    <t>PELIC</t>
  </si>
  <si>
    <t>Penstemon linarioides ssp. coloradoensis</t>
  </si>
  <si>
    <t>Penstemon linarioides</t>
  </si>
  <si>
    <t>Penstemon mensarum Pennell</t>
  </si>
  <si>
    <t>PEME2</t>
  </si>
  <si>
    <t>Penstemon mensarum</t>
  </si>
  <si>
    <t>Penstemon moffatii Eastw.</t>
  </si>
  <si>
    <t>PEMO3</t>
  </si>
  <si>
    <t>Penstemon moffatii</t>
  </si>
  <si>
    <t>Penstemon osterhoutii Pennell</t>
  </si>
  <si>
    <t>PEOS</t>
  </si>
  <si>
    <t>Penstemon osterhoutii</t>
  </si>
  <si>
    <t>Penstemon pachyphyllus A. Gray ex Rydb.</t>
  </si>
  <si>
    <t>PEPA6</t>
  </si>
  <si>
    <t>Penstemon pachyphyllus</t>
  </si>
  <si>
    <t>Penstemon pachyphyllus var. mucronatus</t>
  </si>
  <si>
    <t>Penstemon palmeri A. Gray</t>
  </si>
  <si>
    <t>PEPA8</t>
  </si>
  <si>
    <t>Penstemon palmeri</t>
  </si>
  <si>
    <t>Penstemon penlandii W.A. Weber</t>
  </si>
  <si>
    <t>PEPE25</t>
  </si>
  <si>
    <t>Penstemon penlandii</t>
  </si>
  <si>
    <t>Penstemon procerus Douglas ex Graham var. procerus</t>
  </si>
  <si>
    <t>PEPRP</t>
  </si>
  <si>
    <t>Penstemon procerus var. procerus</t>
  </si>
  <si>
    <t>Penstemon confertus ssp. procerus</t>
  </si>
  <si>
    <t>Penstemon radicosus A. Nelson</t>
  </si>
  <si>
    <t>PERA2</t>
  </si>
  <si>
    <t>Penstemon radicosus</t>
  </si>
  <si>
    <t>Penstemon retrorsus Payson ex Pennell</t>
  </si>
  <si>
    <t>PERE7</t>
  </si>
  <si>
    <t>Penstemon retrorsus</t>
  </si>
  <si>
    <t>Penstemon rostriflorus Kellogg</t>
  </si>
  <si>
    <t>PERO10</t>
  </si>
  <si>
    <t>Penstemon rostriflorus</t>
  </si>
  <si>
    <t>Penstemon rydbergii A. Nelson</t>
  </si>
  <si>
    <t>PERY</t>
  </si>
  <si>
    <t>Penstemon rydbergii</t>
  </si>
  <si>
    <t>Penstemon saxosorum Pennell</t>
  </si>
  <si>
    <t>PESA2</t>
  </si>
  <si>
    <t>Penstemon saxosorum</t>
  </si>
  <si>
    <t>Penstemon scariosus Pennell</t>
  </si>
  <si>
    <t>PESC5</t>
  </si>
  <si>
    <t>Penstemon scariosus</t>
  </si>
  <si>
    <t>Penstemon scariosus Pennell var. albifluvis (England) N.H. Holmgren</t>
  </si>
  <si>
    <t>PESCA</t>
  </si>
  <si>
    <t>Penstemon scariosus var. albifluvis</t>
  </si>
  <si>
    <t>G4T1</t>
  </si>
  <si>
    <t>Penstemon scariosus Pennell var. cyanomontanus Neese</t>
  </si>
  <si>
    <t>PESCC</t>
  </si>
  <si>
    <t>Penstemon scariosus var. cyanomontanus</t>
  </si>
  <si>
    <t>G4T2</t>
  </si>
  <si>
    <t>Penstemon secundiflorus Benth.</t>
  </si>
  <si>
    <t>PESE11</t>
  </si>
  <si>
    <t>Penstemon secundiflorus</t>
  </si>
  <si>
    <t>Penstemon strictus Benth.</t>
  </si>
  <si>
    <t>PEST2</t>
  </si>
  <si>
    <t>Penstemon strictus</t>
  </si>
  <si>
    <t>PEST9</t>
  </si>
  <si>
    <t>Penstemon strictiformis</t>
  </si>
  <si>
    <t>Penstemon strictus ssp. strictiformis</t>
  </si>
  <si>
    <t>Penstemon strictus ssp. strictus</t>
  </si>
  <si>
    <t>Penstemon teucrioides Greene</t>
  </si>
  <si>
    <t>PETE9</t>
  </si>
  <si>
    <t>Penstemon teucrioides</t>
  </si>
  <si>
    <t>Penstemon utahensis Eastw.</t>
  </si>
  <si>
    <t>PEUT</t>
  </si>
  <si>
    <t>Penstemon utahensis</t>
  </si>
  <si>
    <t>Penstemon versicolor Pennell</t>
  </si>
  <si>
    <t>PEVE9</t>
  </si>
  <si>
    <t>Penstemon versicolor</t>
  </si>
  <si>
    <t>S3?</t>
  </si>
  <si>
    <t>Penstemon virens Pennell ex Rydb.</t>
  </si>
  <si>
    <t>PEVI3</t>
  </si>
  <si>
    <t>Penstemon virens</t>
  </si>
  <si>
    <t>PEUN</t>
  </si>
  <si>
    <t>Penstemon unilateralis</t>
  </si>
  <si>
    <t>Penstemon virgatus var. asa-grayi</t>
  </si>
  <si>
    <t>Penstemon virgatus ssp. asa-grayi</t>
  </si>
  <si>
    <t>Penstemon watsonii A. Gray</t>
  </si>
  <si>
    <t>PEWA</t>
  </si>
  <si>
    <t>Penstemon watsonii</t>
  </si>
  <si>
    <t>Penstemon whippleanus A. Gray</t>
  </si>
  <si>
    <t>PEWH</t>
  </si>
  <si>
    <t>Penstemon whippleanus</t>
  </si>
  <si>
    <t>Penstemon yampaensis Penl.</t>
  </si>
  <si>
    <t>PEYA2</t>
  </si>
  <si>
    <t>Penstemon yampaensis</t>
  </si>
  <si>
    <t>Penstemon acaulis var. yampaënsis</t>
  </si>
  <si>
    <t>Peraphyllum ramosissimum Nutt.</t>
  </si>
  <si>
    <t>PERA4</t>
  </si>
  <si>
    <t>Peraphyllum ramosissimum</t>
  </si>
  <si>
    <t>Pericome caudata A. Gray</t>
  </si>
  <si>
    <t>PECA10</t>
  </si>
  <si>
    <t>Pericome caudata</t>
  </si>
  <si>
    <t>Perideridia gairdneri (Hook. &amp; Arn.) Mathias ssp. borealis T.I. Chuang &amp; Constance</t>
  </si>
  <si>
    <t>PEGAB</t>
  </si>
  <si>
    <t>Perideridia gairdneri ssp. borealis</t>
  </si>
  <si>
    <t>POAME</t>
  </si>
  <si>
    <t>Polygonum amphibium var. emersum</t>
  </si>
  <si>
    <t>Persicaria amphibia</t>
  </si>
  <si>
    <t>POPE2</t>
  </si>
  <si>
    <t>Polygonum pensylvanicum</t>
  </si>
  <si>
    <t>Persicaria bicornis</t>
  </si>
  <si>
    <t>POHY</t>
  </si>
  <si>
    <t>Polygonum hydropiper</t>
  </si>
  <si>
    <t>Persicaria hydropiper</t>
  </si>
  <si>
    <t>Persicaria hydropiper (L.) Opiz</t>
  </si>
  <si>
    <t>POLA4</t>
  </si>
  <si>
    <t>Polygonum lapathifolium</t>
  </si>
  <si>
    <t>Persicaria lapathifolia</t>
  </si>
  <si>
    <t>POPE3</t>
  </si>
  <si>
    <t>Polygonum persicaria</t>
  </si>
  <si>
    <t>Persicaria maculosa</t>
  </si>
  <si>
    <t>Persicaria maculata</t>
  </si>
  <si>
    <t>Persicaria pensylvanica</t>
  </si>
  <si>
    <t>POPU5</t>
  </si>
  <si>
    <t>Polygonum punctatum</t>
  </si>
  <si>
    <t>Persicaria punctata</t>
  </si>
  <si>
    <t>POSA5</t>
  </si>
  <si>
    <t>Polygonum sagittatum</t>
  </si>
  <si>
    <t>Persicaria sagittata</t>
  </si>
  <si>
    <t>Truellum sagittatum</t>
  </si>
  <si>
    <t>Petasites frigidus (L.) Fr. var. sagittatus (Banks ex Pursh) Cherniawsky</t>
  </si>
  <si>
    <t>PEFRS5</t>
  </si>
  <si>
    <t>Petasites frigidus var. sagittatus</t>
  </si>
  <si>
    <t>Petasites sagittatus</t>
  </si>
  <si>
    <t>Petradoria pumila (Nutt.) Greene ssp. pumila</t>
  </si>
  <si>
    <t>PEPUP</t>
  </si>
  <si>
    <t>Petradoria pumila ssp. pumila</t>
  </si>
  <si>
    <t>Petradoria pumila</t>
  </si>
  <si>
    <t>Petrophytum caespitosum (Nutt.) Rydb.</t>
  </si>
  <si>
    <t>PECA12</t>
  </si>
  <si>
    <t>Petrophytum caespitosum</t>
  </si>
  <si>
    <t>Petrophyton caespitosum</t>
  </si>
  <si>
    <t>Phacelia alba Rydb.</t>
  </si>
  <si>
    <t>PHAL9</t>
  </si>
  <si>
    <t>Phacelia alba</t>
  </si>
  <si>
    <t>Phacelia bakeri (Brand) J.F. Macbr.</t>
  </si>
  <si>
    <t>PHBA3</t>
  </si>
  <si>
    <t>Phacelia bakeri</t>
  </si>
  <si>
    <t>Phacelia constancei N.D. Atwood</t>
  </si>
  <si>
    <t>PHCO19</t>
  </si>
  <si>
    <t>Phacelia constancei</t>
  </si>
  <si>
    <t>Phacelia crenulata Torr. ex S. Watson var. corrugata (A. Nelson) Brand</t>
  </si>
  <si>
    <t>PHCRC</t>
  </si>
  <si>
    <t>Phacelia crenulata var. corrugata</t>
  </si>
  <si>
    <t>Phacelia crenulata</t>
  </si>
  <si>
    <t>Phacelia demissa A. Gray var. demissa</t>
  </si>
  <si>
    <t>PHDED</t>
  </si>
  <si>
    <t>Phacelia demissa var. demissa</t>
  </si>
  <si>
    <t>Phacelia demissa</t>
  </si>
  <si>
    <t>Phacelia denticulata Osterh.</t>
  </si>
  <si>
    <t>PHDE2</t>
  </si>
  <si>
    <t>Phacelia denticulata</t>
  </si>
  <si>
    <t>PHGLD</t>
  </si>
  <si>
    <t>Phacelia glandulosa var. deserta</t>
  </si>
  <si>
    <t>Phacelia deserta</t>
  </si>
  <si>
    <t>Phacelia formosula Osterh.</t>
  </si>
  <si>
    <t>PHFO2</t>
  </si>
  <si>
    <t>Phacelia formosula</t>
  </si>
  <si>
    <t>Phacelia gina-glenneae N.D. Atwood &amp; S.L. Welsh</t>
  </si>
  <si>
    <t>PHGI3</t>
  </si>
  <si>
    <t>Phacelia gina-glenneae</t>
  </si>
  <si>
    <t>Phacelia glandulosa Nutt.</t>
  </si>
  <si>
    <t>PHGL3</t>
  </si>
  <si>
    <t>Phacelia glandulosa</t>
  </si>
  <si>
    <t>Phacelia hastata Douglas ex Lehm.</t>
  </si>
  <si>
    <t>PHHA</t>
  </si>
  <si>
    <t>Phacelia hastata</t>
  </si>
  <si>
    <t>Phacelia heterophylla Pursh</t>
  </si>
  <si>
    <t>PHHE2</t>
  </si>
  <si>
    <t>Phacelia heterophylla</t>
  </si>
  <si>
    <t>Phacelia incana Brand</t>
  </si>
  <si>
    <t>PHIN9</t>
  </si>
  <si>
    <t>Phacelia incana</t>
  </si>
  <si>
    <t>Phacelia integrifolia Torr. var. integrifolia</t>
  </si>
  <si>
    <t>PHINI5</t>
  </si>
  <si>
    <t>Phacelia integrifolia var. integrifolia</t>
  </si>
  <si>
    <t>Phacelia integrifolia</t>
  </si>
  <si>
    <t>Phacelia ivesiana Torr.</t>
  </si>
  <si>
    <t>PHIV</t>
  </si>
  <si>
    <t>Phacelia ivesiana</t>
  </si>
  <si>
    <t>Phacelia scopulina (A. Nelson) J.T. Howell</t>
  </si>
  <si>
    <t>PHSC5</t>
  </si>
  <si>
    <t>Phacelia scopulina</t>
  </si>
  <si>
    <t>Phacelia scopulina (A. Nelson) J.T. Howell var. scopulina</t>
  </si>
  <si>
    <t>PHSCS2</t>
  </si>
  <si>
    <t>Phacelia scopulina var. scopulina</t>
  </si>
  <si>
    <t>Phacelia scopulina (A. Nelson) J.T. Howell var. submutica (J.T. Howell) Halse</t>
  </si>
  <si>
    <t>PHSCS3</t>
  </si>
  <si>
    <t>Phacelia scopulina var. submutica</t>
  </si>
  <si>
    <t>Phacelia submutica</t>
  </si>
  <si>
    <t>Phacelia sericea (Graham) A. Gray</t>
  </si>
  <si>
    <t>PHSE</t>
  </si>
  <si>
    <t>Phacelia sericea</t>
  </si>
  <si>
    <t>Phacelia sericea (Graham) A. Gray ssp. ciliosa (Rydb.) G.W. Gillett</t>
  </si>
  <si>
    <t>PHSEC</t>
  </si>
  <si>
    <t>Phacelia sericea ssp. ciliosa</t>
  </si>
  <si>
    <t>Phacelia sericea (Graham) A. Gray ssp. sericea</t>
  </si>
  <si>
    <t>PHSES</t>
  </si>
  <si>
    <t>Phacelia sericea ssp. sericea</t>
  </si>
  <si>
    <t>Phacelia splendens Eastw.</t>
  </si>
  <si>
    <t>PHSP3</t>
  </si>
  <si>
    <t>Phacelia splendens</t>
  </si>
  <si>
    <t>Phalaris arundinacea L.</t>
  </si>
  <si>
    <t>PHAR3</t>
  </si>
  <si>
    <t>Phalaris arundinacea</t>
  </si>
  <si>
    <t>Phalaroides arundinacea</t>
  </si>
  <si>
    <t>Phalaris canariensis L.</t>
  </si>
  <si>
    <t>PHCA5</t>
  </si>
  <si>
    <t>Phalaris canariensis</t>
  </si>
  <si>
    <t>Phalaris caroliniana Walter</t>
  </si>
  <si>
    <t>PHCA6</t>
  </si>
  <si>
    <t>Phalaris caroliniana</t>
  </si>
  <si>
    <t>Phalaris minor Retz.</t>
  </si>
  <si>
    <t>PHMI3</t>
  </si>
  <si>
    <t>Phalaris minor</t>
  </si>
  <si>
    <t>Thelypteridaceae</t>
  </si>
  <si>
    <t>Phegopteris connectilis (Michx.) Watt</t>
  </si>
  <si>
    <t>PHCO24</t>
  </si>
  <si>
    <t>Phegopteris connectilis</t>
  </si>
  <si>
    <t>Phemeranthus calycinus (Engelm.) Kiger</t>
  </si>
  <si>
    <t>PHCA48</t>
  </si>
  <si>
    <t>Phemeranthus calycinus</t>
  </si>
  <si>
    <t>Talinum calycinum</t>
  </si>
  <si>
    <t>Phemeranthus parviflorus (Nutt.) Kiger</t>
  </si>
  <si>
    <t>PHPA29</t>
  </si>
  <si>
    <t>Phemeranthus parviflorus</t>
  </si>
  <si>
    <t>Talinum parviflorum</t>
  </si>
  <si>
    <t>Philadelphus microphyllus A. Gray</t>
  </si>
  <si>
    <t>PHMI4</t>
  </si>
  <si>
    <t>Philadelphus microphyllus</t>
  </si>
  <si>
    <t>Phippsia algida (Sol.) R. Br.</t>
  </si>
  <si>
    <t>PHAL</t>
  </si>
  <si>
    <t>Phippsia algida</t>
  </si>
  <si>
    <t>Phleum alpinum L.</t>
  </si>
  <si>
    <t>PHAL2</t>
  </si>
  <si>
    <t>Phleum alpinum</t>
  </si>
  <si>
    <t>Phleum commutatum</t>
  </si>
  <si>
    <t>Phleum pratense L.</t>
  </si>
  <si>
    <t>PHPR3</t>
  </si>
  <si>
    <t>Phleum pratense</t>
  </si>
  <si>
    <t>Phlox andicola E.E. Nelson</t>
  </si>
  <si>
    <t>PHAN4</t>
  </si>
  <si>
    <t>Phlox andicola</t>
  </si>
  <si>
    <t>Phlox austromontana Coville</t>
  </si>
  <si>
    <t>PHAU3</t>
  </si>
  <si>
    <t>Phlox austromontana</t>
  </si>
  <si>
    <t>Phlox caryophylla Wherry</t>
  </si>
  <si>
    <t>PHCA14</t>
  </si>
  <si>
    <t>Phlox caryophylla</t>
  </si>
  <si>
    <t>Phlox condensata (A. Gray) E.E. Nelson</t>
  </si>
  <si>
    <t>PHCO11</t>
  </si>
  <si>
    <t>Phlox condensata</t>
  </si>
  <si>
    <t>Phlox hoodii Richardson</t>
  </si>
  <si>
    <t>PHHO</t>
  </si>
  <si>
    <t>Phlox hoodii</t>
  </si>
  <si>
    <t>Phlox hoodii ssp. canescens</t>
  </si>
  <si>
    <t>Phlox kelseyi Britton</t>
  </si>
  <si>
    <t>PHKE</t>
  </si>
  <si>
    <t>Phlox kelseyi</t>
  </si>
  <si>
    <t>Phlox kelseyi ssp. salina</t>
  </si>
  <si>
    <t>G4T3?Q</t>
  </si>
  <si>
    <t>Phlox longifolia Nutt.</t>
  </si>
  <si>
    <t>PHLO2</t>
  </si>
  <si>
    <t>Phlox longifolia</t>
  </si>
  <si>
    <t>Phlox multiflora A. Nelson</t>
  </si>
  <si>
    <t>PHMU3</t>
  </si>
  <si>
    <t>Phlox multiflora</t>
  </si>
  <si>
    <t>PHHOM</t>
  </si>
  <si>
    <t>Phlox hoodii ssp. muscoides</t>
  </si>
  <si>
    <t>Phlox muscoides</t>
  </si>
  <si>
    <t>Phlox bryoides</t>
  </si>
  <si>
    <t>Phlox pulvinata (Wherry) Cronquist</t>
  </si>
  <si>
    <t>PHPU5</t>
  </si>
  <si>
    <t>Phlox pulvinata</t>
  </si>
  <si>
    <t>Phlox sibirica ssp. pulvinata</t>
  </si>
  <si>
    <t>Phoradendron juniperinum Engelm. ex A. Gray</t>
  </si>
  <si>
    <t>PHJU</t>
  </si>
  <si>
    <t>Phoradendron juniperinum</t>
  </si>
  <si>
    <t>Phragmites australis (Cav.) Trin. ex Steud.</t>
  </si>
  <si>
    <t>PHAU7</t>
  </si>
  <si>
    <t>Phragmites australis</t>
  </si>
  <si>
    <t>Phyla cuneifolia (Torr.) Greene</t>
  </si>
  <si>
    <t>PHCU3</t>
  </si>
  <si>
    <t>Phyla cuneifolia</t>
  </si>
  <si>
    <t>Phyla lanceolata (Michx.) Greene</t>
  </si>
  <si>
    <t>PHLA3</t>
  </si>
  <si>
    <t>Phyla lanceolata</t>
  </si>
  <si>
    <t>PHHEF</t>
  </si>
  <si>
    <t>Physalis hederifolia var. fendleri</t>
  </si>
  <si>
    <t>Physalis fendleri</t>
  </si>
  <si>
    <t>Physalis hederifolia var. cordifolia</t>
  </si>
  <si>
    <t>Physalis hederifolia A. Gray var. comata (Rydb.) Waterf.</t>
  </si>
  <si>
    <t>PHHEC</t>
  </si>
  <si>
    <t>Physalis hederifolia var. comata</t>
  </si>
  <si>
    <t>Physalis heterophylla Nees</t>
  </si>
  <si>
    <t>PHHE5</t>
  </si>
  <si>
    <t>Physalis heterophylla</t>
  </si>
  <si>
    <t>Physalis hispida (Waterf.) Cronquist</t>
  </si>
  <si>
    <t>PHHI8</t>
  </si>
  <si>
    <t>Physalis hispida</t>
  </si>
  <si>
    <t>Physalis pumila ssp. hispida</t>
  </si>
  <si>
    <t>Physalis longifolia Nutt.</t>
  </si>
  <si>
    <t>PHLO4</t>
  </si>
  <si>
    <t>Physalis longifolia</t>
  </si>
  <si>
    <t>Physalis subulata Rydb. var. neomexicana (Rydb.) Waterf. ex Kartesz &amp; Gandhi</t>
  </si>
  <si>
    <t>PHSUN</t>
  </si>
  <si>
    <t>Physalis subulata var. neomexicana</t>
  </si>
  <si>
    <t>Physalis foetens var. neomexicana</t>
  </si>
  <si>
    <t>Physalis virginiana Mill.</t>
  </si>
  <si>
    <t>PHVI5</t>
  </si>
  <si>
    <t>Physalis virginiana</t>
  </si>
  <si>
    <t>Physaria acutifolia Rydb.</t>
  </si>
  <si>
    <t>PHAC4</t>
  </si>
  <si>
    <t>Physaria acutifolia</t>
  </si>
  <si>
    <t>Physaria alpina Rollins</t>
  </si>
  <si>
    <t>PHAL10</t>
  </si>
  <si>
    <t>Physaria alpina</t>
  </si>
  <si>
    <t>LEAR6</t>
  </si>
  <si>
    <t>Lesquerella arenosa</t>
  </si>
  <si>
    <t>Physaria arenosa</t>
  </si>
  <si>
    <t>Physaria bellii G. Mulligan</t>
  </si>
  <si>
    <t>PHBE2</t>
  </si>
  <si>
    <t>Physaria bellii</t>
  </si>
  <si>
    <t>Physaria brassicoides Rydb.</t>
  </si>
  <si>
    <t>PHBR5</t>
  </si>
  <si>
    <t>Physaria brassicoides</t>
  </si>
  <si>
    <t>LECA9</t>
  </si>
  <si>
    <t>Lesquerella calcicola</t>
  </si>
  <si>
    <t>Physaria calcicola</t>
  </si>
  <si>
    <t>LECO10</t>
  </si>
  <si>
    <t>Lesquerella congesta</t>
  </si>
  <si>
    <t>Physaria congesta</t>
  </si>
  <si>
    <t>LEFE</t>
  </si>
  <si>
    <t>Lesquerella fendleri</t>
  </si>
  <si>
    <t>Physaria fendleri</t>
  </si>
  <si>
    <t>Physaria floribunda Rydb.</t>
  </si>
  <si>
    <t>PHFL3</t>
  </si>
  <si>
    <t>Physaria floribunda</t>
  </si>
  <si>
    <t>LELU</t>
  </si>
  <si>
    <t>Lesquerella ludoviciana</t>
  </si>
  <si>
    <t>Physaria ludoviciana</t>
  </si>
  <si>
    <t>LEMO3</t>
  </si>
  <si>
    <t>Lesquerella montana</t>
  </si>
  <si>
    <t>Physaria montana</t>
  </si>
  <si>
    <t>Physaria obcordata Rollins</t>
  </si>
  <si>
    <t>PHOB</t>
  </si>
  <si>
    <t>Physaria obcordata</t>
  </si>
  <si>
    <t>LEOV</t>
  </si>
  <si>
    <t>Lesquerella ovalifolia</t>
  </si>
  <si>
    <t>Physaria ovalifolia</t>
  </si>
  <si>
    <t>LEPA10</t>
  </si>
  <si>
    <t>Lesquerella parviflora</t>
  </si>
  <si>
    <t>Physaria parviflora</t>
  </si>
  <si>
    <t>LEPA7</t>
  </si>
  <si>
    <t>Lesquerella parvula</t>
  </si>
  <si>
    <t>Physaria parvula</t>
  </si>
  <si>
    <t>LEPR2</t>
  </si>
  <si>
    <t>Lesquerella pruinosa</t>
  </si>
  <si>
    <t>Physaria pruinosa</t>
  </si>
  <si>
    <t>Physaria pulvinata</t>
  </si>
  <si>
    <t>Physaria rectipes (Wooton &amp; Standl) O'Kane &amp; Al-Shehbaz</t>
  </si>
  <si>
    <t>PHRE9</t>
  </si>
  <si>
    <t>Physaria rectipes</t>
  </si>
  <si>
    <t>Lesquerella rectipes</t>
  </si>
  <si>
    <t>Lesquerella alpina</t>
  </si>
  <si>
    <t>Physaria reediana</t>
  </si>
  <si>
    <t>Physaria rollinsii G. Mulligan</t>
  </si>
  <si>
    <t>PHRO4</t>
  </si>
  <si>
    <t>Physaria rollinsii</t>
  </si>
  <si>
    <t>Physaria scrotiformis O'Kane</t>
  </si>
  <si>
    <t>PHSC</t>
  </si>
  <si>
    <t>Physaria scrotiformis</t>
  </si>
  <si>
    <t>LESU</t>
  </si>
  <si>
    <t>Lesquerella subumbellata</t>
  </si>
  <si>
    <t>Physaria subumbellata</t>
  </si>
  <si>
    <t>LEVI22</t>
  </si>
  <si>
    <t>Lesquerella vicina</t>
  </si>
  <si>
    <t>Physaria vicina</t>
  </si>
  <si>
    <t>Physaria vitulifera Rydb.</t>
  </si>
  <si>
    <t>PHVI7</t>
  </si>
  <si>
    <t>Physaria vitulifera</t>
  </si>
  <si>
    <t>Physocarpus alternans (M.E. Jones) J.T. Howell</t>
  </si>
  <si>
    <t>PHAL7</t>
  </si>
  <si>
    <t>Physocarpus alternans</t>
  </si>
  <si>
    <t>Physocarpus monogynus (Torr.) J.M. Coult.</t>
  </si>
  <si>
    <t>PHMO4</t>
  </si>
  <si>
    <t>Physocarpus monogynus</t>
  </si>
  <si>
    <t>Picea engelmannii Parry ex Engelm. var. engelmannii</t>
  </si>
  <si>
    <t>PIENE</t>
  </si>
  <si>
    <t>Picea engelmannii var. engelmannii</t>
  </si>
  <si>
    <t>Picea engelmannii</t>
  </si>
  <si>
    <t>Picea pungens Engelm.</t>
  </si>
  <si>
    <t>PIPU</t>
  </si>
  <si>
    <t>Picea pungens</t>
  </si>
  <si>
    <t>Picradeniopsis oppositifolia (Nutt.) Rydb. ex Britton</t>
  </si>
  <si>
    <t>PIOP</t>
  </si>
  <si>
    <t>Picradeniopsis oppositifolia</t>
  </si>
  <si>
    <t>Picradeniopsis woodhousei (A. Gray) Rydb.</t>
  </si>
  <si>
    <t>PIWO</t>
  </si>
  <si>
    <t>Picradeniopsis woodhousei</t>
  </si>
  <si>
    <t>Pinus aristata Engelm.</t>
  </si>
  <si>
    <t>PIAR</t>
  </si>
  <si>
    <t>Pinus aristata</t>
  </si>
  <si>
    <t>Pinus contorta Douglas ex Louden var. latifolia Engelm. ex S. Watson</t>
  </si>
  <si>
    <t>PICOL</t>
  </si>
  <si>
    <t>Pinus contorta var. latifolia</t>
  </si>
  <si>
    <t>Pinus contorta ssp. latifolia</t>
  </si>
  <si>
    <t>Pinus edulis Engelm.</t>
  </si>
  <si>
    <t>PIED</t>
  </si>
  <si>
    <t>Pinus edulis</t>
  </si>
  <si>
    <t>Pinus flexilis James</t>
  </si>
  <si>
    <t>PIFL2</t>
  </si>
  <si>
    <t>Pinus flexilis</t>
  </si>
  <si>
    <t>Pinus ponderosa C. Lawson var. scopulorum Engelm.</t>
  </si>
  <si>
    <t>PIPOS</t>
  </si>
  <si>
    <t>Pinus ponderosa var. scopulorum</t>
  </si>
  <si>
    <t>Pinus ponderosa ssp. scopulorum</t>
  </si>
  <si>
    <t>Pinus strobiformis Engelm.</t>
  </si>
  <si>
    <t>PIST3</t>
  </si>
  <si>
    <t>Pinus strobiformis</t>
  </si>
  <si>
    <t>Piperia unalascensis (Spreng.) Rydb.</t>
  </si>
  <si>
    <t>PIUN3</t>
  </si>
  <si>
    <t>Piperia unalascensis</t>
  </si>
  <si>
    <t>Piptatherum exiguum (Thurb.) Dorn</t>
  </si>
  <si>
    <t>PIEX3</t>
  </si>
  <si>
    <t>Piptatherum exiguum</t>
  </si>
  <si>
    <t>Oryzopsis exigua</t>
  </si>
  <si>
    <t>Piptatherum micranthum (Trin. &amp; Rupr.) Barkworth</t>
  </si>
  <si>
    <t>PIMI7</t>
  </si>
  <si>
    <t>Piptatherum micranthum</t>
  </si>
  <si>
    <t>Piptatherum pungens (Torr. ex Spreng.) Dorn</t>
  </si>
  <si>
    <t>PIPU7</t>
  </si>
  <si>
    <t>Piptatherum pungens</t>
  </si>
  <si>
    <t>Oryzopsis pungens</t>
  </si>
  <si>
    <t>Pistia stratiotes L.</t>
  </si>
  <si>
    <t>PIST2</t>
  </si>
  <si>
    <t>Pistia stratiotes</t>
  </si>
  <si>
    <t>Plagiobothrys scouleri (Hook. &amp; Arn.) I.M. Johnst. var. hispidulus (Greene) Dorn</t>
  </si>
  <si>
    <t>PLSCH</t>
  </si>
  <si>
    <t>Plagiobothrys scouleri var. hispidulus</t>
  </si>
  <si>
    <t>Plagiobothrys scouleri ssp. penicillata</t>
  </si>
  <si>
    <t>Plantago elongata Pursh</t>
  </si>
  <si>
    <t>PLEL</t>
  </si>
  <si>
    <t>Plantago elongata</t>
  </si>
  <si>
    <t>Plantago eriopoda Torr.</t>
  </si>
  <si>
    <t>PLER</t>
  </si>
  <si>
    <t>Plantago eriopoda</t>
  </si>
  <si>
    <t>Plantago lanceolata L.</t>
  </si>
  <si>
    <t>PLLA</t>
  </si>
  <si>
    <t>Plantago lanceolata</t>
  </si>
  <si>
    <t>Plantago major L.</t>
  </si>
  <si>
    <t>PLMA2</t>
  </si>
  <si>
    <t>Plantago major</t>
  </si>
  <si>
    <t>Plantago patagonica Jacq.</t>
  </si>
  <si>
    <t>PLPA2</t>
  </si>
  <si>
    <t>Plantago patagonica</t>
  </si>
  <si>
    <t>Plantago tweedyi A. Gray</t>
  </si>
  <si>
    <t>PLTW</t>
  </si>
  <si>
    <t>Plantago tweedyi</t>
  </si>
  <si>
    <t>Platanthera aquilonis Sheviak</t>
  </si>
  <si>
    <t>PLAQ2</t>
  </si>
  <si>
    <t>Platanthera aquilonis</t>
  </si>
  <si>
    <t>Limnorchis hyperborea</t>
  </si>
  <si>
    <t>Platanthera dilatata (Pursh) Lindl. ex Beck</t>
  </si>
  <si>
    <t>PLDI3</t>
  </si>
  <si>
    <t>Platanthera dilatata</t>
  </si>
  <si>
    <t>Platanthera dilatata (Pursh) Lindl. ex Beck var. albiflora (Cham.) Ledeb.</t>
  </si>
  <si>
    <t>PLDIA</t>
  </si>
  <si>
    <t>Platanthera dilatata var. albiflora</t>
  </si>
  <si>
    <t>Limnorchis dilatata ssp. albiflora</t>
  </si>
  <si>
    <t>Limnorchis dilatata</t>
  </si>
  <si>
    <t>Platanthera dilatata (Pursh) Lindl. ex Beck var. dilatata</t>
  </si>
  <si>
    <t>PLDID</t>
  </si>
  <si>
    <t>Platanthera dilatata var. dilatata</t>
  </si>
  <si>
    <t>Platanthera huronensis (Nutt.) Lindl.</t>
  </si>
  <si>
    <t>PLHU2</t>
  </si>
  <si>
    <t>Platanthera huronensis</t>
  </si>
  <si>
    <t>Platanthera obtusata (Banks ex Pursh) Lindl.</t>
  </si>
  <si>
    <t>PLOB</t>
  </si>
  <si>
    <t>Platanthera obtusata</t>
  </si>
  <si>
    <t>Lysiella obtusata</t>
  </si>
  <si>
    <t>Platanthera purpurascens (Rydb.) Sheviak &amp; Jennings</t>
  </si>
  <si>
    <t>PLPU7</t>
  </si>
  <si>
    <t>Platanthera purpurascens</t>
  </si>
  <si>
    <t>Limnorchis stricta</t>
  </si>
  <si>
    <t>Platanthera tescamnis</t>
  </si>
  <si>
    <t>Platanthera tescamnis Sheviak &amp; W.F. Jenn.</t>
  </si>
  <si>
    <t>PLTE5</t>
  </si>
  <si>
    <t>Limnorchis ensifolia</t>
  </si>
  <si>
    <t>G4G5T4?</t>
  </si>
  <si>
    <t>Platanthera zothecina (Higgins &amp; S.L. Welsh) Kartesz &amp; Gandhi</t>
  </si>
  <si>
    <t>PLZO</t>
  </si>
  <si>
    <t>Platanthera zothecina</t>
  </si>
  <si>
    <t>Limnorchis zothecina</t>
  </si>
  <si>
    <t>Platyschkuhria integrifolia (A. Gray) Rydb.</t>
  </si>
  <si>
    <t>PLIN7</t>
  </si>
  <si>
    <t>Platyschkuhria integrifolia</t>
  </si>
  <si>
    <t>Platyschkuhria integrifolia (A. Gray) Rydb. var. desertorum (M.E. Jones) W. Ellison</t>
  </si>
  <si>
    <t>PLIND</t>
  </si>
  <si>
    <t>Platyschkuhria integrifolia var. desertorum</t>
  </si>
  <si>
    <t>Platyschkuhria integrifolia (A. Gray) Rydb. var. oblongifolia (A. Gray) W. Ellison</t>
  </si>
  <si>
    <t>PLINO</t>
  </si>
  <si>
    <t>Platyschkuhria integrifolia var. oblongifolia</t>
  </si>
  <si>
    <t>Poa abbreviata R. Br. ssp. pattersonii (Vasey) A. Löve &amp; D. Löve &amp; Kapoor</t>
  </si>
  <si>
    <t>POABP</t>
  </si>
  <si>
    <t>Poa abbreviata ssp. pattersonii</t>
  </si>
  <si>
    <t>Poa alpina L.</t>
  </si>
  <si>
    <t>POAL2</t>
  </si>
  <si>
    <t>Poa alpina</t>
  </si>
  <si>
    <t>Poa annua L.</t>
  </si>
  <si>
    <t>POAN</t>
  </si>
  <si>
    <t>Poa annua</t>
  </si>
  <si>
    <t>Poa arctica R. Br.</t>
  </si>
  <si>
    <t>POAR2</t>
  </si>
  <si>
    <t>Poa arctica</t>
  </si>
  <si>
    <t>Poa arctica R. Br. ssp. aperta (Scribn. &amp; Merr.) Soreng</t>
  </si>
  <si>
    <t>POARA</t>
  </si>
  <si>
    <t>Poa arctica ssp. aperta</t>
  </si>
  <si>
    <t>Poa arctica R. Br. ssp. grayana (Vasey) A. Löve &amp; D. Löve &amp; Kapoor</t>
  </si>
  <si>
    <t>POARG</t>
  </si>
  <si>
    <t>Poa arctica ssp. grayana</t>
  </si>
  <si>
    <t>Poa arida Vasey</t>
  </si>
  <si>
    <t>POAR3</t>
  </si>
  <si>
    <t>Poa arida</t>
  </si>
  <si>
    <t>Poa bigelovii Vasey &amp; Scribn.</t>
  </si>
  <si>
    <t>POBI</t>
  </si>
  <si>
    <t>Poa bigelovii</t>
  </si>
  <si>
    <t>Poa bulbosa L.</t>
  </si>
  <si>
    <t>POBU</t>
  </si>
  <si>
    <t>Poa bulbosa</t>
  </si>
  <si>
    <t>Poa compressa L.</t>
  </si>
  <si>
    <t>POCO</t>
  </si>
  <si>
    <t>Poa compressa</t>
  </si>
  <si>
    <t>Poa cusickii Vasey</t>
  </si>
  <si>
    <t>POCU3</t>
  </si>
  <si>
    <t>Poa cusickii</t>
  </si>
  <si>
    <t>Poa cusickii Vasey ssp. epilis (Scribn.) W.A. Weber</t>
  </si>
  <si>
    <t>POCUE2</t>
  </si>
  <si>
    <t>Poa cusickii ssp. epilis</t>
  </si>
  <si>
    <t>Poa cusickii Vasey ssp. pallida Soreng</t>
  </si>
  <si>
    <t>POCUP3</t>
  </si>
  <si>
    <t>Poa cusickii ssp. pallida</t>
  </si>
  <si>
    <t>Poa fendleriana (Steud.) Vasey</t>
  </si>
  <si>
    <t>POFE</t>
  </si>
  <si>
    <t>Poa fendleriana</t>
  </si>
  <si>
    <t>Poa fendleriana (Steud.) Vasey ssp. fendleriana</t>
  </si>
  <si>
    <t>POFEF</t>
  </si>
  <si>
    <t>Poa fendleriana ssp. fendleriana</t>
  </si>
  <si>
    <t>Poa fendleriana (Steud.) Vasey ssp. longiligula (Scribn. &amp; T.A. Williams) Soreng</t>
  </si>
  <si>
    <t>POFEL</t>
  </si>
  <si>
    <t>Poa fendleriana ssp. longiligula</t>
  </si>
  <si>
    <t>Poa fendleriana  ssp. longiligula</t>
  </si>
  <si>
    <t>Poa glauca Vahl</t>
  </si>
  <si>
    <t>POGL</t>
  </si>
  <si>
    <t>Poa glauca</t>
  </si>
  <si>
    <t>Poa glauca Vahl ssp. glauca</t>
  </si>
  <si>
    <t>POGLG</t>
  </si>
  <si>
    <t>Poa glauca ssp. glauca</t>
  </si>
  <si>
    <t>Poa glauca Vahl ssp. rupicola (Nash ex Rydb.) W.A. Weber</t>
  </si>
  <si>
    <t>POGLR2</t>
  </si>
  <si>
    <t>Poa glauca ssp. rupicola</t>
  </si>
  <si>
    <t>PONEI2</t>
  </si>
  <si>
    <t>Poa nemoralis ssp. interior</t>
  </si>
  <si>
    <t>Poa interior</t>
  </si>
  <si>
    <t>Poa leptocoma Trin.</t>
  </si>
  <si>
    <t>POLE2</t>
  </si>
  <si>
    <t>Poa leptocoma</t>
  </si>
  <si>
    <t>Poa lettermanii Vasey</t>
  </si>
  <si>
    <t>POLE3</t>
  </si>
  <si>
    <t>Poa lettermanii</t>
  </si>
  <si>
    <t>Poa occidentalis Vasey</t>
  </si>
  <si>
    <t>POOC</t>
  </si>
  <si>
    <t>Poa occidentalis</t>
  </si>
  <si>
    <t>Poa palustris L.</t>
  </si>
  <si>
    <t>POPA2</t>
  </si>
  <si>
    <t>Poa palustris</t>
  </si>
  <si>
    <t>Poa agassizensis</t>
  </si>
  <si>
    <t>Poa pratensis</t>
  </si>
  <si>
    <t>Poa pratensis L.</t>
  </si>
  <si>
    <t>POPR</t>
  </si>
  <si>
    <t>Poa reflexa Vasey &amp; Scribn. ex Vasey</t>
  </si>
  <si>
    <t>PORE</t>
  </si>
  <si>
    <t>Poa reflexa</t>
  </si>
  <si>
    <t>Poa secunda J. Presl</t>
  </si>
  <si>
    <t>POSE</t>
  </si>
  <si>
    <t>Poa secunda</t>
  </si>
  <si>
    <t>Poa secunda ssp. juncifolia</t>
  </si>
  <si>
    <t>Poa juncifolia</t>
  </si>
  <si>
    <t>Poa secunda ssp. secunda</t>
  </si>
  <si>
    <t>POST</t>
  </si>
  <si>
    <t>Poa stenantha</t>
  </si>
  <si>
    <t>Poa stenantha var. stenantha</t>
  </si>
  <si>
    <t>Poa macroclada</t>
  </si>
  <si>
    <t>Poa tracyi Vasey</t>
  </si>
  <si>
    <t>POTR</t>
  </si>
  <si>
    <t>Poa tracyi</t>
  </si>
  <si>
    <t>Poa trivialis L.</t>
  </si>
  <si>
    <t>POTR2</t>
  </si>
  <si>
    <t>Poa trivialis</t>
  </si>
  <si>
    <t>PONE2</t>
  </si>
  <si>
    <t>Poa nervosa</t>
  </si>
  <si>
    <t>Poa wheeleri</t>
  </si>
  <si>
    <t>AGHU</t>
  </si>
  <si>
    <t>Agrostis humilis</t>
  </si>
  <si>
    <t>Podagrostis humilis</t>
  </si>
  <si>
    <t>Podagrostis humilis (Vasey) Björkman</t>
  </si>
  <si>
    <t>Podistera eastwoodiae (J.M. Coult. &amp; Rose) Mathias &amp; Constance</t>
  </si>
  <si>
    <t>POEA</t>
  </si>
  <si>
    <t>Podistera eastwoodiae</t>
  </si>
  <si>
    <t>Polanisia dodecandra (L.) DC. ssp. trachysperma (Torr. &amp; A. Gray) Iltis</t>
  </si>
  <si>
    <t>PODOT</t>
  </si>
  <si>
    <t>Polanisia dodecandra ssp. trachysperma</t>
  </si>
  <si>
    <t>Polanisia dodecandra</t>
  </si>
  <si>
    <t>Polanisia jamesii (Torr. &amp; A. Gray) Iltis</t>
  </si>
  <si>
    <t>POJA3</t>
  </si>
  <si>
    <t>Polanisia jamesii</t>
  </si>
  <si>
    <t>Polemonium brandegeei (A. Gray) Greene</t>
  </si>
  <si>
    <t>POBR8</t>
  </si>
  <si>
    <t>Polemonium brandegeei</t>
  </si>
  <si>
    <t>Polemonium brandegei</t>
  </si>
  <si>
    <t>Polemonium confertum A. Gray</t>
  </si>
  <si>
    <t>POCO26</t>
  </si>
  <si>
    <t>Polemonium confertum</t>
  </si>
  <si>
    <t>Polemonium foliosissimum A. Gray</t>
  </si>
  <si>
    <t>POFO</t>
  </si>
  <si>
    <t>Polemonium foliosissimum</t>
  </si>
  <si>
    <t>Polemonium occidentale Greene ssp. occidentale</t>
  </si>
  <si>
    <t>POOCO</t>
  </si>
  <si>
    <t>Polemonium occidentale ssp. occidentale</t>
  </si>
  <si>
    <t>Polemonium caeruleum ssp. amygdalinum</t>
  </si>
  <si>
    <t>Polemonium pulcherrimum Hook. ssp. delicatum (Rydb.) Brand</t>
  </si>
  <si>
    <t>POPUD3</t>
  </si>
  <si>
    <t>Polemonium pulcherrimum ssp. delicatum</t>
  </si>
  <si>
    <t>Polemonium viscosum Nutt.</t>
  </si>
  <si>
    <t>POVI</t>
  </si>
  <si>
    <t>Polemonium viscosum</t>
  </si>
  <si>
    <t>Poliomintha incana (Torr.) A. Gray</t>
  </si>
  <si>
    <t>POIN3</t>
  </si>
  <si>
    <t>Poliomintha incana</t>
  </si>
  <si>
    <t>Polygalaceae</t>
  </si>
  <si>
    <t>Polygala alba Nutt.</t>
  </si>
  <si>
    <t>POAL4</t>
  </si>
  <si>
    <t>Polygala alba</t>
  </si>
  <si>
    <t>Polygala subspinosa S. Watson</t>
  </si>
  <si>
    <t>POSU2</t>
  </si>
  <si>
    <t>Polygala subspinosa</t>
  </si>
  <si>
    <t>Polygonum achoreum S.F. Blake</t>
  </si>
  <si>
    <t>POAC3</t>
  </si>
  <si>
    <t>Polygonum achoreum</t>
  </si>
  <si>
    <t>Polygonum erectum ssp. achoreum</t>
  </si>
  <si>
    <t>Polygonum erectum</t>
  </si>
  <si>
    <t>Polygonum argyrocoleon Steud. ex Kunze</t>
  </si>
  <si>
    <t>POAR5</t>
  </si>
  <si>
    <t>Polygonum argyrocoleon</t>
  </si>
  <si>
    <t>Polygonum aviculare L.</t>
  </si>
  <si>
    <t>POAV</t>
  </si>
  <si>
    <t>Polygonum aviculare</t>
  </si>
  <si>
    <t>Polygonum aviculare var. aviculare</t>
  </si>
  <si>
    <t>Polygonum douglasii Greene</t>
  </si>
  <si>
    <t>PODO4</t>
  </si>
  <si>
    <t>Polygonum douglasii</t>
  </si>
  <si>
    <t>PODOE</t>
  </si>
  <si>
    <t>Polygonum douglasii ssp. engelmannii </t>
  </si>
  <si>
    <t>Polygonum engelmannii</t>
  </si>
  <si>
    <t>POPOK</t>
  </si>
  <si>
    <t>Polygonum polygaloides ssp. kelloggii</t>
  </si>
  <si>
    <t>Polygonum kelloggii</t>
  </si>
  <si>
    <t>POPOC</t>
  </si>
  <si>
    <t>Polygonum polygaloides ssp. confertiflorum</t>
  </si>
  <si>
    <t>Polygonum kelloggii ssp. confertiflorum</t>
  </si>
  <si>
    <t>Polygonum kelloggii ssp. kelloggii</t>
  </si>
  <si>
    <t>Polygonum polygaloides</t>
  </si>
  <si>
    <t>Polygonum minimum S. Watson</t>
  </si>
  <si>
    <t>POMI2</t>
  </si>
  <si>
    <t>Polygonum minimum</t>
  </si>
  <si>
    <t>Polygonum ramosissimum Michx.</t>
  </si>
  <si>
    <t>PORA3</t>
  </si>
  <si>
    <t>Polygonum ramosissimum</t>
  </si>
  <si>
    <t>PODOJ2</t>
  </si>
  <si>
    <t>Polygonum douglasii  ssp. johnstonii </t>
  </si>
  <si>
    <t>Polygonum sawatchense ssp. sawatchense</t>
  </si>
  <si>
    <t>Polypodiaceae</t>
  </si>
  <si>
    <t>Polypodium hesperium Maxon</t>
  </si>
  <si>
    <t>POHE3</t>
  </si>
  <si>
    <t>Polypodium hesperium</t>
  </si>
  <si>
    <t>Polypodium saximontanum Windham</t>
  </si>
  <si>
    <t>POSA19</t>
  </si>
  <si>
    <t>Polypodium saximontanum</t>
  </si>
  <si>
    <t>Polypogon interruptus Kunth</t>
  </si>
  <si>
    <t>POIN7</t>
  </si>
  <si>
    <t>Polypogon interruptus</t>
  </si>
  <si>
    <t>Polypogon monspeliensis (L.) Desf.</t>
  </si>
  <si>
    <t>POMO5</t>
  </si>
  <si>
    <t>Polypogon monspeliensis</t>
  </si>
  <si>
    <t>Polypogon viridis (Gouan) Breistr.</t>
  </si>
  <si>
    <t>POVI9</t>
  </si>
  <si>
    <t>Polypogon viridis</t>
  </si>
  <si>
    <t>Polystichum lonchitis (L.) Roth</t>
  </si>
  <si>
    <t>POLO4</t>
  </si>
  <si>
    <t>Polystichum lonchitis</t>
  </si>
  <si>
    <t>Polystichum scopulinum (D.C. Eaton) Maxon</t>
  </si>
  <si>
    <t>POSC5</t>
  </si>
  <si>
    <t>Polystichum scopulinum</t>
  </si>
  <si>
    <t>Pomaria jamesii (Torr. &amp; A. Gray) Walp.</t>
  </si>
  <si>
    <t>POJA5</t>
  </si>
  <si>
    <t>Pomaria jamesii</t>
  </si>
  <si>
    <t>Caesalpinia jamesii</t>
  </si>
  <si>
    <t>Pomaria  jamesii</t>
  </si>
  <si>
    <t>Populus ×acuminata Rydb. (pro sp.)</t>
  </si>
  <si>
    <t>POAC5</t>
  </si>
  <si>
    <t>Populus ×acuminata</t>
  </si>
  <si>
    <t>Populus acuminata</t>
  </si>
  <si>
    <t>Populus x acuminata</t>
  </si>
  <si>
    <t>Populus alba L.</t>
  </si>
  <si>
    <t>POAL7</t>
  </si>
  <si>
    <t>Populus alba</t>
  </si>
  <si>
    <t>Populus angustifolia James</t>
  </si>
  <si>
    <t>POAN3</t>
  </si>
  <si>
    <t>Populus angustifolia</t>
  </si>
  <si>
    <t>Populus balsamifera L.</t>
  </si>
  <si>
    <t>POBA2</t>
  </si>
  <si>
    <t>Populus balsamifera</t>
  </si>
  <si>
    <t>Populus deltoides W. Bartram ex Marshall</t>
  </si>
  <si>
    <t>PODE3</t>
  </si>
  <si>
    <t>Populus deltoides</t>
  </si>
  <si>
    <t>Populus deltoides Bartram ex Marsh. ssp. monilifera (Aiton) Eckenwalder</t>
  </si>
  <si>
    <t>PODEM</t>
  </si>
  <si>
    <t>Populus deltoides ssp. monilifera</t>
  </si>
  <si>
    <t>Populus deltoides Bartram ex Marsh. ssp. wislizeni (S. Watson) Eckenwalder</t>
  </si>
  <si>
    <t>PODEW</t>
  </si>
  <si>
    <t>Populus deltoides ssp. wislizeni</t>
  </si>
  <si>
    <t>Populus deltoides ssp. wislizenii</t>
  </si>
  <si>
    <t>Populus tremuloides Michx.</t>
  </si>
  <si>
    <t>POTR5</t>
  </si>
  <si>
    <t>Populus tremuloides</t>
  </si>
  <si>
    <t>Portulaca halimoides L.</t>
  </si>
  <si>
    <t>POHA5</t>
  </si>
  <si>
    <t>Portulaca halimoides</t>
  </si>
  <si>
    <t>Portulaca oleracea L.</t>
  </si>
  <si>
    <t>POOL</t>
  </si>
  <si>
    <t>Portulaca oleracea</t>
  </si>
  <si>
    <t>Potamogetonaceae</t>
  </si>
  <si>
    <t>Potamogeton alpinus Balbis</t>
  </si>
  <si>
    <t>POAL8</t>
  </si>
  <si>
    <t>Potamogeton alpinus</t>
  </si>
  <si>
    <t>Potamogeton amplifolius Tuck.</t>
  </si>
  <si>
    <t>POAM5</t>
  </si>
  <si>
    <t>Potamogeton amplifolius</t>
  </si>
  <si>
    <t>Potamogeton crispus L.</t>
  </si>
  <si>
    <t>POCR3</t>
  </si>
  <si>
    <t>Potamogeton crispus</t>
  </si>
  <si>
    <t>Potamogeton diversifolius Raf.</t>
  </si>
  <si>
    <t>PODI</t>
  </si>
  <si>
    <t>Potamogeton diversifolius</t>
  </si>
  <si>
    <t>Potamogeton epihydrus Raf.</t>
  </si>
  <si>
    <t>POEP2</t>
  </si>
  <si>
    <t>Potamogeton epihydrus</t>
  </si>
  <si>
    <t>Potamogeton epihydrus var. nuttallii</t>
  </si>
  <si>
    <t>Potamogeton foliosus Raf.</t>
  </si>
  <si>
    <t>POFO3</t>
  </si>
  <si>
    <t>Potamogeton foliosus</t>
  </si>
  <si>
    <t>Potamogeton gramineus L.</t>
  </si>
  <si>
    <t>POGR8</t>
  </si>
  <si>
    <t>Potamogeton gramineus</t>
  </si>
  <si>
    <t>Potamogeton illinoensis Morong</t>
  </si>
  <si>
    <t>POIL</t>
  </si>
  <si>
    <t>Potamogeton illinoensis</t>
  </si>
  <si>
    <t>Potamogeton natans L.</t>
  </si>
  <si>
    <t>PONA4</t>
  </si>
  <si>
    <t>Potamogeton natans</t>
  </si>
  <si>
    <t>Potamogeton nodosus Poir.</t>
  </si>
  <si>
    <t>PONO2</t>
  </si>
  <si>
    <t>Potamogeton nodosus</t>
  </si>
  <si>
    <t>Potamogeton perfoliatus L.</t>
  </si>
  <si>
    <t>POPE7</t>
  </si>
  <si>
    <t>Potamogeton perfoliatus</t>
  </si>
  <si>
    <t>Potamogeton praelongus Wulfen</t>
  </si>
  <si>
    <t>POPR5</t>
  </si>
  <si>
    <t>Potamogeton praelongus</t>
  </si>
  <si>
    <t>Potamogeton pusillus L.</t>
  </si>
  <si>
    <t>POPU7</t>
  </si>
  <si>
    <t>Potamogeton pusillus</t>
  </si>
  <si>
    <t>Potamogeton richardsonii (Benn.) Rydb.</t>
  </si>
  <si>
    <t>PORI2</t>
  </si>
  <si>
    <t>Potamogeton richardsonii</t>
  </si>
  <si>
    <t>Potamogeton perfoliatus ssp. richardsonii</t>
  </si>
  <si>
    <t>Potamogeton robbinsii Oakes</t>
  </si>
  <si>
    <t>PORO2</t>
  </si>
  <si>
    <t>Potamogeton robbinsii</t>
  </si>
  <si>
    <t>Potentilla ambigens Greene</t>
  </si>
  <si>
    <t>POAM6</t>
  </si>
  <si>
    <t>Potentilla ambigens</t>
  </si>
  <si>
    <t>Potentilla anglica Laicharding</t>
  </si>
  <si>
    <t>POAN7</t>
  </si>
  <si>
    <t>Potentilla anglica</t>
  </si>
  <si>
    <t>Potentilla reptans</t>
  </si>
  <si>
    <t>ARAN7</t>
  </si>
  <si>
    <t>Argentina anserina</t>
  </si>
  <si>
    <t>Potentilla anserina</t>
  </si>
  <si>
    <t>Potentilla argentea L.</t>
  </si>
  <si>
    <t>POAR8</t>
  </si>
  <si>
    <t>Potentilla argentea</t>
  </si>
  <si>
    <t>Potentilla arguta Pursh</t>
  </si>
  <si>
    <t>POAR7</t>
  </si>
  <si>
    <t>Potentilla arguta</t>
  </si>
  <si>
    <t>Drymocallis arguta</t>
  </si>
  <si>
    <t>POCOB</t>
  </si>
  <si>
    <t>Potentilla concinna var. bicrenata</t>
  </si>
  <si>
    <t>Potentilla bicrenata</t>
  </si>
  <si>
    <t>Potentilla biennis Greene</t>
  </si>
  <si>
    <t>POBI7</t>
  </si>
  <si>
    <t>Potentilla biennis</t>
  </si>
  <si>
    <t>Potentilla bipinnatifida Douglas ex Hook.</t>
  </si>
  <si>
    <t>POBI10</t>
  </si>
  <si>
    <t>Potentilla bipinnatifida</t>
  </si>
  <si>
    <t>Potentilla concinna Richardson</t>
  </si>
  <si>
    <t>POCO13</t>
  </si>
  <si>
    <t>Potentilla concinna</t>
  </si>
  <si>
    <t>Potentilla crinita A. Gray</t>
  </si>
  <si>
    <t>POCR4</t>
  </si>
  <si>
    <t>Potentilla crinita</t>
  </si>
  <si>
    <t>Potentilla fissa Nutt.</t>
  </si>
  <si>
    <t>POFI3</t>
  </si>
  <si>
    <t>Potentilla fissa</t>
  </si>
  <si>
    <t>Drymocallis fissa</t>
  </si>
  <si>
    <t>DAFR6</t>
  </si>
  <si>
    <t>Dasiphora fruticosa</t>
  </si>
  <si>
    <t>Potentilla fruticosa</t>
  </si>
  <si>
    <t>Pentaphylloides floribunda</t>
  </si>
  <si>
    <t>Potentilla glandulosa Lindl.</t>
  </si>
  <si>
    <t>POGL9</t>
  </si>
  <si>
    <t>Potentilla glandulosa</t>
  </si>
  <si>
    <t>Drymocallis glandulosa</t>
  </si>
  <si>
    <t>PODID</t>
  </si>
  <si>
    <t>Potentilla diversifolia var. diversifolia</t>
  </si>
  <si>
    <t>Potentilla glaucophylla var. glaucophylla</t>
  </si>
  <si>
    <t>Potentilla diversifolia</t>
  </si>
  <si>
    <t>Potentilla gracilis Douglas ex Hook.</t>
  </si>
  <si>
    <t>POGR9</t>
  </si>
  <si>
    <t>Potentilla gracilis</t>
  </si>
  <si>
    <t>POPE23</t>
  </si>
  <si>
    <t>Potentilla pectinisecta </t>
  </si>
  <si>
    <t>Potentilla gracilis var. elmeri</t>
  </si>
  <si>
    <t>Potentilla gracilis Douglas ex Hook. var. fastigiata (Nutt.) S. Watson</t>
  </si>
  <si>
    <t>POGRF2</t>
  </si>
  <si>
    <t>Potentilla gracilis var. fastigiata</t>
  </si>
  <si>
    <t>Potentilla hippiana Lehm.</t>
  </si>
  <si>
    <t>POHI6</t>
  </si>
  <si>
    <t>Potentilla hippiana</t>
  </si>
  <si>
    <t>POEF</t>
  </si>
  <si>
    <t>Potentilla effusa</t>
  </si>
  <si>
    <t>Potentilla hippiana var. effusa</t>
  </si>
  <si>
    <t>Potentilla hippiana Lehm. var. hippiana</t>
  </si>
  <si>
    <t>POHIH</t>
  </si>
  <si>
    <t>Potentilla hippiana var. hippiana</t>
  </si>
  <si>
    <t>Potentilla hookeriana Lehm.</t>
  </si>
  <si>
    <t>POHO2</t>
  </si>
  <si>
    <t>Potentilla hookeriana</t>
  </si>
  <si>
    <t>Potentilla rubricaulis</t>
  </si>
  <si>
    <t>Potentilla nivea L.</t>
  </si>
  <si>
    <t>PONI2</t>
  </si>
  <si>
    <t>Potentilla nivea</t>
  </si>
  <si>
    <t>Potentilla uniflora Ledeb.</t>
  </si>
  <si>
    <t>POUN2</t>
  </si>
  <si>
    <t>Potentilla uniflora</t>
  </si>
  <si>
    <t>Potentilla norvegica L.</t>
  </si>
  <si>
    <t>PONO3</t>
  </si>
  <si>
    <t>Potentilla norvegica</t>
  </si>
  <si>
    <t>Potentilla ovina Macoun ex J.M. Macoun</t>
  </si>
  <si>
    <t>POOV2</t>
  </si>
  <si>
    <t>Potentilla ovina</t>
  </si>
  <si>
    <t>Potentilla ovina Macoun ex J.M. Macoun var. decurrens (S. Watson) S.L. Welsh &amp; B.C. Johnst.</t>
  </si>
  <si>
    <t>POOVD</t>
  </si>
  <si>
    <t>Potentilla ovina var. decurrens</t>
  </si>
  <si>
    <t>Potentilla ovina Macoun ex J.M. Macoun var. ovina</t>
  </si>
  <si>
    <t>POOVO</t>
  </si>
  <si>
    <t>Potentilla ovina var. ovina</t>
  </si>
  <si>
    <t>COPA28</t>
  </si>
  <si>
    <t>Comarum palustre</t>
  </si>
  <si>
    <t>Potentilla palustris</t>
  </si>
  <si>
    <t>Potentilla pensylvanica L.</t>
  </si>
  <si>
    <t>POPE8</t>
  </si>
  <si>
    <t>Potentilla pensylvanica</t>
  </si>
  <si>
    <t>Potentilla plattensis Nutt.</t>
  </si>
  <si>
    <t>POPL</t>
  </si>
  <si>
    <t>Potentilla plattensis</t>
  </si>
  <si>
    <t>Potentilla pulcherrima Lehm.</t>
  </si>
  <si>
    <t>POPU9</t>
  </si>
  <si>
    <t>Potentilla pulcherrima</t>
  </si>
  <si>
    <t>Potentilla recta L.</t>
  </si>
  <si>
    <t>PORE5</t>
  </si>
  <si>
    <t>Potentilla recta</t>
  </si>
  <si>
    <t>Potentilla reptans L.</t>
  </si>
  <si>
    <t>PORE6</t>
  </si>
  <si>
    <t>Potentilla rivalis Nutt.</t>
  </si>
  <si>
    <t>PORI3</t>
  </si>
  <si>
    <t>Potentilla rivalis</t>
  </si>
  <si>
    <t>Potentilla rupincola Osterh.</t>
  </si>
  <si>
    <t>PORU4</t>
  </si>
  <si>
    <t>Potentilla rupincola</t>
  </si>
  <si>
    <t>G5?T2</t>
  </si>
  <si>
    <t>PORU3</t>
  </si>
  <si>
    <t>Potentilla saximontana</t>
  </si>
  <si>
    <t>Potentilla subjuga Rydb.</t>
  </si>
  <si>
    <t>POSU5</t>
  </si>
  <si>
    <t>Potentilla subjuga</t>
  </si>
  <si>
    <t>Potentilla subviscosa Greene</t>
  </si>
  <si>
    <t>POSU6</t>
  </si>
  <si>
    <t>Potentilla subviscosa</t>
  </si>
  <si>
    <t>POPA15</t>
  </si>
  <si>
    <t>Potentilla paradoxa</t>
  </si>
  <si>
    <t>Potentilla supina ssp. paradoxa</t>
  </si>
  <si>
    <t>Prenanthella exigua (A. Gray) Rydb.</t>
  </si>
  <si>
    <t>PREX</t>
  </si>
  <si>
    <t>Prenanthella exigua</t>
  </si>
  <si>
    <t>Prenanthes racemosa Michx.</t>
  </si>
  <si>
    <t>PRRA</t>
  </si>
  <si>
    <t>Prenanthes racemosa</t>
  </si>
  <si>
    <t>Primula angustifolia Torr.</t>
  </si>
  <si>
    <t>PRAN</t>
  </si>
  <si>
    <t>Primula angustifolia</t>
  </si>
  <si>
    <t>Primula egaliksensis Wormsk. ex Hornem.</t>
  </si>
  <si>
    <t>PREG</t>
  </si>
  <si>
    <t>Primula egaliksensis</t>
  </si>
  <si>
    <t>Primula incana M.E. Jones</t>
  </si>
  <si>
    <t>PRIN</t>
  </si>
  <si>
    <t>Primula incana</t>
  </si>
  <si>
    <t>Primula parryi A. Gray</t>
  </si>
  <si>
    <t>PRPA</t>
  </si>
  <si>
    <t>Primula parryi</t>
  </si>
  <si>
    <t>GRPA8</t>
  </si>
  <si>
    <t>Grindelia papposa</t>
  </si>
  <si>
    <t>Prionopsis ciliata</t>
  </si>
  <si>
    <t>Pedaliaceae</t>
  </si>
  <si>
    <t>Proboscidea louisianica (Mill.) Thell.</t>
  </si>
  <si>
    <t>PRLO</t>
  </si>
  <si>
    <t>Proboscidea louisianica</t>
  </si>
  <si>
    <t>Martyniaceae</t>
  </si>
  <si>
    <t>Prosartes trachycarpa S. Watson</t>
  </si>
  <si>
    <t>PRTR4</t>
  </si>
  <si>
    <t>Prosartes trachycarpa</t>
  </si>
  <si>
    <t>Uvulariaceae</t>
  </si>
  <si>
    <t>Prosopis glandulosa Torr.</t>
  </si>
  <si>
    <t>PRGL2</t>
  </si>
  <si>
    <t>Prosopis glandulosa</t>
  </si>
  <si>
    <t>Prunella vulgaris L.</t>
  </si>
  <si>
    <t>PRVU</t>
  </si>
  <si>
    <t>Prunella vulgaris</t>
  </si>
  <si>
    <t>Prunus americana Marsh.</t>
  </si>
  <si>
    <t>PRAM</t>
  </si>
  <si>
    <t>Prunus americana</t>
  </si>
  <si>
    <t>Prunus angustifolia Marsh.</t>
  </si>
  <si>
    <t>PRAN3</t>
  </si>
  <si>
    <t>Prunus angustifolia</t>
  </si>
  <si>
    <t>Prunus armeniaca L.</t>
  </si>
  <si>
    <t>PRAR3</t>
  </si>
  <si>
    <t>Prunus armeniaca</t>
  </si>
  <si>
    <t>Armeniaca vulgaris</t>
  </si>
  <si>
    <t>Prunus cerasifera Ehrh.</t>
  </si>
  <si>
    <t>PRCE2</t>
  </si>
  <si>
    <t>Prunus cerasifera</t>
  </si>
  <si>
    <t>Prunus domestica L.</t>
  </si>
  <si>
    <t>PRDO</t>
  </si>
  <si>
    <t>Prunus domestica</t>
  </si>
  <si>
    <t>Prunus gracilis Engelm. &amp; A. Gray</t>
  </si>
  <si>
    <t>PRGR</t>
  </si>
  <si>
    <t>Prunus gracilis</t>
  </si>
  <si>
    <t>Prunus padus L.</t>
  </si>
  <si>
    <t>PRPA5</t>
  </si>
  <si>
    <t>Prunus padus</t>
  </si>
  <si>
    <t>Prunus pensylvanica L. f.</t>
  </si>
  <si>
    <t>PRPE2</t>
  </si>
  <si>
    <t>Prunus pensylvanica</t>
  </si>
  <si>
    <t>Cerasus pensylvanica</t>
  </si>
  <si>
    <t>Prunus persica (L.) Batsch</t>
  </si>
  <si>
    <t>PRPE3</t>
  </si>
  <si>
    <t>Prunus persica</t>
  </si>
  <si>
    <t>Prunus pumila L. var. besseyi (L.H. Bailey) Gleason</t>
  </si>
  <si>
    <t>PRPUB</t>
  </si>
  <si>
    <t>Prunus pumila var. besseyi</t>
  </si>
  <si>
    <t>Cerasus pumila ssp. besseyi</t>
  </si>
  <si>
    <t>Prunus rivularis Scheele</t>
  </si>
  <si>
    <t>PRRI</t>
  </si>
  <si>
    <t>Prunus rivularis</t>
  </si>
  <si>
    <t>SNR</t>
  </si>
  <si>
    <t>Prunus virginiana L. var. melanocarpa (A. Nelson) Sarg.</t>
  </si>
  <si>
    <t>PRVIM</t>
  </si>
  <si>
    <t>Prunus virginiana var. melanocarpa</t>
  </si>
  <si>
    <t>Padus virginiana ssp. melanocarpa</t>
  </si>
  <si>
    <t>Psathyrostachys juncea (Fisch.) Nevski</t>
  </si>
  <si>
    <t>PSJU3</t>
  </si>
  <si>
    <t>Psathyrostachys juncea</t>
  </si>
  <si>
    <t>Pseudognaphalium canescens (DC.) W.A. Weber</t>
  </si>
  <si>
    <t>PSCA11</t>
  </si>
  <si>
    <t>Pseudognaphalium canescens</t>
  </si>
  <si>
    <t>Pseudognaphalium macounii (Greene) Kartesz</t>
  </si>
  <si>
    <t>PSMA11</t>
  </si>
  <si>
    <t>Pseudognaphalium macounii</t>
  </si>
  <si>
    <t>Pseudognaphalium viscosum</t>
  </si>
  <si>
    <t>Pseudognaphalium stramineum (Kunth) Anderb.</t>
  </si>
  <si>
    <t>PSST7</t>
  </si>
  <si>
    <t>Pseudognaphalium stramineum</t>
  </si>
  <si>
    <t>Pseudoroegneria spicata (Pursh) Á. Löve</t>
  </si>
  <si>
    <t>PSSP6</t>
  </si>
  <si>
    <t>Pseudoroegneria spicata</t>
  </si>
  <si>
    <t>Pseudoroegneria spicata ssp. spicata</t>
  </si>
  <si>
    <t>Pseudostellaria jamesiana (Torr.) W.A. Weber &amp; R.L. Hartm.</t>
  </si>
  <si>
    <t>PSJA2</t>
  </si>
  <si>
    <t>Pseudostellaria jamesiana</t>
  </si>
  <si>
    <t>Pseudotsuga menziesii (Mirb.) Franco var. glauca (Beissn.) Franco</t>
  </si>
  <si>
    <t>PSMEG</t>
  </si>
  <si>
    <t>Pseudotsuga menziesii var. glauca</t>
  </si>
  <si>
    <t>Pseudotsuga menziesii</t>
  </si>
  <si>
    <t>Psilostrophe bakeri Greene</t>
  </si>
  <si>
    <t>PSBA2</t>
  </si>
  <si>
    <t>Psilostrophe bakeri</t>
  </si>
  <si>
    <t>Psoralidium lanceolatum (Pursh) Rydb.</t>
  </si>
  <si>
    <t>PSLA3</t>
  </si>
  <si>
    <t>Psoralidium lanceolatum</t>
  </si>
  <si>
    <t>Psoralidium tenuiflorum (Pursh) Rydb.</t>
  </si>
  <si>
    <t>PSTE5</t>
  </si>
  <si>
    <t>Psoralidium tenuiflorum</t>
  </si>
  <si>
    <t>Psorothamnus thompsoniae (Vail) S.L. Welsh &amp; N.D. Atwood var. whitingii (Kearney &amp; Peebles) Barneby</t>
  </si>
  <si>
    <t>PSTHW</t>
  </si>
  <si>
    <t>Psorothamnus thompsoniae var. whitingii</t>
  </si>
  <si>
    <t>Rutaceae</t>
  </si>
  <si>
    <t>Ptelea trifoliata L.</t>
  </si>
  <si>
    <t>PTTR</t>
  </si>
  <si>
    <t>Ptelea trifoliata</t>
  </si>
  <si>
    <t>Dennstaedtiaceae</t>
  </si>
  <si>
    <t>Pteridium aquilinum (L.) Kuhn var. pubescens Underw.</t>
  </si>
  <si>
    <t>PTAQP2</t>
  </si>
  <si>
    <t>Pteridium aquilinum var. pubescens</t>
  </si>
  <si>
    <t>Hypolepidaceae</t>
  </si>
  <si>
    <t>Pteridium aquilinum ssp. lanuginosum</t>
  </si>
  <si>
    <t>Pterospora andromedea Nutt.</t>
  </si>
  <si>
    <t>PTAN2</t>
  </si>
  <si>
    <t>Pterospora andromedea</t>
  </si>
  <si>
    <t>Ptilagrostis porteri (Rydb.) W.A. Weber</t>
  </si>
  <si>
    <t>PTPO</t>
  </si>
  <si>
    <t>Ptilagrostis porteri</t>
  </si>
  <si>
    <t>Puccinellia distans (Jacq.) Parl.</t>
  </si>
  <si>
    <t>PUDI</t>
  </si>
  <si>
    <t>Puccinellia distans</t>
  </si>
  <si>
    <t>Puccinellia nuttalliana (Schult.) Hitchc.</t>
  </si>
  <si>
    <t>PUNU2</t>
  </si>
  <si>
    <t>Puccinellia nuttalliana</t>
  </si>
  <si>
    <t>Puccinellia airoides</t>
  </si>
  <si>
    <t>Puccinellia parishii Hitchc.</t>
  </si>
  <si>
    <t>PUPA</t>
  </si>
  <si>
    <t>Puccinellia parishii</t>
  </si>
  <si>
    <t>Purshia stansburiana (Torr.) Henrickson</t>
  </si>
  <si>
    <t>PUST</t>
  </si>
  <si>
    <t>Purshia stansburiana</t>
  </si>
  <si>
    <t>Purshia tridentata (Pursh) DC.</t>
  </si>
  <si>
    <t>PUTR2</t>
  </si>
  <si>
    <t>Purshia tridentata</t>
  </si>
  <si>
    <t>Pyrola asarifolia Michx.</t>
  </si>
  <si>
    <t>PYAS</t>
  </si>
  <si>
    <t>Pyrola asarifolia</t>
  </si>
  <si>
    <t>Pyrola rotundifolia ssp. asarifolia</t>
  </si>
  <si>
    <t>Pyrola chlorantha Sw.</t>
  </si>
  <si>
    <t>PYCH</t>
  </si>
  <si>
    <t>Pyrola chlorantha</t>
  </si>
  <si>
    <t>Pyrola minor L.</t>
  </si>
  <si>
    <t>PYMI</t>
  </si>
  <si>
    <t>Pyrola minor</t>
  </si>
  <si>
    <t>Pyrola picta Sm.</t>
  </si>
  <si>
    <t>PYPI2</t>
  </si>
  <si>
    <t>Pyrola picta</t>
  </si>
  <si>
    <t>Pyrrocoma clementis Rydb. var. clementis</t>
  </si>
  <si>
    <t>PYCLC</t>
  </si>
  <si>
    <t>Pyrrocoma clementis var. clementis</t>
  </si>
  <si>
    <t>Pyrrocoma clementis</t>
  </si>
  <si>
    <t>Pyrrocoma crocea (A. Gray) Greene var. crocea</t>
  </si>
  <si>
    <t>PYCRC</t>
  </si>
  <si>
    <t>Pyrrocoma crocea var. crocea</t>
  </si>
  <si>
    <t>Pyrrocoma crocea</t>
  </si>
  <si>
    <t>Pyrrocoma lanceolata (Hook.) Greene var. lanceolata</t>
  </si>
  <si>
    <t>PYLAL</t>
  </si>
  <si>
    <t>Pyrrocoma lanceolata var. lanceolata</t>
  </si>
  <si>
    <t>Pyrrocoma lanceolata</t>
  </si>
  <si>
    <t>Pyrrocoma uniflora (Hook.) Greene var. uniflora</t>
  </si>
  <si>
    <t>PYUNU</t>
  </si>
  <si>
    <t>Pyrrocoma uniflora var. uniflora</t>
  </si>
  <si>
    <t>Pyrrocoma uniflora</t>
  </si>
  <si>
    <t>Fagaceae</t>
  </si>
  <si>
    <t>Quercus gambelii Nutt.</t>
  </si>
  <si>
    <t>QUGA</t>
  </si>
  <si>
    <t>Quercus gambelii</t>
  </si>
  <si>
    <t>Quercus grisea Liebm.</t>
  </si>
  <si>
    <t>QUGR3</t>
  </si>
  <si>
    <t>Quercus grisea</t>
  </si>
  <si>
    <t>Quercus ajoensis C.H. Mull.</t>
  </si>
  <si>
    <t>QUAJ</t>
  </si>
  <si>
    <t>Quercus ajoensis</t>
  </si>
  <si>
    <t>Quercus turbinella Greene</t>
  </si>
  <si>
    <t>QUTU2</t>
  </si>
  <si>
    <t>Quercus turbinella</t>
  </si>
  <si>
    <t>Quincula lobata (Torr.) Raf.</t>
  </si>
  <si>
    <t>QULO2</t>
  </si>
  <si>
    <t>Quincula lobata</t>
  </si>
  <si>
    <t>Ranunculus abortivus L.</t>
  </si>
  <si>
    <t>RAAB</t>
  </si>
  <si>
    <t>Ranunculus abortivus</t>
  </si>
  <si>
    <t>Ranunculus abortivus ssp. acrolasius</t>
  </si>
  <si>
    <t>Ranunculus acriformis A. Gray</t>
  </si>
  <si>
    <t>RAAC2</t>
  </si>
  <si>
    <t>Ranunculus acriformis</t>
  </si>
  <si>
    <t>Ranunculus acris L.</t>
  </si>
  <si>
    <t>RAAC3</t>
  </si>
  <si>
    <t>Ranunculus acris</t>
  </si>
  <si>
    <t>Ranunculus adoneus A. Gray</t>
  </si>
  <si>
    <t>RAAD</t>
  </si>
  <si>
    <t>Ranunculus adoneus</t>
  </si>
  <si>
    <t>Ranunculus alismifolius Geyer ex Benth. var. montanus S. Watson</t>
  </si>
  <si>
    <t>RAALM</t>
  </si>
  <si>
    <t>Ranunculus alismifolius var. montanus</t>
  </si>
  <si>
    <t>RALO2</t>
  </si>
  <si>
    <t>Ranunculus longirostris</t>
  </si>
  <si>
    <t>Ranunculus aquatilis var. diffusus</t>
  </si>
  <si>
    <t>Batrachium circinatum ssp. subrigidum</t>
  </si>
  <si>
    <t>Ranunculus cardiophyllus Hook.</t>
  </si>
  <si>
    <t>RACA4</t>
  </si>
  <si>
    <t>Ranunculus cardiophyllus</t>
  </si>
  <si>
    <t>Ranunculus cymbalaria Pursh</t>
  </si>
  <si>
    <t>RACY</t>
  </si>
  <si>
    <t>Ranunculus cymbalaria</t>
  </si>
  <si>
    <t>Halerpestes cymbalaria ssp. saximontana</t>
  </si>
  <si>
    <t>Ranunculus eschscholtzii Schltdl. var. eschscholtzii</t>
  </si>
  <si>
    <t>RAESE2</t>
  </si>
  <si>
    <t>Ranunculus eschscholtzii var. eschscholtzii</t>
  </si>
  <si>
    <t>Ranunculus eschscholtzii</t>
  </si>
  <si>
    <t>RAFLF2</t>
  </si>
  <si>
    <t>Ranunculus flammula var. flammula</t>
  </si>
  <si>
    <t>Ranunculus flammula var. ovalis</t>
  </si>
  <si>
    <t>Ranunculus reptans var. ovalis</t>
  </si>
  <si>
    <t>Ranunculus reptans</t>
  </si>
  <si>
    <t>RAKA3</t>
  </si>
  <si>
    <t>Ranunculus karelinii</t>
  </si>
  <si>
    <t>Ranunculus gelidus</t>
  </si>
  <si>
    <t>Ranunculus glaberrimus Hook. var. ellipticus (Greene) Greene</t>
  </si>
  <si>
    <t>RAGLE</t>
  </si>
  <si>
    <t>Ranunculus glaberrimus var. ellipticus</t>
  </si>
  <si>
    <t>Ranunculus gmelinii DC.</t>
  </si>
  <si>
    <t>RAGM</t>
  </si>
  <si>
    <t>Ranunculus gmelinii</t>
  </si>
  <si>
    <t>Ranunculus gmelinii var. hookeri</t>
  </si>
  <si>
    <t>Ranunculus hyperboreus Rottb.</t>
  </si>
  <si>
    <t>RAHY2</t>
  </si>
  <si>
    <t>Ranunculus hyperboreus</t>
  </si>
  <si>
    <t>Ranunculus hyperboreus ssp. intertextus</t>
  </si>
  <si>
    <t>Ranunculus inamoenus Greene var. inamoenus</t>
  </si>
  <si>
    <t>RAINI2</t>
  </si>
  <si>
    <t>Ranunculus inamoenus var. inamoenus</t>
  </si>
  <si>
    <t>Ranunculus inamoenus</t>
  </si>
  <si>
    <t>Ranunculus jovis A. Nelson</t>
  </si>
  <si>
    <t>RAJO</t>
  </si>
  <si>
    <t>Ranunculus jovis</t>
  </si>
  <si>
    <t>Ranunculus macauleyi A. Gray</t>
  </si>
  <si>
    <t>RAMA</t>
  </si>
  <si>
    <t>Ranunculus macauleyi</t>
  </si>
  <si>
    <t>Ranunculus macounii Britton</t>
  </si>
  <si>
    <t>RAMA2</t>
  </si>
  <si>
    <t>Ranunculus macounii</t>
  </si>
  <si>
    <t>Ranunculus pedatifidus Sm. var. affinis (R. Br.) L.D. Benson</t>
  </si>
  <si>
    <t>RAPEA</t>
  </si>
  <si>
    <t>Ranunculus pedatifidus var. affinis</t>
  </si>
  <si>
    <t>Ranunculus pedatifidus</t>
  </si>
  <si>
    <t>Ranunculus pensylvanicus L. f.</t>
  </si>
  <si>
    <t>RAPE2</t>
  </si>
  <si>
    <t>Ranunculus pensylvanicus</t>
  </si>
  <si>
    <t>Ranunculus pensylvanica</t>
  </si>
  <si>
    <t>Ranunculus pygmaeus Wahlenb.</t>
  </si>
  <si>
    <t>RAPY</t>
  </si>
  <si>
    <t>Ranunculus pygmaeus</t>
  </si>
  <si>
    <t>Ranunculus ranunculinus (Nutt.) Rydb.</t>
  </si>
  <si>
    <t>RARA</t>
  </si>
  <si>
    <t>Ranunculus ranunculinus</t>
  </si>
  <si>
    <t>Cyrtorhyncha ranunculina</t>
  </si>
  <si>
    <t>Ranunculus repens L.</t>
  </si>
  <si>
    <t>RARE3</t>
  </si>
  <si>
    <t>Ranunculus repens</t>
  </si>
  <si>
    <t>Ranunculus sceleratus L. var. multifidus Nutt.</t>
  </si>
  <si>
    <t>RASCM</t>
  </si>
  <si>
    <t>Ranunculus sceleratus var. multifidus</t>
  </si>
  <si>
    <t>Hecatonia scelerata</t>
  </si>
  <si>
    <t>CETE5</t>
  </si>
  <si>
    <t>Ceratocephala testiculata</t>
  </si>
  <si>
    <t>Ranunculus testiculatus</t>
  </si>
  <si>
    <t>Ceratocephala orthoceras</t>
  </si>
  <si>
    <t>Ranunculus uncinatus D. Don ex G. Don</t>
  </si>
  <si>
    <t>RAUN</t>
  </si>
  <si>
    <t>Ranunculus uncinatus</t>
  </si>
  <si>
    <t>Raphanus raphanistrum L.</t>
  </si>
  <si>
    <t>RARA2</t>
  </si>
  <si>
    <t>Raphanus raphanistrum</t>
  </si>
  <si>
    <t>Raphanus sativus L.</t>
  </si>
  <si>
    <t>RASA2</t>
  </si>
  <si>
    <t>Raphanus sativus</t>
  </si>
  <si>
    <t>Ratibida columnifera (Nutt.) Woot. &amp; Standl.</t>
  </si>
  <si>
    <t>RACO3</t>
  </si>
  <si>
    <t>Ratibida columnifera</t>
  </si>
  <si>
    <t>Ratibida tagetes (James) Barnhart</t>
  </si>
  <si>
    <t>RATA</t>
  </si>
  <si>
    <t>Ratibida tagetes</t>
  </si>
  <si>
    <t>Rayjacksonia annua (Rydb.) R.L. Hartm. &amp; M.A. Lane</t>
  </si>
  <si>
    <t>RAAN2</t>
  </si>
  <si>
    <t>Rayjacksonia annua</t>
  </si>
  <si>
    <t>Machaeranthera phyllocephala</t>
  </si>
  <si>
    <t>Machaeranthera annua</t>
  </si>
  <si>
    <t>Resedaceae</t>
  </si>
  <si>
    <t>Reseda lutea L.</t>
  </si>
  <si>
    <t>RELU</t>
  </si>
  <si>
    <t>Reseda lutea</t>
  </si>
  <si>
    <t>Reseda luteola L.</t>
  </si>
  <si>
    <t>RELU2</t>
  </si>
  <si>
    <t>Reseda luteola</t>
  </si>
  <si>
    <t>Reverchonia arenaria A. Gray</t>
  </si>
  <si>
    <t>REAR</t>
  </si>
  <si>
    <t>Reverchonia arenaria</t>
  </si>
  <si>
    <t>Rhamnus cathartica L.</t>
  </si>
  <si>
    <t>RHCA3</t>
  </si>
  <si>
    <t>Rhamnus cathartica</t>
  </si>
  <si>
    <t>FRAL4</t>
  </si>
  <si>
    <t>Frangula alnus</t>
  </si>
  <si>
    <t>Rhamnus frangula</t>
  </si>
  <si>
    <t>Rhamnus smithii Greene</t>
  </si>
  <si>
    <t>RHSM</t>
  </si>
  <si>
    <t>Rhamnus smithii</t>
  </si>
  <si>
    <t>Rheum rhabarbarum L.</t>
  </si>
  <si>
    <t>RHRH2</t>
  </si>
  <si>
    <t>Rheum rhabarbarum</t>
  </si>
  <si>
    <t>Rheum rhaponticum</t>
  </si>
  <si>
    <t>Rhinanthus minor L. ssp. minor</t>
  </si>
  <si>
    <t>RHMIM</t>
  </si>
  <si>
    <t>Rhinanthus minor ssp. minor</t>
  </si>
  <si>
    <t>Rhinanthus minor ssp. borealis</t>
  </si>
  <si>
    <t>Rhodiola integrifolia Raf.</t>
  </si>
  <si>
    <t>RHIN11</t>
  </si>
  <si>
    <t>Rhodiola integrifolia</t>
  </si>
  <si>
    <t>Tolmachevia integrifolia</t>
  </si>
  <si>
    <t>Rhodiola rhodantha (A. Gray) H. Jacobsen</t>
  </si>
  <si>
    <t>RHRH4</t>
  </si>
  <si>
    <t>Rhodiola rhodantha</t>
  </si>
  <si>
    <t>Clementsia rhodantha</t>
  </si>
  <si>
    <t>Rhododendron albiflorum Hook.</t>
  </si>
  <si>
    <t>RHAL2</t>
  </si>
  <si>
    <t>Rhododendron albiflorum</t>
  </si>
  <si>
    <t>Azaleastrum albiflorum ssp. warrenii</t>
  </si>
  <si>
    <t>Anacardiaceae</t>
  </si>
  <si>
    <t>Rhus glabra L.</t>
  </si>
  <si>
    <t>RHGL</t>
  </si>
  <si>
    <t>Rhus glabra</t>
  </si>
  <si>
    <t>Rhus trilobata Nutt. var. pilosissima Engelm.</t>
  </si>
  <si>
    <t>RHTRP</t>
  </si>
  <si>
    <t>Rhus trilobata var. pilosissima</t>
  </si>
  <si>
    <t>Rhus aromatica ssp. pilosissima</t>
  </si>
  <si>
    <t>Rhus trilobata Nutt. var. simplicifolia (Greene) F.A. Barkley</t>
  </si>
  <si>
    <t>RHTRS</t>
  </si>
  <si>
    <t>Rhus trilobata var. simplicifolia</t>
  </si>
  <si>
    <t>Rhus trilobata Nutt. var. trilobata</t>
  </si>
  <si>
    <t>RHTRT</t>
  </si>
  <si>
    <t>Rhus trilobata var. trilobata</t>
  </si>
  <si>
    <t>Rhus aromatica ssp. trilobata</t>
  </si>
  <si>
    <t>Rhus typhina L.</t>
  </si>
  <si>
    <t>RHTY</t>
  </si>
  <si>
    <t>Rhus typhina</t>
  </si>
  <si>
    <t>Rhynchospora alba (L.) Vahl</t>
  </si>
  <si>
    <t>RHAL3</t>
  </si>
  <si>
    <t>Rhynchospora alba</t>
  </si>
  <si>
    <t>Grossulariaceae</t>
  </si>
  <si>
    <t>Ribes americanum Mill.</t>
  </si>
  <si>
    <t>RIAM2</t>
  </si>
  <si>
    <t>Ribes americanum</t>
  </si>
  <si>
    <t>Ribes aureum Pursh</t>
  </si>
  <si>
    <t>RIAU</t>
  </si>
  <si>
    <t>Ribes aureum</t>
  </si>
  <si>
    <t>Ribes aureum Pursh var. aureum</t>
  </si>
  <si>
    <t>RIAUA</t>
  </si>
  <si>
    <t>Ribes aureum var. aureum</t>
  </si>
  <si>
    <t>Ribes aureum Pursh var. villosum DC.</t>
  </si>
  <si>
    <t>RIAUV</t>
  </si>
  <si>
    <t>Ribes aureum var. villosum</t>
  </si>
  <si>
    <t>Ribes odoratum</t>
  </si>
  <si>
    <t>Ribes cereum Douglas</t>
  </si>
  <si>
    <t>RICE</t>
  </si>
  <si>
    <t>Ribes cereum</t>
  </si>
  <si>
    <t>RILA3</t>
  </si>
  <si>
    <t>Ribes laxiflorum</t>
  </si>
  <si>
    <t>Ribes coloradense</t>
  </si>
  <si>
    <t>Ribes coloradense Coville</t>
  </si>
  <si>
    <t>Ribes inerme Rydb.</t>
  </si>
  <si>
    <t>RIIN2</t>
  </si>
  <si>
    <t>Ribes inerme</t>
  </si>
  <si>
    <t>Ribes lacustre (Pers.) Poir.</t>
  </si>
  <si>
    <t>RILA</t>
  </si>
  <si>
    <t>Ribes lacustre</t>
  </si>
  <si>
    <t>Ribes leptanthum A. Gray</t>
  </si>
  <si>
    <t>RILE</t>
  </si>
  <si>
    <t>Ribes leptanthum</t>
  </si>
  <si>
    <t>Ribes montigenum McClatchie</t>
  </si>
  <si>
    <t>RIMO2</t>
  </si>
  <si>
    <t>Ribes montigenum</t>
  </si>
  <si>
    <t>Ribes niveum Lindl.</t>
  </si>
  <si>
    <t>RINI2</t>
  </si>
  <si>
    <t>Ribes niveum</t>
  </si>
  <si>
    <t>Ribes rubrum L.</t>
  </si>
  <si>
    <t>RIRU80</t>
  </si>
  <si>
    <t>Ribes rubrum</t>
  </si>
  <si>
    <t>Ribes viscosissimum Pursh</t>
  </si>
  <si>
    <t>RIVI3</t>
  </si>
  <si>
    <t>Ribes viscosissimum</t>
  </si>
  <si>
    <t>Ribes wolfii Rothr.</t>
  </si>
  <si>
    <t>RIWO</t>
  </si>
  <si>
    <t>Ribes wolfii</t>
  </si>
  <si>
    <t>Robinia hispida L.</t>
  </si>
  <si>
    <t>ROHI</t>
  </si>
  <si>
    <t>Robinia hispida</t>
  </si>
  <si>
    <t>Robinia neomexicana A. Gray</t>
  </si>
  <si>
    <t>RONE</t>
  </si>
  <si>
    <t>Robinia neomexicana</t>
  </si>
  <si>
    <t>Robinia pseudoacacia L.</t>
  </si>
  <si>
    <t>ROPS</t>
  </si>
  <si>
    <t>Robinia pseudoacacia</t>
  </si>
  <si>
    <t>Robinia pseudo-acacia</t>
  </si>
  <si>
    <t>Rorippa alpina (S. Watson) Rydb.</t>
  </si>
  <si>
    <t>ROAL</t>
  </si>
  <si>
    <t>Rorippa alpina</t>
  </si>
  <si>
    <t>Rorippa curvipes Greene</t>
  </si>
  <si>
    <t>ROCU2</t>
  </si>
  <si>
    <t>Rorippa palustris (L.) Besser</t>
  </si>
  <si>
    <t>ROPA2</t>
  </si>
  <si>
    <t>Rorippa palustris</t>
  </si>
  <si>
    <t>Rorippa sinuata (Nutt.) Hitchc.</t>
  </si>
  <si>
    <t>ROSI2</t>
  </si>
  <si>
    <t>Rorippa sinuata</t>
  </si>
  <si>
    <t>Rorippa sphaerocarpa (A. Gray) Britton</t>
  </si>
  <si>
    <t>ROSP4</t>
  </si>
  <si>
    <t>Rorippa sphaerocarpa</t>
  </si>
  <si>
    <t>Rorippa sylvestris (L.) Besser</t>
  </si>
  <si>
    <t>ROSY</t>
  </si>
  <si>
    <t>Rorippa sylvestris</t>
  </si>
  <si>
    <t>Rorippa tenerrima Greene</t>
  </si>
  <si>
    <t>ROTE</t>
  </si>
  <si>
    <t>Rorippa tenerrima</t>
  </si>
  <si>
    <t>ROHA4</t>
  </si>
  <si>
    <t>Rosa ×harisonii [foetida × spinosissima]</t>
  </si>
  <si>
    <t>Rosa ×harisonii</t>
  </si>
  <si>
    <t>Rosa acicularis Lindl. ssp. sayi (Schwein.) W.H. Lewis</t>
  </si>
  <si>
    <t>ROACS</t>
  </si>
  <si>
    <t>Rosa acicularis ssp. sayi</t>
  </si>
  <si>
    <t>Rosa sayi</t>
  </si>
  <si>
    <t>Rosa arkansana Porter</t>
  </si>
  <si>
    <t>ROAR3</t>
  </si>
  <si>
    <t>Rosa arkansana</t>
  </si>
  <si>
    <t>Rosa woodsii Lindl.</t>
  </si>
  <si>
    <t>ROWO</t>
  </si>
  <si>
    <t>Rosa woodsii</t>
  </si>
  <si>
    <t>Rosa canina L.</t>
  </si>
  <si>
    <t>ROCA3</t>
  </si>
  <si>
    <t>Rosa canina</t>
  </si>
  <si>
    <t>Vine, Subshrub</t>
  </si>
  <si>
    <t>Rosa eglanteria L.</t>
  </si>
  <si>
    <t>ROEG</t>
  </si>
  <si>
    <t>Rosa eglanteria</t>
  </si>
  <si>
    <t>Rosa rubiginosa</t>
  </si>
  <si>
    <t>Rotala ramosior (L.) Koehne</t>
  </si>
  <si>
    <t>RORA</t>
  </si>
  <si>
    <t>Rotala ramosior</t>
  </si>
  <si>
    <t>RUARA2</t>
  </si>
  <si>
    <t>Rubus arcticus ssp. acaulis</t>
  </si>
  <si>
    <t>Rubus acaulis</t>
  </si>
  <si>
    <t>Cylactis arctica ssp. acaulis</t>
  </si>
  <si>
    <t>Rubus armeniacus Focke</t>
  </si>
  <si>
    <t>RUAR9</t>
  </si>
  <si>
    <t>Rubus armeniacus</t>
  </si>
  <si>
    <t>Rubus discolor</t>
  </si>
  <si>
    <t>Rubus deliciosus Torr.</t>
  </si>
  <si>
    <t>RUDE</t>
  </si>
  <si>
    <t>Rubus deliciosus</t>
  </si>
  <si>
    <t>Oreobatus deliciosus</t>
  </si>
  <si>
    <t>Subshrub, Vine</t>
  </si>
  <si>
    <t>RUIDS2</t>
  </si>
  <si>
    <t>Rubus idaeus ssp. strigosus</t>
  </si>
  <si>
    <t>Rubus idaeus var. strigosus</t>
  </si>
  <si>
    <t>Rubus idaeus ssp. melanolasius</t>
  </si>
  <si>
    <t>Rubus laciniatus Willd.</t>
  </si>
  <si>
    <t>RULA</t>
  </si>
  <si>
    <t>Rubus laciniatus</t>
  </si>
  <si>
    <t>Rubus neomexicanus A. Gray</t>
  </si>
  <si>
    <t>RUNE</t>
  </si>
  <si>
    <t>Rubus neomexicanus</t>
  </si>
  <si>
    <t>Oreobatus deliciosus ssp. neomexicanus</t>
  </si>
  <si>
    <t>Rubus occidentalis L.</t>
  </si>
  <si>
    <t>RUOC</t>
  </si>
  <si>
    <t>Rubus occidentalis</t>
  </si>
  <si>
    <t>Rubus parviflorus Nutt. var. parviflorus</t>
  </si>
  <si>
    <t>RUPAP2</t>
  </si>
  <si>
    <t>Rubus parviflorus var. parviflorus</t>
  </si>
  <si>
    <t>Rubacer parviflorum</t>
  </si>
  <si>
    <t>Rubus pubescens Raf. var. pubescens</t>
  </si>
  <si>
    <t>RUPUP2</t>
  </si>
  <si>
    <t>Rubus pubescens var. pubescens</t>
  </si>
  <si>
    <t>Cylactis pubescens</t>
  </si>
  <si>
    <t>Rudbeckia hirta L. var. pulcherrima Farw.</t>
  </si>
  <si>
    <t>RUHIP</t>
  </si>
  <si>
    <t>Rudbeckia hirta var. pulcherrima</t>
  </si>
  <si>
    <t>Rudbeckia hirta</t>
  </si>
  <si>
    <t>Rudbeckia laciniata L. var. ampla (A. Nelson) Cronquist</t>
  </si>
  <si>
    <t>RULAA</t>
  </si>
  <si>
    <t>Rudbeckia laciniata var. ampla</t>
  </si>
  <si>
    <t>Rudbeckia ampla</t>
  </si>
  <si>
    <t>Rudbeckia montana A. Gray</t>
  </si>
  <si>
    <t>RUMO9</t>
  </si>
  <si>
    <t>Rudbeckia montana</t>
  </si>
  <si>
    <t>Rudbeckia occidentalis var. montana</t>
  </si>
  <si>
    <t>Rudbeckia triloba L. var. triloba</t>
  </si>
  <si>
    <t>RUTRT</t>
  </si>
  <si>
    <t>Rudbeckia triloba var. triloba</t>
  </si>
  <si>
    <t>Rudbeckia triloba</t>
  </si>
  <si>
    <t>Rumex acetosella L.</t>
  </si>
  <si>
    <t>RUAC3</t>
  </si>
  <si>
    <t>Rumex acetosella</t>
  </si>
  <si>
    <t>Acetosella vulgaris</t>
  </si>
  <si>
    <t>Rumex altissimus Alph. Wood</t>
  </si>
  <si>
    <t>RUAL4</t>
  </si>
  <si>
    <t>Rumex altissimus</t>
  </si>
  <si>
    <t>Rumex crispus L.</t>
  </si>
  <si>
    <t>RUCR</t>
  </si>
  <si>
    <t>Rumex crispus</t>
  </si>
  <si>
    <t>Rumex densiflorus Osterh.</t>
  </si>
  <si>
    <t>RUDE2</t>
  </si>
  <si>
    <t>Rumex densiflorus</t>
  </si>
  <si>
    <t>RUMA4</t>
  </si>
  <si>
    <t>Rumex maritimus</t>
  </si>
  <si>
    <t>Rumex fueginus</t>
  </si>
  <si>
    <t>Rumex maritimus ssp. fueginus</t>
  </si>
  <si>
    <t>Rumex hymenosepalus Torr.</t>
  </si>
  <si>
    <t>RUHY</t>
  </si>
  <si>
    <t>Rumex hymenosepalus</t>
  </si>
  <si>
    <t>Rumex obtusifolius L.</t>
  </si>
  <si>
    <t>RUOB</t>
  </si>
  <si>
    <t>Rumex obtusifolius</t>
  </si>
  <si>
    <t>RUAQF</t>
  </si>
  <si>
    <t>Rumex aquaticus var. fenestratus</t>
  </si>
  <si>
    <t>Rumex occidentalis</t>
  </si>
  <si>
    <t>Rumex aquaticus ssp. occidentalis</t>
  </si>
  <si>
    <t>Rumex paucifolius Nutt.</t>
  </si>
  <si>
    <t>RUPA6</t>
  </si>
  <si>
    <t>Rumex paucifolius</t>
  </si>
  <si>
    <t>Acetosella paucifolia</t>
  </si>
  <si>
    <t>Rumex stenophyllus Ledeb.</t>
  </si>
  <si>
    <t>RUST4</t>
  </si>
  <si>
    <t>Rumex stenophyllus</t>
  </si>
  <si>
    <t>RUSAM</t>
  </si>
  <si>
    <t>Rumex salicifolius var. mexicanus</t>
  </si>
  <si>
    <t>Rumex triangulivalvis</t>
  </si>
  <si>
    <t>RUSAD</t>
  </si>
  <si>
    <t>Rumex salicifolius var. denticulatus</t>
  </si>
  <si>
    <t>Rumex utahensis</t>
  </si>
  <si>
    <t>Rumex venosus Pursh</t>
  </si>
  <si>
    <t>RUVE2</t>
  </si>
  <si>
    <t>Rumex venosus</t>
  </si>
  <si>
    <t>Ruppiaceae</t>
  </si>
  <si>
    <t>Ruppia cirrhosa (Petagna) Grande</t>
  </si>
  <si>
    <t>RUCI2</t>
  </si>
  <si>
    <t>Ruppia cirrhosa</t>
  </si>
  <si>
    <t>Ruppia cirrhosa ssp. occidentalis</t>
  </si>
  <si>
    <t>Sagina caespitosa (J. Vahl) Lange</t>
  </si>
  <si>
    <t>SACA10</t>
  </si>
  <si>
    <t>Sagina caespitosa</t>
  </si>
  <si>
    <t>Sagina saginoides</t>
  </si>
  <si>
    <t>Sagina procumbens L.</t>
  </si>
  <si>
    <t>SAPR</t>
  </si>
  <si>
    <t>Sagina procumbens</t>
  </si>
  <si>
    <t>Sagina saginoides (L.) Karst.</t>
  </si>
  <si>
    <t>SASA</t>
  </si>
  <si>
    <t>Sagittaria brevirostra Mack. &amp; Bush</t>
  </si>
  <si>
    <t>SABR8</t>
  </si>
  <si>
    <t>Sagittaria brevirostra</t>
  </si>
  <si>
    <t>Sagittaria calycina Engelm. var. calycina</t>
  </si>
  <si>
    <t>SACAC</t>
  </si>
  <si>
    <t>Sagittaria calycina var. calycina</t>
  </si>
  <si>
    <t>Sagittaria montevidensis ssp. calycina</t>
  </si>
  <si>
    <t>Sagittaria cuneata Sheldon</t>
  </si>
  <si>
    <t>SACU</t>
  </si>
  <si>
    <t>Sagittaria cuneata</t>
  </si>
  <si>
    <t>Sagittaria graminea Michx. var. graminea</t>
  </si>
  <si>
    <t>SAGRG</t>
  </si>
  <si>
    <t>Sagittaria graminea var. graminea</t>
  </si>
  <si>
    <t>Sagittaria graminea</t>
  </si>
  <si>
    <t>Sagittaria latifolia Willd.</t>
  </si>
  <si>
    <t>SALA2</t>
  </si>
  <si>
    <t>Sagittaria latifolia</t>
  </si>
  <si>
    <t>Salicornia rubra A. Nelson</t>
  </si>
  <si>
    <t>SARU</t>
  </si>
  <si>
    <t>Salicornia rubra</t>
  </si>
  <si>
    <t>Salicornia europaea ssp. rubra</t>
  </si>
  <si>
    <t>SAFR</t>
  </si>
  <si>
    <t>Salix fragilis</t>
  </si>
  <si>
    <t>Salix ×fragilis</t>
  </si>
  <si>
    <t>Salix x fragilis</t>
  </si>
  <si>
    <t>Salix alba L.</t>
  </si>
  <si>
    <t>SAAL2</t>
  </si>
  <si>
    <t>Salix alba</t>
  </si>
  <si>
    <t>Salix alba var. vitellina</t>
  </si>
  <si>
    <t>Salix amygdaloides Andersson</t>
  </si>
  <si>
    <t>SAAM2</t>
  </si>
  <si>
    <t>Salix amygdaloides</t>
  </si>
  <si>
    <t>Salix arizonica Dorn</t>
  </si>
  <si>
    <t>SAAR14</t>
  </si>
  <si>
    <t>Salix arizonica</t>
  </si>
  <si>
    <t>Salix babylonica L.</t>
  </si>
  <si>
    <t>SABA</t>
  </si>
  <si>
    <t>Salix babylonica</t>
  </si>
  <si>
    <t>Salix bebbiana Sarg.</t>
  </si>
  <si>
    <t>SABE2</t>
  </si>
  <si>
    <t>Salix bebbiana</t>
  </si>
  <si>
    <t>Salix boothii Dorn</t>
  </si>
  <si>
    <t>SABO2</t>
  </si>
  <si>
    <t>Salix boothii</t>
  </si>
  <si>
    <t>Salix brachycarpa Nutt. var. brachycarpa</t>
  </si>
  <si>
    <t>SABRB7</t>
  </si>
  <si>
    <t>Salix brachycarpa var. brachycarpa</t>
  </si>
  <si>
    <t>Salix brachycarpa</t>
  </si>
  <si>
    <t>Salix calcicola Fernald &amp; Wiegand</t>
  </si>
  <si>
    <t>SACA37</t>
  </si>
  <si>
    <t>Salix calcicola</t>
  </si>
  <si>
    <t>Salix calcicola var. glandulosior</t>
  </si>
  <si>
    <t>Salix candida Flueggé ex Willd.</t>
  </si>
  <si>
    <t>SACA4</t>
  </si>
  <si>
    <t>Salix candida</t>
  </si>
  <si>
    <t>Salix cascadensis Cockerell</t>
  </si>
  <si>
    <t>SACA6</t>
  </si>
  <si>
    <t>Salix cascadensis</t>
  </si>
  <si>
    <t>Salix discolor Muhl.</t>
  </si>
  <si>
    <t>SADI</t>
  </si>
  <si>
    <t>Salix discolor</t>
  </si>
  <si>
    <t>Winter</t>
  </si>
  <si>
    <t>Salix drummondiana Barratt ex Hook.</t>
  </si>
  <si>
    <t>SADR</t>
  </si>
  <si>
    <t>Salix drummondiana</t>
  </si>
  <si>
    <t>Salix eriocephala Michx.</t>
  </si>
  <si>
    <t>SAER</t>
  </si>
  <si>
    <t>Salix eriocephala</t>
  </si>
  <si>
    <t>SALU2</t>
  </si>
  <si>
    <t>Salix lutea</t>
  </si>
  <si>
    <t>Salix eriocephala var. famelica</t>
  </si>
  <si>
    <t>Salix famelica</t>
  </si>
  <si>
    <t>SALI</t>
  </si>
  <si>
    <t>Salix ligulifolia</t>
  </si>
  <si>
    <t>Salix eriocephala var. ligulifolia</t>
  </si>
  <si>
    <t>Salix eriocephala var. watsonii</t>
  </si>
  <si>
    <t>Salix exigua Nutt.</t>
  </si>
  <si>
    <t>SAEX</t>
  </si>
  <si>
    <t>Salix exigua</t>
  </si>
  <si>
    <t>Salix exigua ssp. exigua</t>
  </si>
  <si>
    <t>SAIN3</t>
  </si>
  <si>
    <t>Salix interior</t>
  </si>
  <si>
    <t>Salix exigua ssp. interior</t>
  </si>
  <si>
    <t>Salix geyeriana Andersson</t>
  </si>
  <si>
    <t>SAGE2</t>
  </si>
  <si>
    <t>Salix geyeriana</t>
  </si>
  <si>
    <t>Salix glauca L.</t>
  </si>
  <si>
    <t>SAGL</t>
  </si>
  <si>
    <t>Salix glauca</t>
  </si>
  <si>
    <t>Salix glauca var. villosa</t>
  </si>
  <si>
    <t>Salix gooddingii C.R. Ball</t>
  </si>
  <si>
    <t>SAGO</t>
  </si>
  <si>
    <t>Salix gooddingii</t>
  </si>
  <si>
    <t>Salix irrorata Andersson</t>
  </si>
  <si>
    <t>SAIR</t>
  </si>
  <si>
    <t>Salix irrorata</t>
  </si>
  <si>
    <t>SALUL</t>
  </si>
  <si>
    <t>Salix lucida ssp. lasiandra</t>
  </si>
  <si>
    <t>Salix lasiandra</t>
  </si>
  <si>
    <t>SALUC</t>
  </si>
  <si>
    <t>Salix lucida ssp. caudata</t>
  </si>
  <si>
    <t>Salix lasiandra var. caudata</t>
  </si>
  <si>
    <t>Salix lasiandra ssp. caudata</t>
  </si>
  <si>
    <t>Salix lasiandra var. lasiandra</t>
  </si>
  <si>
    <t>Salix lasiandra ssp. lasiandra</t>
  </si>
  <si>
    <t>Salix matsudana Koidzumi</t>
  </si>
  <si>
    <t>SAMA13</t>
  </si>
  <si>
    <t>Salix matsudana</t>
  </si>
  <si>
    <t>Salix melanopsis Nutt.</t>
  </si>
  <si>
    <t>SAME2</t>
  </si>
  <si>
    <t>Salix melanopsis</t>
  </si>
  <si>
    <t>Salix monticola Bebb</t>
  </si>
  <si>
    <t>SAMO2</t>
  </si>
  <si>
    <t>Salix monticola</t>
  </si>
  <si>
    <t>Salix myrtillifolia Andersson</t>
  </si>
  <si>
    <t>SAMY</t>
  </si>
  <si>
    <t>Salix myrtillifolia</t>
  </si>
  <si>
    <t>Salix petiolaris Sm.</t>
  </si>
  <si>
    <t>SAPE5</t>
  </si>
  <si>
    <t>Salix petiolaris</t>
  </si>
  <si>
    <t>Salix gracilis</t>
  </si>
  <si>
    <t>Salix petrophila Rydb.</t>
  </si>
  <si>
    <t>SAPE18</t>
  </si>
  <si>
    <t>Salix petrophila</t>
  </si>
  <si>
    <t>Salix planifolia Pursh</t>
  </si>
  <si>
    <t>SAPL2</t>
  </si>
  <si>
    <t>Salix planifolia</t>
  </si>
  <si>
    <t>Tree, Subshrub, Shrub</t>
  </si>
  <si>
    <t>Salix purpurea L.</t>
  </si>
  <si>
    <t>SAPU2</t>
  </si>
  <si>
    <t>Salix purpurea</t>
  </si>
  <si>
    <t>SANI8</t>
  </si>
  <si>
    <t>Salix nivalis</t>
  </si>
  <si>
    <t>Salix reticulata var. nana</t>
  </si>
  <si>
    <t>Salix scouleriana Barratt ex Hook.</t>
  </si>
  <si>
    <t>SASC</t>
  </si>
  <si>
    <t>Salix scouleriana</t>
  </si>
  <si>
    <t>Salix serissima (L.H. Bailey) Fernald</t>
  </si>
  <si>
    <t>SASE2</t>
  </si>
  <si>
    <t>Salix serissima</t>
  </si>
  <si>
    <t>SAWO</t>
  </si>
  <si>
    <t>Salix wolfii</t>
  </si>
  <si>
    <t>Salix wolfii var. wolfii</t>
  </si>
  <si>
    <t>Salsola collina Pall.</t>
  </si>
  <si>
    <t>SACO8</t>
  </si>
  <si>
    <t>Salsola collina</t>
  </si>
  <si>
    <t>Salsola paulsenii Litv.</t>
  </si>
  <si>
    <t>SAPA8</t>
  </si>
  <si>
    <t>Salsola paulsenii</t>
  </si>
  <si>
    <t>Salsola tragus L.</t>
  </si>
  <si>
    <t>SATR12</t>
  </si>
  <si>
    <t>Salsola tragus</t>
  </si>
  <si>
    <t>Salsola australis</t>
  </si>
  <si>
    <t>Salvia ×sylvestris L. (pro sp.)</t>
  </si>
  <si>
    <t>SASY</t>
  </si>
  <si>
    <t>Salvia ×sylvestris</t>
  </si>
  <si>
    <t>Salvia nemorosa</t>
  </si>
  <si>
    <t>Salvia aethiopis L.</t>
  </si>
  <si>
    <t>SAAE</t>
  </si>
  <si>
    <t>Salvia aethiopis</t>
  </si>
  <si>
    <t>Salvia azurea Michx. ex Lam. var. grandiflora Benth.</t>
  </si>
  <si>
    <t>SAAZG</t>
  </si>
  <si>
    <t>Salvia azurea var. grandiflora</t>
  </si>
  <si>
    <t>Salvia pratensis L.</t>
  </si>
  <si>
    <t>SAPR2</t>
  </si>
  <si>
    <t>Salvia pratensis</t>
  </si>
  <si>
    <t>Salvia reflexa Hornem.</t>
  </si>
  <si>
    <t>SARE3</t>
  </si>
  <si>
    <t>Salvia reflexa</t>
  </si>
  <si>
    <t>Salvia sclarea L.</t>
  </si>
  <si>
    <t>SASC2</t>
  </si>
  <si>
    <t>Salvia sclarea</t>
  </si>
  <si>
    <t>SANIC5</t>
  </si>
  <si>
    <t>Sambucus nigra ssp. cerulea</t>
  </si>
  <si>
    <t>Sambucus caerulea</t>
  </si>
  <si>
    <t>Sambucus coerulea</t>
  </si>
  <si>
    <t>SANIC4</t>
  </si>
  <si>
    <t>Sambucus nigra ssp. canadensis</t>
  </si>
  <si>
    <t>Sambucus canadensis</t>
  </si>
  <si>
    <t>Sambucus canadensis L.</t>
  </si>
  <si>
    <t>Sambucus racemosa L.</t>
  </si>
  <si>
    <t>SARA2</t>
  </si>
  <si>
    <t>Sambucus racemosa</t>
  </si>
  <si>
    <t>Sambucus microbotrys</t>
  </si>
  <si>
    <t>Sambucus racemosa L. var. melanocarpa (A. Gray) McMinn</t>
  </si>
  <si>
    <t>SARAM4</t>
  </si>
  <si>
    <t>Sambucus racemosa var. melanocarpa</t>
  </si>
  <si>
    <t>Sambucus microbotrys var. melanocarpa</t>
  </si>
  <si>
    <t>SARAR3</t>
  </si>
  <si>
    <t>Sambucus racemosa var. racemosa</t>
  </si>
  <si>
    <t>Sambucus racemosa var. microbotrys</t>
  </si>
  <si>
    <t>Sanguisorba minor Scop.</t>
  </si>
  <si>
    <t>SAMI3</t>
  </si>
  <si>
    <t>Sanguisorba minor</t>
  </si>
  <si>
    <t>Sanicula marilandica L.</t>
  </si>
  <si>
    <t>SAMA2</t>
  </si>
  <si>
    <t>Sanicula marilandica</t>
  </si>
  <si>
    <t>Sapindus saponaria L. var. drummondii (Hook. &amp; Arn.) L.D. Benson</t>
  </si>
  <si>
    <t>SASAD</t>
  </si>
  <si>
    <t>Sapindus saponaria var. drummondii</t>
  </si>
  <si>
    <t>Sapindus drummondii</t>
  </si>
  <si>
    <t>Sapindus saponaria  var. drummondii</t>
  </si>
  <si>
    <t>Saponaria ocymoides L.</t>
  </si>
  <si>
    <t>SAOC80</t>
  </si>
  <si>
    <t>Saponaria ocymoides</t>
  </si>
  <si>
    <t>Saponaria officinalis L.</t>
  </si>
  <si>
    <t>SAOF4</t>
  </si>
  <si>
    <t>Saponaria officinalis</t>
  </si>
  <si>
    <t>Sarcobatus vermiculatus (Hook.) Torr.</t>
  </si>
  <si>
    <t>SAVE4</t>
  </si>
  <si>
    <t>Sarcobatus vermiculatus</t>
  </si>
  <si>
    <t>FUCR</t>
  </si>
  <si>
    <t>Funastrum crispum</t>
  </si>
  <si>
    <t>Sarcostemma crispum</t>
  </si>
  <si>
    <t>Saussurea weberi Hultén</t>
  </si>
  <si>
    <t>SAWE</t>
  </si>
  <si>
    <t>Saussurea weberi</t>
  </si>
  <si>
    <t>Saxifraga adscendens L.</t>
  </si>
  <si>
    <t>SAAD</t>
  </si>
  <si>
    <t>Saxifraga adscendens</t>
  </si>
  <si>
    <t>Muscaria adscendens</t>
  </si>
  <si>
    <t>Saxifraga bronchialis L. ssp. austromontana (Wiegand) Piper</t>
  </si>
  <si>
    <t>SABRA2</t>
  </si>
  <si>
    <t>Saxifraga bronchialis ssp. austromontana</t>
  </si>
  <si>
    <t>Ciliaria austromontana</t>
  </si>
  <si>
    <t>Saxifraga cernua L.</t>
  </si>
  <si>
    <t>SACE2</t>
  </si>
  <si>
    <t>Saxifraga cernua</t>
  </si>
  <si>
    <t>SACA50</t>
  </si>
  <si>
    <t>Saxifraga cespitosa</t>
  </si>
  <si>
    <t>Muscaria delicatula</t>
  </si>
  <si>
    <t>Saxifraga chrysantha A. Gray</t>
  </si>
  <si>
    <t>SACH4</t>
  </si>
  <si>
    <t>Saxifraga chrysantha</t>
  </si>
  <si>
    <t>Hirculus serpyllifolius ssp. chrysanthus</t>
  </si>
  <si>
    <t>Saxifraga flagellaris Willd. ex Sternb. ssp. crandallii (Gandog.) Hultén</t>
  </si>
  <si>
    <t>SAFLC</t>
  </si>
  <si>
    <t>Saxifraga flagellaris ssp. crandallii</t>
  </si>
  <si>
    <t>Hirculus platysepalus ssp. crandallii</t>
  </si>
  <si>
    <t>Saxifraga hirculus L.</t>
  </si>
  <si>
    <t>SAHI3</t>
  </si>
  <si>
    <t>Saxifraga hirculus</t>
  </si>
  <si>
    <t>Hirculus prorepens</t>
  </si>
  <si>
    <t>Saxifraga rivularis L.</t>
  </si>
  <si>
    <t>SARI8</t>
  </si>
  <si>
    <t>Saxifraga rivularis</t>
  </si>
  <si>
    <t>Saxifraga hyperborea ssp. debilis</t>
  </si>
  <si>
    <t>BOMU</t>
  </si>
  <si>
    <t>Botrychium multifidum</t>
  </si>
  <si>
    <t>Sceptridium multifidum</t>
  </si>
  <si>
    <t>Botrychium multifidum ssp. coulteri</t>
  </si>
  <si>
    <t>Schedonorus arundinaceus (Schreb.) Dumort.</t>
  </si>
  <si>
    <t>SCAR7</t>
  </si>
  <si>
    <t>Schedonorus arundinaceus</t>
  </si>
  <si>
    <t>Festuca arundinacea</t>
  </si>
  <si>
    <t>Schedonorus arundinacea</t>
  </si>
  <si>
    <t>Schedonorus pratensis (Huds.) P. Beauv.</t>
  </si>
  <si>
    <t>SCPR4</t>
  </si>
  <si>
    <t>Schedonorus pratensis</t>
  </si>
  <si>
    <t>Festuca pratensis</t>
  </si>
  <si>
    <t>Schizachne purpurascens (Torr.) Swallen</t>
  </si>
  <si>
    <t>SCPU</t>
  </si>
  <si>
    <t>Schizachne purpurascens</t>
  </si>
  <si>
    <t>Schizachyrium scoparium (Michx.) Nash var. scoparium</t>
  </si>
  <si>
    <t>SCSCS</t>
  </si>
  <si>
    <t>Schizachyrium scoparium var. scoparium</t>
  </si>
  <si>
    <t>Schizachyrium scoparium</t>
  </si>
  <si>
    <t>Schkuhria multiflora Hook. &amp; Arn.</t>
  </si>
  <si>
    <t>SCMU6</t>
  </si>
  <si>
    <t>Schkuhria multiflora</t>
  </si>
  <si>
    <t>Schoenoplectus acutus (Muhl. ex Bigelow) Á. Löve &amp; D. Löve</t>
  </si>
  <si>
    <t>SCAC3</t>
  </si>
  <si>
    <t>Schoenoplectus acutus</t>
  </si>
  <si>
    <t>Schoenoplectus lacustris ssp. acutus</t>
  </si>
  <si>
    <t>Schoenoplectus americanus (Pers.) Volkart ex Schinz &amp; R. Keller</t>
  </si>
  <si>
    <t>SCAM6</t>
  </si>
  <si>
    <t>Schoenoplectus americanus</t>
  </si>
  <si>
    <t>Schoenoplectus pungens (Vahl) Palla</t>
  </si>
  <si>
    <t>SCPU10</t>
  </si>
  <si>
    <t>Schoenoplectus pungens</t>
  </si>
  <si>
    <t>Schoenoplectus saximontanus (Fernald) Raynal</t>
  </si>
  <si>
    <t>SCSA8</t>
  </si>
  <si>
    <t>Schoenoplectus saximontanus</t>
  </si>
  <si>
    <t>Schoenoplectus tabernaemontani (C.C. Gmel.) Palla</t>
  </si>
  <si>
    <t>SCTA2</t>
  </si>
  <si>
    <t>Schoenoplectus tabernaemontani</t>
  </si>
  <si>
    <t>Schoenoplectus lacustris ssp. creber</t>
  </si>
  <si>
    <t>Scirpus microcarpus J. Presl &amp; C. Presl</t>
  </si>
  <si>
    <t>SCMI2</t>
  </si>
  <si>
    <t>Scirpus microcarpus</t>
  </si>
  <si>
    <t>Scirpus pallidus (Britton) Fernald</t>
  </si>
  <si>
    <t>SCPA8</t>
  </si>
  <si>
    <t>Scirpus pallidus</t>
  </si>
  <si>
    <t>Scirpus pendulus Muhl.</t>
  </si>
  <si>
    <t>SCPE4</t>
  </si>
  <si>
    <t>Scirpus pendulus</t>
  </si>
  <si>
    <t>Scirpus lineatus</t>
  </si>
  <si>
    <t>Sclerocactus glaucus (J.A. Purpus ex K. Schum.) L.D. Benson</t>
  </si>
  <si>
    <t>SCGL3</t>
  </si>
  <si>
    <t>Sclerocactus glaucus</t>
  </si>
  <si>
    <t>Sclerocactus mesae-verdae (Boissev. &amp; C. Davidson) L.D. Benson</t>
  </si>
  <si>
    <t>SCME4</t>
  </si>
  <si>
    <t>Sclerocactus mesae-verdae</t>
  </si>
  <si>
    <t>Sclerocactus mesa-verdae</t>
  </si>
  <si>
    <t>Sclerocactus parviflorus Clover &amp; Jotter</t>
  </si>
  <si>
    <t>SCPA9</t>
  </si>
  <si>
    <t>Sclerocactus parviflorus</t>
  </si>
  <si>
    <t>Sclerochloa dura (L.) P. Beauv.</t>
  </si>
  <si>
    <t>SCDU2</t>
  </si>
  <si>
    <t>Sclerochloa dura</t>
  </si>
  <si>
    <t>Scleropogon brevifolius Phil.</t>
  </si>
  <si>
    <t>SCBR2</t>
  </si>
  <si>
    <t>Scleropogon brevifolius</t>
  </si>
  <si>
    <t>Scorzonera laciniata L.</t>
  </si>
  <si>
    <t>SCLA6</t>
  </si>
  <si>
    <t>Scorzonera laciniata</t>
  </si>
  <si>
    <t>Podospermum laciniatum</t>
  </si>
  <si>
    <t>Scrophularia lanceolata Pursh</t>
  </si>
  <si>
    <t>SCLA</t>
  </si>
  <si>
    <t>Scrophularia lanceolata</t>
  </si>
  <si>
    <t>Scutellaria brittonii Porter</t>
  </si>
  <si>
    <t>SCBR3</t>
  </si>
  <si>
    <t>Scutellaria brittonii</t>
  </si>
  <si>
    <t>Scutellaria galericulata L.</t>
  </si>
  <si>
    <t>SCGA</t>
  </si>
  <si>
    <t>Scutellaria galericulata</t>
  </si>
  <si>
    <t>Scutellaria galericulata var. epilobiifolia</t>
  </si>
  <si>
    <t>Scutellaria lateriflora L.</t>
  </si>
  <si>
    <t>SCLA2</t>
  </si>
  <si>
    <t>Scutellaria lateriflora</t>
  </si>
  <si>
    <t>Secale cereale L.</t>
  </si>
  <si>
    <t>SECE</t>
  </si>
  <si>
    <t>Secale cereale</t>
  </si>
  <si>
    <t>Securigera varia (L.) Lassen</t>
  </si>
  <si>
    <t>SEVA4</t>
  </si>
  <si>
    <t>Securigera varia</t>
  </si>
  <si>
    <t>Sedum acre L.</t>
  </si>
  <si>
    <t>SEAC</t>
  </si>
  <si>
    <t>Sedum acre</t>
  </si>
  <si>
    <t>Sedum lanceolatum Torr.</t>
  </si>
  <si>
    <t>SELA</t>
  </si>
  <si>
    <t>Sedum lanceolatum</t>
  </si>
  <si>
    <t>Amerosedum lanceolatum</t>
  </si>
  <si>
    <t>Sedum spurium M. Bieb.</t>
  </si>
  <si>
    <t>SESP2</t>
  </si>
  <si>
    <t>Sedum spurium</t>
  </si>
  <si>
    <t>Spathulata spuria</t>
  </si>
  <si>
    <t>Selaginellaceae</t>
  </si>
  <si>
    <t>Selaginella densa Rydb.</t>
  </si>
  <si>
    <t>SEDE2</t>
  </si>
  <si>
    <t>Selaginella densa</t>
  </si>
  <si>
    <t>Selaginella mutica D.C. Eaton ex Underw. var. mutica</t>
  </si>
  <si>
    <t>SEMUM</t>
  </si>
  <si>
    <t>Selaginella mutica var. mutica</t>
  </si>
  <si>
    <t>Selaginella mutica</t>
  </si>
  <si>
    <t>Selaginella selaginoides (L.) P. Beauv. ex Mart. &amp; Schrank</t>
  </si>
  <si>
    <t>SESE</t>
  </si>
  <si>
    <t>Selaginella selaginoides</t>
  </si>
  <si>
    <t>Selaginella underwoodii Hieron.</t>
  </si>
  <si>
    <t>SEUN</t>
  </si>
  <si>
    <t>Selaginella underwoodii</t>
  </si>
  <si>
    <t>Selaginella weatherbiana R. Tryon</t>
  </si>
  <si>
    <t>SEWE3</t>
  </si>
  <si>
    <t>Selaginella weatherbiana</t>
  </si>
  <si>
    <t>Senecio amplectens A. Gray</t>
  </si>
  <si>
    <t>SEAM</t>
  </si>
  <si>
    <t>Senecio amplectens</t>
  </si>
  <si>
    <t>Ligularia amplectens</t>
  </si>
  <si>
    <t>Senecio amplectens A. Gray var. amplectens</t>
  </si>
  <si>
    <t>SEAMA</t>
  </si>
  <si>
    <t>Senecio amplectens var. amplectens</t>
  </si>
  <si>
    <t>Senecio amplectens A. Gray var. holmii (Greene) Harrington</t>
  </si>
  <si>
    <t>SEAMH</t>
  </si>
  <si>
    <t>Senecio amplectens var. holmii</t>
  </si>
  <si>
    <t>Ligularia holmii</t>
  </si>
  <si>
    <t>Senecio atratus Greene</t>
  </si>
  <si>
    <t>SEAT</t>
  </si>
  <si>
    <t>Senecio atratus</t>
  </si>
  <si>
    <t>Senecio bigelovii A. Gray var. hallii A. Gray</t>
  </si>
  <si>
    <t>SEBIH</t>
  </si>
  <si>
    <t>Senecio bigelovii var. hallii</t>
  </si>
  <si>
    <t>Ligularia bigelovii var. hallii</t>
  </si>
  <si>
    <t>Ligularia bigelovii</t>
  </si>
  <si>
    <t>Senecio crassulus A. Gray</t>
  </si>
  <si>
    <t>SECR</t>
  </si>
  <si>
    <t>Senecio crassulus</t>
  </si>
  <si>
    <t>Senecio eremophilus Richardson var. kingii (Rydb.) Greenm.</t>
  </si>
  <si>
    <t>SEERK</t>
  </si>
  <si>
    <t>Senecio eremophilus var. kingii</t>
  </si>
  <si>
    <t>Senecio eremophilus ssp. kingii</t>
  </si>
  <si>
    <t>SEFLD</t>
  </si>
  <si>
    <t>Senecio flaccidus var. douglasii</t>
  </si>
  <si>
    <t>Senecio flaccidus var. flaccidus</t>
  </si>
  <si>
    <t>Senecio flaccidus ssp. douglasii</t>
  </si>
  <si>
    <t>Senecio fremontii Torr. &amp; A. Gray var. blitoides (Greene) Cronquist</t>
  </si>
  <si>
    <t>SEFRB</t>
  </si>
  <si>
    <t>Senecio fremontii var. blitoides</t>
  </si>
  <si>
    <t>Senecio fremontii ssp. blitoides</t>
  </si>
  <si>
    <t>Senecio hydrophilus Nutt.</t>
  </si>
  <si>
    <t>SEHY2</t>
  </si>
  <si>
    <t>Senecio hydrophilus</t>
  </si>
  <si>
    <t>Senecio integerrimus Nutt.</t>
  </si>
  <si>
    <t>SEIN2</t>
  </si>
  <si>
    <t>Senecio integerrimus</t>
  </si>
  <si>
    <t>SESPM</t>
  </si>
  <si>
    <t>Senecio spartioides var. multicapitatus</t>
  </si>
  <si>
    <t>Senecio multicapitatus</t>
  </si>
  <si>
    <t>Senecio pudicus Greene</t>
  </si>
  <si>
    <t>SEPU3</t>
  </si>
  <si>
    <t>Senecio pudicus</t>
  </si>
  <si>
    <t>Ligularia pudica</t>
  </si>
  <si>
    <t>Senecio rapifolius Nutt.</t>
  </si>
  <si>
    <t>SERA</t>
  </si>
  <si>
    <t>Senecio rapifolius</t>
  </si>
  <si>
    <t>Senecio riddellii Torr. &amp; A. Gray</t>
  </si>
  <si>
    <t>SERI2</t>
  </si>
  <si>
    <t>Senecio riddellii</t>
  </si>
  <si>
    <t>Senecio serra Hook. var. admirabilis (Greene) A. Nelson</t>
  </si>
  <si>
    <t>SESEA</t>
  </si>
  <si>
    <t>Senecio serra var. admirabilis</t>
  </si>
  <si>
    <t>Senecio soldanella A. Gray</t>
  </si>
  <si>
    <t>SESO</t>
  </si>
  <si>
    <t>Senecio soldanella</t>
  </si>
  <si>
    <t>Ligularia soldanella</t>
  </si>
  <si>
    <t>Senecio spartioides Torr. &amp; A. Gray</t>
  </si>
  <si>
    <t>SESP3</t>
  </si>
  <si>
    <t>Senecio spartioides</t>
  </si>
  <si>
    <t>Senecio taraxacoides (A. Gray) Greene</t>
  </si>
  <si>
    <t>SETA</t>
  </si>
  <si>
    <t>Senecio taraxacoides</t>
  </si>
  <si>
    <t>Ligularia taraxacoides</t>
  </si>
  <si>
    <t>Senecio triangularis Hook.</t>
  </si>
  <si>
    <t>SETR</t>
  </si>
  <si>
    <t>Senecio triangularis</t>
  </si>
  <si>
    <t>Senecio vulgaris L.</t>
  </si>
  <si>
    <t>SEVU</t>
  </si>
  <si>
    <t>Senecio vulgaris</t>
  </si>
  <si>
    <t>Senecio wootonii Greene</t>
  </si>
  <si>
    <t>SEWO</t>
  </si>
  <si>
    <t>Senecio wootonii</t>
  </si>
  <si>
    <t>Aizoaceae</t>
  </si>
  <si>
    <t>Sesuvium verrucosum Raf.</t>
  </si>
  <si>
    <t>SEVE2</t>
  </si>
  <si>
    <t>Sesuvium verrucosum</t>
  </si>
  <si>
    <t>Setaria italica (L.) P. Beauv.</t>
  </si>
  <si>
    <t>SEIT</t>
  </si>
  <si>
    <t>Setaria italica</t>
  </si>
  <si>
    <t>Setaria faberi</t>
  </si>
  <si>
    <t>Setaria leucopila (Scribn. &amp; Merr.) K. Schum.</t>
  </si>
  <si>
    <t>SELE6</t>
  </si>
  <si>
    <t>Setaria leucopila</t>
  </si>
  <si>
    <t>Setaria pumila (Poir.) Roem. &amp; Schult. ssp. pumila</t>
  </si>
  <si>
    <t>SEPUP2</t>
  </si>
  <si>
    <t>Setaria pumila ssp. pumila</t>
  </si>
  <si>
    <t>Setaria verticillata (L.) P. Beauv.</t>
  </si>
  <si>
    <t>SEVE3</t>
  </si>
  <si>
    <t>Setaria verticillata</t>
  </si>
  <si>
    <t>Setaria viridis (L.) P. Beauv. var. viridis</t>
  </si>
  <si>
    <t>SEVIV</t>
  </si>
  <si>
    <t>Setaria viridis var. viridis</t>
  </si>
  <si>
    <t>Setaria viridis</t>
  </si>
  <si>
    <t>Shepherdia argentea (Pursh) Nutt.</t>
  </si>
  <si>
    <t>SHAR</t>
  </si>
  <si>
    <t>Shepherdia argentea</t>
  </si>
  <si>
    <t>Shepherdia canadensis (L.) Nutt.</t>
  </si>
  <si>
    <t>SHCA</t>
  </si>
  <si>
    <t>Shepherdia canadensis</t>
  </si>
  <si>
    <t>Shinnersoseris rostrata (A. Gray) S. Tomb</t>
  </si>
  <si>
    <t>SHRO2</t>
  </si>
  <si>
    <t>Shinnersoseris rostrata</t>
  </si>
  <si>
    <t>Sibbaldia procumbens L.</t>
  </si>
  <si>
    <t>SIPR</t>
  </si>
  <si>
    <t>Sibbaldia procumbens</t>
  </si>
  <si>
    <t>Sidalcea candida A. Gray</t>
  </si>
  <si>
    <t>SICA3</t>
  </si>
  <si>
    <t>Sidalcea candida</t>
  </si>
  <si>
    <t>Sidalcea neomexicana A. Gray</t>
  </si>
  <si>
    <t>SINE3</t>
  </si>
  <si>
    <t>Sidalcea neomexicana</t>
  </si>
  <si>
    <t>Silene acaulis (L.) Jacq.</t>
  </si>
  <si>
    <t>SIAC</t>
  </si>
  <si>
    <t>Silene acaulis</t>
  </si>
  <si>
    <t>Silene acaulis ssp. subacaulescens</t>
  </si>
  <si>
    <t>Silene antirrhina L.</t>
  </si>
  <si>
    <t>SIAN2</t>
  </si>
  <si>
    <t>Silene antirrhina</t>
  </si>
  <si>
    <t>Silene csereii Baumg.</t>
  </si>
  <si>
    <t>SICS</t>
  </si>
  <si>
    <t>Silene csereii</t>
  </si>
  <si>
    <t>SIDI2</t>
  </si>
  <si>
    <t>Silene dichotoma</t>
  </si>
  <si>
    <t>Silene dichotoma ssp. dichotoma</t>
  </si>
  <si>
    <t>Silene drummondii Hook.</t>
  </si>
  <si>
    <t>SIDR</t>
  </si>
  <si>
    <t>Silene drummondii</t>
  </si>
  <si>
    <t>Gastrolychnis drummondii</t>
  </si>
  <si>
    <t>Silene drummondii Hook. var. drummondii</t>
  </si>
  <si>
    <t>SIDRD</t>
  </si>
  <si>
    <t>Silene drummondii var. drummondii</t>
  </si>
  <si>
    <t>Silene drummondii Hook. var. striata (Rydb.) Bocquet</t>
  </si>
  <si>
    <t>SIDRS</t>
  </si>
  <si>
    <t>Silene drummondii var. striata</t>
  </si>
  <si>
    <t>SIURM</t>
  </si>
  <si>
    <t>Silene uralensis ssp. montana</t>
  </si>
  <si>
    <t>Silene hitchguirei</t>
  </si>
  <si>
    <t>Gastrolychnis hitchguirei</t>
  </si>
  <si>
    <t>Silene kingii (S. Watson) Bocquet</t>
  </si>
  <si>
    <t>SIKI</t>
  </si>
  <si>
    <t>Silene kingii</t>
  </si>
  <si>
    <t>Gastrolychnis kingii</t>
  </si>
  <si>
    <t>Silene latifolia Poir.</t>
  </si>
  <si>
    <t>SILA21</t>
  </si>
  <si>
    <t>Silene latifolia</t>
  </si>
  <si>
    <t>Melandrium dioicum</t>
  </si>
  <si>
    <t>Silene menziesii Hook.</t>
  </si>
  <si>
    <t>SIME</t>
  </si>
  <si>
    <t>Silene menziesii</t>
  </si>
  <si>
    <t>Anotites menziesii</t>
  </si>
  <si>
    <t>Silene noctiflora L.</t>
  </si>
  <si>
    <t>SINO</t>
  </si>
  <si>
    <t>Silene noctiflora</t>
  </si>
  <si>
    <t>Silene scouleri Hook.</t>
  </si>
  <si>
    <t>SISC7</t>
  </si>
  <si>
    <t>Silene scouleri</t>
  </si>
  <si>
    <t>Silene scouleri ssp. hallii</t>
  </si>
  <si>
    <t>Silene uralensis (Rupr.) Bocquet ssp. uralensis</t>
  </si>
  <si>
    <t>SIURU</t>
  </si>
  <si>
    <t>Silene uralensis ssp. uralensis</t>
  </si>
  <si>
    <t>Gastrolychnis apetala ssp. uralensis</t>
  </si>
  <si>
    <t>Gastrolychnis uralensis</t>
  </si>
  <si>
    <t>Silene vulgaris (Moench) Garcke</t>
  </si>
  <si>
    <t>SIVU</t>
  </si>
  <si>
    <t>Silene vulgaris</t>
  </si>
  <si>
    <t>Silphium integrifolium Michx. var. laeve Torr. &amp; A. Gray</t>
  </si>
  <si>
    <t>SIINL</t>
  </si>
  <si>
    <t>Silphium integrifolium var. laeve</t>
  </si>
  <si>
    <t>Silphium integrifolium</t>
  </si>
  <si>
    <t>Silphium laciniatum L.</t>
  </si>
  <si>
    <t>SILA3</t>
  </si>
  <si>
    <t>Silphium laciniatum</t>
  </si>
  <si>
    <t>Sinapis alba L.</t>
  </si>
  <si>
    <t>SIAL5</t>
  </si>
  <si>
    <t>Sinapis alba</t>
  </si>
  <si>
    <t>Sinapis arvensis L.</t>
  </si>
  <si>
    <t>SIAR4</t>
  </si>
  <si>
    <t>Sinapis arvensis</t>
  </si>
  <si>
    <t>Sisymbrium altissimum L.</t>
  </si>
  <si>
    <t>SIAL2</t>
  </si>
  <si>
    <t>Sisymbrium altissimum</t>
  </si>
  <si>
    <t>SCLI</t>
  </si>
  <si>
    <t>Schoenocrambe linifolia</t>
  </si>
  <si>
    <t>Sisymbrium linifolium</t>
  </si>
  <si>
    <t>Sisymbrium loeselii L.</t>
  </si>
  <si>
    <t>SILO3</t>
  </si>
  <si>
    <t>Sisymbrium loeselii</t>
  </si>
  <si>
    <t>Sisymbrium officinale (L.) Scop.</t>
  </si>
  <si>
    <t>SIOF</t>
  </si>
  <si>
    <t>Sisymbrium officinale</t>
  </si>
  <si>
    <t>Sisyrinchium angustifolium Mill.</t>
  </si>
  <si>
    <t>SIAN3</t>
  </si>
  <si>
    <t>Sisyrinchium angustifolium</t>
  </si>
  <si>
    <t>Sisyrinchium demissum Greene</t>
  </si>
  <si>
    <t>SIDE4</t>
  </si>
  <si>
    <t>Sisyrinchium demissum</t>
  </si>
  <si>
    <t>Sisyrinchium idahoense E.P. Bicknell var. occidentale (E.P. Bicknell) Douglass M. Hend.</t>
  </si>
  <si>
    <t>SIIDO</t>
  </si>
  <si>
    <t>Sisyrinchium idahoense var. occidentale</t>
  </si>
  <si>
    <t>Sisyrinchium montanum Greene var. montanum</t>
  </si>
  <si>
    <t>SIMOM</t>
  </si>
  <si>
    <t>Sisyrinchium montanum var. montanum</t>
  </si>
  <si>
    <t>Sisyrinchium montanum</t>
  </si>
  <si>
    <t>Sisyrinchium pallidum Cholewa &amp; Douglass M. Hend.</t>
  </si>
  <si>
    <t>SIPA11</t>
  </si>
  <si>
    <t>Sisyrinchium pallidum</t>
  </si>
  <si>
    <t>Sium suave Walter</t>
  </si>
  <si>
    <t>SISU2</t>
  </si>
  <si>
    <t>Sium suave</t>
  </si>
  <si>
    <t>SMCA</t>
  </si>
  <si>
    <t>Smelowskia calycina</t>
  </si>
  <si>
    <t>Smelowskia americana</t>
  </si>
  <si>
    <t>Smilacaceae</t>
  </si>
  <si>
    <t>Smilax lasioneura Hook.</t>
  </si>
  <si>
    <t>SMLA3</t>
  </si>
  <si>
    <t>Smilax lasioneura</t>
  </si>
  <si>
    <t>Smilax lasioneuron</t>
  </si>
  <si>
    <t>Solanum carolinense L.</t>
  </si>
  <si>
    <t>SOCA3</t>
  </si>
  <si>
    <t>Solanum carolinense</t>
  </si>
  <si>
    <t>Solanum dulcamara L.</t>
  </si>
  <si>
    <t>SODU</t>
  </si>
  <si>
    <t>Solanum dulcamara</t>
  </si>
  <si>
    <t>Subshrub, Vine, Forb/herb</t>
  </si>
  <si>
    <t>Solanum elaeagnifolium Cav.</t>
  </si>
  <si>
    <t>SOEL</t>
  </si>
  <si>
    <t>Solanum elaeagnifolium</t>
  </si>
  <si>
    <t>Solanum heterodoxum Dunal</t>
  </si>
  <si>
    <t>SOHE</t>
  </si>
  <si>
    <t>Solanum heterodoxum</t>
  </si>
  <si>
    <t>Solanum jamesii Torr.</t>
  </si>
  <si>
    <t>SOJA</t>
  </si>
  <si>
    <t>Solanum jamesii</t>
  </si>
  <si>
    <t>SOAM</t>
  </si>
  <si>
    <t>Solanum americanum</t>
  </si>
  <si>
    <t>Solanum nigrum</t>
  </si>
  <si>
    <t>Solanum physalifolium Rusby</t>
  </si>
  <si>
    <t>SOPH</t>
  </si>
  <si>
    <t>Solanum physalifolium</t>
  </si>
  <si>
    <t>Solanum physalifolium var. nitidibaccatum</t>
  </si>
  <si>
    <t>Solanum rostratum Dunal</t>
  </si>
  <si>
    <t>SORO</t>
  </si>
  <si>
    <t>Solanum rostratum</t>
  </si>
  <si>
    <t>Solanum triflorum Nutt.</t>
  </si>
  <si>
    <t>SOTR</t>
  </si>
  <si>
    <t>Solanum triflorum</t>
  </si>
  <si>
    <t>Solidago canadensis L.</t>
  </si>
  <si>
    <t>SOCA6</t>
  </si>
  <si>
    <t>Solidago canadensis</t>
  </si>
  <si>
    <t>Solidago altissima ssp. gilvocanescens</t>
  </si>
  <si>
    <t>Solidago gigantea Aiton</t>
  </si>
  <si>
    <t>SOGI</t>
  </si>
  <si>
    <t>Solidago gigantea</t>
  </si>
  <si>
    <t>Solidago missouriensis Nutt.</t>
  </si>
  <si>
    <t>SOMI2</t>
  </si>
  <si>
    <t>Solidago missouriensis</t>
  </si>
  <si>
    <t>Solidago mollis Bartlett</t>
  </si>
  <si>
    <t>SOMO</t>
  </si>
  <si>
    <t>Solidago mollis</t>
  </si>
  <si>
    <t>Solidago multiradiata Aiton var. scopulorum A. Gray</t>
  </si>
  <si>
    <t>SOMUS</t>
  </si>
  <si>
    <t>Solidago multiradiata var. scopulorum</t>
  </si>
  <si>
    <t>Solidago multiradiata</t>
  </si>
  <si>
    <t>Solidago nana Nutt.</t>
  </si>
  <si>
    <t>SONA</t>
  </si>
  <si>
    <t>Solidago nana</t>
  </si>
  <si>
    <t>SONEL</t>
  </si>
  <si>
    <t>Solidago nemoralis var. longipetiolata</t>
  </si>
  <si>
    <t>Solidago nemoralis var. decemflora</t>
  </si>
  <si>
    <t>Solidago nemoralis</t>
  </si>
  <si>
    <t>OLAL2</t>
  </si>
  <si>
    <t>Oligoneuron album</t>
  </si>
  <si>
    <t>Solidago ptarmicoides</t>
  </si>
  <si>
    <t>Unamia alba</t>
  </si>
  <si>
    <t>OLRIH</t>
  </si>
  <si>
    <t>Oligoneuron rigidum var. humile</t>
  </si>
  <si>
    <t>Solidago rigida var. humilis</t>
  </si>
  <si>
    <t>Oligoneuron rigidum</t>
  </si>
  <si>
    <t>SOSIS</t>
  </si>
  <si>
    <t>Solidago simplex ssp. simplex</t>
  </si>
  <si>
    <t>Solidago simplex var. simplex</t>
  </si>
  <si>
    <t>Solidago simplex</t>
  </si>
  <si>
    <t>Solidago speciosa Nutt. var. pallida Porter</t>
  </si>
  <si>
    <t>SOSPP</t>
  </si>
  <si>
    <t>Solidago speciosa var. pallida</t>
  </si>
  <si>
    <t>SOVE6</t>
  </si>
  <si>
    <t>Solidago velutina</t>
  </si>
  <si>
    <t>Solidago velutina ssp. sparsiflora</t>
  </si>
  <si>
    <t>Solidago wrightii A. Gray var. adenophora S.F. Blake</t>
  </si>
  <si>
    <t>SOWRA</t>
  </si>
  <si>
    <t>Solidago wrightii var. adenophora</t>
  </si>
  <si>
    <t>Solidago wrightii</t>
  </si>
  <si>
    <t>Sonchus arvensis L.</t>
  </si>
  <si>
    <t>SOAR2</t>
  </si>
  <si>
    <t>Sonchus arvensis</t>
  </si>
  <si>
    <t>Sonchus asper (L.) Hill</t>
  </si>
  <si>
    <t>SOAS</t>
  </si>
  <si>
    <t>Sonchus asper</t>
  </si>
  <si>
    <t>Sonchus oleraceus L.</t>
  </si>
  <si>
    <t>SOOL</t>
  </si>
  <si>
    <t>Sonchus oleraceus</t>
  </si>
  <si>
    <t>SOARU</t>
  </si>
  <si>
    <t>Sonchus arvensis ssp. uliginosus</t>
  </si>
  <si>
    <t>Sonchus uliginosus</t>
  </si>
  <si>
    <t>Sophora nuttalliana B.L. Turner</t>
  </si>
  <si>
    <t>SONU</t>
  </si>
  <si>
    <t>Sophora nuttalliana</t>
  </si>
  <si>
    <t>Vexibia nuttalliana</t>
  </si>
  <si>
    <t>Sorbus aucuparia L.</t>
  </si>
  <si>
    <t>SOAU</t>
  </si>
  <si>
    <t>Sorbus aucuparia</t>
  </si>
  <si>
    <t>Sorbus scopulina Greene var. scopulina</t>
  </si>
  <si>
    <t>SOSCS</t>
  </si>
  <si>
    <t>Sorbus scopulina var. scopulina</t>
  </si>
  <si>
    <t>Sorbus scopulina</t>
  </si>
  <si>
    <t>Sorghastrum nutans (L.) Nash</t>
  </si>
  <si>
    <t>SONU2</t>
  </si>
  <si>
    <t>Sorghastrum nutans</t>
  </si>
  <si>
    <t>Sorghastrum avenaceum</t>
  </si>
  <si>
    <t>Sorghum bicolor (L.) Moench</t>
  </si>
  <si>
    <t>SOBI2</t>
  </si>
  <si>
    <t>Sorghum bicolor</t>
  </si>
  <si>
    <t>Sorghum vulgare</t>
  </si>
  <si>
    <t>Sorghum halepense (L.) Pers.</t>
  </si>
  <si>
    <t>SOHA</t>
  </si>
  <si>
    <t>Sorghum halepense</t>
  </si>
  <si>
    <t>Sparganiaceae</t>
  </si>
  <si>
    <t>Sparganium angustifolium Michx.</t>
  </si>
  <si>
    <t>SPAN2</t>
  </si>
  <si>
    <t>Sparganium angustifolium</t>
  </si>
  <si>
    <t>Typhaceae</t>
  </si>
  <si>
    <t>Sparganium emersum Rehmann</t>
  </si>
  <si>
    <t>SPEM2</t>
  </si>
  <si>
    <t>Sparganium emersum</t>
  </si>
  <si>
    <t>Sparganium eurycarpum Engelm.</t>
  </si>
  <si>
    <t>SPEU</t>
  </si>
  <si>
    <t>Sparganium eurycarpum</t>
  </si>
  <si>
    <t>Sparganium natans L.</t>
  </si>
  <si>
    <t>SPNA</t>
  </si>
  <si>
    <t>Sparganium natans</t>
  </si>
  <si>
    <t>Sparganium minimum</t>
  </si>
  <si>
    <t>Spartina gracilis Trin.</t>
  </si>
  <si>
    <t>SPGR</t>
  </si>
  <si>
    <t>Spartina gracilis</t>
  </si>
  <si>
    <t>Spartina pectinata Bosc ex Link</t>
  </si>
  <si>
    <t>SPPE</t>
  </si>
  <si>
    <t>Spartina pectinata</t>
  </si>
  <si>
    <t>Spergula arvensis L.</t>
  </si>
  <si>
    <t>SPAR</t>
  </si>
  <si>
    <t>Spergula arvensis</t>
  </si>
  <si>
    <t>SPMA10</t>
  </si>
  <si>
    <t>Spergularia maritima</t>
  </si>
  <si>
    <t>Spergularia media</t>
  </si>
  <si>
    <t>Spergularia rubra (L.) J. Presl &amp; C. Presl</t>
  </si>
  <si>
    <t>SPRU</t>
  </si>
  <si>
    <t>Spergularia rubra</t>
  </si>
  <si>
    <t>Spergularia salina J. Presl &amp; C. Presl</t>
  </si>
  <si>
    <t>SPSA5</t>
  </si>
  <si>
    <t>Spergularia salina</t>
  </si>
  <si>
    <t>Spergularia marina</t>
  </si>
  <si>
    <t>Sphaeralcea angustifolia (Cav.) G. Don</t>
  </si>
  <si>
    <t>SPAN3</t>
  </si>
  <si>
    <t>Sphaeralcea angustifolia</t>
  </si>
  <si>
    <t>Sphaeralcea angustifolia var. cuspidata</t>
  </si>
  <si>
    <t>Sphaeralcea coccinea (Nutt.) Rydb.</t>
  </si>
  <si>
    <t>SPCO</t>
  </si>
  <si>
    <t>Sphaeralcea coccinea</t>
  </si>
  <si>
    <t>Sphaeralcea fendleri A. Gray</t>
  </si>
  <si>
    <t>SPFE</t>
  </si>
  <si>
    <t>Sphaeralcea fendleri</t>
  </si>
  <si>
    <t>Sphaeralcea leptophylla (A. Gray) Rydb.</t>
  </si>
  <si>
    <t>SPLE</t>
  </si>
  <si>
    <t>Sphaeralcea leptophylla</t>
  </si>
  <si>
    <t>Sphaeralcea munroana (Douglas) Spach</t>
  </si>
  <si>
    <t>SPMU2</t>
  </si>
  <si>
    <t>Sphaeralcea munroana</t>
  </si>
  <si>
    <t>Sphaeralcea parvifolia A. Nelson</t>
  </si>
  <si>
    <t>SPPA2</t>
  </si>
  <si>
    <t>Sphaeralcea parvifolia</t>
  </si>
  <si>
    <t>Sphaeromeria argentea Nutt.</t>
  </si>
  <si>
    <t>SPAR2</t>
  </si>
  <si>
    <t>Sphaeromeria argentea</t>
  </si>
  <si>
    <t>Sphaeromeria capitata Nutt.</t>
  </si>
  <si>
    <t>SPCA8</t>
  </si>
  <si>
    <t>Sphaeromeria capitata</t>
  </si>
  <si>
    <t>Sphaerophysa salsula (Pall.) DC.</t>
  </si>
  <si>
    <t>SPSA3</t>
  </si>
  <si>
    <t>Sphaerophysa salsula</t>
  </si>
  <si>
    <t>Sphenopholis intermedia (Rydb.) Rydb.</t>
  </si>
  <si>
    <t>SPIN3</t>
  </si>
  <si>
    <t>Sphenopholis intermedia</t>
  </si>
  <si>
    <t>Sphenopholis obtusata (Michx.) Scribn.</t>
  </si>
  <si>
    <t>SPOB</t>
  </si>
  <si>
    <t>Sphenopholis obtusata</t>
  </si>
  <si>
    <t>Spiranthes diluvialis Sheviak</t>
  </si>
  <si>
    <t>SPDI6</t>
  </si>
  <si>
    <t>Spiranthes diluvialis</t>
  </si>
  <si>
    <t>Spiranthes romanzoffiana Cham.</t>
  </si>
  <si>
    <t>SPRO</t>
  </si>
  <si>
    <t>Spiranthes romanzoffiana</t>
  </si>
  <si>
    <t>Spirodela polyrrhiza (L.) Schleid.</t>
  </si>
  <si>
    <t>SPPO</t>
  </si>
  <si>
    <t>Spirodela polyrrhiza</t>
  </si>
  <si>
    <t>Spirodela polyrhiza</t>
  </si>
  <si>
    <t>Sporobolus airoides (Torr.) Torr.</t>
  </si>
  <si>
    <t>SPAI</t>
  </si>
  <si>
    <t>Sporobolus airoides</t>
  </si>
  <si>
    <t>Sporobolus compositus (Poir.) Merr.</t>
  </si>
  <si>
    <t>SPCO16</t>
  </si>
  <si>
    <t>Sporobolus compositus</t>
  </si>
  <si>
    <t>Sporobolus asper</t>
  </si>
  <si>
    <t>Sporobolus contractus Hitchc.</t>
  </si>
  <si>
    <t>SPCO4</t>
  </si>
  <si>
    <t>Sporobolus contractus</t>
  </si>
  <si>
    <t>Sporobolus cryptandrus (Torr.) A. Gray</t>
  </si>
  <si>
    <t>SPCR</t>
  </si>
  <si>
    <t>Sporobolus cryptandrus</t>
  </si>
  <si>
    <t>Sporobolus flexuosus (Thurb. ex Vasey) Rydb.</t>
  </si>
  <si>
    <t>SPFL2</t>
  </si>
  <si>
    <t>Sporobolus flexuosus</t>
  </si>
  <si>
    <t>Sporobolus giganteus Nash</t>
  </si>
  <si>
    <t>SPGI</t>
  </si>
  <si>
    <t>Sporobolus giganteus</t>
  </si>
  <si>
    <t>Sporobolus heterolepis (A. Gray) A. Gray</t>
  </si>
  <si>
    <t>SPHE</t>
  </si>
  <si>
    <t>Sporobolus heterolepis</t>
  </si>
  <si>
    <t>Sporobolus nealleyi Vasey</t>
  </si>
  <si>
    <t>SPNE</t>
  </si>
  <si>
    <t>Sporobolus nealleyi</t>
  </si>
  <si>
    <t>Sporobolus neglectus Nash</t>
  </si>
  <si>
    <t>SPNE2</t>
  </si>
  <si>
    <t>Sporobolus neglectus</t>
  </si>
  <si>
    <t>Sporobolus pyramidatus (Lam.) Hitchc.</t>
  </si>
  <si>
    <t>SPPY2</t>
  </si>
  <si>
    <t>Sporobolus pyramidatus</t>
  </si>
  <si>
    <t>Sporobolus texanus Vasey</t>
  </si>
  <si>
    <t>SPTE5</t>
  </si>
  <si>
    <t>Sporobolus texanus</t>
  </si>
  <si>
    <t>Sporobolus vaginiflorus (Torr. ex A. Gray) Alph. Wood</t>
  </si>
  <si>
    <t>SPVA</t>
  </si>
  <si>
    <t>Sporobolus vaginiflorus</t>
  </si>
  <si>
    <t>Sporobolus vaginiflorus var. neglectus</t>
  </si>
  <si>
    <t>STPIP5</t>
  </si>
  <si>
    <t>Stachys pilosa var. pilosa</t>
  </si>
  <si>
    <t>Stachys palustris var. pilosa</t>
  </si>
  <si>
    <t>Stachys palustris ssp. pilosa</t>
  </si>
  <si>
    <t>Stanleya albescens M.E. Jones</t>
  </si>
  <si>
    <t>STAL2</t>
  </si>
  <si>
    <t>Stanleya albescens</t>
  </si>
  <si>
    <t>Stanleya pinnata (Pursh) Britton</t>
  </si>
  <si>
    <t>STPI</t>
  </si>
  <si>
    <t>Stanleya pinnata</t>
  </si>
  <si>
    <t>Stanleya pinnata (Pursh) Britton var. integrifolia (James ex Torr.) Rollins</t>
  </si>
  <si>
    <t>STPII</t>
  </si>
  <si>
    <t>Stanleya pinnata var. integrifolia</t>
  </si>
  <si>
    <t>Stanleya pinnata (Pursh) Britton var. pinnata</t>
  </si>
  <si>
    <t>STPIP</t>
  </si>
  <si>
    <t>Stanleya pinnata var. pinnata</t>
  </si>
  <si>
    <t>Stanleya viridiflora Nutt.</t>
  </si>
  <si>
    <t>STVI</t>
  </si>
  <si>
    <t>Stanleya viridiflora</t>
  </si>
  <si>
    <t>Stellaria borealis Bigelow ssp. borealis</t>
  </si>
  <si>
    <t>STBOB</t>
  </si>
  <si>
    <t>Stellaria borealis ssp. borealis</t>
  </si>
  <si>
    <t>Stellaria borealis</t>
  </si>
  <si>
    <t>Stellaria calycantha (Ledeb.) Bong.</t>
  </si>
  <si>
    <t>STCA</t>
  </si>
  <si>
    <t>Stellaria calycantha</t>
  </si>
  <si>
    <t>Stellaria crassifolia Ehrh.</t>
  </si>
  <si>
    <t>STCR</t>
  </si>
  <si>
    <t>Stellaria crassifolia</t>
  </si>
  <si>
    <t>Stellaria graminea L.</t>
  </si>
  <si>
    <t>STGR</t>
  </si>
  <si>
    <t>Stellaria graminea</t>
  </si>
  <si>
    <t>Stellaria irrigua Bunge</t>
  </si>
  <si>
    <t>STIR</t>
  </si>
  <si>
    <t>Stellaria irrigua</t>
  </si>
  <si>
    <t>Stellaria longifolia Muhl. ex Willd.</t>
  </si>
  <si>
    <t>STLO</t>
  </si>
  <si>
    <t>Stellaria longifolia</t>
  </si>
  <si>
    <t>Stellaria longipes Goldie</t>
  </si>
  <si>
    <t>STLO2</t>
  </si>
  <si>
    <t>Stellaria longipes</t>
  </si>
  <si>
    <t>Stellaria media (L.) Vill.</t>
  </si>
  <si>
    <t>STME2</t>
  </si>
  <si>
    <t>Stellaria media</t>
  </si>
  <si>
    <t>Alsine media</t>
  </si>
  <si>
    <t>Stellaria obtusa Engelm.</t>
  </si>
  <si>
    <t>STOB</t>
  </si>
  <si>
    <t>Stellaria obtusa</t>
  </si>
  <si>
    <t>STMEP</t>
  </si>
  <si>
    <t>Stellaria media ssp. pallida</t>
  </si>
  <si>
    <t>Stellaria pallida</t>
  </si>
  <si>
    <t>Stellaria umbellata Turcz. ex Kar. &amp; Kir.</t>
  </si>
  <si>
    <t>STUM</t>
  </si>
  <si>
    <t>Stellaria umbellata</t>
  </si>
  <si>
    <t>Stenogonum flexum (M.E. Jones) Reveal &amp; J.T. Howell</t>
  </si>
  <si>
    <t>STFL2</t>
  </si>
  <si>
    <t>Stenogonum flexum</t>
  </si>
  <si>
    <t>Stenogonum salsuginosum Nutt.</t>
  </si>
  <si>
    <t>STSA3</t>
  </si>
  <si>
    <t>Stenogonum salsuginosum</t>
  </si>
  <si>
    <t>Stenotus acaulis (Nutt.) Nutt.</t>
  </si>
  <si>
    <t>STAC</t>
  </si>
  <si>
    <t>Stenotus acaulis</t>
  </si>
  <si>
    <t>Stenotus armerioides Nutt. var. armerioides</t>
  </si>
  <si>
    <t>STARA</t>
  </si>
  <si>
    <t>Stenotus armerioides var. armerioides</t>
  </si>
  <si>
    <t>Stenotus armerioides</t>
  </si>
  <si>
    <t>Stephanomeria exigua Nutt. ssp. exigua</t>
  </si>
  <si>
    <t>STEXE</t>
  </si>
  <si>
    <t>Stephanomeria exigua ssp. exigua</t>
  </si>
  <si>
    <t>Stephanomeria exigua</t>
  </si>
  <si>
    <t>Stephanomeria pauciflora (Torr.) A. Nelson</t>
  </si>
  <si>
    <t>STPA4</t>
  </si>
  <si>
    <t>Stephanomeria pauciflora</t>
  </si>
  <si>
    <t>Stephanomeria runcinata Nutt.</t>
  </si>
  <si>
    <t>STRU3</t>
  </si>
  <si>
    <t>Stephanomeria runcinata</t>
  </si>
  <si>
    <t>STMIM</t>
  </si>
  <si>
    <t>Stephanomeria minor var. minor</t>
  </si>
  <si>
    <t>Stephanomeria tenuifolia</t>
  </si>
  <si>
    <t>Stillingia sylvatica L.</t>
  </si>
  <si>
    <t>STSY</t>
  </si>
  <si>
    <t>Stillingia sylvatica</t>
  </si>
  <si>
    <t>Streptanthella longirostris (S. Watson) Rydb.</t>
  </si>
  <si>
    <t>STLO4</t>
  </si>
  <si>
    <t>Streptanthella longirostris</t>
  </si>
  <si>
    <t>Streptanthus cordatus Nutt. var. cordatus</t>
  </si>
  <si>
    <t>STCOC</t>
  </si>
  <si>
    <t>Streptanthus cordatus var. cordatus</t>
  </si>
  <si>
    <t>Streptanthus cordatus</t>
  </si>
  <si>
    <t>Streptopus amplexifolius (L.) DC.</t>
  </si>
  <si>
    <t>STAM2</t>
  </si>
  <si>
    <t>Streptopus amplexifolius</t>
  </si>
  <si>
    <t>Streptopus fassettii</t>
  </si>
  <si>
    <t>MAAF</t>
  </si>
  <si>
    <t>Malcolmia africana</t>
  </si>
  <si>
    <t>Strigosella africana</t>
  </si>
  <si>
    <t>Strophostyles leiosperma (Torr. &amp; A. Gray) Piper</t>
  </si>
  <si>
    <t>STLE6</t>
  </si>
  <si>
    <t>Strophostyles leiosperma</t>
  </si>
  <si>
    <t>Stuckenia filiformis (Pers.) Böerner</t>
  </si>
  <si>
    <t>STFI6</t>
  </si>
  <si>
    <t>Stuckenia filiformis</t>
  </si>
  <si>
    <t>Potamogeton filiformis</t>
  </si>
  <si>
    <t>Stuckenia filiformis ssp. alpina</t>
  </si>
  <si>
    <t>Stuckenia pectinata (L.) Böerner</t>
  </si>
  <si>
    <t>STPE15</t>
  </si>
  <si>
    <t>Stuckenia pectinata</t>
  </si>
  <si>
    <t>Potamogeton pectinatus</t>
  </si>
  <si>
    <t>Stuckenia vaginata (Turcz.) Holub</t>
  </si>
  <si>
    <t>STVA8</t>
  </si>
  <si>
    <t>Stuckenia vaginata</t>
  </si>
  <si>
    <t>Potamogeton vaginatus</t>
  </si>
  <si>
    <t>Suaeda calceoliformis (Hook.) Moq.</t>
  </si>
  <si>
    <t>SUCA2</t>
  </si>
  <si>
    <t>Suaeda calceoliformis</t>
  </si>
  <si>
    <t>SUMO</t>
  </si>
  <si>
    <t>Suaeda moquinii</t>
  </si>
  <si>
    <t>Suaeda nigra</t>
  </si>
  <si>
    <t>Shrub, Forb/herb, Subshrub</t>
  </si>
  <si>
    <t>Subularia aquatica L. var. americana (G. Mulligan &amp; Calder) B. Boivin</t>
  </si>
  <si>
    <t>SUAQA2</t>
  </si>
  <si>
    <t>Subularia aquatica var. americana</t>
  </si>
  <si>
    <t>Subularia aquatica</t>
  </si>
  <si>
    <t>Suckleya suckleyana (Torr.) Rydb.</t>
  </si>
  <si>
    <t>SUSU2</t>
  </si>
  <si>
    <t>Suckleya suckleyana</t>
  </si>
  <si>
    <t>Sullivantia hapemanii (J.M. Coult. &amp; Fisher) J.M. Coult. var. purpusii (Brand) Soltis</t>
  </si>
  <si>
    <t>SUHAP</t>
  </si>
  <si>
    <t>Sullivantia hapemanii var. purpusii</t>
  </si>
  <si>
    <t>Sullivantia hapemanii</t>
  </si>
  <si>
    <t>Swertia perennis L.</t>
  </si>
  <si>
    <t>SWPE</t>
  </si>
  <si>
    <t>Swertia perennis</t>
  </si>
  <si>
    <t>Symphoricarpos albus (L.) S.F. Blake</t>
  </si>
  <si>
    <t>SYAL</t>
  </si>
  <si>
    <t>Symphoricarpos albus</t>
  </si>
  <si>
    <t>Symphoricarpos longiflorus A. Gray</t>
  </si>
  <si>
    <t>SYLO</t>
  </si>
  <si>
    <t>Symphoricarpos longiflorus</t>
  </si>
  <si>
    <t>Symphoricarpos occidentalis Hook.</t>
  </si>
  <si>
    <t>SYOC</t>
  </si>
  <si>
    <t>Symphoricarpos occidentalis</t>
  </si>
  <si>
    <t>Symphoricarpos rotundifolius A. Gray</t>
  </si>
  <si>
    <t>SYRO</t>
  </si>
  <si>
    <t>Symphoricarpos rotundifolius</t>
  </si>
  <si>
    <t>Symphyotrichum ×amethystinum (Nutt.) G.L. Nesom</t>
  </si>
  <si>
    <t>SYAM03</t>
  </si>
  <si>
    <t>Symphyotrichum ×amethystinum</t>
  </si>
  <si>
    <t>Virgulus amethystinus</t>
  </si>
  <si>
    <t>Virgulus x amethystinus</t>
  </si>
  <si>
    <t>Symphyotrichum ascendens (Lindl.) G.L. Nesom</t>
  </si>
  <si>
    <t>SYAS3</t>
  </si>
  <si>
    <t>Symphyotrichum ascendens</t>
  </si>
  <si>
    <t>Virgulaster ascendens</t>
  </si>
  <si>
    <t>Symphyotrichum boreale (Torr. &amp; A. Gray) A. Löve &amp; D. Löve</t>
  </si>
  <si>
    <t>SYBO2</t>
  </si>
  <si>
    <t>Symphyotrichum boreale</t>
  </si>
  <si>
    <t>Aster junciformis</t>
  </si>
  <si>
    <t>SYCAC</t>
  </si>
  <si>
    <t>Symphyotrichum campestre var. campestre</t>
  </si>
  <si>
    <t>Symphyotrichum campestre</t>
  </si>
  <si>
    <t>Virgulus campestris</t>
  </si>
  <si>
    <t>Symphyotrichum ciliatum (Ledeb.) G.L. Nesom</t>
  </si>
  <si>
    <t>SYCI2</t>
  </si>
  <si>
    <t>Symphyotrichum ciliatum</t>
  </si>
  <si>
    <t>Brachyactis ciliata ssp. angusta</t>
  </si>
  <si>
    <t>Symphyotrichum eatonii (A. Gray) G.L. Nesom</t>
  </si>
  <si>
    <t>SYEA2</t>
  </si>
  <si>
    <t>Symphyotrichum eatonii</t>
  </si>
  <si>
    <t>Aster bracteolatus</t>
  </si>
  <si>
    <t>Symphyotrichum ericoides (L.) G.L. Nesom</t>
  </si>
  <si>
    <t>SYERE</t>
  </si>
  <si>
    <t>Symphyotrichum ericoides</t>
  </si>
  <si>
    <t>Virgulus ericoides</t>
  </si>
  <si>
    <t>Symphyotrichum falcatum (Lindl.) G.L. Nesom</t>
  </si>
  <si>
    <t>SYFA</t>
  </si>
  <si>
    <t>Symphyotrichum falcatum</t>
  </si>
  <si>
    <t>Virgulus falcatus</t>
  </si>
  <si>
    <t>Symphyotrichum fendleri (A. Gray) G.L. Nesom</t>
  </si>
  <si>
    <t>SYFE</t>
  </si>
  <si>
    <t>Symphyotrichum fendleri</t>
  </si>
  <si>
    <t>Virgulus fendleri</t>
  </si>
  <si>
    <t>Symphyotrichum foliaceum (Lindl. ex DC.) G.L. Nesom</t>
  </si>
  <si>
    <t>SYFO2</t>
  </si>
  <si>
    <t>Symphyotrichum foliaceum</t>
  </si>
  <si>
    <t>Aster foliaceus</t>
  </si>
  <si>
    <t>Symphyotrichum foliaceum (Lindl. ex DC.) G.L. Nesom var. apricum (A. Gray) G.L. Nesom</t>
  </si>
  <si>
    <t>SYFOA</t>
  </si>
  <si>
    <t>Symphyotrichum foliaceum var. apricum</t>
  </si>
  <si>
    <t>Symphyotrichum foliaceum (Lindl. ex DC.) G.L. Nesom var. canbyi (A. Gray) G.L. Nesom</t>
  </si>
  <si>
    <t>SYFOC</t>
  </si>
  <si>
    <t>Symphyotrichum foliaceum var. canbyi</t>
  </si>
  <si>
    <t>Symphyotrichum foliaceum (Lindl. ex DC.) G.L. Nesom var. parryi (D.C. Eaton) G.L. Nesom</t>
  </si>
  <si>
    <t>SYFOP</t>
  </si>
  <si>
    <t>Symphyotrichum foliaceum var. parryi</t>
  </si>
  <si>
    <t>Symphyotrichum frondosum (Nutt.) G.L. Nesom</t>
  </si>
  <si>
    <t>SYFR2</t>
  </si>
  <si>
    <t>Symphyotrichum frondosum</t>
  </si>
  <si>
    <t>Brachyactis frondosa</t>
  </si>
  <si>
    <t>Symphyotrichum laeve (L.) A. Löve &amp; D. Löve var. geyeri (A. Gray) G.L. Nesom</t>
  </si>
  <si>
    <t>SYLAG</t>
  </si>
  <si>
    <t>Symphyotrichum laeve var. geyeri</t>
  </si>
  <si>
    <t>Aster laevis var. geyeri</t>
  </si>
  <si>
    <t>Symphyotrichum lanceolatum (Willd.) G.L. Nesom ssp. hesperium (A. Gray) G.L. Nesom</t>
  </si>
  <si>
    <t>SYLAH</t>
  </si>
  <si>
    <t>Symphyotrichum lanceolatum ssp. hesperium</t>
  </si>
  <si>
    <t>Aster lanceolatus ssp. hesperius</t>
  </si>
  <si>
    <t>Symphyotrichum lanceolatum var. hesperium</t>
  </si>
  <si>
    <t>Symphyotrichum novae-angliae (L.) G.L. Nesom</t>
  </si>
  <si>
    <t>SYNO2</t>
  </si>
  <si>
    <t>Symphyotrichum novae-angliae</t>
  </si>
  <si>
    <t>Virgulus novae-angliae</t>
  </si>
  <si>
    <t>Symphyotrichum oblongifolium (Nutt.) G.L. Nesom</t>
  </si>
  <si>
    <t>SYOB</t>
  </si>
  <si>
    <t>Symphyotrichum oblongifolium</t>
  </si>
  <si>
    <t>Virgulus oblongifolius</t>
  </si>
  <si>
    <t>Symphyotrichum porteri (A. Gray) G.L. Nesom</t>
  </si>
  <si>
    <t>SYPO4</t>
  </si>
  <si>
    <t>Symphyotrichum porteri</t>
  </si>
  <si>
    <t>Aster porteri</t>
  </si>
  <si>
    <t>Symphyotrichum spathulatum (Lindl.) G.L. Nesom</t>
  </si>
  <si>
    <t>SYSP</t>
  </si>
  <si>
    <t>Symphyotrichum spathulatum</t>
  </si>
  <si>
    <t>Aster spathulatus</t>
  </si>
  <si>
    <t>Symphytum officinale L.</t>
  </si>
  <si>
    <t>SYOF</t>
  </si>
  <si>
    <t>Symphytum officinale</t>
  </si>
  <si>
    <t>Syringa vulgaris L.</t>
  </si>
  <si>
    <t>SYVU</t>
  </si>
  <si>
    <t>Syringa vulgaris</t>
  </si>
  <si>
    <t>Tamaricaceae</t>
  </si>
  <si>
    <t>Tamarix chinensis Lour.</t>
  </si>
  <si>
    <t>TACH</t>
  </si>
  <si>
    <t>Tamarix chinensis</t>
  </si>
  <si>
    <t>Tamarix ramosissima</t>
  </si>
  <si>
    <t>Tamarix parviflora DC.</t>
  </si>
  <si>
    <t>TAPA4</t>
  </si>
  <si>
    <t>Tamarix parviflora</t>
  </si>
  <si>
    <t>Tanacetum balsamita L.</t>
  </si>
  <si>
    <t>TABA</t>
  </si>
  <si>
    <t>Tanacetum balsamita</t>
  </si>
  <si>
    <t>Balsamita major</t>
  </si>
  <si>
    <t>Tanacetum parthenium (L.) Sch. Bip.</t>
  </si>
  <si>
    <t>TAPA6</t>
  </si>
  <si>
    <t>Tanacetum parthenium</t>
  </si>
  <si>
    <t>Tanacetum vulgare L.</t>
  </si>
  <si>
    <t>TAVU</t>
  </si>
  <si>
    <t>Tanacetum vulgare</t>
  </si>
  <si>
    <t>TAOFC</t>
  </si>
  <si>
    <t>Taraxacum officinale ssp. ceratophorum</t>
  </si>
  <si>
    <t>Taraxacum ceratophorum</t>
  </si>
  <si>
    <t>Taraxacum dumetorum</t>
  </si>
  <si>
    <t>Taraxacum eriophorum Rydb.</t>
  </si>
  <si>
    <t>TAER2</t>
  </si>
  <si>
    <t>Taraxacum eriophorum</t>
  </si>
  <si>
    <t>Taraxacum laevigatum (Willd.) DC.</t>
  </si>
  <si>
    <t>TALA2</t>
  </si>
  <si>
    <t>Taraxacum laevigatum</t>
  </si>
  <si>
    <t>Taraxacum officinale F.H. Wigg.</t>
  </si>
  <si>
    <t>TAOF</t>
  </si>
  <si>
    <t>Taraxacum officinale</t>
  </si>
  <si>
    <t>TALY</t>
  </si>
  <si>
    <t>Taraxacum lyratum</t>
  </si>
  <si>
    <t>Taraxacum scopulorum</t>
  </si>
  <si>
    <t>CABR22</t>
  </si>
  <si>
    <t>Camissonia breviflora</t>
  </si>
  <si>
    <t>Taraxia breviflora</t>
  </si>
  <si>
    <t>CASU18</t>
  </si>
  <si>
    <t>Camissonia subacaulis</t>
  </si>
  <si>
    <t>Taraxia subacaulis</t>
  </si>
  <si>
    <t>Telesonix jamesii (Torr.) Raf.</t>
  </si>
  <si>
    <t>TEJA</t>
  </si>
  <si>
    <t>Telesonix jamesii</t>
  </si>
  <si>
    <t>Tetradymia canescens DC.</t>
  </si>
  <si>
    <t>TECA2</t>
  </si>
  <si>
    <t>Tetradymia canescens</t>
  </si>
  <si>
    <t>Tetradymia nuttallii Torr. &amp; A. Gray</t>
  </si>
  <si>
    <t>TENU2</t>
  </si>
  <si>
    <t>Tetradymia nuttallii</t>
  </si>
  <si>
    <t>Tetradymia spinosa Hook. &amp; Arn.</t>
  </si>
  <si>
    <t>TESP2</t>
  </si>
  <si>
    <t>Tetradymia spinosa</t>
  </si>
  <si>
    <t>Tetraneuris acaulis (Pursh) Greene</t>
  </si>
  <si>
    <t>TEAC</t>
  </si>
  <si>
    <t>Tetraneuris acaulis</t>
  </si>
  <si>
    <t>Tetraneuris acaulis (Pursh) Greene var. acaulis</t>
  </si>
  <si>
    <t>TEACA2</t>
  </si>
  <si>
    <t>Tetraneuris acaulis var. acaulis</t>
  </si>
  <si>
    <t>Tetraneuris acaulis (Pursh) Greene var. arizonica (Greene) K.F. Parker</t>
  </si>
  <si>
    <t>TEACA</t>
  </si>
  <si>
    <t>Tetraneuris acaulis var. arizonica</t>
  </si>
  <si>
    <t>Tetraneuris acaulis (Pursh) Greene var. caespitosa A. Nelson</t>
  </si>
  <si>
    <t>TEACC</t>
  </si>
  <si>
    <t>Tetraneuris acaulis var. caespitosa</t>
  </si>
  <si>
    <t>Tetraneuris brevifolia</t>
  </si>
  <si>
    <t>Tetraneuris acaulis (Pursh) Greene var. epunctata (A. Nelson) Kartesz &amp; Gandhi</t>
  </si>
  <si>
    <t>TEACE</t>
  </si>
  <si>
    <t>Tetraneuris acaulis var. epunctata</t>
  </si>
  <si>
    <t>Tetraneuris ivesiana Greene</t>
  </si>
  <si>
    <t>TEIV</t>
  </si>
  <si>
    <t>Tetraneuris ivesiana</t>
  </si>
  <si>
    <t>TESCL</t>
  </si>
  <si>
    <t>Tetraneuris scaposa var. linearis</t>
  </si>
  <si>
    <t>Tetraneuris scaposa var. scaposa</t>
  </si>
  <si>
    <t>Tetraneuris torreyana (Nutt.) Greene</t>
  </si>
  <si>
    <t>TETO</t>
  </si>
  <si>
    <t>Tetraneuris torreyana</t>
  </si>
  <si>
    <t>Teucrium canadense L. var. occidentale (A. Gray) E.M. McClint. &amp; Epling</t>
  </si>
  <si>
    <t>TECAO</t>
  </si>
  <si>
    <t>Teucrium canadense var. occidentale</t>
  </si>
  <si>
    <t>Teucrium canadense ssp. occidentale</t>
  </si>
  <si>
    <t>Teucrium laciniatum Torr.</t>
  </si>
  <si>
    <t>TELA</t>
  </si>
  <si>
    <t>Teucrium laciniatum</t>
  </si>
  <si>
    <t>Thalictrum alpinum L.</t>
  </si>
  <si>
    <t>THAL</t>
  </si>
  <si>
    <t>Thalictrum alpinum</t>
  </si>
  <si>
    <t>Thalictraceae</t>
  </si>
  <si>
    <t>Thalictrum dasycarpum Fisch. &amp; Avé-Lall.</t>
  </si>
  <si>
    <t>THDA</t>
  </si>
  <si>
    <t>Thalictrum dasycarpum</t>
  </si>
  <si>
    <t>Thalictrum fendleri Engelm. ex A. Gray</t>
  </si>
  <si>
    <t>THFE</t>
  </si>
  <si>
    <t>Thalictrum fendleri</t>
  </si>
  <si>
    <t>Thalictrum heliophilum Wilken &amp; DeMott</t>
  </si>
  <si>
    <t>THHE2</t>
  </si>
  <si>
    <t>Thalictrum heliophilum</t>
  </si>
  <si>
    <t>Thalictrum foetidum</t>
  </si>
  <si>
    <t>Thalictrum sparsiflorum Turcz. ex Fisch. &amp; C.A. Mey.</t>
  </si>
  <si>
    <t>THSP</t>
  </si>
  <si>
    <t>Thalictrum sparsiflorum</t>
  </si>
  <si>
    <t>Thamnosma texana (A. Gray) Torr.</t>
  </si>
  <si>
    <t>THTE2</t>
  </si>
  <si>
    <t>Thamnosma texana</t>
  </si>
  <si>
    <t>Thelesperma filifolium (Hook.) A. Gray</t>
  </si>
  <si>
    <t>THFI</t>
  </si>
  <si>
    <t>Thelesperma filifolium</t>
  </si>
  <si>
    <t>Thelesperma megapotamicum (Spreng.) Kuntze</t>
  </si>
  <si>
    <t>THME</t>
  </si>
  <si>
    <t>Thelesperma megapotamicum</t>
  </si>
  <si>
    <t>Thelesperma subnudum A. Gray</t>
  </si>
  <si>
    <t>THSU</t>
  </si>
  <si>
    <t>Thelesperma subnudum</t>
  </si>
  <si>
    <t>Thelypodiopsis aurea (Eastw.) Rydb.</t>
  </si>
  <si>
    <t>THAU3</t>
  </si>
  <si>
    <t>Thelypodiopsis aurea</t>
  </si>
  <si>
    <t>Thelypodiopsis elegans (M.E. Jones) Rydb.</t>
  </si>
  <si>
    <t>THEL</t>
  </si>
  <si>
    <t>Thelypodiopsis elegans</t>
  </si>
  <si>
    <t>Thelypodiopsis juniperorum (Payson) Rydb.</t>
  </si>
  <si>
    <t>THJU</t>
  </si>
  <si>
    <t>Thelypodiopsis juniperorum</t>
  </si>
  <si>
    <t>Thelypodium integrifolium (Nutt.) Endl. ex Walp.</t>
  </si>
  <si>
    <t>THIN</t>
  </si>
  <si>
    <t>Thelypodium integrifolium</t>
  </si>
  <si>
    <t>Thelypodium laxiflorum Al-Shehbaz</t>
  </si>
  <si>
    <t>THLA4</t>
  </si>
  <si>
    <t>Thelypodium laxiflorum</t>
  </si>
  <si>
    <t>Thelypodium paniculatum A. Nelson</t>
  </si>
  <si>
    <t>THPA6</t>
  </si>
  <si>
    <t>Thelypodium paniculatum</t>
  </si>
  <si>
    <t>Thelypodium sagittatum (Nutt. ex Torr. &amp; A. Gray) Endl. ex Walp. ssp. sagittatum</t>
  </si>
  <si>
    <t>THSAS</t>
  </si>
  <si>
    <t>Thelypodium sagittatum ssp. sagittatum</t>
  </si>
  <si>
    <t>Thelypodium sagittatum</t>
  </si>
  <si>
    <t>Thelypodium wrightii A. Gray</t>
  </si>
  <si>
    <t>THWR</t>
  </si>
  <si>
    <t>Thelypodium wrightii</t>
  </si>
  <si>
    <t>Thelypodium wrightii ssp. oklahomensis</t>
  </si>
  <si>
    <t>THDI4</t>
  </si>
  <si>
    <t>Thermopsis divaricarpa</t>
  </si>
  <si>
    <t>Thermopsis rhombifolia var. divaricarpa</t>
  </si>
  <si>
    <t>THMO6</t>
  </si>
  <si>
    <t>Thermopsis montana</t>
  </si>
  <si>
    <t>Thermopsis rhombifolia var. montana</t>
  </si>
  <si>
    <t>Thermopsis rhombifolia (Nutt. ex Pursh) Nutt. ex Richardson</t>
  </si>
  <si>
    <t>THRH</t>
  </si>
  <si>
    <t>Thermopsis rhombifolia</t>
  </si>
  <si>
    <t>Thermopsis rhombifolia var. rhombifolia</t>
  </si>
  <si>
    <t>Thinopyrum intermedium (Host) Barkworth &amp; D.R. Dewey</t>
  </si>
  <si>
    <t>THIN6</t>
  </si>
  <si>
    <t>Thinopyrum intermedium</t>
  </si>
  <si>
    <t>Thinopyrum ponticum (Podp.) Z.-W. Liu &amp; R.-C. Wang</t>
  </si>
  <si>
    <t>THPO7</t>
  </si>
  <si>
    <t>Thinopyrum ponticum</t>
  </si>
  <si>
    <t>Thlaspi arvense L.</t>
  </si>
  <si>
    <t>THAR5</t>
  </si>
  <si>
    <t>Thlaspi arvense</t>
  </si>
  <si>
    <t>Thymophylla aurea (A. Gray) Greene ex Britton var. aurea</t>
  </si>
  <si>
    <t>THAUA</t>
  </si>
  <si>
    <t>Thymophylla aurea var. aurea</t>
  </si>
  <si>
    <t>Thymophylla aurea</t>
  </si>
  <si>
    <t>Dyssodia aurea</t>
  </si>
  <si>
    <t>Tidestromia lanuginosa (Nutt.) Standl.</t>
  </si>
  <si>
    <t>TILA2</t>
  </si>
  <si>
    <t>Tidestromia lanuginosa</t>
  </si>
  <si>
    <t>Cladothrix lanuginosa</t>
  </si>
  <si>
    <t>Tiquilia nuttallii (Hook.) A.T. Richardson</t>
  </si>
  <si>
    <t>TINU2</t>
  </si>
  <si>
    <t>Tiquilia nuttallii</t>
  </si>
  <si>
    <t>Ehretiaceae</t>
  </si>
  <si>
    <t>Tonestus lyallii (A. Gray) A. Nelson</t>
  </si>
  <si>
    <t>TOLY</t>
  </si>
  <si>
    <t>Tonestus lyallii</t>
  </si>
  <si>
    <t>Tonestus pygmaeus (Torr. &amp; A. Gray) A. Nelson</t>
  </si>
  <si>
    <t>TOPY</t>
  </si>
  <si>
    <t>Tonestus pygmaeus</t>
  </si>
  <si>
    <t>Torreyochloa pallida (Torr.) Church var. pauciflora (J. Presl) J.I. Davis</t>
  </si>
  <si>
    <t>TOPAP3</t>
  </si>
  <si>
    <t>Torreyochloa pallida var. pauciflora</t>
  </si>
  <si>
    <t>Torreyochloa pauciflora</t>
  </si>
  <si>
    <t>Townsendia annua Beaman</t>
  </si>
  <si>
    <t>TOAN</t>
  </si>
  <si>
    <t>Townsendia annua</t>
  </si>
  <si>
    <t>Townsendia eximia A. Gray</t>
  </si>
  <si>
    <t>TOEX</t>
  </si>
  <si>
    <t>Townsendia eximia</t>
  </si>
  <si>
    <t>Townsendia exscapa (Richardson) Porter</t>
  </si>
  <si>
    <t>TOEX2</t>
  </si>
  <si>
    <t>Townsendia exscapa</t>
  </si>
  <si>
    <t>Townsendia fendleri A. Gray</t>
  </si>
  <si>
    <t>TOFE</t>
  </si>
  <si>
    <t>Townsendia fendleri</t>
  </si>
  <si>
    <t>Townsendia glabella A. Gray</t>
  </si>
  <si>
    <t>TOGL4</t>
  </si>
  <si>
    <t>Townsendia glabella</t>
  </si>
  <si>
    <t>Townsendia grandiflora Nutt.</t>
  </si>
  <si>
    <t>TOGR</t>
  </si>
  <si>
    <t>Townsendia grandiflora</t>
  </si>
  <si>
    <t>Townsendia hookeri Beaman</t>
  </si>
  <si>
    <t>TOHO</t>
  </si>
  <si>
    <t>Townsendia hookeri</t>
  </si>
  <si>
    <t>Townsendia incana Nutt.</t>
  </si>
  <si>
    <t>TOIN</t>
  </si>
  <si>
    <t>Townsendia incana</t>
  </si>
  <si>
    <t>Townsendia leptotes (A. Gray) Osterh.</t>
  </si>
  <si>
    <t>TOLE</t>
  </si>
  <si>
    <t>Townsendia leptotes</t>
  </si>
  <si>
    <t>Townsendia rothrockii A. Gray ex Rothr.</t>
  </si>
  <si>
    <t>TORO</t>
  </si>
  <si>
    <t>Townsendia rothrockii</t>
  </si>
  <si>
    <t>Townsendia strigosa Nutt.</t>
  </si>
  <si>
    <t>TOST</t>
  </si>
  <si>
    <t>Townsendia strigosa</t>
  </si>
  <si>
    <t>Toxicodendron rydbergii (Small ex Rydb.) Greene</t>
  </si>
  <si>
    <t>TORY</t>
  </si>
  <si>
    <t>Toxicodendron rydbergii</t>
  </si>
  <si>
    <t>Shrub, Forb/herb, Vine</t>
  </si>
  <si>
    <t>Tradescantia occidentalis (Britton) Smyth</t>
  </si>
  <si>
    <t>TROC</t>
  </si>
  <si>
    <t>Tradescantia occidentalis</t>
  </si>
  <si>
    <t>Tragia ramosa Torr.</t>
  </si>
  <si>
    <t>TRRA5</t>
  </si>
  <si>
    <t>Tragia ramosa</t>
  </si>
  <si>
    <t>Shrub, Subshrub, Vine</t>
  </si>
  <si>
    <t>Tragopogon dubius Scop.</t>
  </si>
  <si>
    <t>TRDU</t>
  </si>
  <si>
    <t>Tragopogon dubius</t>
  </si>
  <si>
    <t>Tragopogon dubius ssp. major</t>
  </si>
  <si>
    <t>Tragopogon porrifolius L.</t>
  </si>
  <si>
    <t>TRPO</t>
  </si>
  <si>
    <t>Tragopogon porrifolius</t>
  </si>
  <si>
    <t>Tragopogon pratensis L.</t>
  </si>
  <si>
    <t>TRPR2</t>
  </si>
  <si>
    <t>Tragopogon pratensis</t>
  </si>
  <si>
    <t>TRPR</t>
  </si>
  <si>
    <t>HAVI3</t>
  </si>
  <si>
    <t>Halimolobos virgata</t>
  </si>
  <si>
    <t>Transberingia bursifolia ssp. virgata</t>
  </si>
  <si>
    <t>Transberingia virgata</t>
  </si>
  <si>
    <t>Trautvetteria caroliniensis (Walter) Vail</t>
  </si>
  <si>
    <t>TRCA</t>
  </si>
  <si>
    <t>Trautvetteria caroliniensis</t>
  </si>
  <si>
    <t>Trianthema portulacastrum L.</t>
  </si>
  <si>
    <t>TRPO2</t>
  </si>
  <si>
    <t>Trianthema portulacastrum</t>
  </si>
  <si>
    <t>Tribulus terrestris L.</t>
  </si>
  <si>
    <t>TRTE</t>
  </si>
  <si>
    <t>Tribulus terrestris</t>
  </si>
  <si>
    <t>Trichophorum pumilum (Vahl) Schinz &amp; Thell.</t>
  </si>
  <si>
    <t>TRPU18</t>
  </si>
  <si>
    <t>Trichophorum pumilum</t>
  </si>
  <si>
    <t>Tridens muticus (Torr.) Nash</t>
  </si>
  <si>
    <t>TRMU</t>
  </si>
  <si>
    <t>Tridens muticus</t>
  </si>
  <si>
    <t>Tridens muticus var. elongatus</t>
  </si>
  <si>
    <t>Trifolium andinum Nutt. var. andinum</t>
  </si>
  <si>
    <t>TRANA3</t>
  </si>
  <si>
    <t>Trifolium andinum var. andinum</t>
  </si>
  <si>
    <t>Trifolium andinum</t>
  </si>
  <si>
    <t>TRDAA</t>
  </si>
  <si>
    <t>Trifolium dasyphyllum ssp. anemophilum</t>
  </si>
  <si>
    <t>Trifolium anemophilum</t>
  </si>
  <si>
    <t>G5T2?</t>
  </si>
  <si>
    <t>Trifolium dasyphyllum</t>
  </si>
  <si>
    <t>Trifolium attenuatum Greene</t>
  </si>
  <si>
    <t>TRAT</t>
  </si>
  <si>
    <t>Trifolium attenuatum</t>
  </si>
  <si>
    <t>Trifolium brandegeei S. Watson</t>
  </si>
  <si>
    <t>TRBR2</t>
  </si>
  <si>
    <t>Trifolium brandegeei</t>
  </si>
  <si>
    <t>Trifolium brandegei</t>
  </si>
  <si>
    <t>Trifolium dasyphyllum Torr. &amp; A. Gray</t>
  </si>
  <si>
    <t>TRDA2</t>
  </si>
  <si>
    <t>Trifolium fragiferum L.</t>
  </si>
  <si>
    <t>TRFR2</t>
  </si>
  <si>
    <t>Trifolium fragiferum</t>
  </si>
  <si>
    <t>Trifolium gymnocarpon Nutt.</t>
  </si>
  <si>
    <t>TRGY</t>
  </si>
  <si>
    <t>Trifolium gymnocarpon</t>
  </si>
  <si>
    <t>Trifolium gymnocarpum</t>
  </si>
  <si>
    <t>Trifolium hybridum L.</t>
  </si>
  <si>
    <t>TRHY</t>
  </si>
  <si>
    <t>Trifolium hybridum</t>
  </si>
  <si>
    <t>TRKIK</t>
  </si>
  <si>
    <t>Trifolium kingii ssp. kingii</t>
  </si>
  <si>
    <t>Trifolium kingii var. kingii</t>
  </si>
  <si>
    <t>Trifolium kingii</t>
  </si>
  <si>
    <t>Trifolium longipes Nutt.</t>
  </si>
  <si>
    <t>TRLO</t>
  </si>
  <si>
    <t>Trifolium longipes</t>
  </si>
  <si>
    <t>Trifolium nanum Torr.</t>
  </si>
  <si>
    <t>TRNA2</t>
  </si>
  <si>
    <t>Trifolium nanum</t>
  </si>
  <si>
    <t>Trifolium parryi A. Gray</t>
  </si>
  <si>
    <t>TRPA5</t>
  </si>
  <si>
    <t>Trifolium pratense L.</t>
  </si>
  <si>
    <t>Trifolium pratense</t>
  </si>
  <si>
    <t>Trifolium repens L.</t>
  </si>
  <si>
    <t>TRRE3</t>
  </si>
  <si>
    <t>Trifolium repens</t>
  </si>
  <si>
    <t>TRWO</t>
  </si>
  <si>
    <t>Trifolium wormskioldii</t>
  </si>
  <si>
    <t>Trifolium wormskioldii var. wormskioldii</t>
  </si>
  <si>
    <t>Juncaginaceae</t>
  </si>
  <si>
    <t>Triglochin maritima L.</t>
  </si>
  <si>
    <t>TRMA20</t>
  </si>
  <si>
    <t>Triglochin maritima</t>
  </si>
  <si>
    <t>Triglochin palustris L.</t>
  </si>
  <si>
    <t>TRPA28</t>
  </si>
  <si>
    <t>Triglochin palustris</t>
  </si>
  <si>
    <t>Trillium ovatum Pursh ssp. ovatum</t>
  </si>
  <si>
    <t>TROVO2</t>
  </si>
  <si>
    <t>Trillium ovatum ssp. ovatum</t>
  </si>
  <si>
    <t>Melanthiaceae</t>
  </si>
  <si>
    <t>Trilliaceae</t>
  </si>
  <si>
    <t>Trillium ovatum</t>
  </si>
  <si>
    <t>Triodanis holzingeri McVaugh</t>
  </si>
  <si>
    <t>TRHO2</t>
  </si>
  <si>
    <t>Triodanis holzingeri</t>
  </si>
  <si>
    <t>Triodanis leptocarpa (Nutt.) Nieuwl.</t>
  </si>
  <si>
    <t>TRLE3</t>
  </si>
  <si>
    <t>Triodanis leptocarpa</t>
  </si>
  <si>
    <t>Triodanis perfoliata (L.) Nieuwl.</t>
  </si>
  <si>
    <t>TRPE4</t>
  </si>
  <si>
    <t>Triodanis perfoliata</t>
  </si>
  <si>
    <t>Triplasis purpurea (Walter) Chapm.</t>
  </si>
  <si>
    <t>TRPU4</t>
  </si>
  <si>
    <t>Triplasis purpurea</t>
  </si>
  <si>
    <t>TRPE21</t>
  </si>
  <si>
    <t>Tripleurospermum perforatum</t>
  </si>
  <si>
    <t>Tripleurospermum inodorum</t>
  </si>
  <si>
    <t>Matricaria perforata</t>
  </si>
  <si>
    <t>Tripterocalyx micranthus (Torr.) Hook.</t>
  </si>
  <si>
    <t>TRMI6</t>
  </si>
  <si>
    <t>Tripterocalyx micranthus</t>
  </si>
  <si>
    <t>TRCAW2</t>
  </si>
  <si>
    <t>Tripterocalyx carneus var. wootonii</t>
  </si>
  <si>
    <t>Tripterocalyx wootonii</t>
  </si>
  <si>
    <t>Trisetum canescens Buckley</t>
  </si>
  <si>
    <t>TRCA21</t>
  </si>
  <si>
    <t>Trisetum canescens</t>
  </si>
  <si>
    <t>Trisetum flavescens (L.) P. Beauv.</t>
  </si>
  <si>
    <t>TRFL5</t>
  </si>
  <si>
    <t>Trisetum flavescens</t>
  </si>
  <si>
    <t>Trisetum spicatum (L.) K. Richt.</t>
  </si>
  <si>
    <t>TRSP2</t>
  </si>
  <si>
    <t>Trisetum spicatum</t>
  </si>
  <si>
    <t>Trisetum wolfii Vasey</t>
  </si>
  <si>
    <t>TRWO3</t>
  </si>
  <si>
    <t>Trisetum wolfii</t>
  </si>
  <si>
    <t>Triteleia grandiflora Lindl. var. grandiflora</t>
  </si>
  <si>
    <t>TRGRG2</t>
  </si>
  <si>
    <t>Triteleia grandiflora var. grandiflora</t>
  </si>
  <si>
    <t>Triteleia grandiflora</t>
  </si>
  <si>
    <t>Triticum aestivum L.</t>
  </si>
  <si>
    <t>TRAE</t>
  </si>
  <si>
    <t>Triticum aestivum</t>
  </si>
  <si>
    <t>TRLAA2</t>
  </si>
  <si>
    <t>Trollius laxus ssp. albiflorus</t>
  </si>
  <si>
    <t>Trollius albiflorus</t>
  </si>
  <si>
    <t>ARGL</t>
  </si>
  <si>
    <t>Arabis glabra</t>
  </si>
  <si>
    <t>Turritis glabra</t>
  </si>
  <si>
    <t>Turritis glabra L.</t>
  </si>
  <si>
    <t>Typha angustifolia L.</t>
  </si>
  <si>
    <t>TYAN</t>
  </si>
  <si>
    <t>Typha angustifolia</t>
  </si>
  <si>
    <t>Typha domingensis Pers.</t>
  </si>
  <si>
    <t>TYDO</t>
  </si>
  <si>
    <t>Typha domingensis</t>
  </si>
  <si>
    <t>Typha latifolia L.</t>
  </si>
  <si>
    <t>TYLA</t>
  </si>
  <si>
    <t>Typha latifolia</t>
  </si>
  <si>
    <t>Ulmus pumila L.</t>
  </si>
  <si>
    <t>ULPU</t>
  </si>
  <si>
    <t>Ulmus pumila</t>
  </si>
  <si>
    <t>Urtica dioica L.</t>
  </si>
  <si>
    <t>URDI</t>
  </si>
  <si>
    <t>Urtica dioica</t>
  </si>
  <si>
    <t>Urtica dioica L. ssp. gracilis (Aiton) Seland.</t>
  </si>
  <si>
    <t>URDIG</t>
  </si>
  <si>
    <t>Urtica dioica ssp. gracilis</t>
  </si>
  <si>
    <t>Urtica gracilis</t>
  </si>
  <si>
    <t>Urtica dioica L. ssp. holosericea (Nutt.) Thorne</t>
  </si>
  <si>
    <t>URDIH</t>
  </si>
  <si>
    <t>Urtica dioica ssp. holosericea</t>
  </si>
  <si>
    <t>Urtica gracilis ssp. holosericea</t>
  </si>
  <si>
    <t>Urtica holosericea</t>
  </si>
  <si>
    <t>Lentibulariaceae</t>
  </si>
  <si>
    <t>Utricularia intermedia Hayne</t>
  </si>
  <si>
    <t>UTIN2</t>
  </si>
  <si>
    <t>Utricularia intermedia</t>
  </si>
  <si>
    <t>Utricularia minor L.</t>
  </si>
  <si>
    <t>UTMI</t>
  </si>
  <si>
    <t>Utricularia minor</t>
  </si>
  <si>
    <t>Utricularia ochroleuca R.W. Hartm.</t>
  </si>
  <si>
    <t>UTOC</t>
  </si>
  <si>
    <t>Utricularia ochroleuca</t>
  </si>
  <si>
    <t>UTMA</t>
  </si>
  <si>
    <t>Utricularia macrorhiza</t>
  </si>
  <si>
    <t>Utricularia vulgaris</t>
  </si>
  <si>
    <t>Vaccaria hispanica (Mill.) Rauschert</t>
  </si>
  <si>
    <t>VAHI2</t>
  </si>
  <si>
    <t>Vaccaria hispanica</t>
  </si>
  <si>
    <t>Vaccaria pyramidata</t>
  </si>
  <si>
    <t>Vaccinium cespitosum Michx.</t>
  </si>
  <si>
    <t>VACE</t>
  </si>
  <si>
    <t>Vaccinium cespitosum</t>
  </si>
  <si>
    <t>Vaccinium myrtillus L.</t>
  </si>
  <si>
    <t>VAMY2</t>
  </si>
  <si>
    <t>Vaccinium myrtillus</t>
  </si>
  <si>
    <t>Vaccinium myrtillus ssp. oreophilum</t>
  </si>
  <si>
    <t>Vaccinium scoparium Leiberg ex Coville</t>
  </si>
  <si>
    <t>VASC</t>
  </si>
  <si>
    <t>Vaccinium scoparium</t>
  </si>
  <si>
    <t>Vahlodea atropurpurea (Wahlenb.) Fr. ex Hartm.</t>
  </si>
  <si>
    <t>VAAT2</t>
  </si>
  <si>
    <t>Vahlodea atropurpurea</t>
  </si>
  <si>
    <t>Vahlodea atropurpurea ssp. latifolia</t>
  </si>
  <si>
    <t>Valerianaceae</t>
  </si>
  <si>
    <t>Valeriana acutiloba Rydb.</t>
  </si>
  <si>
    <t>VAAC</t>
  </si>
  <si>
    <t>Valeriana acutiloba</t>
  </si>
  <si>
    <t>Valeriana capitata ssp. acutiloba</t>
  </si>
  <si>
    <t>Valeriana arizonica A. Gray</t>
  </si>
  <si>
    <t>VAAR3</t>
  </si>
  <si>
    <t>Valeriana arizonica</t>
  </si>
  <si>
    <t>Valeriana edulis Nutt. ex Torr. &amp; A. Gray</t>
  </si>
  <si>
    <t>VAED</t>
  </si>
  <si>
    <t>Valeriana edulis</t>
  </si>
  <si>
    <t>Valeriana occidentalis A. Heller</t>
  </si>
  <si>
    <t>VAOC2</t>
  </si>
  <si>
    <t>Valeriana occidentalis</t>
  </si>
  <si>
    <t>Veratrum tenuipetalum</t>
  </si>
  <si>
    <t>Veratrum californicum</t>
  </si>
  <si>
    <t>Verbascum blattaria L.</t>
  </si>
  <si>
    <t>VEBL</t>
  </si>
  <si>
    <t>Verbascum blattaria</t>
  </si>
  <si>
    <t>Verbascum lychnitis L.</t>
  </si>
  <si>
    <t>VELY</t>
  </si>
  <si>
    <t>Verbascum lychnitis</t>
  </si>
  <si>
    <t>Verbascum phlomoides L.</t>
  </si>
  <si>
    <t>VEPH</t>
  </si>
  <si>
    <t>Verbascum phlomoides</t>
  </si>
  <si>
    <t>Verbascum thapsus L.</t>
  </si>
  <si>
    <t>VETH</t>
  </si>
  <si>
    <t>Verbascum thapsus</t>
  </si>
  <si>
    <t>Verbena bracteata Cav. ex Lag. &amp; Rodr.</t>
  </si>
  <si>
    <t>VEBR</t>
  </si>
  <si>
    <t>Verbena bracteata</t>
  </si>
  <si>
    <t>Verbena hastata L.</t>
  </si>
  <si>
    <t>VEHA2</t>
  </si>
  <si>
    <t>Verbena hastata</t>
  </si>
  <si>
    <t>Verbena macdougalii A. Heller</t>
  </si>
  <si>
    <t>VEMA</t>
  </si>
  <si>
    <t>Verbena macdougalii</t>
  </si>
  <si>
    <t>Verbena plicata Greene</t>
  </si>
  <si>
    <t>VEPL</t>
  </si>
  <si>
    <t>Verbena plicata</t>
  </si>
  <si>
    <t>Verbena stricta Vent.</t>
  </si>
  <si>
    <t>VEST</t>
  </si>
  <si>
    <t>Verbena stricta</t>
  </si>
  <si>
    <t>Verbesina encelioides (Cav.) Benth. &amp; Hook. f. ex A. Gray ssp. exauriculata (B.L. Rob. &amp; Greenm.) J.R. Coleman</t>
  </si>
  <si>
    <t>VEENE2</t>
  </si>
  <si>
    <t>Verbesina encelioides ssp. exauriculata</t>
  </si>
  <si>
    <t>Ximenesia encelioides</t>
  </si>
  <si>
    <t>Vernonia baldwinii Torr.</t>
  </si>
  <si>
    <t>VEBA</t>
  </si>
  <si>
    <t>Vernonia baldwinii</t>
  </si>
  <si>
    <t>Vernonia baldwinii ssp. interior</t>
  </si>
  <si>
    <t>Vernonia fasciculata Michx.</t>
  </si>
  <si>
    <t>VEFA2</t>
  </si>
  <si>
    <t>Vernonia fasciculata</t>
  </si>
  <si>
    <t>Vernonia fasciculata ssp. corymbosa</t>
  </si>
  <si>
    <t>Vernonia marginata (Torr.) Raf.</t>
  </si>
  <si>
    <t>VEMA2</t>
  </si>
  <si>
    <t>Vernonia marginata</t>
  </si>
  <si>
    <t>Veronica americana Schwein. ex Benth.</t>
  </si>
  <si>
    <t>VEAM2</t>
  </si>
  <si>
    <t>Veronica americana</t>
  </si>
  <si>
    <t>Veronica anagallis-aquatica L.</t>
  </si>
  <si>
    <t>VEAN2</t>
  </si>
  <si>
    <t>Veronica anagallis-aquatica</t>
  </si>
  <si>
    <t>Veronica catenata</t>
  </si>
  <si>
    <t>Veronica arvensis L.</t>
  </si>
  <si>
    <t>VEAR</t>
  </si>
  <si>
    <t>Veronica arvensis</t>
  </si>
  <si>
    <t>Veronica biloba L.</t>
  </si>
  <si>
    <t>VEBI2</t>
  </si>
  <si>
    <t>Veronica biloba</t>
  </si>
  <si>
    <t>Pocilla biloba</t>
  </si>
  <si>
    <t>Veronica peregrina L. ssp. xalapensis (Kunth) Pennell</t>
  </si>
  <si>
    <t>VEPEX2</t>
  </si>
  <si>
    <t>Veronica peregrina ssp. xalapensis</t>
  </si>
  <si>
    <t>Veronica persica Poir.</t>
  </si>
  <si>
    <t>VEPE3</t>
  </si>
  <si>
    <t>Veronica persica</t>
  </si>
  <si>
    <t>Veronica polita Fr.</t>
  </si>
  <si>
    <t>VEPO</t>
  </si>
  <si>
    <t>Veronica polita</t>
  </si>
  <si>
    <t>Pocilla polita</t>
  </si>
  <si>
    <t>Veronica scutellata L.</t>
  </si>
  <si>
    <t>VESC2</t>
  </si>
  <si>
    <t>Veronica scutellata</t>
  </si>
  <si>
    <t>VESEH2</t>
  </si>
  <si>
    <t>Veronica serpyllifolia ssp. humifusa</t>
  </si>
  <si>
    <t>Veronica serpyllifolia var. humifusa</t>
  </si>
  <si>
    <t>Veronicastrum serpyllifolium ssp. humifusum</t>
  </si>
  <si>
    <t>Veronica wormskjoldii Roem. &amp; Schult.</t>
  </si>
  <si>
    <t>VEWO2</t>
  </si>
  <si>
    <t>Veronica wormskjoldii</t>
  </si>
  <si>
    <t>Veronica nutans</t>
  </si>
  <si>
    <t>Viburnum edule (Michx.) Raf.</t>
  </si>
  <si>
    <t>VIED</t>
  </si>
  <si>
    <t>Viburnum edule</t>
  </si>
  <si>
    <t>Viburnum lantana L.</t>
  </si>
  <si>
    <t>VILA</t>
  </si>
  <si>
    <t>Viburnum lantana</t>
  </si>
  <si>
    <t>Viburnum lentago L.</t>
  </si>
  <si>
    <t>VILE</t>
  </si>
  <si>
    <t>Viburnum lentago</t>
  </si>
  <si>
    <t>Vicia americana Muhl. ex Willd.</t>
  </si>
  <si>
    <t>VIAM</t>
  </si>
  <si>
    <t>Vicia americana</t>
  </si>
  <si>
    <t>Vicia americana Muhl. ex Willd. ssp. americana</t>
  </si>
  <si>
    <t>VIAMA3</t>
  </si>
  <si>
    <t>Vicia americana ssp. americana</t>
  </si>
  <si>
    <t>Vicia americana Muhl. ex Willd. ssp. minor (Hook.) C.R. Gunn</t>
  </si>
  <si>
    <t>VIAMM3</t>
  </si>
  <si>
    <t>Vicia americana ssp. minor</t>
  </si>
  <si>
    <t>Vicia linearis</t>
  </si>
  <si>
    <t>Vicia ludoviciana Nutt.</t>
  </si>
  <si>
    <t>VILU</t>
  </si>
  <si>
    <t>Vicia ludoviciana</t>
  </si>
  <si>
    <t>Vicia ludoviciana var. texana</t>
  </si>
  <si>
    <t>Vicia sativa L. ssp. nigra (L.) Ehrh.</t>
  </si>
  <si>
    <t>VISAN2</t>
  </si>
  <si>
    <t>Vicia sativa ssp. nigra</t>
  </si>
  <si>
    <t>Vicia angustifolia</t>
  </si>
  <si>
    <t>Vicia villosa Roth</t>
  </si>
  <si>
    <t>VIVI</t>
  </si>
  <si>
    <t>Vicia villosa</t>
  </si>
  <si>
    <t>Late Winter</t>
  </si>
  <si>
    <t>Viola adunca Sm.</t>
  </si>
  <si>
    <t>VIAD</t>
  </si>
  <si>
    <t>Viola adunca</t>
  </si>
  <si>
    <t>Viola labradorica Schrank</t>
  </si>
  <si>
    <t>VILA10</t>
  </si>
  <si>
    <t>Viola labradorica</t>
  </si>
  <si>
    <t>Viola biflora L.</t>
  </si>
  <si>
    <t>VIBI2</t>
  </si>
  <si>
    <t>Viola biflora</t>
  </si>
  <si>
    <t>Viola canadensis L.</t>
  </si>
  <si>
    <t>VICA4</t>
  </si>
  <si>
    <t>Viola canadensis</t>
  </si>
  <si>
    <t>Viola scopulorum</t>
  </si>
  <si>
    <t>VIBI</t>
  </si>
  <si>
    <t>Viola bicolor</t>
  </si>
  <si>
    <t>Viola kitaibeliana</t>
  </si>
  <si>
    <t>Viola kitaibeliana var. rafinesquei</t>
  </si>
  <si>
    <t>Viola nuttallii Pursh</t>
  </si>
  <si>
    <t>VINU2</t>
  </si>
  <si>
    <t>Viola nuttallii</t>
  </si>
  <si>
    <t>Viola praemorsa Douglas ex Lindl.</t>
  </si>
  <si>
    <t>VIPR3</t>
  </si>
  <si>
    <t>Viola praemorsa</t>
  </si>
  <si>
    <t>Viola vallicola A. Nelson</t>
  </si>
  <si>
    <t>VIVA</t>
  </si>
  <si>
    <t>Viola vallicola</t>
  </si>
  <si>
    <t>Viola odorata L.</t>
  </si>
  <si>
    <t>VIOD</t>
  </si>
  <si>
    <t>Viola odorata</t>
  </si>
  <si>
    <t>Viola palustris L.</t>
  </si>
  <si>
    <t>VIPA4</t>
  </si>
  <si>
    <t>Viola palustris</t>
  </si>
  <si>
    <t>Viola renifolia</t>
  </si>
  <si>
    <t>Viola pedatifida G. Don</t>
  </si>
  <si>
    <t>VIPE2</t>
  </si>
  <si>
    <t>Viola pedatifida</t>
  </si>
  <si>
    <t>Viola purpurea Kellogg</t>
  </si>
  <si>
    <t>VIPU4</t>
  </si>
  <si>
    <t>Viola purpurea</t>
  </si>
  <si>
    <t>Viola purpurea ssp. venosa</t>
  </si>
  <si>
    <t>Viola utahensis M.S. Baker &amp; J.C. Clausen ex Baker</t>
  </si>
  <si>
    <t>VIUT</t>
  </si>
  <si>
    <t>Viola utahensis</t>
  </si>
  <si>
    <t>Viola selkirkii Pursh ex Goldie</t>
  </si>
  <si>
    <t>VISE2</t>
  </si>
  <si>
    <t>Viola selkirkii</t>
  </si>
  <si>
    <t>Viola sheltonii Torr.</t>
  </si>
  <si>
    <t>VISH</t>
  </si>
  <si>
    <t>Viola sheltonii</t>
  </si>
  <si>
    <t>Viola biternata</t>
  </si>
  <si>
    <t>Viola sororia Willd.</t>
  </si>
  <si>
    <t>VISO</t>
  </si>
  <si>
    <t>Viola sororia</t>
  </si>
  <si>
    <t>Viola affinis Leconte</t>
  </si>
  <si>
    <t>VIAF2</t>
  </si>
  <si>
    <t>Viola affinis</t>
  </si>
  <si>
    <t>Viola sororia var. affinis</t>
  </si>
  <si>
    <t>Viola sororia ssp. affinis</t>
  </si>
  <si>
    <t>Viola tricolor L.</t>
  </si>
  <si>
    <t>VITR</t>
  </si>
  <si>
    <t>Viola tricolor</t>
  </si>
  <si>
    <t>Vitis acerifolia Raf.</t>
  </si>
  <si>
    <t>VIAC2</t>
  </si>
  <si>
    <t>Vitis acerifolia</t>
  </si>
  <si>
    <t>Vitis riparia Michx.</t>
  </si>
  <si>
    <t>VIRI</t>
  </si>
  <si>
    <t>Vitis riparia</t>
  </si>
  <si>
    <t>Vitis riparia ssp. riparia</t>
  </si>
  <si>
    <t>Vulpia octoflora (Walter) Rydb.</t>
  </si>
  <si>
    <t>VUOC</t>
  </si>
  <si>
    <t>Vulpia octoflora</t>
  </si>
  <si>
    <t>Wolffia borealis (Engelm. ex Hegelm.) Landolt ex Landolt &amp; Wildi</t>
  </si>
  <si>
    <t>WOBO</t>
  </si>
  <si>
    <t>Wolffia borealis</t>
  </si>
  <si>
    <t>Wolffia columbiana Karst.</t>
  </si>
  <si>
    <t>WOCO</t>
  </si>
  <si>
    <t>Wolffia columbiana</t>
  </si>
  <si>
    <t>Woodsia neomexicana Windham</t>
  </si>
  <si>
    <t>WONE</t>
  </si>
  <si>
    <t>Woodsia neomexicana</t>
  </si>
  <si>
    <t>Woodsiaceae</t>
  </si>
  <si>
    <t>Woodsia oregana D.C. Eaton ssp. cathcartiana (B.L. Rob.) Windham</t>
  </si>
  <si>
    <t>WOORC2</t>
  </si>
  <si>
    <t>Woodsia oregana ssp. cathcartiana</t>
  </si>
  <si>
    <t>Woodsia plummerae Lemmon</t>
  </si>
  <si>
    <t>WOPL</t>
  </si>
  <si>
    <t>Woodsia plummerae</t>
  </si>
  <si>
    <t>Woodsia scopulina D.C. Eaton</t>
  </si>
  <si>
    <t>WOSC</t>
  </si>
  <si>
    <t>Woodsia scopulina</t>
  </si>
  <si>
    <t>Wyethia amplexicaulis (Nutt.) Nutt.</t>
  </si>
  <si>
    <t>WYAM</t>
  </si>
  <si>
    <t>Wyethia amplexicaulis</t>
  </si>
  <si>
    <t>Wyethia arizonica A. Gray</t>
  </si>
  <si>
    <t>WYAR</t>
  </si>
  <si>
    <t>Wyethia arizonica</t>
  </si>
  <si>
    <t>SCSC15</t>
  </si>
  <si>
    <t>Scabrethia scabra</t>
  </si>
  <si>
    <t>Wyethia scabra</t>
  </si>
  <si>
    <t>Wyethia scabra var. scabra</t>
  </si>
  <si>
    <t>Scabrethia scabra ssp. scabra</t>
  </si>
  <si>
    <t>MACO13</t>
  </si>
  <si>
    <t>Machaeranthera coloradoensis</t>
  </si>
  <si>
    <t>Xanthisma coloradoense</t>
  </si>
  <si>
    <t>Machaeranthera coloradoënsis</t>
  </si>
  <si>
    <t>MAGR10</t>
  </si>
  <si>
    <t>Machaeranthera gracilis</t>
  </si>
  <si>
    <t>Xanthisma gracile</t>
  </si>
  <si>
    <t>MAGRG</t>
  </si>
  <si>
    <t>Machaeranthera grindelioides var. grindelioides</t>
  </si>
  <si>
    <t>Xanthisma grindelioides var. grindelioides</t>
  </si>
  <si>
    <t>Machaeranthera grindelioides</t>
  </si>
  <si>
    <t>MAPI</t>
  </si>
  <si>
    <t>Machaeranthera pinnatifida</t>
  </si>
  <si>
    <t>Xanthisma spinulosum</t>
  </si>
  <si>
    <t>MAPIG3</t>
  </si>
  <si>
    <t>Machaeranthera pinnatifida ssp. pinnatifida var. glaberrima</t>
  </si>
  <si>
    <t>Xanthisma spinulosum var. glaberrimum</t>
  </si>
  <si>
    <t>Machaeranthera pinnatifida var. glaberrima</t>
  </si>
  <si>
    <t>MAPIP3</t>
  </si>
  <si>
    <t>Machaeranthera pinnatifida ssp. gooddingii var. paradoxa</t>
  </si>
  <si>
    <t>Xanthisma spinulosum var. paradoxum</t>
  </si>
  <si>
    <t>Machaeranthera pinnatifida var. paradoxa</t>
  </si>
  <si>
    <t>MAPIP</t>
  </si>
  <si>
    <t>Machaeranthera pinnatifida ssp. pinnatifida</t>
  </si>
  <si>
    <t>Xanthisma spinulosum var. spinulosum</t>
  </si>
  <si>
    <t>Machaeranthera pinnatifida var. pinnatifida</t>
  </si>
  <si>
    <t>Xanthium spinosum L.</t>
  </si>
  <si>
    <t>XASP2</t>
  </si>
  <si>
    <t>Xanthium spinosum</t>
  </si>
  <si>
    <t>Acanthoxanthium spinosum</t>
  </si>
  <si>
    <t>Xanthium strumarium L.</t>
  </si>
  <si>
    <t>XAST</t>
  </si>
  <si>
    <t>Xanthium strumarium</t>
  </si>
  <si>
    <t>Xylorhiza glabriuscula Nutt.</t>
  </si>
  <si>
    <t>XYGL</t>
  </si>
  <si>
    <t>Xylorhiza glabriuscula</t>
  </si>
  <si>
    <t>Xylorhiza venusta (M.E. Jones) A. Heller</t>
  </si>
  <si>
    <t>XYVE</t>
  </si>
  <si>
    <t>Xylorhiza venusta</t>
  </si>
  <si>
    <t>Yucca angustissima Engelm. ex Trel. var. angustissima</t>
  </si>
  <si>
    <t>YUANA2</t>
  </si>
  <si>
    <t>Yucca angustissima var. angustissima</t>
  </si>
  <si>
    <t>Yucca angustissima</t>
  </si>
  <si>
    <t>YUBA</t>
  </si>
  <si>
    <t>Yucca baccata</t>
  </si>
  <si>
    <t>Yucca baccata var. baccata</t>
  </si>
  <si>
    <t>Subshrub, Forb/herb, Shrub</t>
  </si>
  <si>
    <t>Yucca baileyi Wooton &amp; Standl. var. baileyi</t>
  </si>
  <si>
    <t>YUBAB3</t>
  </si>
  <si>
    <t>Yucca baileyi var. baileyi</t>
  </si>
  <si>
    <t>Yucca baileyi</t>
  </si>
  <si>
    <t>Yucca glauca Nutt.</t>
  </si>
  <si>
    <t>YUGL</t>
  </si>
  <si>
    <t>Yucca glauca</t>
  </si>
  <si>
    <t>Yucca harrimaniae Trel.</t>
  </si>
  <si>
    <t>YUHA</t>
  </si>
  <si>
    <t>Yucca harrimaniae</t>
  </si>
  <si>
    <t>YUHAN</t>
  </si>
  <si>
    <t>Yucca harrimaniae var. neomexicana</t>
  </si>
  <si>
    <t>Yucca neomexicana</t>
  </si>
  <si>
    <t>Zannichelliaceae</t>
  </si>
  <si>
    <t>Zannichellia palustris L.</t>
  </si>
  <si>
    <t>ZAPA</t>
  </si>
  <si>
    <t>Zannichellia palustris</t>
  </si>
  <si>
    <t>Zea mays L.</t>
  </si>
  <si>
    <t>ZEMA</t>
  </si>
  <si>
    <t>Zea mays</t>
  </si>
  <si>
    <t>Zigadenus elegans Pursh</t>
  </si>
  <si>
    <t>ZIEL2</t>
  </si>
  <si>
    <t>Zigadenus elegans</t>
  </si>
  <si>
    <t>Anticlea elegans</t>
  </si>
  <si>
    <t>Zigadenus paniculatus (Nutt.) S. Watson</t>
  </si>
  <si>
    <t>ZIPA2</t>
  </si>
  <si>
    <t>Zigadenus paniculatus</t>
  </si>
  <si>
    <t>Toxicoscordion paniculatum</t>
  </si>
  <si>
    <t>Toxicoscordion venosum</t>
  </si>
  <si>
    <t>ZIVEG</t>
  </si>
  <si>
    <t>Zigadenus venenosus var. gramineus</t>
  </si>
  <si>
    <t>Zigadenus paniculatus var. gramineus</t>
  </si>
  <si>
    <t>Zigadenus paniculatus var. paniculatus</t>
  </si>
  <si>
    <t>Zigadenus vaginatus (Rydb.) J.F. Macbr.</t>
  </si>
  <si>
    <t>ZIVA</t>
  </si>
  <si>
    <t>Zigadenus vaginatus</t>
  </si>
  <si>
    <t>Anticlea vaginata</t>
  </si>
  <si>
    <t>Zigadenus virescens (Kunth) J.F. Macbr.</t>
  </si>
  <si>
    <t>ZIVI</t>
  </si>
  <si>
    <t>Zigadenus virescens</t>
  </si>
  <si>
    <t>Anticlea virescens</t>
  </si>
  <si>
    <t>Zinnia grandiflora Nutt.</t>
  </si>
  <si>
    <t>ZIGR</t>
  </si>
  <si>
    <t>Zinnia grandiflora</t>
  </si>
  <si>
    <t>Zizia aptera (A. Gray) Fernald</t>
  </si>
  <si>
    <t>ZIAP</t>
  </si>
  <si>
    <t>Zizia aptera</t>
  </si>
  <si>
    <t>Zuckia brandegeei (A. Gray) S.L. Welsh &amp; Stutz ex S.L. Welsh</t>
  </si>
  <si>
    <t>ZUBR</t>
  </si>
  <si>
    <t>Zuckia brandegeei</t>
  </si>
  <si>
    <t>Zuckia brandegei</t>
  </si>
  <si>
    <t>Zygophyllum fabago L.</t>
  </si>
  <si>
    <t>ZYFA</t>
  </si>
  <si>
    <t>Zygophyllum fabago</t>
  </si>
  <si>
    <t>Packera mancosana L. Yeatts, B. Schneider, &amp; Al Schneid.</t>
  </si>
  <si>
    <t>PAMA2</t>
  </si>
  <si>
    <t>Packera mancosana</t>
  </si>
  <si>
    <t>Physaria floribunda Rydb. var. osterhoutii (Payson) Rollins</t>
  </si>
  <si>
    <t>PHFLO2</t>
  </si>
  <si>
    <t>Physaria floribunda var. osterhoutii</t>
  </si>
  <si>
    <t>Physaria osterhoutii</t>
  </si>
  <si>
    <t>G4?T2</t>
  </si>
  <si>
    <t>Senecio fremontii Torr. &amp; A. Gray var. inexpectatus Cronquist</t>
  </si>
  <si>
    <t>SEFRI</t>
  </si>
  <si>
    <t>Senecio fremontii var. inexpectatus</t>
  </si>
  <si>
    <t>Anemone virginiana L. var. cylindroidea B. Boivin</t>
  </si>
  <si>
    <t>ANVIC</t>
  </si>
  <si>
    <t>Anemone virginiana var. cylindroidea</t>
  </si>
  <si>
    <t>Astragalus albulus Wooton &amp; Standl.</t>
  </si>
  <si>
    <t>ASAL5</t>
  </si>
  <si>
    <t>Astragalus albulus</t>
  </si>
  <si>
    <t>Erigeron abajoensis Cronquist</t>
  </si>
  <si>
    <t>ERAB3</t>
  </si>
  <si>
    <t>Erigeron abajoensis</t>
  </si>
  <si>
    <t>Erigeron scopulinus G.L. Nesom &amp; Roth</t>
  </si>
  <si>
    <t>ERSC7</t>
  </si>
  <si>
    <t>Erigeron scopulinus</t>
  </si>
  <si>
    <t>Eriogonum saurinum Reveal</t>
  </si>
  <si>
    <t>ERSA10</t>
  </si>
  <si>
    <t>Eriogonum saurinum</t>
  </si>
  <si>
    <t>G4T3</t>
  </si>
  <si>
    <t>Mentzelia sivinskii</t>
  </si>
  <si>
    <t>PEKN2</t>
  </si>
  <si>
    <t>Pediocactus knowltonii </t>
  </si>
  <si>
    <t>Pediocactus knowltonii</t>
  </si>
  <si>
    <t>SU</t>
  </si>
  <si>
    <t>Solidago capulinensis Cockerell &amp; Andrews</t>
  </si>
  <si>
    <t>Solidago capulinensis</t>
  </si>
  <si>
    <t>Aquilegia micrantha Eastw. var. mancosana</t>
  </si>
  <si>
    <t>AQMIM</t>
  </si>
  <si>
    <t>Aquilegia micrantha var. mancosana</t>
  </si>
  <si>
    <t>G5T1Q</t>
  </si>
  <si>
    <t>Eriogonum viridulum Reveal</t>
  </si>
  <si>
    <t>ERVI13</t>
  </si>
  <si>
    <t>Eriogonum viridulum</t>
  </si>
  <si>
    <t>G4Q</t>
  </si>
  <si>
    <t>Physaria vitulifera x P. bellii</t>
  </si>
  <si>
    <t>GNA</t>
  </si>
  <si>
    <t>Carex wootonii Mack.</t>
  </si>
  <si>
    <t>CAWO</t>
  </si>
  <si>
    <t>Carex wootonii</t>
  </si>
  <si>
    <t>Carex infirminervia Naczi</t>
  </si>
  <si>
    <t>CAIN7</t>
  </si>
  <si>
    <t>Carex infirminervia</t>
  </si>
  <si>
    <t>Epilobium leptocarpum Hausskn.</t>
  </si>
  <si>
    <t>EPLE</t>
  </si>
  <si>
    <t>Epilobium leptocarpum</t>
  </si>
  <si>
    <t>Typha ×glauca Godr. (pro sp.) [angustifolia or domingensis × latifolia]</t>
  </si>
  <si>
    <t>TYGL</t>
  </si>
  <si>
    <t>Typha ×glauca</t>
  </si>
  <si>
    <t>Typha L.</t>
  </si>
  <si>
    <t>TYPHA</t>
  </si>
  <si>
    <t>Rhus trilobata Nutt.</t>
  </si>
  <si>
    <t>RHTR</t>
  </si>
  <si>
    <t>Rhus trilobata</t>
  </si>
  <si>
    <t xml:space="preserve">Juncus arcticus  </t>
  </si>
  <si>
    <t>Phragmites australis var. americanus</t>
  </si>
  <si>
    <t>Phragmites australis var. autralis</t>
  </si>
  <si>
    <t>PHAU6</t>
  </si>
  <si>
    <t>Phragmites australis (Cav.) Trin. ex Steud. ssp. americanus Saltonst., P.M. Peterson &amp; Soreng</t>
  </si>
  <si>
    <t>Phragmites australis (Cav.) Trin. ex Steud. ssp. australis</t>
  </si>
  <si>
    <t>Viola praemorsa ssp. major</t>
  </si>
  <si>
    <t>Trisetum spicatum ssp. alaskanum</t>
  </si>
  <si>
    <t>Cerasus pennsylvanica</t>
  </si>
  <si>
    <t>Batrachium aquatile</t>
  </si>
  <si>
    <t>FQA_Family</t>
  </si>
  <si>
    <t>National_Family</t>
  </si>
  <si>
    <t>National_SciName_noAuthority</t>
  </si>
  <si>
    <t>FQA_SciName_noAuthority</t>
  </si>
  <si>
    <t>National_USDASymbol</t>
  </si>
  <si>
    <t>FQA_SciName_withAuthority</t>
  </si>
  <si>
    <t>Ack_SciName_noAuthority</t>
  </si>
  <si>
    <t>Aurinia</t>
  </si>
  <si>
    <t>saxatilis</t>
  </si>
  <si>
    <t>Aletes</t>
  </si>
  <si>
    <t>macdougalii</t>
  </si>
  <si>
    <t>Antennaria</t>
  </si>
  <si>
    <t>howellii</t>
  </si>
  <si>
    <t>Arnica</t>
  </si>
  <si>
    <t>angustifolia</t>
  </si>
  <si>
    <t>tomentosa</t>
  </si>
  <si>
    <t>Clematis</t>
  </si>
  <si>
    <t>occidentalis</t>
  </si>
  <si>
    <t>Calylophus</t>
  </si>
  <si>
    <t>berlandieri</t>
  </si>
  <si>
    <t>Carex</t>
  </si>
  <si>
    <t>hassei</t>
  </si>
  <si>
    <t>lasiocarpa</t>
  </si>
  <si>
    <t>Ericameria</t>
  </si>
  <si>
    <t>parryi</t>
  </si>
  <si>
    <t>affinis</t>
  </si>
  <si>
    <t>Cymbalaria</t>
  </si>
  <si>
    <t>muralis</t>
  </si>
  <si>
    <t>Dicentra</t>
  </si>
  <si>
    <t>uniflora</t>
  </si>
  <si>
    <t>Draba</t>
  </si>
  <si>
    <t>porsildii</t>
  </si>
  <si>
    <t>Eleocharis</t>
  </si>
  <si>
    <t>montevidensis</t>
  </si>
  <si>
    <t>Epilobium</t>
  </si>
  <si>
    <t>lactiflorum</t>
  </si>
  <si>
    <t>Festuca</t>
  </si>
  <si>
    <t>campestris</t>
  </si>
  <si>
    <t>Heterotheca</t>
  </si>
  <si>
    <t>canescens</t>
  </si>
  <si>
    <t>Lysimachia</t>
  </si>
  <si>
    <t>vulgaris</t>
  </si>
  <si>
    <t>Saxifraga</t>
  </si>
  <si>
    <t>caespitosa</t>
  </si>
  <si>
    <t>monticola</t>
  </si>
  <si>
    <t>Oxytropis</t>
  </si>
  <si>
    <t>Packera</t>
  </si>
  <si>
    <t>dimorphophylla</t>
  </si>
  <si>
    <t>Penstemon</t>
  </si>
  <si>
    <t>fendleri</t>
  </si>
  <si>
    <t>fremontii</t>
  </si>
  <si>
    <t>ophianthus</t>
  </si>
  <si>
    <t>Physocarpus</t>
  </si>
  <si>
    <t>opulifolius</t>
  </si>
  <si>
    <t>Rorippa</t>
  </si>
  <si>
    <t>curvipes</t>
  </si>
  <si>
    <t>truncata</t>
  </si>
  <si>
    <t>Juniperus</t>
  </si>
  <si>
    <t>virginiana</t>
  </si>
  <si>
    <t>Salix</t>
  </si>
  <si>
    <t>nigra</t>
  </si>
  <si>
    <t>Euphorbia</t>
  </si>
  <si>
    <t>crenulata</t>
  </si>
  <si>
    <t>Trifolium</t>
  </si>
  <si>
    <t>Wyethia</t>
  </si>
  <si>
    <t>×magna</t>
  </si>
  <si>
    <t>Abies</t>
  </si>
  <si>
    <t>bifolia</t>
  </si>
  <si>
    <t>concolor</t>
  </si>
  <si>
    <t>Abronia</t>
  </si>
  <si>
    <t>elliptica</t>
  </si>
  <si>
    <t>fragrans</t>
  </si>
  <si>
    <t>glabrifolia</t>
  </si>
  <si>
    <t>nana</t>
  </si>
  <si>
    <t>Abutilon</t>
  </si>
  <si>
    <t>incanum</t>
  </si>
  <si>
    <t>parvulum</t>
  </si>
  <si>
    <t>theophrasti</t>
  </si>
  <si>
    <t>Acer</t>
  </si>
  <si>
    <t>glabrum</t>
  </si>
  <si>
    <t>grandidentatum</t>
  </si>
  <si>
    <t>negundo</t>
  </si>
  <si>
    <t>Achillea</t>
  </si>
  <si>
    <t>filipendulina</t>
  </si>
  <si>
    <t>millefolium</t>
  </si>
  <si>
    <t>ptarmica</t>
  </si>
  <si>
    <t>Achnatherum</t>
  </si>
  <si>
    <t>×bloomeri</t>
  </si>
  <si>
    <t>aridum</t>
  </si>
  <si>
    <t>hymenoides</t>
  </si>
  <si>
    <t>lettermanii</t>
  </si>
  <si>
    <t>nelsonii</t>
  </si>
  <si>
    <t>perplexum</t>
  </si>
  <si>
    <t>pinetorum</t>
  </si>
  <si>
    <t>richardsonii</t>
  </si>
  <si>
    <t>robustum</t>
  </si>
  <si>
    <t>scribneri</t>
  </si>
  <si>
    <t>webberi</t>
  </si>
  <si>
    <t>Aconitum</t>
  </si>
  <si>
    <t>columbianum</t>
  </si>
  <si>
    <t>Acorus</t>
  </si>
  <si>
    <t>calamus</t>
  </si>
  <si>
    <t>Acroptilon</t>
  </si>
  <si>
    <t>repens</t>
  </si>
  <si>
    <t>Actaea</t>
  </si>
  <si>
    <t>rubra</t>
  </si>
  <si>
    <t>Adiantum</t>
  </si>
  <si>
    <t>aleuticum</t>
  </si>
  <si>
    <t>capillus-veneris</t>
  </si>
  <si>
    <t>Adoxa</t>
  </si>
  <si>
    <t>moschatellina</t>
  </si>
  <si>
    <t>Aegilops</t>
  </si>
  <si>
    <t>cylindrica</t>
  </si>
  <si>
    <t>Agalinis</t>
  </si>
  <si>
    <t>tenuifolia</t>
  </si>
  <si>
    <t>parviflora</t>
  </si>
  <si>
    <t>Agastache</t>
  </si>
  <si>
    <t>foeniculum</t>
  </si>
  <si>
    <t>pallidiflora</t>
  </si>
  <si>
    <t>urticifolia</t>
  </si>
  <si>
    <t>Ageratina</t>
  </si>
  <si>
    <t>herbacea</t>
  </si>
  <si>
    <t>Agoseris</t>
  </si>
  <si>
    <t>aurantiaca</t>
  </si>
  <si>
    <t>purpurea</t>
  </si>
  <si>
    <t>glauca</t>
  </si>
  <si>
    <t>heterophylla</t>
  </si>
  <si>
    <t>Agrimonia</t>
  </si>
  <si>
    <t>striata</t>
  </si>
  <si>
    <t>Agropyron</t>
  </si>
  <si>
    <t>cristatum</t>
  </si>
  <si>
    <t>fragile</t>
  </si>
  <si>
    <t>Agrostemma</t>
  </si>
  <si>
    <t>githago</t>
  </si>
  <si>
    <t>Agrostis</t>
  </si>
  <si>
    <t>exarata</t>
  </si>
  <si>
    <t>gigantea</t>
  </si>
  <si>
    <t>idahoensis</t>
  </si>
  <si>
    <t>mertensii</t>
  </si>
  <si>
    <t>scabra</t>
  </si>
  <si>
    <t>stolonifera</t>
  </si>
  <si>
    <t>variabilis</t>
  </si>
  <si>
    <t>Ailanthus</t>
  </si>
  <si>
    <t>altissima</t>
  </si>
  <si>
    <t>Alcea</t>
  </si>
  <si>
    <t>rosea</t>
  </si>
  <si>
    <t>acaulis</t>
  </si>
  <si>
    <t>humilis</t>
  </si>
  <si>
    <t>Alhagi</t>
  </si>
  <si>
    <t>maurorum</t>
  </si>
  <si>
    <t>Aliciella</t>
  </si>
  <si>
    <t>haydenii</t>
  </si>
  <si>
    <t>leptomeria</t>
  </si>
  <si>
    <t>mcvickerae</t>
  </si>
  <si>
    <t>micromeria</t>
  </si>
  <si>
    <t>penstemonoides</t>
  </si>
  <si>
    <t>pinnatifida</t>
  </si>
  <si>
    <t>sedifolia</t>
  </si>
  <si>
    <t>stenothyrsa</t>
  </si>
  <si>
    <t>triodon</t>
  </si>
  <si>
    <t>Alisma</t>
  </si>
  <si>
    <t>gramineum</t>
  </si>
  <si>
    <t>subcordatum</t>
  </si>
  <si>
    <t>triviale</t>
  </si>
  <si>
    <t>Alliaria</t>
  </si>
  <si>
    <t>petiolata</t>
  </si>
  <si>
    <t>Allionia</t>
  </si>
  <si>
    <t>incarnata</t>
  </si>
  <si>
    <t>Allium</t>
  </si>
  <si>
    <t>acuminatum</t>
  </si>
  <si>
    <t>brandegeei</t>
  </si>
  <si>
    <t>brevistylum</t>
  </si>
  <si>
    <t>cernuum</t>
  </si>
  <si>
    <t>geyeri</t>
  </si>
  <si>
    <t>macropetalum</t>
  </si>
  <si>
    <t>nevadense</t>
  </si>
  <si>
    <t>sativum</t>
  </si>
  <si>
    <t>schoenoprasum</t>
  </si>
  <si>
    <t>textile</t>
  </si>
  <si>
    <t>Almutaster</t>
  </si>
  <si>
    <t>pauciflorus</t>
  </si>
  <si>
    <t>Alnus</t>
  </si>
  <si>
    <t>incana</t>
  </si>
  <si>
    <t>Alopecurus</t>
  </si>
  <si>
    <t>aequalis</t>
  </si>
  <si>
    <t>arundinaceus</t>
  </si>
  <si>
    <t>carolinianus</t>
  </si>
  <si>
    <t>geniculatus</t>
  </si>
  <si>
    <t>magellanicus</t>
  </si>
  <si>
    <t>pratensis</t>
  </si>
  <si>
    <t>Alyssum</t>
  </si>
  <si>
    <t>alyssoides</t>
  </si>
  <si>
    <t>desertorum</t>
  </si>
  <si>
    <t>murale</t>
  </si>
  <si>
    <t>simplex</t>
  </si>
  <si>
    <t>Amaranthus</t>
  </si>
  <si>
    <t>albus</t>
  </si>
  <si>
    <t>arenicola</t>
  </si>
  <si>
    <t>blitoides</t>
  </si>
  <si>
    <t>hybridus</t>
  </si>
  <si>
    <t>palmeri</t>
  </si>
  <si>
    <t>powellii</t>
  </si>
  <si>
    <t>retroflexus</t>
  </si>
  <si>
    <t>wrightii</t>
  </si>
  <si>
    <t>Ambrosia</t>
  </si>
  <si>
    <t>acanthicarpa</t>
  </si>
  <si>
    <t>artemisiifolia</t>
  </si>
  <si>
    <t>confertiflora</t>
  </si>
  <si>
    <t>grayi</t>
  </si>
  <si>
    <t>linearis</t>
  </si>
  <si>
    <t>psilostachya</t>
  </si>
  <si>
    <t>trifida</t>
  </si>
  <si>
    <t>Amelanchier</t>
  </si>
  <si>
    <t>alnifolia</t>
  </si>
  <si>
    <t>pumila</t>
  </si>
  <si>
    <t>utahensis</t>
  </si>
  <si>
    <t>Ammannia</t>
  </si>
  <si>
    <t>robusta</t>
  </si>
  <si>
    <t>Amorpha</t>
  </si>
  <si>
    <t>fruticosa</t>
  </si>
  <si>
    <t>Amphiscirpus</t>
  </si>
  <si>
    <t>nevadensis</t>
  </si>
  <si>
    <t>Amsinckia</t>
  </si>
  <si>
    <t>lycopsoides</t>
  </si>
  <si>
    <t>menziesii</t>
  </si>
  <si>
    <t>Amsonia</t>
  </si>
  <si>
    <t>jonesii</t>
  </si>
  <si>
    <t>Anagallis</t>
  </si>
  <si>
    <t>arvensis</t>
  </si>
  <si>
    <t>minima</t>
  </si>
  <si>
    <t>Anaphalis</t>
  </si>
  <si>
    <t>margaritacea</t>
  </si>
  <si>
    <t>Anchusa</t>
  </si>
  <si>
    <t>azurea</t>
  </si>
  <si>
    <t>officinalis</t>
  </si>
  <si>
    <t>Andropogon</t>
  </si>
  <si>
    <t>gerardii</t>
  </si>
  <si>
    <t>hallii</t>
  </si>
  <si>
    <t>Androsace</t>
  </si>
  <si>
    <t>chamaejasme</t>
  </si>
  <si>
    <t>filiformis</t>
  </si>
  <si>
    <t>septentrionalis</t>
  </si>
  <si>
    <t>Androstephium</t>
  </si>
  <si>
    <t>breviflorum</t>
  </si>
  <si>
    <t>Anemone</t>
  </si>
  <si>
    <t>canadensis</t>
  </si>
  <si>
    <t>multifida</t>
  </si>
  <si>
    <t>narcissiflora</t>
  </si>
  <si>
    <t>patens</t>
  </si>
  <si>
    <t>Anemopsis</t>
  </si>
  <si>
    <t>californica</t>
  </si>
  <si>
    <t>Angelica</t>
  </si>
  <si>
    <t>ampla</t>
  </si>
  <si>
    <t>pinnata</t>
  </si>
  <si>
    <t>Anoda</t>
  </si>
  <si>
    <t>cristata</t>
  </si>
  <si>
    <t>anaphaloides</t>
  </si>
  <si>
    <t>corymbosa</t>
  </si>
  <si>
    <t>dimorpha</t>
  </si>
  <si>
    <t>luzuloides</t>
  </si>
  <si>
    <t>marginata</t>
  </si>
  <si>
    <t>media</t>
  </si>
  <si>
    <t>microphylla</t>
  </si>
  <si>
    <t>neglecta</t>
  </si>
  <si>
    <t>parvifolia</t>
  </si>
  <si>
    <t>pulcherrima</t>
  </si>
  <si>
    <t>rosulata</t>
  </si>
  <si>
    <t>umbrinella</t>
  </si>
  <si>
    <t>Anthemis</t>
  </si>
  <si>
    <t>cotula</t>
  </si>
  <si>
    <t>tinctoria</t>
  </si>
  <si>
    <t>Anthoxanthum</t>
  </si>
  <si>
    <t>hirtum</t>
  </si>
  <si>
    <t>odoratum</t>
  </si>
  <si>
    <t>Apera</t>
  </si>
  <si>
    <t>interrupta</t>
  </si>
  <si>
    <t>Apios</t>
  </si>
  <si>
    <t>americana</t>
  </si>
  <si>
    <t>Apocynum</t>
  </si>
  <si>
    <t>×floribundum</t>
  </si>
  <si>
    <t>androsaemifolium</t>
  </si>
  <si>
    <t>cannabinum</t>
  </si>
  <si>
    <t>Aquilegia</t>
  </si>
  <si>
    <t>barnebyi</t>
  </si>
  <si>
    <t>chrysantha</t>
  </si>
  <si>
    <t>coerulea</t>
  </si>
  <si>
    <t>ochroleuca</t>
  </si>
  <si>
    <t>elegantula</t>
  </si>
  <si>
    <t>micrantha</t>
  </si>
  <si>
    <t>saximontana</t>
  </si>
  <si>
    <t>Arabis</t>
  </si>
  <si>
    <t>pycnocarpa</t>
  </si>
  <si>
    <t>Aralia</t>
  </si>
  <si>
    <t>nudicaulis</t>
  </si>
  <si>
    <t>racemosa</t>
  </si>
  <si>
    <t>bicrenata</t>
  </si>
  <si>
    <t>Arceuthobium</t>
  </si>
  <si>
    <t>americanum</t>
  </si>
  <si>
    <t>cyanocarpum</t>
  </si>
  <si>
    <t>divaricatum</t>
  </si>
  <si>
    <t>douglasii</t>
  </si>
  <si>
    <t>vaginatum</t>
  </si>
  <si>
    <t>Arctium</t>
  </si>
  <si>
    <t>lappa</t>
  </si>
  <si>
    <t>minus</t>
  </si>
  <si>
    <t>tomentosum</t>
  </si>
  <si>
    <t>Arctostaphylos</t>
  </si>
  <si>
    <t>patula</t>
  </si>
  <si>
    <t>uva-ursi</t>
  </si>
  <si>
    <t>Arenaria</t>
  </si>
  <si>
    <t>lanuginosa</t>
  </si>
  <si>
    <t>serpyllifolia</t>
  </si>
  <si>
    <t>Argemone</t>
  </si>
  <si>
    <t>hispida</t>
  </si>
  <si>
    <t>polyanthemos</t>
  </si>
  <si>
    <t>squarrosa</t>
  </si>
  <si>
    <t>Argyrochosma</t>
  </si>
  <si>
    <t>Argythamnia</t>
  </si>
  <si>
    <t>mercurialina</t>
  </si>
  <si>
    <t>Arida</t>
  </si>
  <si>
    <t>Aristida</t>
  </si>
  <si>
    <t>adscensionis</t>
  </si>
  <si>
    <t>basiramea</t>
  </si>
  <si>
    <t>dichotoma</t>
  </si>
  <si>
    <t>divaricata</t>
  </si>
  <si>
    <t>havardii</t>
  </si>
  <si>
    <t>oligantha</t>
  </si>
  <si>
    <t>fendleriana</t>
  </si>
  <si>
    <t>nealleyi</t>
  </si>
  <si>
    <t>Armeria</t>
  </si>
  <si>
    <t>maritima</t>
  </si>
  <si>
    <t>sibirica</t>
  </si>
  <si>
    <t>Armoracia</t>
  </si>
  <si>
    <t>rusticana</t>
  </si>
  <si>
    <t>chamissonis</t>
  </si>
  <si>
    <t>cordifolia</t>
  </si>
  <si>
    <t>fulgens</t>
  </si>
  <si>
    <t>gracilis</t>
  </si>
  <si>
    <t>latifolia</t>
  </si>
  <si>
    <t>longifolia</t>
  </si>
  <si>
    <t>mollis</t>
  </si>
  <si>
    <t>rydbergii</t>
  </si>
  <si>
    <t>Arrhenatherum</t>
  </si>
  <si>
    <t>elatius</t>
  </si>
  <si>
    <t>Artemisia</t>
  </si>
  <si>
    <t>abrotanum</t>
  </si>
  <si>
    <t>absinthium</t>
  </si>
  <si>
    <t>annua</t>
  </si>
  <si>
    <t>arbuscula</t>
  </si>
  <si>
    <t>arctica</t>
  </si>
  <si>
    <t>biennis</t>
  </si>
  <si>
    <t>bigelovii</t>
  </si>
  <si>
    <t>caudata</t>
  </si>
  <si>
    <t>purshii</t>
  </si>
  <si>
    <t>cana</t>
  </si>
  <si>
    <t>carruthii</t>
  </si>
  <si>
    <t>dracunculus</t>
  </si>
  <si>
    <t>filifolia</t>
  </si>
  <si>
    <t>franserioides</t>
  </si>
  <si>
    <t>frigida</t>
  </si>
  <si>
    <t>ludoviciana</t>
  </si>
  <si>
    <t>mexicana</t>
  </si>
  <si>
    <t>michauxiana</t>
  </si>
  <si>
    <t>nova</t>
  </si>
  <si>
    <t>pattersonii</t>
  </si>
  <si>
    <t>pedatifida</t>
  </si>
  <si>
    <t>pygmaea</t>
  </si>
  <si>
    <t>scopulorum</t>
  </si>
  <si>
    <t>spiciformis</t>
  </si>
  <si>
    <t>spinescens</t>
  </si>
  <si>
    <t>tridentata</t>
  </si>
  <si>
    <t>wyomingensis</t>
  </si>
  <si>
    <t>tripartita</t>
  </si>
  <si>
    <t>Asclepias</t>
  </si>
  <si>
    <t>arenaria</t>
  </si>
  <si>
    <t>asperula</t>
  </si>
  <si>
    <t>cryptoceras</t>
  </si>
  <si>
    <t>engelmanniana</t>
  </si>
  <si>
    <t>involucrata</t>
  </si>
  <si>
    <t>macrosperma</t>
  </si>
  <si>
    <t>macrotis</t>
  </si>
  <si>
    <t>oenotheroides</t>
  </si>
  <si>
    <t>rusbyi</t>
  </si>
  <si>
    <t>speciosa</t>
  </si>
  <si>
    <t>stenophylla</t>
  </si>
  <si>
    <t>subverticillata</t>
  </si>
  <si>
    <t>tuberosa</t>
  </si>
  <si>
    <t>interior</t>
  </si>
  <si>
    <t>uncialis</t>
  </si>
  <si>
    <t>viridiflora</t>
  </si>
  <si>
    <t>Asparagus</t>
  </si>
  <si>
    <t>Asperugo</t>
  </si>
  <si>
    <t>procumbens</t>
  </si>
  <si>
    <t>Asplenium</t>
  </si>
  <si>
    <t>adiantum-nigrum</t>
  </si>
  <si>
    <t>platyneuron</t>
  </si>
  <si>
    <t>resiliens</t>
  </si>
  <si>
    <t>septentrionale</t>
  </si>
  <si>
    <t>trichomanes</t>
  </si>
  <si>
    <t>trichomanes-ramosum</t>
  </si>
  <si>
    <t>Aster</t>
  </si>
  <si>
    <t>alpinus</t>
  </si>
  <si>
    <t>Astragalus</t>
  </si>
  <si>
    <t>agrestis</t>
  </si>
  <si>
    <t>allochrous</t>
  </si>
  <si>
    <t>americanus</t>
  </si>
  <si>
    <t>amphioxys</t>
  </si>
  <si>
    <t>anisus</t>
  </si>
  <si>
    <t>aretioides</t>
  </si>
  <si>
    <t>argophyllus</t>
  </si>
  <si>
    <t>martinii</t>
  </si>
  <si>
    <t>asclepiadoides</t>
  </si>
  <si>
    <t>australis</t>
  </si>
  <si>
    <t>bisulcatus</t>
  </si>
  <si>
    <t>bodinii</t>
  </si>
  <si>
    <t>calycosus</t>
  </si>
  <si>
    <t>ceramicus</t>
  </si>
  <si>
    <t>filifolius</t>
  </si>
  <si>
    <t>cerussatus</t>
  </si>
  <si>
    <t>chamaeleuce</t>
  </si>
  <si>
    <t>chloodes</t>
  </si>
  <si>
    <t>cibarius</t>
  </si>
  <si>
    <t>cicer</t>
  </si>
  <si>
    <t>coltonii</t>
  </si>
  <si>
    <t>convallarius</t>
  </si>
  <si>
    <t>crassicarpus</t>
  </si>
  <si>
    <t>cronquistii</t>
  </si>
  <si>
    <t>debequaeus</t>
  </si>
  <si>
    <t>desperatus</t>
  </si>
  <si>
    <t>deterior</t>
  </si>
  <si>
    <t>detritalis</t>
  </si>
  <si>
    <t>drummondii</t>
  </si>
  <si>
    <t>duchesnensis</t>
  </si>
  <si>
    <t>eastwoodiae</t>
  </si>
  <si>
    <t>eucosmus</t>
  </si>
  <si>
    <t>falcatus</t>
  </si>
  <si>
    <t>flavus</t>
  </si>
  <si>
    <t>flexuosus</t>
  </si>
  <si>
    <t>greenei</t>
  </si>
  <si>
    <t>fucatus</t>
  </si>
  <si>
    <t>gilviflorus</t>
  </si>
  <si>
    <t>humillimus</t>
  </si>
  <si>
    <t>humistratus</t>
  </si>
  <si>
    <t>hyalinus</t>
  </si>
  <si>
    <t>iodopetalus</t>
  </si>
  <si>
    <t>jejunus</t>
  </si>
  <si>
    <t>kentrophyta</t>
  </si>
  <si>
    <t>laxmannii</t>
  </si>
  <si>
    <t>lentiginosus</t>
  </si>
  <si>
    <t>leptaleus</t>
  </si>
  <si>
    <t>linifolius</t>
  </si>
  <si>
    <t>lonchocarpus</t>
  </si>
  <si>
    <t>lotiflorus</t>
  </si>
  <si>
    <t>lutosus</t>
  </si>
  <si>
    <t>megacarpus</t>
  </si>
  <si>
    <t>microcymbus</t>
  </si>
  <si>
    <t>miser</t>
  </si>
  <si>
    <t>missouriensis</t>
  </si>
  <si>
    <t>mollissimus</t>
  </si>
  <si>
    <t>molybdenus</t>
  </si>
  <si>
    <t>monumentalis</t>
  </si>
  <si>
    <t>musiniensis</t>
  </si>
  <si>
    <t>naturitensis</t>
  </si>
  <si>
    <t>newberryi</t>
  </si>
  <si>
    <t>nuttallianus</t>
  </si>
  <si>
    <t>oocalycis</t>
  </si>
  <si>
    <t>oophorus</t>
  </si>
  <si>
    <t>osterhoutii</t>
  </si>
  <si>
    <t>pectinatus</t>
  </si>
  <si>
    <t>piscator</t>
  </si>
  <si>
    <t>plattensis</t>
  </si>
  <si>
    <t>praelongus</t>
  </si>
  <si>
    <t>preussii</t>
  </si>
  <si>
    <t>proximus</t>
  </si>
  <si>
    <t>pubentissimus</t>
  </si>
  <si>
    <t>puniceus</t>
  </si>
  <si>
    <t>racemosus</t>
  </si>
  <si>
    <t>rafaelensis</t>
  </si>
  <si>
    <t>ripleyi</t>
  </si>
  <si>
    <t>robbinsii</t>
  </si>
  <si>
    <t>minor</t>
  </si>
  <si>
    <t>saurinus</t>
  </si>
  <si>
    <t>schmolliae</t>
  </si>
  <si>
    <t>sericoleucus</t>
  </si>
  <si>
    <t>sesquiflorus</t>
  </si>
  <si>
    <t>shortianus</t>
  </si>
  <si>
    <t>sparsiflorus</t>
  </si>
  <si>
    <t>spatulatus</t>
  </si>
  <si>
    <t>tenellus</t>
  </si>
  <si>
    <t>thompsoniae</t>
  </si>
  <si>
    <t>tortipes</t>
  </si>
  <si>
    <t>tridactylicus</t>
  </si>
  <si>
    <t>wetherillii</t>
  </si>
  <si>
    <t>wingatanus</t>
  </si>
  <si>
    <t>Astrolepis</t>
  </si>
  <si>
    <t>cochisensis</t>
  </si>
  <si>
    <t>integerrima</t>
  </si>
  <si>
    <t>Athyrium</t>
  </si>
  <si>
    <t>alpestre</t>
  </si>
  <si>
    <t>filix-femina</t>
  </si>
  <si>
    <t>californicum</t>
  </si>
  <si>
    <t>Atriplex</t>
  </si>
  <si>
    <t>argentea</t>
  </si>
  <si>
    <t>confertifolia</t>
  </si>
  <si>
    <t>corrugata</t>
  </si>
  <si>
    <t>gardneri</t>
  </si>
  <si>
    <t>graciliflora</t>
  </si>
  <si>
    <t>heterosperma</t>
  </si>
  <si>
    <t>hortensis</t>
  </si>
  <si>
    <t>obovata</t>
  </si>
  <si>
    <t>pleiantha</t>
  </si>
  <si>
    <t>saccaria</t>
  </si>
  <si>
    <t>subspicata</t>
  </si>
  <si>
    <t>suckleyi</t>
  </si>
  <si>
    <t>wolfii</t>
  </si>
  <si>
    <t>Avena</t>
  </si>
  <si>
    <t>fatua</t>
  </si>
  <si>
    <t>sativa</t>
  </si>
  <si>
    <t>Avenula</t>
  </si>
  <si>
    <t>hookeri</t>
  </si>
  <si>
    <t>Axyris</t>
  </si>
  <si>
    <t>amaranthoides</t>
  </si>
  <si>
    <t>Azolla</t>
  </si>
  <si>
    <t>Baccharis</t>
  </si>
  <si>
    <t>salicina</t>
  </si>
  <si>
    <t>Bacopa</t>
  </si>
  <si>
    <t>rotundifolia</t>
  </si>
  <si>
    <t>Bahia</t>
  </si>
  <si>
    <t>dissecta</t>
  </si>
  <si>
    <t>Balsamorhiza</t>
  </si>
  <si>
    <t>hispidula</t>
  </si>
  <si>
    <t>sagittata</t>
  </si>
  <si>
    <t>Barbarea</t>
  </si>
  <si>
    <t>orthoceras</t>
  </si>
  <si>
    <t>Bassia</t>
  </si>
  <si>
    <t>hyssopifolia</t>
  </si>
  <si>
    <t>Beckmannia</t>
  </si>
  <si>
    <t>syzigachne</t>
  </si>
  <si>
    <t>Berberis</t>
  </si>
  <si>
    <t>haematocarpa</t>
  </si>
  <si>
    <t>Bergia</t>
  </si>
  <si>
    <t>texana</t>
  </si>
  <si>
    <t>Berlandiera</t>
  </si>
  <si>
    <t>lyrata</t>
  </si>
  <si>
    <t>Berteroa</t>
  </si>
  <si>
    <t>Berula</t>
  </si>
  <si>
    <t>erecta</t>
  </si>
  <si>
    <t>Besseya</t>
  </si>
  <si>
    <t>alpina</t>
  </si>
  <si>
    <t>plantaginea</t>
  </si>
  <si>
    <t>ritteriana</t>
  </si>
  <si>
    <t>Betula</t>
  </si>
  <si>
    <t>glandulosa</t>
  </si>
  <si>
    <t>papyrifera</t>
  </si>
  <si>
    <t>pendula</t>
  </si>
  <si>
    <t>Bidens</t>
  </si>
  <si>
    <t>cernua</t>
  </si>
  <si>
    <t>frondosa</t>
  </si>
  <si>
    <t>tenuisecta</t>
  </si>
  <si>
    <t>vulgata</t>
  </si>
  <si>
    <t>Bistorta</t>
  </si>
  <si>
    <t>bistortoides</t>
  </si>
  <si>
    <t>vivipara</t>
  </si>
  <si>
    <t>Boechera</t>
  </si>
  <si>
    <t>consanguinea</t>
  </si>
  <si>
    <t>crandallii</t>
  </si>
  <si>
    <t>drepanoloba</t>
  </si>
  <si>
    <t>fernaldiana</t>
  </si>
  <si>
    <t>formosa</t>
  </si>
  <si>
    <t>glareosa</t>
  </si>
  <si>
    <t>perennans</t>
  </si>
  <si>
    <t>gracilenta</t>
  </si>
  <si>
    <t>grahamii</t>
  </si>
  <si>
    <t>gunnisoniana</t>
  </si>
  <si>
    <t>lemmonii</t>
  </si>
  <si>
    <t>lignifera</t>
  </si>
  <si>
    <t>oxylobula</t>
  </si>
  <si>
    <t>pallidifolia</t>
  </si>
  <si>
    <t>pendulina</t>
  </si>
  <si>
    <t>retrofracta</t>
  </si>
  <si>
    <t>spatifolia</t>
  </si>
  <si>
    <t>stricta</t>
  </si>
  <si>
    <t>Bolboschoenus</t>
  </si>
  <si>
    <t>fluviatilis</t>
  </si>
  <si>
    <t>maritimus</t>
  </si>
  <si>
    <t>Bothriochloa</t>
  </si>
  <si>
    <t>barbinodis</t>
  </si>
  <si>
    <t>bladhii</t>
  </si>
  <si>
    <t>ischaemum</t>
  </si>
  <si>
    <t>laguroides</t>
  </si>
  <si>
    <t>springfieldii</t>
  </si>
  <si>
    <t>Botrychium</t>
  </si>
  <si>
    <t>ascendens</t>
  </si>
  <si>
    <t>campestre</t>
  </si>
  <si>
    <t>echo</t>
  </si>
  <si>
    <t>furculatum</t>
  </si>
  <si>
    <t>hesperium</t>
  </si>
  <si>
    <t>lanceolatum</t>
  </si>
  <si>
    <t>lunaria</t>
  </si>
  <si>
    <t>minganense</t>
  </si>
  <si>
    <t>neolunaria</t>
  </si>
  <si>
    <t>paradoxum</t>
  </si>
  <si>
    <t>pinnatum</t>
  </si>
  <si>
    <t>spathulatum</t>
  </si>
  <si>
    <t>tunux</t>
  </si>
  <si>
    <t>Botrypus</t>
  </si>
  <si>
    <t>virginianus</t>
  </si>
  <si>
    <t>Bouteloua</t>
  </si>
  <si>
    <t>barbata</t>
  </si>
  <si>
    <t>curtipendula</t>
  </si>
  <si>
    <t>eriopoda</t>
  </si>
  <si>
    <t>hirsuta</t>
  </si>
  <si>
    <t>Brachypodium</t>
  </si>
  <si>
    <t>distachyon</t>
  </si>
  <si>
    <t>Brassica</t>
  </si>
  <si>
    <t>elongata</t>
  </si>
  <si>
    <t>juncea</t>
  </si>
  <si>
    <t>napus</t>
  </si>
  <si>
    <t>rapa</t>
  </si>
  <si>
    <t>Braya</t>
  </si>
  <si>
    <t>glabella</t>
  </si>
  <si>
    <t>Brickellia</t>
  </si>
  <si>
    <t>brachyphylla</t>
  </si>
  <si>
    <t>eupatorioides</t>
  </si>
  <si>
    <t>grandiflora</t>
  </si>
  <si>
    <t>oblongifolia</t>
  </si>
  <si>
    <t>Bromus</t>
  </si>
  <si>
    <t>briziformis</t>
  </si>
  <si>
    <t>carinatus</t>
  </si>
  <si>
    <t>ciliatus</t>
  </si>
  <si>
    <t>commutatus</t>
  </si>
  <si>
    <t>diandrus</t>
  </si>
  <si>
    <t>frondosus</t>
  </si>
  <si>
    <t>hordeaceus</t>
  </si>
  <si>
    <t>inermis</t>
  </si>
  <si>
    <t>japonicus</t>
  </si>
  <si>
    <t>lanatipes</t>
  </si>
  <si>
    <t>mucroglumis</t>
  </si>
  <si>
    <t>polyanthus</t>
  </si>
  <si>
    <t>porteri</t>
  </si>
  <si>
    <t>pubescens</t>
  </si>
  <si>
    <t>pumpellianus</t>
  </si>
  <si>
    <t>rubens</t>
  </si>
  <si>
    <t>secalinus</t>
  </si>
  <si>
    <t>squarrosus</t>
  </si>
  <si>
    <t>sterilis</t>
  </si>
  <si>
    <t>tectorum</t>
  </si>
  <si>
    <t>Buchloë</t>
  </si>
  <si>
    <t>dactyloides</t>
  </si>
  <si>
    <t>Bupleurum</t>
  </si>
  <si>
    <t>Calamagrostis</t>
  </si>
  <si>
    <t>montanensis</t>
  </si>
  <si>
    <t>purpurascens</t>
  </si>
  <si>
    <t>rubescens</t>
  </si>
  <si>
    <t>Calamovilfa</t>
  </si>
  <si>
    <t>Callirhoe</t>
  </si>
  <si>
    <t>Callitriche</t>
  </si>
  <si>
    <t>hermaphroditica</t>
  </si>
  <si>
    <t>palustris</t>
  </si>
  <si>
    <t>Calochortus</t>
  </si>
  <si>
    <t>gunnisonii</t>
  </si>
  <si>
    <t>nuttallii</t>
  </si>
  <si>
    <t>Caltha</t>
  </si>
  <si>
    <t>leptosepala</t>
  </si>
  <si>
    <t>Calypso</t>
  </si>
  <si>
    <t>bulbosa</t>
  </si>
  <si>
    <t>Calystegia</t>
  </si>
  <si>
    <t>macounii</t>
  </si>
  <si>
    <t>sepium</t>
  </si>
  <si>
    <t>Camelina</t>
  </si>
  <si>
    <t>alyssum</t>
  </si>
  <si>
    <t>microcarpa</t>
  </si>
  <si>
    <t>rumelica</t>
  </si>
  <si>
    <t>Camissonia</t>
  </si>
  <si>
    <t>parvula</t>
  </si>
  <si>
    <t>Campanula</t>
  </si>
  <si>
    <t>aparinoides</t>
  </si>
  <si>
    <t>glomerata</t>
  </si>
  <si>
    <t>rapunculoides</t>
  </si>
  <si>
    <t>Campsis</t>
  </si>
  <si>
    <t>radicans</t>
  </si>
  <si>
    <t>Cannabis</t>
  </si>
  <si>
    <t>Capsella</t>
  </si>
  <si>
    <t>bursa-pastoris</t>
  </si>
  <si>
    <t>Caragana</t>
  </si>
  <si>
    <t>arborescens</t>
  </si>
  <si>
    <t>Cardamine</t>
  </si>
  <si>
    <t>breweri</t>
  </si>
  <si>
    <t>oligosperma</t>
  </si>
  <si>
    <t>pensylvanica</t>
  </si>
  <si>
    <t>Carduus</t>
  </si>
  <si>
    <t>acanthoides</t>
  </si>
  <si>
    <t>nutans</t>
  </si>
  <si>
    <t>albonigra</t>
  </si>
  <si>
    <t>aquatilis</t>
  </si>
  <si>
    <t>arapahoensis</t>
  </si>
  <si>
    <t>atherodes</t>
  </si>
  <si>
    <t>athrostachya</t>
  </si>
  <si>
    <t>atrosquama</t>
  </si>
  <si>
    <t>aurea</t>
  </si>
  <si>
    <t>backii</t>
  </si>
  <si>
    <t>bebbii</t>
  </si>
  <si>
    <t>bella</t>
  </si>
  <si>
    <t>brevior</t>
  </si>
  <si>
    <t>brunnescens</t>
  </si>
  <si>
    <t>buxbaumii</t>
  </si>
  <si>
    <t>capillaris</t>
  </si>
  <si>
    <t>capitata</t>
  </si>
  <si>
    <t>chalciolepis</t>
  </si>
  <si>
    <t>concinna</t>
  </si>
  <si>
    <t>conoidea</t>
  </si>
  <si>
    <t>crawei</t>
  </si>
  <si>
    <t>crawfordii</t>
  </si>
  <si>
    <t>deflexa</t>
  </si>
  <si>
    <t>deweyana</t>
  </si>
  <si>
    <t>diandra</t>
  </si>
  <si>
    <t>disperma</t>
  </si>
  <si>
    <t>duriuscula</t>
  </si>
  <si>
    <t>ebenea</t>
  </si>
  <si>
    <t>echinata</t>
  </si>
  <si>
    <t>egglestonii</t>
  </si>
  <si>
    <t>elynoides</t>
  </si>
  <si>
    <t>emoryi</t>
  </si>
  <si>
    <t>engelmannii</t>
  </si>
  <si>
    <t>epapillosa</t>
  </si>
  <si>
    <t>exsiccata</t>
  </si>
  <si>
    <t>fuliginosa</t>
  </si>
  <si>
    <t>geophila</t>
  </si>
  <si>
    <t>gravida</t>
  </si>
  <si>
    <t>gynocrates</t>
  </si>
  <si>
    <t>haydeniana</t>
  </si>
  <si>
    <t>heteroneura</t>
  </si>
  <si>
    <t>hoodii</t>
  </si>
  <si>
    <t>hystericina</t>
  </si>
  <si>
    <t>illota</t>
  </si>
  <si>
    <t>incurviformis</t>
  </si>
  <si>
    <t>inops</t>
  </si>
  <si>
    <t>lachenalii</t>
  </si>
  <si>
    <t>laeviculmis</t>
  </si>
  <si>
    <t>lenticularis</t>
  </si>
  <si>
    <t>leporinella</t>
  </si>
  <si>
    <t>leptalea</t>
  </si>
  <si>
    <t>limosa</t>
  </si>
  <si>
    <t>livida</t>
  </si>
  <si>
    <t>macloviana</t>
  </si>
  <si>
    <t>magellanica</t>
  </si>
  <si>
    <t>irrigua</t>
  </si>
  <si>
    <t>microglochin</t>
  </si>
  <si>
    <t>micropoda</t>
  </si>
  <si>
    <t>microptera</t>
  </si>
  <si>
    <t>nardina</t>
  </si>
  <si>
    <t>nebrascensis</t>
  </si>
  <si>
    <t>neurophora</t>
  </si>
  <si>
    <t>nigricans</t>
  </si>
  <si>
    <t>norvegica</t>
  </si>
  <si>
    <t>obtusata</t>
  </si>
  <si>
    <t>oreocharis</t>
  </si>
  <si>
    <t>pachystachya</t>
  </si>
  <si>
    <t>parryana</t>
  </si>
  <si>
    <t>paysonis</t>
  </si>
  <si>
    <t>peckii</t>
  </si>
  <si>
    <t>pellita</t>
  </si>
  <si>
    <t>pelocarpa</t>
  </si>
  <si>
    <t>perglobosa</t>
  </si>
  <si>
    <t>petasata</t>
  </si>
  <si>
    <t>phaeocephala</t>
  </si>
  <si>
    <t>pityophila</t>
  </si>
  <si>
    <t>praeceptorum</t>
  </si>
  <si>
    <t>praegracilis</t>
  </si>
  <si>
    <t>praticola</t>
  </si>
  <si>
    <t>raynoldsii</t>
  </si>
  <si>
    <t>retrorsa</t>
  </si>
  <si>
    <t>rossii</t>
  </si>
  <si>
    <t>rupestris</t>
  </si>
  <si>
    <t>sartwellii</t>
  </si>
  <si>
    <t>scirpoidea</t>
  </si>
  <si>
    <t>scoparia</t>
  </si>
  <si>
    <t>siccata</t>
  </si>
  <si>
    <t>simulata</t>
  </si>
  <si>
    <t>sprengelii</t>
  </si>
  <si>
    <t>stenoptila</t>
  </si>
  <si>
    <t>stevenii</t>
  </si>
  <si>
    <t>stipata</t>
  </si>
  <si>
    <t>sychnocephala</t>
  </si>
  <si>
    <t>tahoensis</t>
  </si>
  <si>
    <t>tenera</t>
  </si>
  <si>
    <t>tenuiflora</t>
  </si>
  <si>
    <t>torreyi</t>
  </si>
  <si>
    <t>utriculata</t>
  </si>
  <si>
    <t>vallicola</t>
  </si>
  <si>
    <t>vernacula</t>
  </si>
  <si>
    <t>vesicaria</t>
  </si>
  <si>
    <t>viridula</t>
  </si>
  <si>
    <t>vulpinoidea</t>
  </si>
  <si>
    <t>xerantica</t>
  </si>
  <si>
    <t>Carthamus</t>
  </si>
  <si>
    <t>tinctorius</t>
  </si>
  <si>
    <t>Carum</t>
  </si>
  <si>
    <t>carvi</t>
  </si>
  <si>
    <t>Castilleja</t>
  </si>
  <si>
    <t>chromosa</t>
  </si>
  <si>
    <t>flava</t>
  </si>
  <si>
    <t>integra</t>
  </si>
  <si>
    <t>linariifolia</t>
  </si>
  <si>
    <t>lineata</t>
  </si>
  <si>
    <t>miniata</t>
  </si>
  <si>
    <t>puberula</t>
  </si>
  <si>
    <t>rhexiifolia</t>
  </si>
  <si>
    <t>scabrida</t>
  </si>
  <si>
    <t>sessiliflora</t>
  </si>
  <si>
    <t>sulphurea</t>
  </si>
  <si>
    <t>Catabrosa</t>
  </si>
  <si>
    <t>aquatica</t>
  </si>
  <si>
    <t>Catalpa</t>
  </si>
  <si>
    <t>Caulanthus</t>
  </si>
  <si>
    <t>crassicaulis</t>
  </si>
  <si>
    <t>Ceanothus</t>
  </si>
  <si>
    <t>herbaceus</t>
  </si>
  <si>
    <t>velutinus</t>
  </si>
  <si>
    <t>Celtis</t>
  </si>
  <si>
    <t>reticulata</t>
  </si>
  <si>
    <t>Cenchrus</t>
  </si>
  <si>
    <t>longispinus</t>
  </si>
  <si>
    <t>spinifex</t>
  </si>
  <si>
    <t>Centaurea</t>
  </si>
  <si>
    <t>cyanus</t>
  </si>
  <si>
    <t>diffusa</t>
  </si>
  <si>
    <t>jacea</t>
  </si>
  <si>
    <t>macrocephala</t>
  </si>
  <si>
    <t>montana</t>
  </si>
  <si>
    <t>solstitialis</t>
  </si>
  <si>
    <t>stoebe</t>
  </si>
  <si>
    <t>virgata</t>
  </si>
  <si>
    <t>Centaurium</t>
  </si>
  <si>
    <t>arizonicum</t>
  </si>
  <si>
    <t>exaltatum</t>
  </si>
  <si>
    <t>pulchellum</t>
  </si>
  <si>
    <t>Cerastium</t>
  </si>
  <si>
    <t>arvense</t>
  </si>
  <si>
    <t>beeringianum</t>
  </si>
  <si>
    <t>brachypodum</t>
  </si>
  <si>
    <t>fontanum</t>
  </si>
  <si>
    <t>vulgare</t>
  </si>
  <si>
    <t>Ceratophyllum</t>
  </si>
  <si>
    <t>demersum</t>
  </si>
  <si>
    <t>Cercocarpus</t>
  </si>
  <si>
    <t>intricatus</t>
  </si>
  <si>
    <t>ledifolius</t>
  </si>
  <si>
    <t>montanus</t>
  </si>
  <si>
    <t>Chaenactis</t>
  </si>
  <si>
    <t>stevioides</t>
  </si>
  <si>
    <t>Chaenorhinum</t>
  </si>
  <si>
    <t>Chaetopappa</t>
  </si>
  <si>
    <t>ericoides</t>
  </si>
  <si>
    <t>Chamaechaenactis</t>
  </si>
  <si>
    <t>scaposa</t>
  </si>
  <si>
    <t>Chamaerhodos</t>
  </si>
  <si>
    <t>Chamaesaracha</t>
  </si>
  <si>
    <t>coniodes</t>
  </si>
  <si>
    <t>coronopus</t>
  </si>
  <si>
    <t>Chamaesyce</t>
  </si>
  <si>
    <t>glyptosperma</t>
  </si>
  <si>
    <t>lata</t>
  </si>
  <si>
    <t>maculata</t>
  </si>
  <si>
    <t>missurica</t>
  </si>
  <si>
    <t>prostrata</t>
  </si>
  <si>
    <t>revoluta</t>
  </si>
  <si>
    <t>serpens</t>
  </si>
  <si>
    <t>stictospora</t>
  </si>
  <si>
    <t>Chamerion</t>
  </si>
  <si>
    <t>angustifolium</t>
  </si>
  <si>
    <t>latifolium</t>
  </si>
  <si>
    <t>Cheilanthes</t>
  </si>
  <si>
    <t>eatonii</t>
  </si>
  <si>
    <t>feei</t>
  </si>
  <si>
    <t>wootonii</t>
  </si>
  <si>
    <t>Chelidonium</t>
  </si>
  <si>
    <t>majus</t>
  </si>
  <si>
    <t>Chenopodium</t>
  </si>
  <si>
    <t>album</t>
  </si>
  <si>
    <t>atrovirens</t>
  </si>
  <si>
    <t>capitatum</t>
  </si>
  <si>
    <t>chenopodioides</t>
  </si>
  <si>
    <t>cycloides</t>
  </si>
  <si>
    <t>desiccatum</t>
  </si>
  <si>
    <t>foliosum</t>
  </si>
  <si>
    <t>glaucum</t>
  </si>
  <si>
    <t>hians</t>
  </si>
  <si>
    <t>leptophyllum</t>
  </si>
  <si>
    <t>overi</t>
  </si>
  <si>
    <t>pratericola</t>
  </si>
  <si>
    <t>rubrum</t>
  </si>
  <si>
    <t>subglabrum</t>
  </si>
  <si>
    <t>watsonii</t>
  </si>
  <si>
    <t>Chimaphila</t>
  </si>
  <si>
    <t>umbellata</t>
  </si>
  <si>
    <t>Chionophila</t>
  </si>
  <si>
    <t>jamesii</t>
  </si>
  <si>
    <t>Chloris</t>
  </si>
  <si>
    <t>verticillata</t>
  </si>
  <si>
    <t>Chorispora</t>
  </si>
  <si>
    <t>tenella</t>
  </si>
  <si>
    <t>Chrysanthemum</t>
  </si>
  <si>
    <t>coronarium</t>
  </si>
  <si>
    <t>Chrysosplenium</t>
  </si>
  <si>
    <t>tetrandrum</t>
  </si>
  <si>
    <t>Chrysothamnus</t>
  </si>
  <si>
    <t>baileyi</t>
  </si>
  <si>
    <t>depressus</t>
  </si>
  <si>
    <t>vaseyi</t>
  </si>
  <si>
    <t>viscidiflorus</t>
  </si>
  <si>
    <t>lanceolatus</t>
  </si>
  <si>
    <t>Chylismia</t>
  </si>
  <si>
    <t>scapoidea</t>
  </si>
  <si>
    <t>walkeri</t>
  </si>
  <si>
    <t>Cichorium</t>
  </si>
  <si>
    <t>intybus</t>
  </si>
  <si>
    <t>Cicuta</t>
  </si>
  <si>
    <t>Cinna</t>
  </si>
  <si>
    <t>Circaea</t>
  </si>
  <si>
    <t>Cirsium</t>
  </si>
  <si>
    <t>clavatum</t>
  </si>
  <si>
    <t>flodmanii</t>
  </si>
  <si>
    <t>neomexicanum</t>
  </si>
  <si>
    <t>ochrocentrum</t>
  </si>
  <si>
    <t>ownbeyi</t>
  </si>
  <si>
    <t>perplexans</t>
  </si>
  <si>
    <t>pulcherrimum</t>
  </si>
  <si>
    <t>scariosum</t>
  </si>
  <si>
    <t>tracyi</t>
  </si>
  <si>
    <t>undulatum</t>
  </si>
  <si>
    <t>wheeleri</t>
  </si>
  <si>
    <t>Claytonia</t>
  </si>
  <si>
    <t>lanceolata</t>
  </si>
  <si>
    <t>megarhiza</t>
  </si>
  <si>
    <t>perfoliata</t>
  </si>
  <si>
    <t>columbiana</t>
  </si>
  <si>
    <t>hirsutissima</t>
  </si>
  <si>
    <t>ligusticifolia</t>
  </si>
  <si>
    <t>orientalis</t>
  </si>
  <si>
    <t>scottii</t>
  </si>
  <si>
    <t>Cleome</t>
  </si>
  <si>
    <t>lutea</t>
  </si>
  <si>
    <t>multicaulis</t>
  </si>
  <si>
    <t>serrulata</t>
  </si>
  <si>
    <t>Cleomella</t>
  </si>
  <si>
    <t>palmeriana</t>
  </si>
  <si>
    <t>Clinopodium</t>
  </si>
  <si>
    <t>Coeloglossum</t>
  </si>
  <si>
    <t>viride</t>
  </si>
  <si>
    <t>Coleogyne</t>
  </si>
  <si>
    <t>ramosissima</t>
  </si>
  <si>
    <t>Collinsia</t>
  </si>
  <si>
    <t>Collomia</t>
  </si>
  <si>
    <t>Colutea</t>
  </si>
  <si>
    <t>Comandra</t>
  </si>
  <si>
    <t>pallida</t>
  </si>
  <si>
    <t>Commelina</t>
  </si>
  <si>
    <t>dianthifolia</t>
  </si>
  <si>
    <t>Conimitella</t>
  </si>
  <si>
    <t>williamsii</t>
  </si>
  <si>
    <t>Conioselinum</t>
  </si>
  <si>
    <t>Conium</t>
  </si>
  <si>
    <t>maculatum</t>
  </si>
  <si>
    <t>Conopholis</t>
  </si>
  <si>
    <t>Conringia</t>
  </si>
  <si>
    <t>Convolvulus</t>
  </si>
  <si>
    <t>equitans</t>
  </si>
  <si>
    <t>Conyza</t>
  </si>
  <si>
    <t>Corallorhiza</t>
  </si>
  <si>
    <t>wisteriana</t>
  </si>
  <si>
    <t>Cordylanthus</t>
  </si>
  <si>
    <t>kingii</t>
  </si>
  <si>
    <t>ramosus</t>
  </si>
  <si>
    <t>Coreopsis</t>
  </si>
  <si>
    <t>Corispermum</t>
  </si>
  <si>
    <t>hyssopifolium</t>
  </si>
  <si>
    <t>navicula</t>
  </si>
  <si>
    <t>villosum</t>
  </si>
  <si>
    <t>Cornus</t>
  </si>
  <si>
    <t>sericea</t>
  </si>
  <si>
    <t>Corydalis</t>
  </si>
  <si>
    <t>caseana</t>
  </si>
  <si>
    <t>Corylus</t>
  </si>
  <si>
    <t>cornuta</t>
  </si>
  <si>
    <t>Coryphantha</t>
  </si>
  <si>
    <t>Cosmos</t>
  </si>
  <si>
    <t>bipinnatus</t>
  </si>
  <si>
    <t>parviflorus</t>
  </si>
  <si>
    <t>Cotoneaster</t>
  </si>
  <si>
    <t>lucidus</t>
  </si>
  <si>
    <t>Crassula</t>
  </si>
  <si>
    <t>Crataegus</t>
  </si>
  <si>
    <t>monogyna</t>
  </si>
  <si>
    <t>rivularis</t>
  </si>
  <si>
    <t>saligna</t>
  </si>
  <si>
    <t>chrysocarpa</t>
  </si>
  <si>
    <t>erythropoda</t>
  </si>
  <si>
    <t>succulenta</t>
  </si>
  <si>
    <t>Crepis</t>
  </si>
  <si>
    <t>acuminata</t>
  </si>
  <si>
    <t>atribarba</t>
  </si>
  <si>
    <t>intermedia</t>
  </si>
  <si>
    <t>modocensis</t>
  </si>
  <si>
    <t>runcinata</t>
  </si>
  <si>
    <t>Croton</t>
  </si>
  <si>
    <t>texensis</t>
  </si>
  <si>
    <t>Crypsis</t>
  </si>
  <si>
    <t>alopecuroides</t>
  </si>
  <si>
    <t>Cryptantha</t>
  </si>
  <si>
    <t>ambigua</t>
  </si>
  <si>
    <t>circumscissa</t>
  </si>
  <si>
    <t>crassisepala</t>
  </si>
  <si>
    <t>kelseyana</t>
  </si>
  <si>
    <t>pterocarya</t>
  </si>
  <si>
    <t>recurvata</t>
  </si>
  <si>
    <t>Cryptogramma</t>
  </si>
  <si>
    <t>acrostichoides</t>
  </si>
  <si>
    <t>stelleri</t>
  </si>
  <si>
    <t>Cucurbita</t>
  </si>
  <si>
    <t>foetidissima</t>
  </si>
  <si>
    <t>Cuscuta</t>
  </si>
  <si>
    <t>approximata</t>
  </si>
  <si>
    <t>cuspidata</t>
  </si>
  <si>
    <t>denticulata</t>
  </si>
  <si>
    <t>indecora</t>
  </si>
  <si>
    <t>megalocarpa</t>
  </si>
  <si>
    <t>pentagona</t>
  </si>
  <si>
    <t>Cyclachaena</t>
  </si>
  <si>
    <t>xanthiifolia</t>
  </si>
  <si>
    <t>Cyclanthera</t>
  </si>
  <si>
    <t>Cycloloma</t>
  </si>
  <si>
    <t>atriplicifolium</t>
  </si>
  <si>
    <t>Cylindropuntia</t>
  </si>
  <si>
    <t>imbricata</t>
  </si>
  <si>
    <t>whipplei</t>
  </si>
  <si>
    <t>Cymopterus</t>
  </si>
  <si>
    <t>anisatus</t>
  </si>
  <si>
    <t>bakeri</t>
  </si>
  <si>
    <t>bulbosus</t>
  </si>
  <si>
    <t>constancei</t>
  </si>
  <si>
    <t>longilobus</t>
  </si>
  <si>
    <t>petraeus</t>
  </si>
  <si>
    <t>planosus</t>
  </si>
  <si>
    <t>purpureus</t>
  </si>
  <si>
    <t>sessiliflorus</t>
  </si>
  <si>
    <t>terebinthus</t>
  </si>
  <si>
    <t>albiflorus</t>
  </si>
  <si>
    <t>Cynodon</t>
  </si>
  <si>
    <t>dactylon</t>
  </si>
  <si>
    <t>Cynoglossum</t>
  </si>
  <si>
    <t>officinale</t>
  </si>
  <si>
    <t>Cyperus</t>
  </si>
  <si>
    <t>acuminatus</t>
  </si>
  <si>
    <t>bipartitus</t>
  </si>
  <si>
    <t>erythrorhizos</t>
  </si>
  <si>
    <t>esculentus</t>
  </si>
  <si>
    <t>fendlerianus</t>
  </si>
  <si>
    <t>lupulinus</t>
  </si>
  <si>
    <t>odoratus</t>
  </si>
  <si>
    <t>schweinitzii</t>
  </si>
  <si>
    <t>Cypripedium</t>
  </si>
  <si>
    <t>fasciculatum</t>
  </si>
  <si>
    <t>parviflorum</t>
  </si>
  <si>
    <t>Cystopteris</t>
  </si>
  <si>
    <t>fragilis</t>
  </si>
  <si>
    <t>reevesiana</t>
  </si>
  <si>
    <t>tenuis</t>
  </si>
  <si>
    <t>Dactylis</t>
  </si>
  <si>
    <t>Dactyloctenium</t>
  </si>
  <si>
    <t>aegyptium</t>
  </si>
  <si>
    <t>Dalea</t>
  </si>
  <si>
    <t>candida</t>
  </si>
  <si>
    <t>cylindriceps</t>
  </si>
  <si>
    <t>enneandra</t>
  </si>
  <si>
    <t>lanata</t>
  </si>
  <si>
    <t>leporina</t>
  </si>
  <si>
    <t>villosa</t>
  </si>
  <si>
    <t>Danthonia</t>
  </si>
  <si>
    <t>spicata</t>
  </si>
  <si>
    <t>unispicata</t>
  </si>
  <si>
    <t>Dasyochloa</t>
  </si>
  <si>
    <t>pulchella</t>
  </si>
  <si>
    <t>Datura</t>
  </si>
  <si>
    <t>quercifolia</t>
  </si>
  <si>
    <t>stramonium</t>
  </si>
  <si>
    <t>Daucus</t>
  </si>
  <si>
    <t>carota</t>
  </si>
  <si>
    <t>Delphinium</t>
  </si>
  <si>
    <t>barbeyi</t>
  </si>
  <si>
    <t>carolinianum</t>
  </si>
  <si>
    <t>virescens</t>
  </si>
  <si>
    <t>nuttallianum</t>
  </si>
  <si>
    <t>occidentale</t>
  </si>
  <si>
    <t>ramosum</t>
  </si>
  <si>
    <t>scaposum</t>
  </si>
  <si>
    <t>Deschampsia</t>
  </si>
  <si>
    <t>brevifolia</t>
  </si>
  <si>
    <t>cespitosa</t>
  </si>
  <si>
    <t>flexuosa</t>
  </si>
  <si>
    <t>Descurainia</t>
  </si>
  <si>
    <t>incisa</t>
  </si>
  <si>
    <t>paysonii</t>
  </si>
  <si>
    <t>kenheilii</t>
  </si>
  <si>
    <t>longepedicellata</t>
  </si>
  <si>
    <t>brachycarpa</t>
  </si>
  <si>
    <t>sophia</t>
  </si>
  <si>
    <t>Desmanthus</t>
  </si>
  <si>
    <t>cooleyi</t>
  </si>
  <si>
    <t>illinoensis</t>
  </si>
  <si>
    <t>Desmodium</t>
  </si>
  <si>
    <t>obtusum</t>
  </si>
  <si>
    <t>Dianthus</t>
  </si>
  <si>
    <t>armeria</t>
  </si>
  <si>
    <t>deltoides</t>
  </si>
  <si>
    <t>Dichanthelium</t>
  </si>
  <si>
    <t>linearifolium</t>
  </si>
  <si>
    <t>oligosanthes</t>
  </si>
  <si>
    <t>wilcoxianum</t>
  </si>
  <si>
    <t>Dicoria</t>
  </si>
  <si>
    <t>Dieteria</t>
  </si>
  <si>
    <t>Digitalis</t>
  </si>
  <si>
    <t>Digitaria</t>
  </si>
  <si>
    <t>sanguinalis</t>
  </si>
  <si>
    <t>Dimorphocarpa</t>
  </si>
  <si>
    <t>wislizeni</t>
  </si>
  <si>
    <t>Dinebra</t>
  </si>
  <si>
    <t>panicea</t>
  </si>
  <si>
    <t>Diplachne</t>
  </si>
  <si>
    <t>fusca</t>
  </si>
  <si>
    <t>fasciculata</t>
  </si>
  <si>
    <t>Diplotaxis</t>
  </si>
  <si>
    <t>Dipsacus</t>
  </si>
  <si>
    <t>fullonum</t>
  </si>
  <si>
    <t>laciniatus</t>
  </si>
  <si>
    <t>Disakisperma</t>
  </si>
  <si>
    <t>dubia</t>
  </si>
  <si>
    <t>Distichlis</t>
  </si>
  <si>
    <t>Dodecatheon</t>
  </si>
  <si>
    <t>Downingia</t>
  </si>
  <si>
    <t>laeta</t>
  </si>
  <si>
    <t>albertina</t>
  </si>
  <si>
    <t>borealis</t>
  </si>
  <si>
    <t>crassa</t>
  </si>
  <si>
    <t>crassifolia</t>
  </si>
  <si>
    <t>cuneifolia</t>
  </si>
  <si>
    <t>exunguiculata</t>
  </si>
  <si>
    <t>fladnizensis</t>
  </si>
  <si>
    <t>globosa</t>
  </si>
  <si>
    <t>graminea</t>
  </si>
  <si>
    <t>grayana</t>
  </si>
  <si>
    <t>helleriana</t>
  </si>
  <si>
    <t>incerta</t>
  </si>
  <si>
    <t>lonchocarpa</t>
  </si>
  <si>
    <t>malpighiacea</t>
  </si>
  <si>
    <t>nemorosa</t>
  </si>
  <si>
    <t>rectifructa</t>
  </si>
  <si>
    <t>reptans</t>
  </si>
  <si>
    <t>smithii</t>
  </si>
  <si>
    <t>spectabilis</t>
  </si>
  <si>
    <t>streptobrachia</t>
  </si>
  <si>
    <t>streptocarpa</t>
  </si>
  <si>
    <t>ventosa</t>
  </si>
  <si>
    <t>weberi</t>
  </si>
  <si>
    <t>Dracocephalum</t>
  </si>
  <si>
    <t>Drosera</t>
  </si>
  <si>
    <t>anglica</t>
  </si>
  <si>
    <t>Dryas</t>
  </si>
  <si>
    <t>octopetala</t>
  </si>
  <si>
    <t>hookeriana</t>
  </si>
  <si>
    <t>Drymaria</t>
  </si>
  <si>
    <t>depressa</t>
  </si>
  <si>
    <t>Dryopteris</t>
  </si>
  <si>
    <t>expansa</t>
  </si>
  <si>
    <t>filix-mas</t>
  </si>
  <si>
    <t>Dysphania</t>
  </si>
  <si>
    <t>ambrosioides</t>
  </si>
  <si>
    <t>botrys</t>
  </si>
  <si>
    <t>graveolens</t>
  </si>
  <si>
    <t>Dyssodia</t>
  </si>
  <si>
    <t>papposa</t>
  </si>
  <si>
    <t>Echinacea</t>
  </si>
  <si>
    <t>Echinocereus</t>
  </si>
  <si>
    <t>reichenbachii</t>
  </si>
  <si>
    <t>triglochidiatus</t>
  </si>
  <si>
    <t>viridiflorus</t>
  </si>
  <si>
    <t>Echinochloa</t>
  </si>
  <si>
    <t>crus-galli</t>
  </si>
  <si>
    <t>frumentacea</t>
  </si>
  <si>
    <t>muricata</t>
  </si>
  <si>
    <t>Echinocystis</t>
  </si>
  <si>
    <t>lobata</t>
  </si>
  <si>
    <t>Echinops</t>
  </si>
  <si>
    <t>sphaerocephalus</t>
  </si>
  <si>
    <t>Eichhornia</t>
  </si>
  <si>
    <t>crassipes</t>
  </si>
  <si>
    <t>Elaeagnus</t>
  </si>
  <si>
    <t>commutata</t>
  </si>
  <si>
    <t>Elatine</t>
  </si>
  <si>
    <t>brachysperma</t>
  </si>
  <si>
    <t>rubella</t>
  </si>
  <si>
    <t>acicularis</t>
  </si>
  <si>
    <t>atropurpurea</t>
  </si>
  <si>
    <t>bolanderi</t>
  </si>
  <si>
    <t>compressa</t>
  </si>
  <si>
    <t>obtusa</t>
  </si>
  <si>
    <t>pauciflora</t>
  </si>
  <si>
    <t>rostellata</t>
  </si>
  <si>
    <t>suksdorfiana</t>
  </si>
  <si>
    <t>Eleusine</t>
  </si>
  <si>
    <t>indica</t>
  </si>
  <si>
    <t>Ellisia</t>
  </si>
  <si>
    <t>nyctelea</t>
  </si>
  <si>
    <t>Elodea</t>
  </si>
  <si>
    <t>bifoliata</t>
  </si>
  <si>
    <t>Elymus</t>
  </si>
  <si>
    <t>albicans</t>
  </si>
  <si>
    <t>curvatus</t>
  </si>
  <si>
    <t>elymoides</t>
  </si>
  <si>
    <t>glaucus</t>
  </si>
  <si>
    <t>multisetus</t>
  </si>
  <si>
    <t>trachycaulus</t>
  </si>
  <si>
    <t>violaceus</t>
  </si>
  <si>
    <t>virginicus</t>
  </si>
  <si>
    <t>Encelia</t>
  </si>
  <si>
    <t>Enceliopsis</t>
  </si>
  <si>
    <t>Engelmannia</t>
  </si>
  <si>
    <t>Enneapogon</t>
  </si>
  <si>
    <t>desvauxii</t>
  </si>
  <si>
    <t>Ephedra</t>
  </si>
  <si>
    <t>torreyana</t>
  </si>
  <si>
    <t>viridis</t>
  </si>
  <si>
    <t>viscida</t>
  </si>
  <si>
    <t>anagallidifolium</t>
  </si>
  <si>
    <t>brachycarpum</t>
  </si>
  <si>
    <t>ciliatum</t>
  </si>
  <si>
    <t>halleanum</t>
  </si>
  <si>
    <t>hirsutum</t>
  </si>
  <si>
    <t>hornemannii</t>
  </si>
  <si>
    <t>oregonense</t>
  </si>
  <si>
    <t>palustre</t>
  </si>
  <si>
    <t>gracile</t>
  </si>
  <si>
    <t>saximontanum</t>
  </si>
  <si>
    <t>Epipactis</t>
  </si>
  <si>
    <t>helleborine</t>
  </si>
  <si>
    <t>Equisetum</t>
  </si>
  <si>
    <t>hyemale</t>
  </si>
  <si>
    <t>laevigatum</t>
  </si>
  <si>
    <t>variegatum</t>
  </si>
  <si>
    <t>Eragrostis</t>
  </si>
  <si>
    <t>barrelieri</t>
  </si>
  <si>
    <t>cilianensis</t>
  </si>
  <si>
    <t>curtipedicellata</t>
  </si>
  <si>
    <t>curvula</t>
  </si>
  <si>
    <t>hypnoides</t>
  </si>
  <si>
    <t>lutescens</t>
  </si>
  <si>
    <t>pectinacea</t>
  </si>
  <si>
    <t>pilosa</t>
  </si>
  <si>
    <t>secundiflora</t>
  </si>
  <si>
    <t>trichodes</t>
  </si>
  <si>
    <t>Eremogone</t>
  </si>
  <si>
    <t>congesta</t>
  </si>
  <si>
    <t>lithophila</t>
  </si>
  <si>
    <t>Eremopyrum</t>
  </si>
  <si>
    <t>triticeum</t>
  </si>
  <si>
    <t>Eremothera</t>
  </si>
  <si>
    <t>Eriastrum</t>
  </si>
  <si>
    <t>diffusum</t>
  </si>
  <si>
    <t>discoidea</t>
  </si>
  <si>
    <t>nauseosa</t>
  </si>
  <si>
    <t>ammophila</t>
  </si>
  <si>
    <t>leiosperma</t>
  </si>
  <si>
    <t>attenuata</t>
  </si>
  <si>
    <t>howardii</t>
  </si>
  <si>
    <t>Erigeron</t>
  </si>
  <si>
    <t>acris</t>
  </si>
  <si>
    <t>aphanactis</t>
  </si>
  <si>
    <t>argentatus</t>
  </si>
  <si>
    <t>bellidiastrum</t>
  </si>
  <si>
    <t>caespitosus</t>
  </si>
  <si>
    <t>canus</t>
  </si>
  <si>
    <t>compositus</t>
  </si>
  <si>
    <t>concinnus</t>
  </si>
  <si>
    <t>consimilis</t>
  </si>
  <si>
    <t>coulteri</t>
  </si>
  <si>
    <t>divergens</t>
  </si>
  <si>
    <t>elatior</t>
  </si>
  <si>
    <t>eximius</t>
  </si>
  <si>
    <t>flagellaris</t>
  </si>
  <si>
    <t>formosissimus</t>
  </si>
  <si>
    <t>glabellus</t>
  </si>
  <si>
    <t>glacialis</t>
  </si>
  <si>
    <t>grandiflorus</t>
  </si>
  <si>
    <t>kachinensis</t>
  </si>
  <si>
    <t>lanatus</t>
  </si>
  <si>
    <t>leiomerus</t>
  </si>
  <si>
    <t>lonchophyllus</t>
  </si>
  <si>
    <t>mancus</t>
  </si>
  <si>
    <t>melanocephalus</t>
  </si>
  <si>
    <t>nematophyllus</t>
  </si>
  <si>
    <t>wilkenii</t>
  </si>
  <si>
    <t>philadelphicus</t>
  </si>
  <si>
    <t>pinnatisectus</t>
  </si>
  <si>
    <t>pulcherrimus</t>
  </si>
  <si>
    <t>pumilus</t>
  </si>
  <si>
    <t>radicatus</t>
  </si>
  <si>
    <t>sparsifolius</t>
  </si>
  <si>
    <t>speciosus</t>
  </si>
  <si>
    <t>strigosus</t>
  </si>
  <si>
    <t>subtrinervis</t>
  </si>
  <si>
    <t>uintahensis</t>
  </si>
  <si>
    <t>ursinus</t>
  </si>
  <si>
    <t>vagus</t>
  </si>
  <si>
    <t>vetensis</t>
  </si>
  <si>
    <t>vreelandii</t>
  </si>
  <si>
    <t>Eriochloa</t>
  </si>
  <si>
    <t>contracta</t>
  </si>
  <si>
    <t>Eriogonum</t>
  </si>
  <si>
    <t>acaule</t>
  </si>
  <si>
    <t>alatum</t>
  </si>
  <si>
    <t>annuum</t>
  </si>
  <si>
    <t>arcuatum</t>
  </si>
  <si>
    <t>batemanii</t>
  </si>
  <si>
    <t>bicolor</t>
  </si>
  <si>
    <t>brevicaule</t>
  </si>
  <si>
    <t>clavellatum</t>
  </si>
  <si>
    <t>coloradense</t>
  </si>
  <si>
    <t>contortum</t>
  </si>
  <si>
    <t>corymbosum</t>
  </si>
  <si>
    <t>effusum</t>
  </si>
  <si>
    <t>ephedroides</t>
  </si>
  <si>
    <t>exilifolium</t>
  </si>
  <si>
    <t>flavum</t>
  </si>
  <si>
    <t>fusiforme</t>
  </si>
  <si>
    <t>gordonii</t>
  </si>
  <si>
    <t>heracleoides</t>
  </si>
  <si>
    <t>inflatum</t>
  </si>
  <si>
    <t>lachnogynum</t>
  </si>
  <si>
    <t>leptocladon</t>
  </si>
  <si>
    <t>ramosissimum</t>
  </si>
  <si>
    <t>lonchophyllum</t>
  </si>
  <si>
    <t>microthecum</t>
  </si>
  <si>
    <t>laxiflorum</t>
  </si>
  <si>
    <t>simpsonii</t>
  </si>
  <si>
    <t>ovalifolium</t>
  </si>
  <si>
    <t>purpureum</t>
  </si>
  <si>
    <t>palmerianum</t>
  </si>
  <si>
    <t>pauciflorum</t>
  </si>
  <si>
    <t>pelinophilum</t>
  </si>
  <si>
    <t>racemosum</t>
  </si>
  <si>
    <t>scabrellum</t>
  </si>
  <si>
    <t>shockleyi</t>
  </si>
  <si>
    <t>tenellum</t>
  </si>
  <si>
    <t>tumulosum</t>
  </si>
  <si>
    <t>umbellatum</t>
  </si>
  <si>
    <t>aureum</t>
  </si>
  <si>
    <t>Erioneuron</t>
  </si>
  <si>
    <t>pilosum</t>
  </si>
  <si>
    <t>Eriophorum</t>
  </si>
  <si>
    <t>scheuchzeri</t>
  </si>
  <si>
    <t>Eritrichium</t>
  </si>
  <si>
    <t>nanum</t>
  </si>
  <si>
    <t>Erodium</t>
  </si>
  <si>
    <t>cicutarium</t>
  </si>
  <si>
    <t>Eryngium</t>
  </si>
  <si>
    <t>planum</t>
  </si>
  <si>
    <t>Erysimum</t>
  </si>
  <si>
    <t>asperum</t>
  </si>
  <si>
    <t>cheiranthoides</t>
  </si>
  <si>
    <t>inconspicuum</t>
  </si>
  <si>
    <t>repandum</t>
  </si>
  <si>
    <t>Erythronium</t>
  </si>
  <si>
    <t>grandiflorum</t>
  </si>
  <si>
    <t>Eschscholzia</t>
  </si>
  <si>
    <t>Eucephalus</t>
  </si>
  <si>
    <t>elegans</t>
  </si>
  <si>
    <t>Euclidium</t>
  </si>
  <si>
    <t>syriacum</t>
  </si>
  <si>
    <t>brachycera</t>
  </si>
  <si>
    <t>cyparissias</t>
  </si>
  <si>
    <t>dentata</t>
  </si>
  <si>
    <t>esula</t>
  </si>
  <si>
    <t>exstipulata</t>
  </si>
  <si>
    <t>hexagona</t>
  </si>
  <si>
    <t>myrsinites</t>
  </si>
  <si>
    <t>peplus</t>
  </si>
  <si>
    <t>spathulata</t>
  </si>
  <si>
    <t>Euploca</t>
  </si>
  <si>
    <t>convolvulacea</t>
  </si>
  <si>
    <t>Eustoma</t>
  </si>
  <si>
    <t>Euthamia</t>
  </si>
  <si>
    <t>graminifolia</t>
  </si>
  <si>
    <t>gymnospermoides</t>
  </si>
  <si>
    <t>Eutrema</t>
  </si>
  <si>
    <t>penlandii</t>
  </si>
  <si>
    <t>salsugineum</t>
  </si>
  <si>
    <t>Eutrochium</t>
  </si>
  <si>
    <t>Evax</t>
  </si>
  <si>
    <t>prolifera</t>
  </si>
  <si>
    <t>Evolvulus</t>
  </si>
  <si>
    <t>Fagopyrum</t>
  </si>
  <si>
    <t>esculentum</t>
  </si>
  <si>
    <t>Fallopia</t>
  </si>
  <si>
    <t>baldschuanica</t>
  </si>
  <si>
    <t>convolvulus</t>
  </si>
  <si>
    <t>japonica</t>
  </si>
  <si>
    <t>scandens</t>
  </si>
  <si>
    <t>Fallugia</t>
  </si>
  <si>
    <t>paradoxa</t>
  </si>
  <si>
    <t>Fendlera</t>
  </si>
  <si>
    <t>rupicola</t>
  </si>
  <si>
    <t>Fendlerella</t>
  </si>
  <si>
    <t>arizonica</t>
  </si>
  <si>
    <t>baffinensis</t>
  </si>
  <si>
    <t>coloradensis</t>
  </si>
  <si>
    <t>calligera</t>
  </si>
  <si>
    <t>dasyclada</t>
  </si>
  <si>
    <t>earlei</t>
  </si>
  <si>
    <t>minutiflora</t>
  </si>
  <si>
    <t>sororia</t>
  </si>
  <si>
    <t>subulata</t>
  </si>
  <si>
    <t>thurberi</t>
  </si>
  <si>
    <t>trachyphylla</t>
  </si>
  <si>
    <t>Filipendula</t>
  </si>
  <si>
    <t>ulmaria</t>
  </si>
  <si>
    <t>Fimbristylis</t>
  </si>
  <si>
    <t>Flaveria</t>
  </si>
  <si>
    <t>Floerkea</t>
  </si>
  <si>
    <t>proserpinacoides</t>
  </si>
  <si>
    <t>Forestiera</t>
  </si>
  <si>
    <t>Forsellesia</t>
  </si>
  <si>
    <t>meionandra</t>
  </si>
  <si>
    <t>planitierum</t>
  </si>
  <si>
    <t>Fragaria</t>
  </si>
  <si>
    <t>vesca</t>
  </si>
  <si>
    <t>Frankenia</t>
  </si>
  <si>
    <t>Frasera</t>
  </si>
  <si>
    <t>albomarginata</t>
  </si>
  <si>
    <t>paniculata</t>
  </si>
  <si>
    <t>Fraxinus</t>
  </si>
  <si>
    <t>anomala</t>
  </si>
  <si>
    <t>pennsylvanica</t>
  </si>
  <si>
    <t>Fritillaria</t>
  </si>
  <si>
    <t>pudica</t>
  </si>
  <si>
    <t>Froelichia</t>
  </si>
  <si>
    <t>floridana</t>
  </si>
  <si>
    <t>Fumaria</t>
  </si>
  <si>
    <t>vaillantii</t>
  </si>
  <si>
    <t>Gaillardia</t>
  </si>
  <si>
    <t>aristata</t>
  </si>
  <si>
    <t>Galega</t>
  </si>
  <si>
    <t>Galeopsis</t>
  </si>
  <si>
    <t>bifida</t>
  </si>
  <si>
    <t>ladanum</t>
  </si>
  <si>
    <t>Galinsoga</t>
  </si>
  <si>
    <t>quadriradiata</t>
  </si>
  <si>
    <t>Galium</t>
  </si>
  <si>
    <t>aparine</t>
  </si>
  <si>
    <t>bifolium</t>
  </si>
  <si>
    <t>boreale</t>
  </si>
  <si>
    <t>mexicanum</t>
  </si>
  <si>
    <t>multiflorum</t>
  </si>
  <si>
    <t>coloradoense</t>
  </si>
  <si>
    <t>trifidum</t>
  </si>
  <si>
    <t>triflorum</t>
  </si>
  <si>
    <t>verum</t>
  </si>
  <si>
    <t>Gaultheria</t>
  </si>
  <si>
    <t>humifusa</t>
  </si>
  <si>
    <t>Gayophytum</t>
  </si>
  <si>
    <t>decipiens</t>
  </si>
  <si>
    <t>Gentiana</t>
  </si>
  <si>
    <t>algida</t>
  </si>
  <si>
    <t>andrewsii</t>
  </si>
  <si>
    <t>Gentianella</t>
  </si>
  <si>
    <t>acuta</t>
  </si>
  <si>
    <t>heterosepala</t>
  </si>
  <si>
    <t>tortuosa</t>
  </si>
  <si>
    <t>Gentianopsis</t>
  </si>
  <si>
    <t>barbellata</t>
  </si>
  <si>
    <t>detonsa</t>
  </si>
  <si>
    <t>procera</t>
  </si>
  <si>
    <t>Geranium</t>
  </si>
  <si>
    <t>bicknellii</t>
  </si>
  <si>
    <t>caespitosum</t>
  </si>
  <si>
    <t>pusillum</t>
  </si>
  <si>
    <t>viscosissimum</t>
  </si>
  <si>
    <t>incisum</t>
  </si>
  <si>
    <t>Geum</t>
  </si>
  <si>
    <t>aleppicum</t>
  </si>
  <si>
    <t>macrophyllum</t>
  </si>
  <si>
    <t>rivale</t>
  </si>
  <si>
    <t>Gilia</t>
  </si>
  <si>
    <t>clokeyi</t>
  </si>
  <si>
    <t>ophthalmoides</t>
  </si>
  <si>
    <t>sinuata</t>
  </si>
  <si>
    <t>tweedyi</t>
  </si>
  <si>
    <t>Giliastrum</t>
  </si>
  <si>
    <t>acerosum</t>
  </si>
  <si>
    <t>Glandularia</t>
  </si>
  <si>
    <t>bipinnatifida</t>
  </si>
  <si>
    <t>Glaucium</t>
  </si>
  <si>
    <t>corniculatum</t>
  </si>
  <si>
    <t>Glaux</t>
  </si>
  <si>
    <t>Glechoma</t>
  </si>
  <si>
    <t>hederacea</t>
  </si>
  <si>
    <t>Gleditsia</t>
  </si>
  <si>
    <t>triacanthos</t>
  </si>
  <si>
    <t>Glyceria</t>
  </si>
  <si>
    <t>elata</t>
  </si>
  <si>
    <t>grandis</t>
  </si>
  <si>
    <t>Glycyrrhiza</t>
  </si>
  <si>
    <t>lepidota</t>
  </si>
  <si>
    <t>Gnaphalium</t>
  </si>
  <si>
    <t>uliginosum</t>
  </si>
  <si>
    <t>Goodyera</t>
  </si>
  <si>
    <t>Gratiola</t>
  </si>
  <si>
    <t>Grayia</t>
  </si>
  <si>
    <t>spinosa</t>
  </si>
  <si>
    <t>Grindelia</t>
  </si>
  <si>
    <t>fastigiata</t>
  </si>
  <si>
    <t>hirsutula</t>
  </si>
  <si>
    <t>acutifolia</t>
  </si>
  <si>
    <t>inornata</t>
  </si>
  <si>
    <t>nuda</t>
  </si>
  <si>
    <t>subalpina</t>
  </si>
  <si>
    <t>Guilleminea</t>
  </si>
  <si>
    <t>densa</t>
  </si>
  <si>
    <t>Gutierrezia</t>
  </si>
  <si>
    <t>microcephala</t>
  </si>
  <si>
    <t>sarothrae</t>
  </si>
  <si>
    <t>Gymnocarpium</t>
  </si>
  <si>
    <t>dryopteris</t>
  </si>
  <si>
    <t>Gymnosteris</t>
  </si>
  <si>
    <t>Gypsophila</t>
  </si>
  <si>
    <t>scorzonerifolia</t>
  </si>
  <si>
    <t>Hackelia</t>
  </si>
  <si>
    <t>besseyi</t>
  </si>
  <si>
    <t>floribunda</t>
  </si>
  <si>
    <t>Halogeton</t>
  </si>
  <si>
    <t>glomeratus</t>
  </si>
  <si>
    <t>Harbouria</t>
  </si>
  <si>
    <t>trachypleura</t>
  </si>
  <si>
    <t>Hedeoma</t>
  </si>
  <si>
    <t>Hedyotis</t>
  </si>
  <si>
    <t>Hedysarum</t>
  </si>
  <si>
    <t>Helenium</t>
  </si>
  <si>
    <t>autumnale</t>
  </si>
  <si>
    <t>microcephalum</t>
  </si>
  <si>
    <t>Helianthella</t>
  </si>
  <si>
    <t>quinquenervis</t>
  </si>
  <si>
    <t>Helianthemum</t>
  </si>
  <si>
    <t>Helianthus</t>
  </si>
  <si>
    <t>annuus</t>
  </si>
  <si>
    <t>ciliaris</t>
  </si>
  <si>
    <t>maximiliani</t>
  </si>
  <si>
    <t>petiolaris</t>
  </si>
  <si>
    <t>rigidus</t>
  </si>
  <si>
    <t>tuberosus</t>
  </si>
  <si>
    <t>Helictotrichon</t>
  </si>
  <si>
    <t>mortonianum</t>
  </si>
  <si>
    <t>Heliomeris</t>
  </si>
  <si>
    <t>multiflora</t>
  </si>
  <si>
    <t>Heliopsis</t>
  </si>
  <si>
    <t>helianthoides</t>
  </si>
  <si>
    <t>Heliotropium</t>
  </si>
  <si>
    <t>curassavicum</t>
  </si>
  <si>
    <t>Hemerocallis</t>
  </si>
  <si>
    <t>fulva</t>
  </si>
  <si>
    <t>Heracleum</t>
  </si>
  <si>
    <t>maximum</t>
  </si>
  <si>
    <t>Herniaria</t>
  </si>
  <si>
    <t>glabra</t>
  </si>
  <si>
    <t>Herrickia</t>
  </si>
  <si>
    <t>horrida</t>
  </si>
  <si>
    <t>Hesperidanthus</t>
  </si>
  <si>
    <t>linearifolius</t>
  </si>
  <si>
    <t>Hesperis</t>
  </si>
  <si>
    <t>matronalis</t>
  </si>
  <si>
    <t>Hesperochiron</t>
  </si>
  <si>
    <t>Hesperostipa</t>
  </si>
  <si>
    <t>comata</t>
  </si>
  <si>
    <t>neomexicana</t>
  </si>
  <si>
    <t>spartea</t>
  </si>
  <si>
    <t>Heteranthera</t>
  </si>
  <si>
    <t>Heterocodon</t>
  </si>
  <si>
    <t>rariflorum</t>
  </si>
  <si>
    <t>Heterosperma</t>
  </si>
  <si>
    <t>foliosa</t>
  </si>
  <si>
    <t>fulcrata</t>
  </si>
  <si>
    <t>subaxillaris</t>
  </si>
  <si>
    <t>zionensis</t>
  </si>
  <si>
    <t>Heuchera</t>
  </si>
  <si>
    <t>bracteata</t>
  </si>
  <si>
    <t>Hibiscus</t>
  </si>
  <si>
    <t>trionum</t>
  </si>
  <si>
    <t>Hieracium</t>
  </si>
  <si>
    <t>albiflorum</t>
  </si>
  <si>
    <t>aurantiacum</t>
  </si>
  <si>
    <t>triste</t>
  </si>
  <si>
    <t>Hilaria</t>
  </si>
  <si>
    <t>Hippuris</t>
  </si>
  <si>
    <t>Hoffmannseggia</t>
  </si>
  <si>
    <t>drepanocarpa</t>
  </si>
  <si>
    <t>Holcus</t>
  </si>
  <si>
    <t>Holmgrenia</t>
  </si>
  <si>
    <t>andina</t>
  </si>
  <si>
    <t>Holodiscus</t>
  </si>
  <si>
    <t>dumosus</t>
  </si>
  <si>
    <t>Holosteum</t>
  </si>
  <si>
    <t>Hopia</t>
  </si>
  <si>
    <t>Hordeum</t>
  </si>
  <si>
    <t>brachyantherum</t>
  </si>
  <si>
    <t>jubatum</t>
  </si>
  <si>
    <t>murinum</t>
  </si>
  <si>
    <t>Hornungia</t>
  </si>
  <si>
    <t>Humulus</t>
  </si>
  <si>
    <t>neomexicanus</t>
  </si>
  <si>
    <t>Huperzia</t>
  </si>
  <si>
    <t>haleakalae</t>
  </si>
  <si>
    <t>Hybanthus</t>
  </si>
  <si>
    <t>verticillatus</t>
  </si>
  <si>
    <t>Hydrophyllum</t>
  </si>
  <si>
    <t>Hymenopappus</t>
  </si>
  <si>
    <t>cinereus</t>
  </si>
  <si>
    <t>luteus</t>
  </si>
  <si>
    <t>flavescens</t>
  </si>
  <si>
    <t>tenuifolius</t>
  </si>
  <si>
    <t>Hymenoxys</t>
  </si>
  <si>
    <t>helenioides</t>
  </si>
  <si>
    <t>hoopesii</t>
  </si>
  <si>
    <t>odorata</t>
  </si>
  <si>
    <t>Hyoscyamus</t>
  </si>
  <si>
    <t>niger</t>
  </si>
  <si>
    <t>Hypericum</t>
  </si>
  <si>
    <t>perforatum</t>
  </si>
  <si>
    <t>scouleri</t>
  </si>
  <si>
    <t>Hypochaeris</t>
  </si>
  <si>
    <t>radicata</t>
  </si>
  <si>
    <t>Hypoxis</t>
  </si>
  <si>
    <t>Iberis</t>
  </si>
  <si>
    <t>amara</t>
  </si>
  <si>
    <t>Iliamna</t>
  </si>
  <si>
    <t>Impatiens</t>
  </si>
  <si>
    <t>capensis</t>
  </si>
  <si>
    <t>Ipomoea</t>
  </si>
  <si>
    <t>cristulata</t>
  </si>
  <si>
    <t>leptophylla</t>
  </si>
  <si>
    <t>Ipomopsis</t>
  </si>
  <si>
    <t>aggregata</t>
  </si>
  <si>
    <t>collina</t>
  </si>
  <si>
    <t>globularis</t>
  </si>
  <si>
    <t>laxiflora</t>
  </si>
  <si>
    <t>longiflora</t>
  </si>
  <si>
    <t>polyantha</t>
  </si>
  <si>
    <t>polycladon</t>
  </si>
  <si>
    <t>ramosa</t>
  </si>
  <si>
    <t>roseata</t>
  </si>
  <si>
    <t>Iris</t>
  </si>
  <si>
    <t>pseudacorus</t>
  </si>
  <si>
    <t>Isatis</t>
  </si>
  <si>
    <t>Isocoma</t>
  </si>
  <si>
    <t>Isoëtes</t>
  </si>
  <si>
    <t>echinospora</t>
  </si>
  <si>
    <t>Iva</t>
  </si>
  <si>
    <t>axillaris</t>
  </si>
  <si>
    <t>Ivesia</t>
  </si>
  <si>
    <t>Jamesia</t>
  </si>
  <si>
    <t>Juncus</t>
  </si>
  <si>
    <t>alpinoarticulatus</t>
  </si>
  <si>
    <t>arcticus</t>
  </si>
  <si>
    <t>articulatus</t>
  </si>
  <si>
    <t>biglumis</t>
  </si>
  <si>
    <t>brachycephalus</t>
  </si>
  <si>
    <t>brachyphyllus</t>
  </si>
  <si>
    <t>brevicaudatus</t>
  </si>
  <si>
    <t>bryoides</t>
  </si>
  <si>
    <t>bufonius</t>
  </si>
  <si>
    <t>castaneus</t>
  </si>
  <si>
    <t>compressus</t>
  </si>
  <si>
    <t>confusus</t>
  </si>
  <si>
    <t>dichotomus</t>
  </si>
  <si>
    <t>dudleyi</t>
  </si>
  <si>
    <t>effusus</t>
  </si>
  <si>
    <t>ensifolius</t>
  </si>
  <si>
    <t>longistylis</t>
  </si>
  <si>
    <t>marginatus</t>
  </si>
  <si>
    <t>mertensianus</t>
  </si>
  <si>
    <t>nodosus</t>
  </si>
  <si>
    <t>triglumis</t>
  </si>
  <si>
    <t>albescens</t>
  </si>
  <si>
    <t>communis</t>
  </si>
  <si>
    <t>monosperma</t>
  </si>
  <si>
    <t>osteosperma</t>
  </si>
  <si>
    <t>Kallstroemia</t>
  </si>
  <si>
    <t>Kalmia</t>
  </si>
  <si>
    <t>Knautia</t>
  </si>
  <si>
    <t>Kobresia</t>
  </si>
  <si>
    <t>myosuroides</t>
  </si>
  <si>
    <t>simpliciuscula</t>
  </si>
  <si>
    <t>Kochia</t>
  </si>
  <si>
    <t>Koeleria</t>
  </si>
  <si>
    <t>macrantha</t>
  </si>
  <si>
    <t>Koenigia</t>
  </si>
  <si>
    <t>islandica</t>
  </si>
  <si>
    <t>Krameria</t>
  </si>
  <si>
    <t>Krascheninnikovia</t>
  </si>
  <si>
    <t>Krigia</t>
  </si>
  <si>
    <t>biflora</t>
  </si>
  <si>
    <t>Lactuca</t>
  </si>
  <si>
    <t>serriola</t>
  </si>
  <si>
    <t>tatarica</t>
  </si>
  <si>
    <t>Laennecia</t>
  </si>
  <si>
    <t>schiedeana</t>
  </si>
  <si>
    <t>Lamium</t>
  </si>
  <si>
    <t>amplexicaule</t>
  </si>
  <si>
    <t>Lappula</t>
  </si>
  <si>
    <t>Lapsana</t>
  </si>
  <si>
    <t>Lathrocasis</t>
  </si>
  <si>
    <t>tenerrima</t>
  </si>
  <si>
    <t>Lathyrus</t>
  </si>
  <si>
    <t>brachycalyx</t>
  </si>
  <si>
    <t>lanszwertii</t>
  </si>
  <si>
    <t>latifolius</t>
  </si>
  <si>
    <t>polymorphus</t>
  </si>
  <si>
    <t>sylvestris</t>
  </si>
  <si>
    <t>Leersia</t>
  </si>
  <si>
    <t>oryzoides</t>
  </si>
  <si>
    <t>Lemna</t>
  </si>
  <si>
    <t>minuta</t>
  </si>
  <si>
    <t>trisulca</t>
  </si>
  <si>
    <t>Leonurus</t>
  </si>
  <si>
    <t>cardiaca</t>
  </si>
  <si>
    <t>Lepidium</t>
  </si>
  <si>
    <t>appelianum</t>
  </si>
  <si>
    <t>chalepensis</t>
  </si>
  <si>
    <t>crenatum</t>
  </si>
  <si>
    <t>densiflorum</t>
  </si>
  <si>
    <t>draba</t>
  </si>
  <si>
    <t>heterophyllum</t>
  </si>
  <si>
    <t>huberi</t>
  </si>
  <si>
    <t>lasiocarpum</t>
  </si>
  <si>
    <t>montanum</t>
  </si>
  <si>
    <t>perfoliatum</t>
  </si>
  <si>
    <t>virginicum</t>
  </si>
  <si>
    <t>Leptosiphon</t>
  </si>
  <si>
    <t>Leucanthemum</t>
  </si>
  <si>
    <t>Leucocrinum</t>
  </si>
  <si>
    <t>Leucopoa</t>
  </si>
  <si>
    <t>Lewisia</t>
  </si>
  <si>
    <t>rediviva</t>
  </si>
  <si>
    <t>triphylla</t>
  </si>
  <si>
    <t>Leymus</t>
  </si>
  <si>
    <t>ambiguus</t>
  </si>
  <si>
    <t>salina</t>
  </si>
  <si>
    <t>triticoides</t>
  </si>
  <si>
    <t>Liatris</t>
  </si>
  <si>
    <t>lancifolia</t>
  </si>
  <si>
    <t>ligulistylis</t>
  </si>
  <si>
    <t>punctata</t>
  </si>
  <si>
    <t>Ligusticum</t>
  </si>
  <si>
    <t>filicinum</t>
  </si>
  <si>
    <t>tenuifolium</t>
  </si>
  <si>
    <t>Ligustrum</t>
  </si>
  <si>
    <t>Lilium</t>
  </si>
  <si>
    <t>philadelphicum</t>
  </si>
  <si>
    <t>Limosella</t>
  </si>
  <si>
    <t>Linanthus</t>
  </si>
  <si>
    <t>pungens</t>
  </si>
  <si>
    <t>Linaria</t>
  </si>
  <si>
    <t>dalmatica</t>
  </si>
  <si>
    <t>Lindernia</t>
  </si>
  <si>
    <t>Linnaea</t>
  </si>
  <si>
    <t>Linum</t>
  </si>
  <si>
    <t>aristatum</t>
  </si>
  <si>
    <t>australe</t>
  </si>
  <si>
    <t>compactum</t>
  </si>
  <si>
    <t>lewisii</t>
  </si>
  <si>
    <t>perenne</t>
  </si>
  <si>
    <t>pratense</t>
  </si>
  <si>
    <t>puberulum</t>
  </si>
  <si>
    <t>rigidum</t>
  </si>
  <si>
    <t>Lipocarpha</t>
  </si>
  <si>
    <t>aristulata</t>
  </si>
  <si>
    <t>Listera</t>
  </si>
  <si>
    <t>convallarioides</t>
  </si>
  <si>
    <t>cordata</t>
  </si>
  <si>
    <t>Lithophragma</t>
  </si>
  <si>
    <t>Lithospermum</t>
  </si>
  <si>
    <t>caroliniense</t>
  </si>
  <si>
    <t>ruderale</t>
  </si>
  <si>
    <t>Lloydia</t>
  </si>
  <si>
    <t>serotina</t>
  </si>
  <si>
    <t>Lobelia</t>
  </si>
  <si>
    <t>cardinalis</t>
  </si>
  <si>
    <t>siphilitica</t>
  </si>
  <si>
    <t>Lobularia</t>
  </si>
  <si>
    <t>Lolium</t>
  </si>
  <si>
    <t>Lomatium</t>
  </si>
  <si>
    <t>concinnum</t>
  </si>
  <si>
    <t>dissectum</t>
  </si>
  <si>
    <t>foeniculaceum</t>
  </si>
  <si>
    <t>juniperinum</t>
  </si>
  <si>
    <t>latilobum</t>
  </si>
  <si>
    <t>leptocarpum</t>
  </si>
  <si>
    <t>macrocarpum</t>
  </si>
  <si>
    <t>orientale</t>
  </si>
  <si>
    <t>triternatum</t>
  </si>
  <si>
    <t>Lomatogonium</t>
  </si>
  <si>
    <t>rotatum</t>
  </si>
  <si>
    <t>Lonicera</t>
  </si>
  <si>
    <t>morrowii</t>
  </si>
  <si>
    <t>Lotus</t>
  </si>
  <si>
    <t>corniculatus</t>
  </si>
  <si>
    <t>Lunaria</t>
  </si>
  <si>
    <t>Lupinus</t>
  </si>
  <si>
    <t>ammophilus</t>
  </si>
  <si>
    <t>argenteus</t>
  </si>
  <si>
    <t>brevicaulis</t>
  </si>
  <si>
    <t>caudatus</t>
  </si>
  <si>
    <t>crassus</t>
  </si>
  <si>
    <t>lepidus</t>
  </si>
  <si>
    <t>leucophyllus</t>
  </si>
  <si>
    <t>polyphyllus</t>
  </si>
  <si>
    <t>pusillus</t>
  </si>
  <si>
    <t>sericeus</t>
  </si>
  <si>
    <t>Luzula</t>
  </si>
  <si>
    <t>comosa</t>
  </si>
  <si>
    <t>subcapitata</t>
  </si>
  <si>
    <t>Lycium</t>
  </si>
  <si>
    <t>barbarum</t>
  </si>
  <si>
    <t>pallidum</t>
  </si>
  <si>
    <t>Lycopodium</t>
  </si>
  <si>
    <t>annotinum</t>
  </si>
  <si>
    <t>Lycopus</t>
  </si>
  <si>
    <t>asper</t>
  </si>
  <si>
    <t>uniflorus</t>
  </si>
  <si>
    <t>Lygodesmia</t>
  </si>
  <si>
    <t>ciliata</t>
  </si>
  <si>
    <t>nummularia</t>
  </si>
  <si>
    <t>thyrsiflora</t>
  </si>
  <si>
    <t>Lythrum</t>
  </si>
  <si>
    <t>salicaria</t>
  </si>
  <si>
    <t>Machaeranthera</t>
  </si>
  <si>
    <t>tanacetifolia</t>
  </si>
  <si>
    <t>Maclura</t>
  </si>
  <si>
    <t>pomifera</t>
  </si>
  <si>
    <t>Madia</t>
  </si>
  <si>
    <t>Maianthemum</t>
  </si>
  <si>
    <t>stellatum</t>
  </si>
  <si>
    <t>Malacothrix</t>
  </si>
  <si>
    <t>sonchoides</t>
  </si>
  <si>
    <t>Malaxis</t>
  </si>
  <si>
    <t>monophyllos</t>
  </si>
  <si>
    <t>Malus</t>
  </si>
  <si>
    <t>Malva</t>
  </si>
  <si>
    <t>pusilla</t>
  </si>
  <si>
    <t>Malvella</t>
  </si>
  <si>
    <t>leprosa</t>
  </si>
  <si>
    <t>sagittifolia</t>
  </si>
  <si>
    <t>Marrubium</t>
  </si>
  <si>
    <t>Marsilea</t>
  </si>
  <si>
    <t>vestita</t>
  </si>
  <si>
    <t>Matricaria</t>
  </si>
  <si>
    <t>Medicago</t>
  </si>
  <si>
    <t>falcata</t>
  </si>
  <si>
    <t>lupulina</t>
  </si>
  <si>
    <t>Melampodium</t>
  </si>
  <si>
    <t>leucanthum</t>
  </si>
  <si>
    <t>Melica</t>
  </si>
  <si>
    <t>Melilotus</t>
  </si>
  <si>
    <t>Menodora</t>
  </si>
  <si>
    <t>Mentha</t>
  </si>
  <si>
    <t>×piperita</t>
  </si>
  <si>
    <t>Mentzelia</t>
  </si>
  <si>
    <t>albicaulis</t>
  </si>
  <si>
    <t>decapetala</t>
  </si>
  <si>
    <t>dispersa</t>
  </si>
  <si>
    <t>laciniata</t>
  </si>
  <si>
    <t>laevicaulis</t>
  </si>
  <si>
    <t>lagarosa</t>
  </si>
  <si>
    <t>paradoxensis</t>
  </si>
  <si>
    <t>pterosperma</t>
  </si>
  <si>
    <t>reverchonii</t>
  </si>
  <si>
    <t>rhizomata</t>
  </si>
  <si>
    <t>thompsonii</t>
  </si>
  <si>
    <t>Menyanthes</t>
  </si>
  <si>
    <t>trifoliata</t>
  </si>
  <si>
    <t>Mertensia</t>
  </si>
  <si>
    <t>brevistyla</t>
  </si>
  <si>
    <t>franciscana</t>
  </si>
  <si>
    <t>fusiformis</t>
  </si>
  <si>
    <t>Micranthes</t>
  </si>
  <si>
    <t>foliolosa</t>
  </si>
  <si>
    <t>odontoloma</t>
  </si>
  <si>
    <t>oregana</t>
  </si>
  <si>
    <t>rhomboidea</t>
  </si>
  <si>
    <t>Micromonolepis</t>
  </si>
  <si>
    <t>Microseris</t>
  </si>
  <si>
    <t>Microsteris</t>
  </si>
  <si>
    <t>Mimosa</t>
  </si>
  <si>
    <t>rupertiana</t>
  </si>
  <si>
    <t>Mimulus</t>
  </si>
  <si>
    <t>floribundus</t>
  </si>
  <si>
    <t>gemmiparus</t>
  </si>
  <si>
    <t>glabratus</t>
  </si>
  <si>
    <t>guttatus</t>
  </si>
  <si>
    <t>moschatus</t>
  </si>
  <si>
    <t>ringens</t>
  </si>
  <si>
    <t>rubellus</t>
  </si>
  <si>
    <t>suksdorfii</t>
  </si>
  <si>
    <t>tilingii</t>
  </si>
  <si>
    <t>Minuartia</t>
  </si>
  <si>
    <t>obtusiloba</t>
  </si>
  <si>
    <t>Mirabilis</t>
  </si>
  <si>
    <t>alipes</t>
  </si>
  <si>
    <t>melanotricha</t>
  </si>
  <si>
    <t>nyctaginea</t>
  </si>
  <si>
    <t>oxybaphoides</t>
  </si>
  <si>
    <t>Miscanthus</t>
  </si>
  <si>
    <t>sinensis</t>
  </si>
  <si>
    <t>Mitella</t>
  </si>
  <si>
    <t>pentandra</t>
  </si>
  <si>
    <t>stauropetala</t>
  </si>
  <si>
    <t>Moehringia</t>
  </si>
  <si>
    <t>lateriflora</t>
  </si>
  <si>
    <t>macrophylla</t>
  </si>
  <si>
    <t>Mollugo</t>
  </si>
  <si>
    <t>Monarda</t>
  </si>
  <si>
    <t>fistulosa</t>
  </si>
  <si>
    <t>pectinata</t>
  </si>
  <si>
    <t>Monardella</t>
  </si>
  <si>
    <t>odoratissima</t>
  </si>
  <si>
    <t>Moneses</t>
  </si>
  <si>
    <t>Monolepis</t>
  </si>
  <si>
    <t>nuttalliana</t>
  </si>
  <si>
    <t>Monotropa</t>
  </si>
  <si>
    <t>hypopithys</t>
  </si>
  <si>
    <t>Montia</t>
  </si>
  <si>
    <t>chamissoi</t>
  </si>
  <si>
    <t>Morus</t>
  </si>
  <si>
    <t>alba</t>
  </si>
  <si>
    <t>Muhlenbergia</t>
  </si>
  <si>
    <t>arenacea</t>
  </si>
  <si>
    <t>asperifolia</t>
  </si>
  <si>
    <t>brevis</t>
  </si>
  <si>
    <t>depauperata</t>
  </si>
  <si>
    <t>filiculmis</t>
  </si>
  <si>
    <t>minutissima</t>
  </si>
  <si>
    <t>phleoides</t>
  </si>
  <si>
    <t>ramulosa</t>
  </si>
  <si>
    <t>richardsonis</t>
  </si>
  <si>
    <t>schreberi</t>
  </si>
  <si>
    <t>tricholepis</t>
  </si>
  <si>
    <t>Munroa</t>
  </si>
  <si>
    <t>Musineon</t>
  </si>
  <si>
    <t>Myosotis</t>
  </si>
  <si>
    <t>asiatica</t>
  </si>
  <si>
    <t>scorpioides</t>
  </si>
  <si>
    <t>Myosurus</t>
  </si>
  <si>
    <t>apetalus</t>
  </si>
  <si>
    <t>cupulatus</t>
  </si>
  <si>
    <t>minimus</t>
  </si>
  <si>
    <t>nitidus</t>
  </si>
  <si>
    <t>Myriophyllum</t>
  </si>
  <si>
    <t>sibiricum</t>
  </si>
  <si>
    <t>verticillatum</t>
  </si>
  <si>
    <t>Najas</t>
  </si>
  <si>
    <t>guadalupensis</t>
  </si>
  <si>
    <t>Nama</t>
  </si>
  <si>
    <t>densum</t>
  </si>
  <si>
    <t>dichotomum</t>
  </si>
  <si>
    <t>retrorsum</t>
  </si>
  <si>
    <t>Nassella</t>
  </si>
  <si>
    <t>Nasturtium</t>
  </si>
  <si>
    <t>Navarretia</t>
  </si>
  <si>
    <t>sinistra</t>
  </si>
  <si>
    <t>Nemophila</t>
  </si>
  <si>
    <t>breviflora</t>
  </si>
  <si>
    <t>Neoparrya</t>
  </si>
  <si>
    <t>Nepeta</t>
  </si>
  <si>
    <t>cataria</t>
  </si>
  <si>
    <t>Nicandra</t>
  </si>
  <si>
    <t>physalodes</t>
  </si>
  <si>
    <t>Nicotiana</t>
  </si>
  <si>
    <t>Noccaea</t>
  </si>
  <si>
    <t>Nolina</t>
  </si>
  <si>
    <t>Nothocalais</t>
  </si>
  <si>
    <t>Notholaena</t>
  </si>
  <si>
    <t>standleyi</t>
  </si>
  <si>
    <t>Nuphar</t>
  </si>
  <si>
    <t>polysepala</t>
  </si>
  <si>
    <t>Nymphaea</t>
  </si>
  <si>
    <t>Oenothera</t>
  </si>
  <si>
    <t>acutissima</t>
  </si>
  <si>
    <t>cinerea</t>
  </si>
  <si>
    <t>coronopifolia</t>
  </si>
  <si>
    <t>curtiflora</t>
  </si>
  <si>
    <t>dodgeniana</t>
  </si>
  <si>
    <t>glaucifolia</t>
  </si>
  <si>
    <t>harringtonii</t>
  </si>
  <si>
    <t>hartwegii</t>
  </si>
  <si>
    <t>lavandulifolia</t>
  </si>
  <si>
    <t>longissima</t>
  </si>
  <si>
    <t>rhombipetala</t>
  </si>
  <si>
    <t>suffretescens</t>
  </si>
  <si>
    <t>strigosa</t>
  </si>
  <si>
    <t>Onobrychis</t>
  </si>
  <si>
    <t>viciifolia</t>
  </si>
  <si>
    <t>Onoclea</t>
  </si>
  <si>
    <t>sensibilis</t>
  </si>
  <si>
    <t>Onopordum</t>
  </si>
  <si>
    <t>acanthium</t>
  </si>
  <si>
    <t>tauricum</t>
  </si>
  <si>
    <t>Onosmodium</t>
  </si>
  <si>
    <t>bejariense</t>
  </si>
  <si>
    <t>Oönopsis</t>
  </si>
  <si>
    <t>monocephala</t>
  </si>
  <si>
    <t>puebloensis</t>
  </si>
  <si>
    <t>wardii</t>
  </si>
  <si>
    <t>Opuntia</t>
  </si>
  <si>
    <t>macrorhiza</t>
  </si>
  <si>
    <t>phaeacantha</t>
  </si>
  <si>
    <t>polyacantha</t>
  </si>
  <si>
    <t>Oreocarya</t>
  </si>
  <si>
    <t>aperta</t>
  </si>
  <si>
    <t>celosioides</t>
  </si>
  <si>
    <t>flavoculata</t>
  </si>
  <si>
    <t>mensana</t>
  </si>
  <si>
    <t>nitida</t>
  </si>
  <si>
    <t>pustulosa</t>
  </si>
  <si>
    <t>revealii</t>
  </si>
  <si>
    <t>rollinsii</t>
  </si>
  <si>
    <t>suffruticosa</t>
  </si>
  <si>
    <t>Oreochrysum</t>
  </si>
  <si>
    <t>Orobanche</t>
  </si>
  <si>
    <t>riparia</t>
  </si>
  <si>
    <t>Orogenia</t>
  </si>
  <si>
    <t>linearifolia</t>
  </si>
  <si>
    <t>Orthilia</t>
  </si>
  <si>
    <t>secunda</t>
  </si>
  <si>
    <t>Orthocarpus</t>
  </si>
  <si>
    <t>purpureoalbus</t>
  </si>
  <si>
    <t>Oryzopsis</t>
  </si>
  <si>
    <t>Osmorhiza</t>
  </si>
  <si>
    <t>berteroi</t>
  </si>
  <si>
    <t>Oxalis</t>
  </si>
  <si>
    <t>corniculata</t>
  </si>
  <si>
    <t>dillenii</t>
  </si>
  <si>
    <t>violacea</t>
  </si>
  <si>
    <t>Oxypolis</t>
  </si>
  <si>
    <t>Oxyria</t>
  </si>
  <si>
    <t>digyna</t>
  </si>
  <si>
    <t>Oxytenia</t>
  </si>
  <si>
    <t>acerosa</t>
  </si>
  <si>
    <t>cusickii</t>
  </si>
  <si>
    <t>lambertii</t>
  </si>
  <si>
    <t>multiceps</t>
  </si>
  <si>
    <t>podocarpa</t>
  </si>
  <si>
    <t>splendens</t>
  </si>
  <si>
    <t>crocata</t>
  </si>
  <si>
    <t>debilis</t>
  </si>
  <si>
    <t>multilobata</t>
  </si>
  <si>
    <t>paupercula</t>
  </si>
  <si>
    <t>pseudaurea</t>
  </si>
  <si>
    <t>streptanthifolia</t>
  </si>
  <si>
    <t>tridenticulata</t>
  </si>
  <si>
    <t>werneriifolia</t>
  </si>
  <si>
    <t>Palafoxia</t>
  </si>
  <si>
    <t>sphacelata</t>
  </si>
  <si>
    <t>Panicum</t>
  </si>
  <si>
    <t>capillare</t>
  </si>
  <si>
    <t>dichotomiflorum</t>
  </si>
  <si>
    <t>miliaceum</t>
  </si>
  <si>
    <t>virgatum</t>
  </si>
  <si>
    <t>Papaver</t>
  </si>
  <si>
    <t>dubium</t>
  </si>
  <si>
    <t>nudicaule</t>
  </si>
  <si>
    <t>radicatum</t>
  </si>
  <si>
    <t>rhoeas</t>
  </si>
  <si>
    <t>somniferum</t>
  </si>
  <si>
    <t>Pappostipa</t>
  </si>
  <si>
    <t>Parietaria</t>
  </si>
  <si>
    <t>Parnassia</t>
  </si>
  <si>
    <t>fimbriata</t>
  </si>
  <si>
    <t>kotzebuei</t>
  </si>
  <si>
    <t>Paronychia</t>
  </si>
  <si>
    <t>pulvinata</t>
  </si>
  <si>
    <t>Parryella</t>
  </si>
  <si>
    <t>Parthenium</t>
  </si>
  <si>
    <t>alpinum</t>
  </si>
  <si>
    <t>ligulatum</t>
  </si>
  <si>
    <t>Parthenocissus</t>
  </si>
  <si>
    <t>quinquefolia</t>
  </si>
  <si>
    <t>vitacea</t>
  </si>
  <si>
    <t>Pascopyrum</t>
  </si>
  <si>
    <t>Paspalum</t>
  </si>
  <si>
    <t>dilatatum</t>
  </si>
  <si>
    <t>pubiflorum</t>
  </si>
  <si>
    <t>setaceum</t>
  </si>
  <si>
    <t>Pastinaca</t>
  </si>
  <si>
    <t>Paxistima</t>
  </si>
  <si>
    <t>Pectis</t>
  </si>
  <si>
    <t>Pedicularis</t>
  </si>
  <si>
    <t>bracteosa</t>
  </si>
  <si>
    <t>centranthera</t>
  </si>
  <si>
    <t>groenlandica</t>
  </si>
  <si>
    <t>sudetica</t>
  </si>
  <si>
    <t>Pediocactus</t>
  </si>
  <si>
    <t>Pediomelum</t>
  </si>
  <si>
    <t>argophyllum</t>
  </si>
  <si>
    <t>aromaticum</t>
  </si>
  <si>
    <t>cuspidatum</t>
  </si>
  <si>
    <t>digitatum</t>
  </si>
  <si>
    <t>hypogaeum</t>
  </si>
  <si>
    <t>megalanthum</t>
  </si>
  <si>
    <t>Peganum</t>
  </si>
  <si>
    <t>harmala</t>
  </si>
  <si>
    <t>Pellaea</t>
  </si>
  <si>
    <t>gastonyi</t>
  </si>
  <si>
    <t>wrightiana</t>
  </si>
  <si>
    <t>Pennellia</t>
  </si>
  <si>
    <t>Pennisetum</t>
  </si>
  <si>
    <t>albidus</t>
  </si>
  <si>
    <t>angustifolius</t>
  </si>
  <si>
    <t>auriberbis</t>
  </si>
  <si>
    <t>barbatus</t>
  </si>
  <si>
    <t>breviculus</t>
  </si>
  <si>
    <t>buckleyi</t>
  </si>
  <si>
    <t>cobaea</t>
  </si>
  <si>
    <t>comarrhenus</t>
  </si>
  <si>
    <t>cyanocaulis</t>
  </si>
  <si>
    <t>cyathophorus</t>
  </si>
  <si>
    <t>degeneri</t>
  </si>
  <si>
    <t>eriantherus</t>
  </si>
  <si>
    <t>gibbensii</t>
  </si>
  <si>
    <t>glaber</t>
  </si>
  <si>
    <t>griffinii</t>
  </si>
  <si>
    <t>harbourii</t>
  </si>
  <si>
    <t>laricifolius</t>
  </si>
  <si>
    <t>lentus</t>
  </si>
  <si>
    <t>linarioides</t>
  </si>
  <si>
    <t>mensarum</t>
  </si>
  <si>
    <t>moffatii</t>
  </si>
  <si>
    <t>pachyphyllus</t>
  </si>
  <si>
    <t>procerus</t>
  </si>
  <si>
    <t>radicosus</t>
  </si>
  <si>
    <t>retrorsus</t>
  </si>
  <si>
    <t>rostriflorus</t>
  </si>
  <si>
    <t>saxosorum</t>
  </si>
  <si>
    <t>scariosus</t>
  </si>
  <si>
    <t>secundiflorus</t>
  </si>
  <si>
    <t>strictus</t>
  </si>
  <si>
    <t>teucrioides</t>
  </si>
  <si>
    <t>versicolor</t>
  </si>
  <si>
    <t>virens</t>
  </si>
  <si>
    <t>virgatus</t>
  </si>
  <si>
    <t>whippleanus</t>
  </si>
  <si>
    <t>yampaensis</t>
  </si>
  <si>
    <t>Peraphyllum</t>
  </si>
  <si>
    <t>Pericome</t>
  </si>
  <si>
    <t>Perideridia</t>
  </si>
  <si>
    <t>gairdneri</t>
  </si>
  <si>
    <t>Persicaria</t>
  </si>
  <si>
    <t>amphibia</t>
  </si>
  <si>
    <t>bicornis</t>
  </si>
  <si>
    <t>hydropiper</t>
  </si>
  <si>
    <t>lapathifolia</t>
  </si>
  <si>
    <t>maculosa</t>
  </si>
  <si>
    <t>Petasites</t>
  </si>
  <si>
    <t>frigidus</t>
  </si>
  <si>
    <t>Petradoria</t>
  </si>
  <si>
    <t>Petrophytum</t>
  </si>
  <si>
    <t>Phacelia</t>
  </si>
  <si>
    <t>demissa</t>
  </si>
  <si>
    <t>deserta</t>
  </si>
  <si>
    <t>formosula</t>
  </si>
  <si>
    <t>gina-glenneae</t>
  </si>
  <si>
    <t>hastata</t>
  </si>
  <si>
    <t>integrifolia</t>
  </si>
  <si>
    <t>ivesiana</t>
  </si>
  <si>
    <t>scopulina</t>
  </si>
  <si>
    <t>Phalaris</t>
  </si>
  <si>
    <t>arundinacea</t>
  </si>
  <si>
    <t>canariensis</t>
  </si>
  <si>
    <t>caroliniana</t>
  </si>
  <si>
    <t>Phegopteris</t>
  </si>
  <si>
    <t>connectilis</t>
  </si>
  <si>
    <t>Phemeranthus</t>
  </si>
  <si>
    <t>calycinus</t>
  </si>
  <si>
    <t>Philadelphus</t>
  </si>
  <si>
    <t>microphyllus</t>
  </si>
  <si>
    <t>Phippsia</t>
  </si>
  <si>
    <t>Phleum</t>
  </si>
  <si>
    <t>Phlox</t>
  </si>
  <si>
    <t>andicola</t>
  </si>
  <si>
    <t>austromontana</t>
  </si>
  <si>
    <t>caryophylla</t>
  </si>
  <si>
    <t>condensata</t>
  </si>
  <si>
    <t>kelseyi</t>
  </si>
  <si>
    <t>muscoides</t>
  </si>
  <si>
    <t>Phoradendron</t>
  </si>
  <si>
    <t>Phragmites</t>
  </si>
  <si>
    <t>Phyla</t>
  </si>
  <si>
    <t>Physalis</t>
  </si>
  <si>
    <t>hederifolia</t>
  </si>
  <si>
    <t>Physaria</t>
  </si>
  <si>
    <t>arenosa</t>
  </si>
  <si>
    <t>bellii</t>
  </si>
  <si>
    <t>brassicoides</t>
  </si>
  <si>
    <t>calcicola</t>
  </si>
  <si>
    <t>obcordata</t>
  </si>
  <si>
    <t>ovalifolia</t>
  </si>
  <si>
    <t>pruinosa</t>
  </si>
  <si>
    <t>rectipes</t>
  </si>
  <si>
    <t>reediana</t>
  </si>
  <si>
    <t>scrotiformis</t>
  </si>
  <si>
    <t>subumbellata</t>
  </si>
  <si>
    <t>vicina</t>
  </si>
  <si>
    <t>vitulifera</t>
  </si>
  <si>
    <t>alternans</t>
  </si>
  <si>
    <t>monogynus</t>
  </si>
  <si>
    <t>Picea</t>
  </si>
  <si>
    <t>Picradeniopsis</t>
  </si>
  <si>
    <t>oppositifolia</t>
  </si>
  <si>
    <t>woodhousei</t>
  </si>
  <si>
    <t>Pinus</t>
  </si>
  <si>
    <t>contorta</t>
  </si>
  <si>
    <t>edulis</t>
  </si>
  <si>
    <t>flexilis</t>
  </si>
  <si>
    <t>ponderosa</t>
  </si>
  <si>
    <t>strobiformis</t>
  </si>
  <si>
    <t>Piperia</t>
  </si>
  <si>
    <t>unalascensis</t>
  </si>
  <si>
    <t>Piptatherum</t>
  </si>
  <si>
    <t>exiguum</t>
  </si>
  <si>
    <t>micranthum</t>
  </si>
  <si>
    <t>Pistia</t>
  </si>
  <si>
    <t>stratiotes</t>
  </si>
  <si>
    <t>Plagiobothrys</t>
  </si>
  <si>
    <t>Plantago</t>
  </si>
  <si>
    <t>major</t>
  </si>
  <si>
    <t>patagonica</t>
  </si>
  <si>
    <t>Platanthera</t>
  </si>
  <si>
    <t>aquilonis</t>
  </si>
  <si>
    <t>dilatata</t>
  </si>
  <si>
    <t>huronensis</t>
  </si>
  <si>
    <t>tescamnis</t>
  </si>
  <si>
    <t>zothecina</t>
  </si>
  <si>
    <t>Platyschkuhria</t>
  </si>
  <si>
    <t>Poa</t>
  </si>
  <si>
    <t>abbreviata</t>
  </si>
  <si>
    <t>arida</t>
  </si>
  <si>
    <t>leptocoma</t>
  </si>
  <si>
    <t>agassizensis</t>
  </si>
  <si>
    <t>reflexa</t>
  </si>
  <si>
    <t>stenantha</t>
  </si>
  <si>
    <t>trivialis</t>
  </si>
  <si>
    <t>Podagrostis</t>
  </si>
  <si>
    <t>Podistera</t>
  </si>
  <si>
    <t>Polanisia</t>
  </si>
  <si>
    <t>dodecandra</t>
  </si>
  <si>
    <t>Polemonium</t>
  </si>
  <si>
    <t>confertum</t>
  </si>
  <si>
    <t>foliosissimum</t>
  </si>
  <si>
    <t>viscosum</t>
  </si>
  <si>
    <t>Poliomintha</t>
  </si>
  <si>
    <t>Polygala</t>
  </si>
  <si>
    <t>subspinosa</t>
  </si>
  <si>
    <t>Polygonum</t>
  </si>
  <si>
    <t>achoreum</t>
  </si>
  <si>
    <t>argyrocoleon</t>
  </si>
  <si>
    <t>aviculare</t>
  </si>
  <si>
    <t>kelloggii</t>
  </si>
  <si>
    <t>minimum</t>
  </si>
  <si>
    <t>sawatchense</t>
  </si>
  <si>
    <t>Polypodium</t>
  </si>
  <si>
    <t>Polypogon</t>
  </si>
  <si>
    <t>interruptus</t>
  </si>
  <si>
    <t>monspeliensis</t>
  </si>
  <si>
    <t>Polystichum</t>
  </si>
  <si>
    <t>lonchitis</t>
  </si>
  <si>
    <t>scopulinum</t>
  </si>
  <si>
    <t>Pomaria</t>
  </si>
  <si>
    <t>Populus</t>
  </si>
  <si>
    <t>×acuminata</t>
  </si>
  <si>
    <t>balsamifera</t>
  </si>
  <si>
    <t>tremuloides</t>
  </si>
  <si>
    <t>Portulaca</t>
  </si>
  <si>
    <t>halimoides</t>
  </si>
  <si>
    <t>oleracea</t>
  </si>
  <si>
    <t>Potamogeton</t>
  </si>
  <si>
    <t>amplifolius</t>
  </si>
  <si>
    <t>crispus</t>
  </si>
  <si>
    <t>diversifolius</t>
  </si>
  <si>
    <t>epihydrus</t>
  </si>
  <si>
    <t>foliosus</t>
  </si>
  <si>
    <t>gramineus</t>
  </si>
  <si>
    <t>natans</t>
  </si>
  <si>
    <t>perfoliatus</t>
  </si>
  <si>
    <t>Potentilla</t>
  </si>
  <si>
    <t>ambigens</t>
  </si>
  <si>
    <t>anserina</t>
  </si>
  <si>
    <t>arguta</t>
  </si>
  <si>
    <t>crinita</t>
  </si>
  <si>
    <t>fissa</t>
  </si>
  <si>
    <t>glaucophylla</t>
  </si>
  <si>
    <t>hippiana</t>
  </si>
  <si>
    <t>nivea</t>
  </si>
  <si>
    <t>ovina</t>
  </si>
  <si>
    <t>recta</t>
  </si>
  <si>
    <t>rivalis</t>
  </si>
  <si>
    <t>rupincola</t>
  </si>
  <si>
    <t>subjuga</t>
  </si>
  <si>
    <t>subviscosa</t>
  </si>
  <si>
    <t>supina</t>
  </si>
  <si>
    <t>Prenanthella</t>
  </si>
  <si>
    <t>exigua</t>
  </si>
  <si>
    <t>Prenanthes</t>
  </si>
  <si>
    <t>Primula</t>
  </si>
  <si>
    <t>egaliksensis</t>
  </si>
  <si>
    <t>Prionopsis</t>
  </si>
  <si>
    <t>Proboscidea</t>
  </si>
  <si>
    <t>louisianica</t>
  </si>
  <si>
    <t>Prosartes</t>
  </si>
  <si>
    <t>trachycarpa</t>
  </si>
  <si>
    <t>Prosopis</t>
  </si>
  <si>
    <t>Prunella</t>
  </si>
  <si>
    <t>Prunus</t>
  </si>
  <si>
    <t>armeniaca</t>
  </si>
  <si>
    <t>cerasifera</t>
  </si>
  <si>
    <t>domestica</t>
  </si>
  <si>
    <t>padus</t>
  </si>
  <si>
    <t>persica</t>
  </si>
  <si>
    <t>Psathyrostachys</t>
  </si>
  <si>
    <t>Pseudognaphalium</t>
  </si>
  <si>
    <t>stramineum</t>
  </si>
  <si>
    <t>Pseudoroegneria</t>
  </si>
  <si>
    <t>Pseudostellaria</t>
  </si>
  <si>
    <t>jamesiana</t>
  </si>
  <si>
    <t>Pseudotsuga</t>
  </si>
  <si>
    <t>Psilostrophe</t>
  </si>
  <si>
    <t>Psoralidium</t>
  </si>
  <si>
    <t>tenuiflorum</t>
  </si>
  <si>
    <t>Psorothamnus</t>
  </si>
  <si>
    <t>Ptelea</t>
  </si>
  <si>
    <t>Pteridium</t>
  </si>
  <si>
    <t>aquilinum</t>
  </si>
  <si>
    <t>Pterospora</t>
  </si>
  <si>
    <t>andromedea</t>
  </si>
  <si>
    <t>Ptilagrostis</t>
  </si>
  <si>
    <t>Puccinellia</t>
  </si>
  <si>
    <t>distans</t>
  </si>
  <si>
    <t>parishii</t>
  </si>
  <si>
    <t>Purshia</t>
  </si>
  <si>
    <t>stansburiana</t>
  </si>
  <si>
    <t>Pyrola</t>
  </si>
  <si>
    <t>asarifolia</t>
  </si>
  <si>
    <t>chlorantha</t>
  </si>
  <si>
    <t>picta</t>
  </si>
  <si>
    <t>Pyrrocoma</t>
  </si>
  <si>
    <t>clementis</t>
  </si>
  <si>
    <t>crocea</t>
  </si>
  <si>
    <t>Quercus</t>
  </si>
  <si>
    <t>gambelii</t>
  </si>
  <si>
    <t>grisea</t>
  </si>
  <si>
    <t>ajoensis</t>
  </si>
  <si>
    <t>turbinella</t>
  </si>
  <si>
    <t>Quincula</t>
  </si>
  <si>
    <t>Ranunculus</t>
  </si>
  <si>
    <t>abortivus</t>
  </si>
  <si>
    <t>acriformis</t>
  </si>
  <si>
    <t>adoneus</t>
  </si>
  <si>
    <t>alismifolius</t>
  </si>
  <si>
    <t>cardiophyllus</t>
  </si>
  <si>
    <t>cymbalaria</t>
  </si>
  <si>
    <t>eschscholtzii</t>
  </si>
  <si>
    <t>flammula</t>
  </si>
  <si>
    <t>gelidus</t>
  </si>
  <si>
    <t>glaberrimus</t>
  </si>
  <si>
    <t>gmelinii</t>
  </si>
  <si>
    <t>hyperboreus</t>
  </si>
  <si>
    <t>inamoenus</t>
  </si>
  <si>
    <t>jovis</t>
  </si>
  <si>
    <t>macauleyi</t>
  </si>
  <si>
    <t>pedatifidus</t>
  </si>
  <si>
    <t>pensylvanicus</t>
  </si>
  <si>
    <t>pygmaeus</t>
  </si>
  <si>
    <t>ranunculinus</t>
  </si>
  <si>
    <t>sceleratus</t>
  </si>
  <si>
    <t>testiculatus</t>
  </si>
  <si>
    <t>uncinatus</t>
  </si>
  <si>
    <t>Raphanus</t>
  </si>
  <si>
    <t>raphanistrum</t>
  </si>
  <si>
    <t>sativus</t>
  </si>
  <si>
    <t>Ratibida</t>
  </si>
  <si>
    <t>columnifera</t>
  </si>
  <si>
    <t>tagetes</t>
  </si>
  <si>
    <t>Rayjacksonia</t>
  </si>
  <si>
    <t>Reseda</t>
  </si>
  <si>
    <t>luteola</t>
  </si>
  <si>
    <t>Reverchonia</t>
  </si>
  <si>
    <t>Rhamnus</t>
  </si>
  <si>
    <t>cathartica</t>
  </si>
  <si>
    <t>frangula</t>
  </si>
  <si>
    <t>Rheum</t>
  </si>
  <si>
    <t>rhabarbarum</t>
  </si>
  <si>
    <t>Rhinanthus</t>
  </si>
  <si>
    <t>Rhodiola</t>
  </si>
  <si>
    <t>rhodantha</t>
  </si>
  <si>
    <t>Rhododendron</t>
  </si>
  <si>
    <t>Rhus</t>
  </si>
  <si>
    <t>trilobata</t>
  </si>
  <si>
    <t>typhina</t>
  </si>
  <si>
    <t>Rhynchospora</t>
  </si>
  <si>
    <t>Ribes</t>
  </si>
  <si>
    <t>cereum</t>
  </si>
  <si>
    <t>inerme</t>
  </si>
  <si>
    <t>lacustre</t>
  </si>
  <si>
    <t>leptanthum</t>
  </si>
  <si>
    <t>montigenum</t>
  </si>
  <si>
    <t>niveum</t>
  </si>
  <si>
    <t>Robinia</t>
  </si>
  <si>
    <t>pseudoacacia</t>
  </si>
  <si>
    <t>sphaerocarpa</t>
  </si>
  <si>
    <t>Rosa</t>
  </si>
  <si>
    <t>×harisonii</t>
  </si>
  <si>
    <t>arkansana</t>
  </si>
  <si>
    <t>woodsii</t>
  </si>
  <si>
    <t>canina</t>
  </si>
  <si>
    <t>eglanteria</t>
  </si>
  <si>
    <t>Rotala</t>
  </si>
  <si>
    <t>ramosior</t>
  </si>
  <si>
    <t>Rubus</t>
  </si>
  <si>
    <t>armeniacus</t>
  </si>
  <si>
    <t>deliciosus</t>
  </si>
  <si>
    <t>idaeus</t>
  </si>
  <si>
    <t>Rudbeckia</t>
  </si>
  <si>
    <t>hirta</t>
  </si>
  <si>
    <t>triloba</t>
  </si>
  <si>
    <t>Rumex</t>
  </si>
  <si>
    <t>acetosella</t>
  </si>
  <si>
    <t>altissimus</t>
  </si>
  <si>
    <t>densiflorus</t>
  </si>
  <si>
    <t>fueginus</t>
  </si>
  <si>
    <t>hymenosepalus</t>
  </si>
  <si>
    <t>obtusifolius</t>
  </si>
  <si>
    <t>paucifolius</t>
  </si>
  <si>
    <t>stenophyllus</t>
  </si>
  <si>
    <t>triangulivalvis</t>
  </si>
  <si>
    <t>venosus</t>
  </si>
  <si>
    <t>Ruppia</t>
  </si>
  <si>
    <t>cirrhosa</t>
  </si>
  <si>
    <t>Sagina</t>
  </si>
  <si>
    <t>saginoides</t>
  </si>
  <si>
    <t>Sagittaria</t>
  </si>
  <si>
    <t>brevirostra</t>
  </si>
  <si>
    <t>calycina</t>
  </si>
  <si>
    <t>cuneata</t>
  </si>
  <si>
    <t>Salicornia</t>
  </si>
  <si>
    <t>×fragilis</t>
  </si>
  <si>
    <t>amygdaloides</t>
  </si>
  <si>
    <t>babylonica</t>
  </si>
  <si>
    <t>bebbiana</t>
  </si>
  <si>
    <t>boothii</t>
  </si>
  <si>
    <t>cascadensis</t>
  </si>
  <si>
    <t>discolor</t>
  </si>
  <si>
    <t>drummondiana</t>
  </si>
  <si>
    <t>eriocephala</t>
  </si>
  <si>
    <t>geyeriana</t>
  </si>
  <si>
    <t>gooddingii</t>
  </si>
  <si>
    <t>irrorata</t>
  </si>
  <si>
    <t>lasiandra</t>
  </si>
  <si>
    <t>matsudana</t>
  </si>
  <si>
    <t>melanopsis</t>
  </si>
  <si>
    <t>myrtillifolia</t>
  </si>
  <si>
    <t>petrophila</t>
  </si>
  <si>
    <t>planifolia</t>
  </si>
  <si>
    <t>scouleriana</t>
  </si>
  <si>
    <t>serissima</t>
  </si>
  <si>
    <t>Salsola</t>
  </si>
  <si>
    <t>paulsenii</t>
  </si>
  <si>
    <t>tragus</t>
  </si>
  <si>
    <t>Salvia</t>
  </si>
  <si>
    <t>×sylvestris</t>
  </si>
  <si>
    <t>aethiopis</t>
  </si>
  <si>
    <t>sclarea</t>
  </si>
  <si>
    <t>Sambucus</t>
  </si>
  <si>
    <t>caerulea</t>
  </si>
  <si>
    <t>Sanguisorba</t>
  </si>
  <si>
    <t>Sanicula</t>
  </si>
  <si>
    <t>marilandica</t>
  </si>
  <si>
    <t>Sapindus</t>
  </si>
  <si>
    <t>saponaria</t>
  </si>
  <si>
    <t>Saponaria</t>
  </si>
  <si>
    <t>ocymoides</t>
  </si>
  <si>
    <t>Sarcobatus</t>
  </si>
  <si>
    <t>vermiculatus</t>
  </si>
  <si>
    <t>Sarcostemma</t>
  </si>
  <si>
    <t>crispum</t>
  </si>
  <si>
    <t>Saussurea</t>
  </si>
  <si>
    <t>adscendens</t>
  </si>
  <si>
    <t>bronchialis</t>
  </si>
  <si>
    <t>hirculus</t>
  </si>
  <si>
    <t>Sceptridium</t>
  </si>
  <si>
    <t>multifidum</t>
  </si>
  <si>
    <t>Schedonorus</t>
  </si>
  <si>
    <t>Schizachne</t>
  </si>
  <si>
    <t>Schizachyrium</t>
  </si>
  <si>
    <t>scoparium</t>
  </si>
  <si>
    <t>Schkuhria</t>
  </si>
  <si>
    <t>Schoenoplectus</t>
  </si>
  <si>
    <t>acutus</t>
  </si>
  <si>
    <t>saximontanus</t>
  </si>
  <si>
    <t>tabernaemontani</t>
  </si>
  <si>
    <t>Scirpus</t>
  </si>
  <si>
    <t>microcarpus</t>
  </si>
  <si>
    <t>pallidus</t>
  </si>
  <si>
    <t>pendulus</t>
  </si>
  <si>
    <t>Sclerocactus</t>
  </si>
  <si>
    <t>mesae-verdae</t>
  </si>
  <si>
    <t>Sclerochloa</t>
  </si>
  <si>
    <t>dura</t>
  </si>
  <si>
    <t>Scleropogon</t>
  </si>
  <si>
    <t>brevifolius</t>
  </si>
  <si>
    <t>Scorzonera</t>
  </si>
  <si>
    <t>Scrophularia</t>
  </si>
  <si>
    <t>Scutellaria</t>
  </si>
  <si>
    <t>brittonii</t>
  </si>
  <si>
    <t>galericulata</t>
  </si>
  <si>
    <t>Secale</t>
  </si>
  <si>
    <t>cereale</t>
  </si>
  <si>
    <t>Securigera</t>
  </si>
  <si>
    <t>varia</t>
  </si>
  <si>
    <t>Sedum</t>
  </si>
  <si>
    <t>acre</t>
  </si>
  <si>
    <t>spurium</t>
  </si>
  <si>
    <t>Selaginella</t>
  </si>
  <si>
    <t>mutica</t>
  </si>
  <si>
    <t>selaginoides</t>
  </si>
  <si>
    <t>underwoodii</t>
  </si>
  <si>
    <t>weatherbiana</t>
  </si>
  <si>
    <t>Senecio</t>
  </si>
  <si>
    <t>amplectens</t>
  </si>
  <si>
    <t>atratus</t>
  </si>
  <si>
    <t>crassulus</t>
  </si>
  <si>
    <t>eremophilus</t>
  </si>
  <si>
    <t>flaccidus</t>
  </si>
  <si>
    <t>hydrophilus</t>
  </si>
  <si>
    <t>integerrimus</t>
  </si>
  <si>
    <t>multicapitatus</t>
  </si>
  <si>
    <t>pudicus</t>
  </si>
  <si>
    <t>rapifolius</t>
  </si>
  <si>
    <t>riddellii</t>
  </si>
  <si>
    <t>serra</t>
  </si>
  <si>
    <t>soldanella</t>
  </si>
  <si>
    <t>spartioides</t>
  </si>
  <si>
    <t>taraxacoides</t>
  </si>
  <si>
    <t>triangularis</t>
  </si>
  <si>
    <t>Sesuvium</t>
  </si>
  <si>
    <t>verrucosum</t>
  </si>
  <si>
    <t>Setaria</t>
  </si>
  <si>
    <t>italica</t>
  </si>
  <si>
    <t>leucopila</t>
  </si>
  <si>
    <t>Shepherdia</t>
  </si>
  <si>
    <t>Shinnersoseris</t>
  </si>
  <si>
    <t>rostrata</t>
  </si>
  <si>
    <t>Sibbaldia</t>
  </si>
  <si>
    <t>Sidalcea</t>
  </si>
  <si>
    <t>Silene</t>
  </si>
  <si>
    <t>antirrhina</t>
  </si>
  <si>
    <t>csereii</t>
  </si>
  <si>
    <t>hitchguirei</t>
  </si>
  <si>
    <t>noctiflora</t>
  </si>
  <si>
    <t>uralensis</t>
  </si>
  <si>
    <t>Silphium</t>
  </si>
  <si>
    <t>integrifolium</t>
  </si>
  <si>
    <t>laeve</t>
  </si>
  <si>
    <t>laciniatum</t>
  </si>
  <si>
    <t>Sinapis</t>
  </si>
  <si>
    <t>Sisymbrium</t>
  </si>
  <si>
    <t>altissimum</t>
  </si>
  <si>
    <t>linifolium</t>
  </si>
  <si>
    <t>loeselii</t>
  </si>
  <si>
    <t>Sisyrinchium</t>
  </si>
  <si>
    <t>demissum</t>
  </si>
  <si>
    <t>idahoense</t>
  </si>
  <si>
    <t>Sium</t>
  </si>
  <si>
    <t>suave</t>
  </si>
  <si>
    <t>Smelowskia</t>
  </si>
  <si>
    <t>Smilax</t>
  </si>
  <si>
    <t>lasioneura</t>
  </si>
  <si>
    <t>Solanum</t>
  </si>
  <si>
    <t>carolinense</t>
  </si>
  <si>
    <t>dulcamara</t>
  </si>
  <si>
    <t>elaeagnifolium</t>
  </si>
  <si>
    <t>heterodoxum</t>
  </si>
  <si>
    <t>nigrum</t>
  </si>
  <si>
    <t>physalifolium</t>
  </si>
  <si>
    <t>rostratum</t>
  </si>
  <si>
    <t>Solidago</t>
  </si>
  <si>
    <t>multiradiata</t>
  </si>
  <si>
    <t>nemoralis</t>
  </si>
  <si>
    <t>ptarmicoides</t>
  </si>
  <si>
    <t>rigida</t>
  </si>
  <si>
    <t>velutina</t>
  </si>
  <si>
    <t>Sonchus</t>
  </si>
  <si>
    <t>oleraceus</t>
  </si>
  <si>
    <t>uliginosus</t>
  </si>
  <si>
    <t>Sophora</t>
  </si>
  <si>
    <t>Sorbus</t>
  </si>
  <si>
    <t>aucuparia</t>
  </si>
  <si>
    <t>Sorghastrum</t>
  </si>
  <si>
    <t>Sorghum</t>
  </si>
  <si>
    <t>halepense</t>
  </si>
  <si>
    <t>Sparganium</t>
  </si>
  <si>
    <t>emersum</t>
  </si>
  <si>
    <t>eurycarpum</t>
  </si>
  <si>
    <t>Spartina</t>
  </si>
  <si>
    <t>Spergula</t>
  </si>
  <si>
    <t>Spergularia</t>
  </si>
  <si>
    <t>Sphaeralcea</t>
  </si>
  <si>
    <t>coccinea</t>
  </si>
  <si>
    <t>munroana</t>
  </si>
  <si>
    <t>Sphaeromeria</t>
  </si>
  <si>
    <t>Sphaerophysa</t>
  </si>
  <si>
    <t>salsula</t>
  </si>
  <si>
    <t>Sphenopholis</t>
  </si>
  <si>
    <t>Spiranthes</t>
  </si>
  <si>
    <t>diluvialis</t>
  </si>
  <si>
    <t>romanzoffiana</t>
  </si>
  <si>
    <t>Spirodela</t>
  </si>
  <si>
    <t>polyrrhiza</t>
  </si>
  <si>
    <t>Sporobolus</t>
  </si>
  <si>
    <t>airoides</t>
  </si>
  <si>
    <t>contractus</t>
  </si>
  <si>
    <t>cryptandrus</t>
  </si>
  <si>
    <t>giganteus</t>
  </si>
  <si>
    <t>heterolepis</t>
  </si>
  <si>
    <t>neglectus</t>
  </si>
  <si>
    <t>pyramidatus</t>
  </si>
  <si>
    <t>texanus</t>
  </si>
  <si>
    <t>vaginiflorus</t>
  </si>
  <si>
    <t>Stachys</t>
  </si>
  <si>
    <t>Stanleya</t>
  </si>
  <si>
    <t>Stellaria</t>
  </si>
  <si>
    <t>calycantha</t>
  </si>
  <si>
    <t>longipes</t>
  </si>
  <si>
    <t>Stenogonum</t>
  </si>
  <si>
    <t>flexum</t>
  </si>
  <si>
    <t>salsuginosum</t>
  </si>
  <si>
    <t>Stenotus</t>
  </si>
  <si>
    <t>armerioides</t>
  </si>
  <si>
    <t>Stephanomeria</t>
  </si>
  <si>
    <t>Stillingia</t>
  </si>
  <si>
    <t>sylvatica</t>
  </si>
  <si>
    <t>Streptanthella</t>
  </si>
  <si>
    <t>longirostris</t>
  </si>
  <si>
    <t>Streptanthus</t>
  </si>
  <si>
    <t>cordatus</t>
  </si>
  <si>
    <t>Streptopus</t>
  </si>
  <si>
    <t>amplexifolius</t>
  </si>
  <si>
    <t>Strigosella</t>
  </si>
  <si>
    <t>africana</t>
  </si>
  <si>
    <t>Strophostyles</t>
  </si>
  <si>
    <t>Stuckenia</t>
  </si>
  <si>
    <t>vaginata</t>
  </si>
  <si>
    <t>Suaeda</t>
  </si>
  <si>
    <t>calceoliformis</t>
  </si>
  <si>
    <t>Subularia</t>
  </si>
  <si>
    <t>Suckleya</t>
  </si>
  <si>
    <t>suckleyana</t>
  </si>
  <si>
    <t>Sullivantia</t>
  </si>
  <si>
    <t>hapemanii</t>
  </si>
  <si>
    <t>Swertia</t>
  </si>
  <si>
    <t>perennis</t>
  </si>
  <si>
    <t>Symphoricarpos</t>
  </si>
  <si>
    <t>longiflorus</t>
  </si>
  <si>
    <t>rotundifolius</t>
  </si>
  <si>
    <t>Symphyotrichum</t>
  </si>
  <si>
    <t>×amethystinum</t>
  </si>
  <si>
    <t>falcatum</t>
  </si>
  <si>
    <t>foliaceum</t>
  </si>
  <si>
    <t>frondosum</t>
  </si>
  <si>
    <t>novae-angliae</t>
  </si>
  <si>
    <t>oblongifolium</t>
  </si>
  <si>
    <t>Symphytum</t>
  </si>
  <si>
    <t>Syringa</t>
  </si>
  <si>
    <t>Tamarix</t>
  </si>
  <si>
    <t>chinensis</t>
  </si>
  <si>
    <t>Tanacetum</t>
  </si>
  <si>
    <t>balsamita</t>
  </si>
  <si>
    <t>parthenium</t>
  </si>
  <si>
    <t>Taraxacum</t>
  </si>
  <si>
    <t>ceratophorum</t>
  </si>
  <si>
    <t>eriophorum</t>
  </si>
  <si>
    <t>Taraxia</t>
  </si>
  <si>
    <t>subacaulis</t>
  </si>
  <si>
    <t>Telesonix</t>
  </si>
  <si>
    <t>Tetradymia</t>
  </si>
  <si>
    <t>Tetraneuris</t>
  </si>
  <si>
    <t>Teucrium</t>
  </si>
  <si>
    <t>canadense</t>
  </si>
  <si>
    <t>Thalictrum</t>
  </si>
  <si>
    <t>dasycarpum</t>
  </si>
  <si>
    <t>heliophilum</t>
  </si>
  <si>
    <t>sparsiflorum</t>
  </si>
  <si>
    <t>Thamnosma</t>
  </si>
  <si>
    <t>Thelesperma</t>
  </si>
  <si>
    <t>filifolium</t>
  </si>
  <si>
    <t>megapotamicum</t>
  </si>
  <si>
    <t>subnudum</t>
  </si>
  <si>
    <t>Thelypodiopsis</t>
  </si>
  <si>
    <t>juniperorum</t>
  </si>
  <si>
    <t>Thelypodium</t>
  </si>
  <si>
    <t>paniculatum</t>
  </si>
  <si>
    <t>sagittatum</t>
  </si>
  <si>
    <t>Thermopsis</t>
  </si>
  <si>
    <t>rhombifolia</t>
  </si>
  <si>
    <t>Thinopyrum</t>
  </si>
  <si>
    <t>intermedium</t>
  </si>
  <si>
    <t>ponticum</t>
  </si>
  <si>
    <t>Thlaspi</t>
  </si>
  <si>
    <t>Thymophylla</t>
  </si>
  <si>
    <t>Tidestromia</t>
  </si>
  <si>
    <t>Tiquilia</t>
  </si>
  <si>
    <t>Tonestus</t>
  </si>
  <si>
    <t>lyallii</t>
  </si>
  <si>
    <t>Torreyochloa</t>
  </si>
  <si>
    <t>Townsendia</t>
  </si>
  <si>
    <t>eximia</t>
  </si>
  <si>
    <t>exscapa</t>
  </si>
  <si>
    <t>leptotes</t>
  </si>
  <si>
    <t>rothrockii</t>
  </si>
  <si>
    <t>Toxicodendron</t>
  </si>
  <si>
    <t>Tradescantia</t>
  </si>
  <si>
    <t>Tragia</t>
  </si>
  <si>
    <t>Tragopogon</t>
  </si>
  <si>
    <t>dubius</t>
  </si>
  <si>
    <t>porrifolius</t>
  </si>
  <si>
    <t>Transberingia</t>
  </si>
  <si>
    <t>bursifolia</t>
  </si>
  <si>
    <t>Trautvetteria</t>
  </si>
  <si>
    <t>caroliniensis</t>
  </si>
  <si>
    <t>Trianthema</t>
  </si>
  <si>
    <t>portulacastrum</t>
  </si>
  <si>
    <t>Tribulus</t>
  </si>
  <si>
    <t>terrestris</t>
  </si>
  <si>
    <t>Trichophorum</t>
  </si>
  <si>
    <t>pumilum</t>
  </si>
  <si>
    <t>Tridens</t>
  </si>
  <si>
    <t>muticus</t>
  </si>
  <si>
    <t>andinum</t>
  </si>
  <si>
    <t>anemophilum</t>
  </si>
  <si>
    <t>attenuatum</t>
  </si>
  <si>
    <t>dasyphyllum</t>
  </si>
  <si>
    <t>fragiferum</t>
  </si>
  <si>
    <t>gymnocarpon</t>
  </si>
  <si>
    <t>hybridum</t>
  </si>
  <si>
    <t>wormskioldii</t>
  </si>
  <si>
    <t>Triglochin</t>
  </si>
  <si>
    <t>Trillium</t>
  </si>
  <si>
    <t>ovatum</t>
  </si>
  <si>
    <t>Triodanis</t>
  </si>
  <si>
    <t>holzingeri</t>
  </si>
  <si>
    <t>leptocarpa</t>
  </si>
  <si>
    <t>Triplasis</t>
  </si>
  <si>
    <t>Tripleurospermum</t>
  </si>
  <si>
    <t>inodorum</t>
  </si>
  <si>
    <t>Tripterocalyx</t>
  </si>
  <si>
    <t>micranthus</t>
  </si>
  <si>
    <t>Trisetum</t>
  </si>
  <si>
    <t>spicatum</t>
  </si>
  <si>
    <t>Triteleia</t>
  </si>
  <si>
    <t>Triticum</t>
  </si>
  <si>
    <t>aestivum</t>
  </si>
  <si>
    <t>Trollius</t>
  </si>
  <si>
    <t>Turritis</t>
  </si>
  <si>
    <t>Typha</t>
  </si>
  <si>
    <t>domingensis</t>
  </si>
  <si>
    <t>Ulmus</t>
  </si>
  <si>
    <t>Urtica</t>
  </si>
  <si>
    <t>dioica</t>
  </si>
  <si>
    <t>Utricularia</t>
  </si>
  <si>
    <t>Vaccaria</t>
  </si>
  <si>
    <t>hispanica</t>
  </si>
  <si>
    <t>Vaccinium</t>
  </si>
  <si>
    <t>cespitosum</t>
  </si>
  <si>
    <t>myrtillus</t>
  </si>
  <si>
    <t>Vahlodea</t>
  </si>
  <si>
    <t>Valeriana</t>
  </si>
  <si>
    <t>acutiloba</t>
  </si>
  <si>
    <t>Veratrum</t>
  </si>
  <si>
    <t>Verbascum</t>
  </si>
  <si>
    <t>blattaria</t>
  </si>
  <si>
    <t>lychnitis</t>
  </si>
  <si>
    <t>phlomoides</t>
  </si>
  <si>
    <t>thapsus</t>
  </si>
  <si>
    <t>Verbena</t>
  </si>
  <si>
    <t>plicata</t>
  </si>
  <si>
    <t>Verbesina</t>
  </si>
  <si>
    <t>encelioides</t>
  </si>
  <si>
    <t>Vernonia</t>
  </si>
  <si>
    <t>baldwinii</t>
  </si>
  <si>
    <t>Veronica</t>
  </si>
  <si>
    <t>anagallis-aquatica</t>
  </si>
  <si>
    <t>biloba</t>
  </si>
  <si>
    <t>peregrina</t>
  </si>
  <si>
    <t>polita</t>
  </si>
  <si>
    <t>scutellata</t>
  </si>
  <si>
    <t>wormskjoldii</t>
  </si>
  <si>
    <t>Viburnum</t>
  </si>
  <si>
    <t>edule</t>
  </si>
  <si>
    <t>lantana</t>
  </si>
  <si>
    <t>lentago</t>
  </si>
  <si>
    <t>Vicia</t>
  </si>
  <si>
    <t>Viola</t>
  </si>
  <si>
    <t>adunca</t>
  </si>
  <si>
    <t>labradorica</t>
  </si>
  <si>
    <t>kitaibeliana</t>
  </si>
  <si>
    <t>praemorsa</t>
  </si>
  <si>
    <t>selkirkii</t>
  </si>
  <si>
    <t>sheltonii</t>
  </si>
  <si>
    <t>tricolor</t>
  </si>
  <si>
    <t>Vitis</t>
  </si>
  <si>
    <t>acerifolia</t>
  </si>
  <si>
    <t>Vulpia</t>
  </si>
  <si>
    <t>octoflora</t>
  </si>
  <si>
    <t>Wolffia</t>
  </si>
  <si>
    <t>Woodsia</t>
  </si>
  <si>
    <t>plummerae</t>
  </si>
  <si>
    <t>amplexicaulis</t>
  </si>
  <si>
    <t>Xanthisma</t>
  </si>
  <si>
    <t>grindelioides</t>
  </si>
  <si>
    <t>spinulosum</t>
  </si>
  <si>
    <t>Xanthium</t>
  </si>
  <si>
    <t>spinosum</t>
  </si>
  <si>
    <t>strumarium</t>
  </si>
  <si>
    <t>Xylorhiza</t>
  </si>
  <si>
    <t>glabriuscula</t>
  </si>
  <si>
    <t>venusta</t>
  </si>
  <si>
    <t>Yucca</t>
  </si>
  <si>
    <t>angustissima</t>
  </si>
  <si>
    <t>baccata</t>
  </si>
  <si>
    <t>harrimaniae</t>
  </si>
  <si>
    <t>Zannichellia</t>
  </si>
  <si>
    <t>Zea</t>
  </si>
  <si>
    <t>mays</t>
  </si>
  <si>
    <t>Zigadenus</t>
  </si>
  <si>
    <t>paniculatus</t>
  </si>
  <si>
    <t>vaginatus</t>
  </si>
  <si>
    <t>Zinnia</t>
  </si>
  <si>
    <t>Zizia</t>
  </si>
  <si>
    <t>aptera</t>
  </si>
  <si>
    <t>Zuckia</t>
  </si>
  <si>
    <t>Zygophyllum</t>
  </si>
  <si>
    <t>fabago</t>
  </si>
  <si>
    <t>mancosana</t>
  </si>
  <si>
    <t>albulus</t>
  </si>
  <si>
    <t>abajoensis</t>
  </si>
  <si>
    <t>scopulinus</t>
  </si>
  <si>
    <t>saurinum</t>
  </si>
  <si>
    <t>sivinskii</t>
  </si>
  <si>
    <t>knowltonii</t>
  </si>
  <si>
    <t>capulinensis</t>
  </si>
  <si>
    <t>micrantha var. mancosana</t>
  </si>
  <si>
    <t>viridulum</t>
  </si>
  <si>
    <t>infirminervia</t>
  </si>
  <si>
    <t>×glauca</t>
  </si>
  <si>
    <t>FQA_Genus</t>
  </si>
  <si>
    <t>FQA_Species</t>
  </si>
  <si>
    <t>FQA_Trinomial</t>
  </si>
  <si>
    <t xml:space="preserve"> </t>
  </si>
  <si>
    <t>var. nana</t>
  </si>
  <si>
    <t>var. glabrum</t>
  </si>
  <si>
    <t>var. grandidentatum</t>
  </si>
  <si>
    <t>var. interius</t>
  </si>
  <si>
    <t>var. violaceum</t>
  </si>
  <si>
    <t>var. parviflora</t>
  </si>
  <si>
    <t>var. aurantiaca</t>
  </si>
  <si>
    <t>var. purpurea</t>
  </si>
  <si>
    <t>var. dasycephala</t>
  </si>
  <si>
    <t>var. glauca</t>
  </si>
  <si>
    <t>var. heterophylla</t>
  </si>
  <si>
    <t>ssp. breviradiatus</t>
  </si>
  <si>
    <t>var. geyeri</t>
  </si>
  <si>
    <t>var. tenerum</t>
  </si>
  <si>
    <t>ssp. tenuifolia</t>
  </si>
  <si>
    <t>var. trifida</t>
  </si>
  <si>
    <t>var. alnifolia</t>
  </si>
  <si>
    <t>var. pumila</t>
  </si>
  <si>
    <t>var. utahensis</t>
  </si>
  <si>
    <t>var. menziesii</t>
  </si>
  <si>
    <t>ssp. carinata</t>
  </si>
  <si>
    <t>var. zephyra</t>
  </si>
  <si>
    <t>var. multifida</t>
  </si>
  <si>
    <t>var. cylindroidea</t>
  </si>
  <si>
    <t>ssp. luzuloides</t>
  </si>
  <si>
    <t>var. coerulea</t>
  </si>
  <si>
    <t>var. ochroleuca</t>
  </si>
  <si>
    <t>var. pycnocarpa</t>
  </si>
  <si>
    <t>ssp. bicrenata</t>
  </si>
  <si>
    <t>ssp. cryptopodum</t>
  </si>
  <si>
    <t>ssp. saxosa</t>
  </si>
  <si>
    <t>ssp. arenicola</t>
  </si>
  <si>
    <t>ssp. squarrosa</t>
  </si>
  <si>
    <t>var. fendleriana</t>
  </si>
  <si>
    <t>var. longiseta</t>
  </si>
  <si>
    <t>var. nealleyi</t>
  </si>
  <si>
    <t>var. wrightii</t>
  </si>
  <si>
    <t>ssp. sibirica</t>
  </si>
  <si>
    <t>ssp. tomentosa</t>
  </si>
  <si>
    <t>ssp. arbuscula</t>
  </si>
  <si>
    <t>ssp. longiloba</t>
  </si>
  <si>
    <t>var. biennis</t>
  </si>
  <si>
    <t>var. caudata</t>
  </si>
  <si>
    <t>var. pacifica</t>
  </si>
  <si>
    <t>var. purshii</t>
  </si>
  <si>
    <t>ssp. cana</t>
  </si>
  <si>
    <t>ssp. viscidula</t>
  </si>
  <si>
    <t>var. albula</t>
  </si>
  <si>
    <t>var. incompta</t>
  </si>
  <si>
    <t>var. ludoviciana</t>
  </si>
  <si>
    <t>var. mexicana</t>
  </si>
  <si>
    <t>var. tridentata</t>
  </si>
  <si>
    <t>var. vaseyana</t>
  </si>
  <si>
    <t>var. wyomingensis</t>
  </si>
  <si>
    <t>var. tripartita</t>
  </si>
  <si>
    <t>ssp. asperula</t>
  </si>
  <si>
    <t>ssp. cryptoceras</t>
  </si>
  <si>
    <t>ssp. interior</t>
  </si>
  <si>
    <t>ssp. uncialis</t>
  </si>
  <si>
    <t>ssp. trichomanes</t>
  </si>
  <si>
    <t>var. vierhapperi</t>
  </si>
  <si>
    <t>var. playanus</t>
  </si>
  <si>
    <t>var. vespertinus</t>
  </si>
  <si>
    <t>var. martinii</t>
  </si>
  <si>
    <t>var. bisulcatus</t>
  </si>
  <si>
    <t>var. haydenianus</t>
  </si>
  <si>
    <t>var. calycosus</t>
  </si>
  <si>
    <t>var. scaposus</t>
  </si>
  <si>
    <t>var. brevidens</t>
  </si>
  <si>
    <t>var. canadensis</t>
  </si>
  <si>
    <t>var. ceramicus</t>
  </si>
  <si>
    <t>var. filifolius</t>
  </si>
  <si>
    <t>var. chamaeleuce</t>
  </si>
  <si>
    <t>var. coltonii</t>
  </si>
  <si>
    <t>var. moabensis</t>
  </si>
  <si>
    <t>var. desperatus</t>
  </si>
  <si>
    <t>var. neeseae</t>
  </si>
  <si>
    <t>var. diehlii</t>
  </si>
  <si>
    <t>var. flexuosus</t>
  </si>
  <si>
    <t>var. greenei</t>
  </si>
  <si>
    <t>var. hallii</t>
  </si>
  <si>
    <t>var. humistratus</t>
  </si>
  <si>
    <t>var. elatus</t>
  </si>
  <si>
    <t>var. kentrophyta</t>
  </si>
  <si>
    <t>var. tegetarius</t>
  </si>
  <si>
    <t>var. robustior</t>
  </si>
  <si>
    <t>var. chartaceus</t>
  </si>
  <si>
    <t>var. diphysus</t>
  </si>
  <si>
    <t>var. palans</t>
  </si>
  <si>
    <t>var. oblongifolius</t>
  </si>
  <si>
    <t>var. amphibolus</t>
  </si>
  <si>
    <t>var. missouriensis</t>
  </si>
  <si>
    <t>var. cottamii</t>
  </si>
  <si>
    <t>var. newberryi</t>
  </si>
  <si>
    <t>var. micranthiformis</t>
  </si>
  <si>
    <t>var. caulescens</t>
  </si>
  <si>
    <t>var. pectinatus</t>
  </si>
  <si>
    <t>var. platyphyllus</t>
  </si>
  <si>
    <t>var. lonchopus</t>
  </si>
  <si>
    <t>var. praelongus</t>
  </si>
  <si>
    <t>var. puniceus</t>
  </si>
  <si>
    <t>var. racemosus</t>
  </si>
  <si>
    <t>var. treleasei</t>
  </si>
  <si>
    <t>var. minor</t>
  </si>
  <si>
    <t>var. majusculus</t>
  </si>
  <si>
    <t>var. sparsiflorus</t>
  </si>
  <si>
    <t>ssp. cochisensis</t>
  </si>
  <si>
    <t>var. americanum</t>
  </si>
  <si>
    <t>var. californicum</t>
  </si>
  <si>
    <t>var. tenuissima</t>
  </si>
  <si>
    <t>var. wolfii</t>
  </si>
  <si>
    <t>var. papyrifera</t>
  </si>
  <si>
    <t>var. vivariensis</t>
  </si>
  <si>
    <t>ssp. paludosus</t>
  </si>
  <si>
    <t>ssp. lineare</t>
  </si>
  <si>
    <t>ssp. lanceolatum</t>
  </si>
  <si>
    <t>var. crenulatum</t>
  </si>
  <si>
    <t>var. compositum</t>
  </si>
  <si>
    <t>var. simplex</t>
  </si>
  <si>
    <t>var. hirsuta</t>
  </si>
  <si>
    <t>ssp. glabella</t>
  </si>
  <si>
    <t>ssp. humilis</t>
  </si>
  <si>
    <t>var. scabra</t>
  </si>
  <si>
    <t>var. linifolia</t>
  </si>
  <si>
    <t>ssp. hordeaceus</t>
  </si>
  <si>
    <t>ssp. heterophylla</t>
  </si>
  <si>
    <t>var. americana</t>
  </si>
  <si>
    <t>var. parryi</t>
  </si>
  <si>
    <t>ssp. sativa</t>
  </si>
  <si>
    <t>ssp. canescens</t>
  </si>
  <si>
    <t>var. boottii</t>
  </si>
  <si>
    <t>ssp. echinata</t>
  </si>
  <si>
    <t>ssp. heliophila</t>
  </si>
  <si>
    <t>var. lipocarpa</t>
  </si>
  <si>
    <t>ssp. irrigua</t>
  </si>
  <si>
    <t>var. unica</t>
  </si>
  <si>
    <t>ssp. pseudoscirpoidea</t>
  </si>
  <si>
    <t>ssp. scirpoidea</t>
  </si>
  <si>
    <t>var. scoparia</t>
  </si>
  <si>
    <t>var. stipata</t>
  </si>
  <si>
    <t>var. tenera</t>
  </si>
  <si>
    <t>ssp. viridula</t>
  </si>
  <si>
    <t>var. scabrida</t>
  </si>
  <si>
    <t>ssp. micranthos</t>
  </si>
  <si>
    <t>ssp. strictum</t>
  </si>
  <si>
    <t>ssp. vulgare</t>
  </si>
  <si>
    <t>var. alpina</t>
  </si>
  <si>
    <t>var. douglasii</t>
  </si>
  <si>
    <t>var. majus</t>
  </si>
  <si>
    <t>var. album</t>
  </si>
  <si>
    <t>var. missouriense</t>
  </si>
  <si>
    <t>var. striatum</t>
  </si>
  <si>
    <t>var. zschackii</t>
  </si>
  <si>
    <t>var. glaucum</t>
  </si>
  <si>
    <t>var. salinum</t>
  </si>
  <si>
    <t>var. incanum</t>
  </si>
  <si>
    <t>var. lanceolatus</t>
  </si>
  <si>
    <t>var. viscidiflorus</t>
  </si>
  <si>
    <t>ssp. scapoidea</t>
  </si>
  <si>
    <t>var. bipinnatum</t>
  </si>
  <si>
    <t>var. clavatum</t>
  </si>
  <si>
    <t>var. pulcherrimum</t>
  </si>
  <si>
    <t>ssp. intermontana</t>
  </si>
  <si>
    <t>var. columbiana</t>
  </si>
  <si>
    <t>var. grosserrata</t>
  </si>
  <si>
    <t>var. lutea</t>
  </si>
  <si>
    <t>ssp. pallida</t>
  </si>
  <si>
    <t>ssp. sericea</t>
  </si>
  <si>
    <t>ssp. aurea</t>
  </si>
  <si>
    <t>ssp. occidentalis</t>
  </si>
  <si>
    <t>ssp. brandegeei</t>
  </si>
  <si>
    <t>var. cornuta</t>
  </si>
  <si>
    <t>ssp. modocensis</t>
  </si>
  <si>
    <t>ssp. conjuncta</t>
  </si>
  <si>
    <t>ssp. costata</t>
  </si>
  <si>
    <t>ssp. glauca</t>
  </si>
  <si>
    <t>ssp. hispidulosa</t>
  </si>
  <si>
    <t>ssp. runcinata</t>
  </si>
  <si>
    <t>var. elachantha</t>
  </si>
  <si>
    <t>var. cycloptera</t>
  </si>
  <si>
    <t>var. pterocarya</t>
  </si>
  <si>
    <t>var. imbricata</t>
  </si>
  <si>
    <t>var. albiflorus</t>
  </si>
  <si>
    <t>var. pubescens</t>
  </si>
  <si>
    <t>var. oligophylla</t>
  </si>
  <si>
    <t>var. villosa</t>
  </si>
  <si>
    <t>ssp. virescens</t>
  </si>
  <si>
    <t>ssp. incisa</t>
  </si>
  <si>
    <t>ssp. paysonii</t>
  </si>
  <si>
    <t>ssp. brachycarpa</t>
  </si>
  <si>
    <t>ssp. deltoides</t>
  </si>
  <si>
    <t>var. scribnerianum</t>
  </si>
  <si>
    <t>var. bigelovii</t>
  </si>
  <si>
    <t>ssp. fasciculata</t>
  </si>
  <si>
    <t>var. pulchellum</t>
  </si>
  <si>
    <t>var. zionense</t>
  </si>
  <si>
    <t>var. hookeriana</t>
  </si>
  <si>
    <t>var. microstachya</t>
  </si>
  <si>
    <t>ssp. glaucus</t>
  </si>
  <si>
    <t>var. viridis</t>
  </si>
  <si>
    <t>var. viscida</t>
  </si>
  <si>
    <t>ssp. ciliatum</t>
  </si>
  <si>
    <t>ssp. glandulosum</t>
  </si>
  <si>
    <t>var. gracile</t>
  </si>
  <si>
    <t>var. palustre</t>
  </si>
  <si>
    <t>ssp. affine</t>
  </si>
  <si>
    <t>ssp. variegatum</t>
  </si>
  <si>
    <t>ssp. oxylepis</t>
  </si>
  <si>
    <t>var. congesta</t>
  </si>
  <si>
    <t>var. lithophila</t>
  </si>
  <si>
    <t>var. adenophora</t>
  </si>
  <si>
    <t>var. eastwoodiae</t>
  </si>
  <si>
    <t>var. hookeri</t>
  </si>
  <si>
    <t>var. pinetorum</t>
  </si>
  <si>
    <t>var. discoidea</t>
  </si>
  <si>
    <t>var. ammophila</t>
  </si>
  <si>
    <t>var. graveolens</t>
  </si>
  <si>
    <t>var. juncea</t>
  </si>
  <si>
    <t>var. leiosperma</t>
  </si>
  <si>
    <t>var. nauseosa</t>
  </si>
  <si>
    <t>var. oreophila</t>
  </si>
  <si>
    <t>var. speciosa</t>
  </si>
  <si>
    <t>var. affinis</t>
  </si>
  <si>
    <t>var. attenuata</t>
  </si>
  <si>
    <t>var. howardii</t>
  </si>
  <si>
    <t>var. eatonii</t>
  </si>
  <si>
    <t>var. philadelphicus</t>
  </si>
  <si>
    <t>var. strigosus</t>
  </si>
  <si>
    <t>var. arcuatum</t>
  </si>
  <si>
    <t>var. xanthum</t>
  </si>
  <si>
    <t>var. brevicaule</t>
  </si>
  <si>
    <t>var. corymbosum</t>
  </si>
  <si>
    <t>var. orbiculatum</t>
  </si>
  <si>
    <t>var. velutinum</t>
  </si>
  <si>
    <t>var. flavum</t>
  </si>
  <si>
    <t>var. heracleoides</t>
  </si>
  <si>
    <t>var. jamesii</t>
  </si>
  <si>
    <t>var. lachnogynum</t>
  </si>
  <si>
    <t>var. leptocladon</t>
  </si>
  <si>
    <t>var. ramosissimum</t>
  </si>
  <si>
    <t>var. laxiflorum</t>
  </si>
  <si>
    <t>var. simpsonii</t>
  </si>
  <si>
    <t>var. ovalifolium</t>
  </si>
  <si>
    <t>var. purpureum</t>
  </si>
  <si>
    <t>var. tenellum</t>
  </si>
  <si>
    <t>var. aureum</t>
  </si>
  <si>
    <t>var. porteri</t>
  </si>
  <si>
    <t>var. ramulosum</t>
  </si>
  <si>
    <t>var. subaridum</t>
  </si>
  <si>
    <t>var. umbellatum</t>
  </si>
  <si>
    <t>var. elongatum</t>
  </si>
  <si>
    <t>ssp. grandiflorum</t>
  </si>
  <si>
    <t>ssp. californica</t>
  </si>
  <si>
    <t>var. japonica</t>
  </si>
  <si>
    <t>ssp. coloradensis</t>
  </si>
  <si>
    <t>ssp. rubra</t>
  </si>
  <si>
    <t>var. saximontana</t>
  </si>
  <si>
    <t>ssp. denudata</t>
  </si>
  <si>
    <t>var. interior</t>
  </si>
  <si>
    <t>ssp. asperrimum</t>
  </si>
  <si>
    <t>var. coloradoense</t>
  </si>
  <si>
    <t>var. multiflorum</t>
  </si>
  <si>
    <t>ssp. subbiflorum</t>
  </si>
  <si>
    <t>ssp. parviflorum</t>
  </si>
  <si>
    <t>ssp. tenella</t>
  </si>
  <si>
    <t>var. elegans</t>
  </si>
  <si>
    <t>var. incisum</t>
  </si>
  <si>
    <t>var. perincisum</t>
  </si>
  <si>
    <t>var. turbinatum</t>
  </si>
  <si>
    <t>var. acutifolia</t>
  </si>
  <si>
    <t>var. decumbens</t>
  </si>
  <si>
    <t>var. revoluta</t>
  </si>
  <si>
    <t>var. aphanactis</t>
  </si>
  <si>
    <t>var. nuda</t>
  </si>
  <si>
    <t>var. quasiperennis</t>
  </si>
  <si>
    <t>var. serrulata</t>
  </si>
  <si>
    <t>var. squarrosa</t>
  </si>
  <si>
    <t>var. microcephalum</t>
  </si>
  <si>
    <t>ssp. fallax</t>
  </si>
  <si>
    <t>ssp. petiolaris</t>
  </si>
  <si>
    <t>ssp. subrhomboideus</t>
  </si>
  <si>
    <t>var. multiflora</t>
  </si>
  <si>
    <t>var. nevadensis</t>
  </si>
  <si>
    <t>var. obovatum</t>
  </si>
  <si>
    <t>var. oculatum</t>
  </si>
  <si>
    <t>ssp. latifolia</t>
  </si>
  <si>
    <t>var. angustifolia</t>
  </si>
  <si>
    <t>var. pedunculata</t>
  </si>
  <si>
    <t>ssp. umbellatum</t>
  </si>
  <si>
    <t>var. capitatum</t>
  </si>
  <si>
    <t>var. fendleri</t>
  </si>
  <si>
    <t>var. cinereus</t>
  </si>
  <si>
    <t>var. luteus</t>
  </si>
  <si>
    <t>var. megacephalus</t>
  </si>
  <si>
    <t>var. parvulus</t>
  </si>
  <si>
    <t>var. pauciflorus</t>
  </si>
  <si>
    <t>var. polycephalus</t>
  </si>
  <si>
    <t>var. floribunda</t>
  </si>
  <si>
    <t>var. richardsonii</t>
  </si>
  <si>
    <t>ssp. nortoniae</t>
  </si>
  <si>
    <t>ssp. aggregata</t>
  </si>
  <si>
    <t>ssp. attenuata</t>
  </si>
  <si>
    <t>ssp. candida</t>
  </si>
  <si>
    <t>ssp. collina</t>
  </si>
  <si>
    <t>ssp. tenuituba</t>
  </si>
  <si>
    <t>ssp. weberi</t>
  </si>
  <si>
    <t>ssp. congesta</t>
  </si>
  <si>
    <t>ssp. crebrifolia</t>
  </si>
  <si>
    <t>ssp. frutescens</t>
  </si>
  <si>
    <t>var. balticus</t>
  </si>
  <si>
    <t>var. albescens</t>
  </si>
  <si>
    <t>var. triglumis</t>
  </si>
  <si>
    <t>var. depressa</t>
  </si>
  <si>
    <t>var. virginiana</t>
  </si>
  <si>
    <t>var. pulchella</t>
  </si>
  <si>
    <t>var. cupulata</t>
  </si>
  <si>
    <t>var. occidentalis</t>
  </si>
  <si>
    <t>ssp. zionis</t>
  </si>
  <si>
    <t>var. laetivirens</t>
  </si>
  <si>
    <t>var. lanszwertii</t>
  </si>
  <si>
    <t>var. leucanthus</t>
  </si>
  <si>
    <t>ssp. incanus</t>
  </si>
  <si>
    <t>ssp. polymorphus</t>
  </si>
  <si>
    <t>ssp. lasiocarpum</t>
  </si>
  <si>
    <t>ssp. nuttallii</t>
  </si>
  <si>
    <t>var. pygmaea</t>
  </si>
  <si>
    <t>var. rediviva</t>
  </si>
  <si>
    <t>ssp. salina</t>
  </si>
  <si>
    <t>var. glabrata</t>
  </si>
  <si>
    <t>var. texana</t>
  </si>
  <si>
    <t>var. anagallidea</t>
  </si>
  <si>
    <t>var. longiflora</t>
  </si>
  <si>
    <t>var. nephrophylla</t>
  </si>
  <si>
    <t>var. croceum</t>
  </si>
  <si>
    <t>var. foeniculaceum</t>
  </si>
  <si>
    <t>var. macdougalii</t>
  </si>
  <si>
    <t>var. grayi</t>
  </si>
  <si>
    <t>var. platycarpum</t>
  </si>
  <si>
    <t>var. argenteus</t>
  </si>
  <si>
    <t>var. fulvomaculatus</t>
  </si>
  <si>
    <t>var. holosericeus</t>
  </si>
  <si>
    <t>var. parviflorus</t>
  </si>
  <si>
    <t>var. rubricaulis</t>
  </si>
  <si>
    <t>var. argophyllus</t>
  </si>
  <si>
    <t>var. humicola</t>
  </si>
  <si>
    <t>var. prunophilus</t>
  </si>
  <si>
    <t>var. sericeus</t>
  </si>
  <si>
    <t>var. arizonica</t>
  </si>
  <si>
    <t>var. doloresensis</t>
  </si>
  <si>
    <t>var. grandiflora</t>
  </si>
  <si>
    <t>ssp. amplexicaule</t>
  </si>
  <si>
    <t>var. brachypoda</t>
  </si>
  <si>
    <t>var. subulata</t>
  </si>
  <si>
    <t>var. lanceolata</t>
  </si>
  <si>
    <t>var. nivalis</t>
  </si>
  <si>
    <t>var. nuttallii</t>
  </si>
  <si>
    <t>var. linearis</t>
  </si>
  <si>
    <t>var. subhispida</t>
  </si>
  <si>
    <t>var. glandulosa</t>
  </si>
  <si>
    <t>var. stenopetala</t>
  </si>
  <si>
    <t>var. menthifolia</t>
  </si>
  <si>
    <t>var. montanus</t>
  </si>
  <si>
    <t>ssp. guadalupensis</t>
  </si>
  <si>
    <t>var. parviflorum</t>
  </si>
  <si>
    <t>ssp. odorata</t>
  </si>
  <si>
    <t>ssp. cespitosa</t>
  </si>
  <si>
    <t>ssp. macroglottis</t>
  </si>
  <si>
    <t>ssp. marginata</t>
  </si>
  <si>
    <t>ssp. navajoensis</t>
  </si>
  <si>
    <t>ssp. hirsutissima</t>
  </si>
  <si>
    <t>ssp. trichocalyx</t>
  </si>
  <si>
    <t>ssp. strigosa</t>
  </si>
  <si>
    <t>ssp. villosa</t>
  </si>
  <si>
    <t>var. occidentale</t>
  </si>
  <si>
    <t>var. hystricina</t>
  </si>
  <si>
    <t>var. polyacantha</t>
  </si>
  <si>
    <t>var. trichophora</t>
  </si>
  <si>
    <t>var. obnapiformis</t>
  </si>
  <si>
    <t>var. cusickii</t>
  </si>
  <si>
    <t>var. spicata</t>
  </si>
  <si>
    <t>var. deflexa</t>
  </si>
  <si>
    <t>var. sericea</t>
  </si>
  <si>
    <t>var. mutabilis</t>
  </si>
  <si>
    <t>var. flavula</t>
  </si>
  <si>
    <t>var. dichotomiflorum</t>
  </si>
  <si>
    <t>ssp. americanum</t>
  </si>
  <si>
    <t>ssp. kluanense</t>
  </si>
  <si>
    <t>var. montanensis</t>
  </si>
  <si>
    <t>var. alpinum</t>
  </si>
  <si>
    <t>var. tetraneuris</t>
  </si>
  <si>
    <t>var. paysoniana</t>
  </si>
  <si>
    <t>ssp. fluviatillis</t>
  </si>
  <si>
    <t>ssp. alba</t>
  </si>
  <si>
    <t>ssp. scopulorum</t>
  </si>
  <si>
    <t>ssp. simplex</t>
  </si>
  <si>
    <t>var. angustifolius</t>
  </si>
  <si>
    <t>var. caudatus</t>
  </si>
  <si>
    <t>ssp. torreyi</t>
  </si>
  <si>
    <t>ssp. trichander</t>
  </si>
  <si>
    <t>ssp. crandallii</t>
  </si>
  <si>
    <t>ssp. glabrescens</t>
  </si>
  <si>
    <t>ssp. procumbens</t>
  </si>
  <si>
    <t>ssp. eatonii</t>
  </si>
  <si>
    <t>ssp. undosus</t>
  </si>
  <si>
    <t>var. glabrescens</t>
  </si>
  <si>
    <t>var. alpinus</t>
  </si>
  <si>
    <t>var. brandegeei</t>
  </si>
  <si>
    <t>ssp. exilifolius</t>
  </si>
  <si>
    <t>var. lentus</t>
  </si>
  <si>
    <t>ssp. coloradoensis</t>
  </si>
  <si>
    <t>var. procerus</t>
  </si>
  <si>
    <t>var. albifluvis</t>
  </si>
  <si>
    <t>var. cyanomontanus</t>
  </si>
  <si>
    <t>ssp. strictiformis</t>
  </si>
  <si>
    <t>ssp. strictus</t>
  </si>
  <si>
    <t>var. asa-grayi</t>
  </si>
  <si>
    <t>ssp. borealis</t>
  </si>
  <si>
    <t>var. sagittatus</t>
  </si>
  <si>
    <t>ssp. pumila</t>
  </si>
  <si>
    <t>var. corrugata</t>
  </si>
  <si>
    <t>var. demissa</t>
  </si>
  <si>
    <t>var. integrifolia</t>
  </si>
  <si>
    <t>var. scopulina</t>
  </si>
  <si>
    <t>var. submutica</t>
  </si>
  <si>
    <t>ssp. ciliosa</t>
  </si>
  <si>
    <t>var. americanus</t>
  </si>
  <si>
    <t>var. autralis</t>
  </si>
  <si>
    <t>var. comata</t>
  </si>
  <si>
    <t>var. neomexicana</t>
  </si>
  <si>
    <t>var. osterhoutii</t>
  </si>
  <si>
    <t>x P. bellii</t>
  </si>
  <si>
    <t>var. engelmannii</t>
  </si>
  <si>
    <t>var. latifolia</t>
  </si>
  <si>
    <t>var. scopulorum</t>
  </si>
  <si>
    <t>var. hispidulus</t>
  </si>
  <si>
    <t>var. albiflora</t>
  </si>
  <si>
    <t>var. dilatata</t>
  </si>
  <si>
    <t>var. desertorum</t>
  </si>
  <si>
    <t>var. oblongifolia</t>
  </si>
  <si>
    <t>ssp. pattersonii</t>
  </si>
  <si>
    <t>ssp. aperta</t>
  </si>
  <si>
    <t>ssp. grayana</t>
  </si>
  <si>
    <t>ssp. epilis</t>
  </si>
  <si>
    <t>ssp. fendleriana</t>
  </si>
  <si>
    <t>ssp. longiligula</t>
  </si>
  <si>
    <t>ssp. rupicola</t>
  </si>
  <si>
    <t>ssp. juncifolia</t>
  </si>
  <si>
    <t>ssp. secunda</t>
  </si>
  <si>
    <t>var. stenantha</t>
  </si>
  <si>
    <t>ssp. trachysperma</t>
  </si>
  <si>
    <t>ssp. occidentale</t>
  </si>
  <si>
    <t>ssp. delicatum</t>
  </si>
  <si>
    <t>ssp. confertiflorum</t>
  </si>
  <si>
    <t>ssp. kelloggii</t>
  </si>
  <si>
    <t>ssp. sawatchense</t>
  </si>
  <si>
    <t>ssp. monilifera</t>
  </si>
  <si>
    <t>ssp. wislizeni</t>
  </si>
  <si>
    <t>var. glaucophylla</t>
  </si>
  <si>
    <t>var. elmeri</t>
  </si>
  <si>
    <t>var. fastigiata</t>
  </si>
  <si>
    <t>var. effusa</t>
  </si>
  <si>
    <t>var. hippiana</t>
  </si>
  <si>
    <t>var. decurrens</t>
  </si>
  <si>
    <t>var. ovina</t>
  </si>
  <si>
    <t>ssp. paradoxa</t>
  </si>
  <si>
    <t>var. besseyi</t>
  </si>
  <si>
    <t>var. melanocarpa</t>
  </si>
  <si>
    <t>var. whitingii</t>
  </si>
  <si>
    <t>var. clementis</t>
  </si>
  <si>
    <t>var. crocea</t>
  </si>
  <si>
    <t>var. uniflora</t>
  </si>
  <si>
    <t>var. diffusus</t>
  </si>
  <si>
    <t>var. eschscholtzii</t>
  </si>
  <si>
    <t>var. ovalis</t>
  </si>
  <si>
    <t>var. ellipticus</t>
  </si>
  <si>
    <t>var. inamoenus</t>
  </si>
  <si>
    <t>var. multifidus</t>
  </si>
  <si>
    <t>ssp. minor</t>
  </si>
  <si>
    <t>var. pilosissima</t>
  </si>
  <si>
    <t>var. simplicifolia</t>
  </si>
  <si>
    <t>var. trilobata</t>
  </si>
  <si>
    <t>var. villosum</t>
  </si>
  <si>
    <t>var. truncata</t>
  </si>
  <si>
    <t>ssp. sayi</t>
  </si>
  <si>
    <t>var. pulcherrima</t>
  </si>
  <si>
    <t>var. ampla</t>
  </si>
  <si>
    <t>var. triloba</t>
  </si>
  <si>
    <t>var. calycina</t>
  </si>
  <si>
    <t>var. graminea</t>
  </si>
  <si>
    <t>var. brachycarpa</t>
  </si>
  <si>
    <t>var. famelica</t>
  </si>
  <si>
    <t>var. ligulifolia</t>
  </si>
  <si>
    <t>var. watsonii</t>
  </si>
  <si>
    <t>ssp. exigua</t>
  </si>
  <si>
    <t>var. lasiandra</t>
  </si>
  <si>
    <t>var. microbotrys</t>
  </si>
  <si>
    <t>var. drummondii</t>
  </si>
  <si>
    <t>ssp. austromontana</t>
  </si>
  <si>
    <t>ssp. monticola</t>
  </si>
  <si>
    <t>var. scoparium</t>
  </si>
  <si>
    <t>var. mutica</t>
  </si>
  <si>
    <t>var. amplectens</t>
  </si>
  <si>
    <t>var. holmii</t>
  </si>
  <si>
    <t>var. kingii</t>
  </si>
  <si>
    <t>var. flaccidus</t>
  </si>
  <si>
    <t>var. blitoides</t>
  </si>
  <si>
    <t>var. inexpectatus</t>
  </si>
  <si>
    <t>var. admirabilis</t>
  </si>
  <si>
    <t>ssp. dichotoma</t>
  </si>
  <si>
    <t>var. striata</t>
  </si>
  <si>
    <t>ssp. uralensis</t>
  </si>
  <si>
    <t>var. laeve</t>
  </si>
  <si>
    <t>var. montanum</t>
  </si>
  <si>
    <t>var. decemflora</t>
  </si>
  <si>
    <t>var. humilis</t>
  </si>
  <si>
    <t>var. pallida</t>
  </si>
  <si>
    <t>ssp. sparsiflora</t>
  </si>
  <si>
    <t>var. pilosa</t>
  </si>
  <si>
    <t>var. pinnata</t>
  </si>
  <si>
    <t>var. armerioides</t>
  </si>
  <si>
    <t>var. cordatus</t>
  </si>
  <si>
    <t>var. purpusii</t>
  </si>
  <si>
    <t>var. apricum</t>
  </si>
  <si>
    <t>var. canbyi</t>
  </si>
  <si>
    <t>ssp. hesperium</t>
  </si>
  <si>
    <t>var. acaulis</t>
  </si>
  <si>
    <t>var. caespitosa</t>
  </si>
  <si>
    <t>var. epunctata</t>
  </si>
  <si>
    <t>var. scaposa</t>
  </si>
  <si>
    <t>ssp. sagittatum</t>
  </si>
  <si>
    <t>var. divaricarpa</t>
  </si>
  <si>
    <t>var. montana</t>
  </si>
  <si>
    <t>var. rhombifolia</t>
  </si>
  <si>
    <t>var. aurea</t>
  </si>
  <si>
    <t>var. pauciflora</t>
  </si>
  <si>
    <t>ssp. virgata</t>
  </si>
  <si>
    <t>var. andinum</t>
  </si>
  <si>
    <t>ssp. salictorum</t>
  </si>
  <si>
    <t>var. wormskioldii</t>
  </si>
  <si>
    <t>ssp. ovatum</t>
  </si>
  <si>
    <t>ssp. gracilis</t>
  </si>
  <si>
    <t>ssp. holosericea</t>
  </si>
  <si>
    <t>ssp. exauriculata</t>
  </si>
  <si>
    <t>ssp. xalapensis</t>
  </si>
  <si>
    <t>var. humifusa</t>
  </si>
  <si>
    <t>ssp. americana</t>
  </si>
  <si>
    <t>ssp. nigra</t>
  </si>
  <si>
    <t>ssp. cathcartiana</t>
  </si>
  <si>
    <t>var. grindelioides</t>
  </si>
  <si>
    <t>var. glaberrimum</t>
  </si>
  <si>
    <t>var. paradoxum</t>
  </si>
  <si>
    <t>var. spinulosum</t>
  </si>
  <si>
    <t>var. angustissima</t>
  </si>
  <si>
    <t>var. baccata</t>
  </si>
  <si>
    <t>var. baileyi</t>
  </si>
  <si>
    <t>var. gramineus</t>
  </si>
  <si>
    <t>var. paniculatus</t>
  </si>
  <si>
    <t>FQA_C-Value2020</t>
  </si>
  <si>
    <t>FQA_C-Value2020_Numeric</t>
  </si>
  <si>
    <t>FQA_NativeStatus</t>
  </si>
  <si>
    <t>CNHP_Tracked</t>
  </si>
  <si>
    <t>CNHP_GRank</t>
  </si>
  <si>
    <t>CNHP_SRank</t>
  </si>
  <si>
    <t>CPW_DuckFoodValue</t>
  </si>
  <si>
    <t>USDA_MajorGroup</t>
  </si>
  <si>
    <t>USDA_Category</t>
  </si>
  <si>
    <t>USDA_GrowthHabitSimple</t>
  </si>
  <si>
    <t>USDA_GrowthHabitFull</t>
  </si>
  <si>
    <t>USDA_Duration</t>
  </si>
  <si>
    <t>USDA_GrowthForm</t>
  </si>
  <si>
    <t>USDA_GrowthRate</t>
  </si>
  <si>
    <t>USDA_DroughtTolerance</t>
  </si>
  <si>
    <t>USDA_ShadeTolerance</t>
  </si>
  <si>
    <t>USDA_BloomPeriod</t>
  </si>
  <si>
    <t>Weber2001_SciName_no Authority</t>
  </si>
  <si>
    <t>Weber2012_SciName_no Authority</t>
  </si>
  <si>
    <t>National_NativeStatus</t>
  </si>
  <si>
    <t>Ack_NativeStatus</t>
  </si>
  <si>
    <t>Weber2001_NativeStatus</t>
  </si>
  <si>
    <t>ITIS_NativeStatus</t>
  </si>
  <si>
    <t>BONAP_NativeStatus</t>
  </si>
  <si>
    <t>BONAP_Override</t>
  </si>
  <si>
    <t>FQA_C-Value2006</t>
  </si>
  <si>
    <t>Biennial, Annual</t>
  </si>
  <si>
    <t>Biennial, Perennial, Annual</t>
  </si>
  <si>
    <t>Perennial, Annual</t>
  </si>
  <si>
    <t>Perennial, Biennial, Annual</t>
  </si>
  <si>
    <t/>
  </si>
  <si>
    <t>ABBI3</t>
  </si>
  <si>
    <t>AGPA14</t>
  </si>
  <si>
    <t>AMALP2</t>
  </si>
  <si>
    <t>AMALU</t>
  </si>
  <si>
    <t>AMNE3</t>
  </si>
  <si>
    <t>ANPAM</t>
  </si>
  <si>
    <t>ARCAC11</t>
  </si>
  <si>
    <t>ARCAP3</t>
  </si>
  <si>
    <t>ARCAP5</t>
  </si>
  <si>
    <t>ARLUA2</t>
  </si>
  <si>
    <t>ARLUI</t>
  </si>
  <si>
    <t>ARLUM</t>
  </si>
  <si>
    <t>ARSP8</t>
  </si>
  <si>
    <t>ARSP5</t>
  </si>
  <si>
    <t>ARTRV2</t>
  </si>
  <si>
    <t>ARTRW</t>
  </si>
  <si>
    <t>ASMA10</t>
  </si>
  <si>
    <t>ASPEP</t>
  </si>
  <si>
    <t>ASTH2</t>
  </si>
  <si>
    <t>ATALA2</t>
  </si>
  <si>
    <t>ATFIC3</t>
  </si>
  <si>
    <t>ATHE</t>
  </si>
  <si>
    <t>ATPL2</t>
  </si>
  <si>
    <t>ATSU</t>
  </si>
  <si>
    <t>ATWOT</t>
  </si>
  <si>
    <t>BAHI2</t>
  </si>
  <si>
    <t>BEFR</t>
  </si>
  <si>
    <t>BEHA</t>
  </si>
  <si>
    <t>BERE</t>
  </si>
  <si>
    <t>BIBI5</t>
  </si>
  <si>
    <t>BIVI2</t>
  </si>
  <si>
    <t>BOCR3</t>
  </si>
  <si>
    <t>BOFE</t>
  </si>
  <si>
    <t>BOGR6</t>
  </si>
  <si>
    <t>BOGU</t>
  </si>
  <si>
    <t>BOLE5</t>
  </si>
  <si>
    <t>BOLI6</t>
  </si>
  <si>
    <t>BOOX</t>
  </si>
  <si>
    <t>BOPA14</t>
  </si>
  <si>
    <t>BOPE5</t>
  </si>
  <si>
    <t>BOPE6</t>
  </si>
  <si>
    <t>BORE6</t>
  </si>
  <si>
    <t>BOST4</t>
  </si>
  <si>
    <t>BOSIC</t>
  </si>
  <si>
    <t>BOSIS</t>
  </si>
  <si>
    <t>BOVI8</t>
  </si>
  <si>
    <t>BRCO4</t>
  </si>
  <si>
    <t>BRJA</t>
  </si>
  <si>
    <t>BRPU3</t>
  </si>
  <si>
    <t>BRRI2</t>
  </si>
  <si>
    <t>CACH21</t>
  </si>
  <si>
    <t>CAEP3</t>
  </si>
  <si>
    <t>CAFU8</t>
  </si>
  <si>
    <t>CAPAU</t>
  </si>
  <si>
    <t>CAST22</t>
  </si>
  <si>
    <t>CACH7</t>
  </si>
  <si>
    <t>CERE2</t>
  </si>
  <si>
    <t>CHERP2</t>
  </si>
  <si>
    <t>CHGLS3</t>
  </si>
  <si>
    <t>CHCO7</t>
  </si>
  <si>
    <t>CHVIL6</t>
  </si>
  <si>
    <t>CITR4</t>
  </si>
  <si>
    <t>CLSC2</t>
  </si>
  <si>
    <t>COVI6</t>
  </si>
  <si>
    <t>COAUO2</t>
  </si>
  <si>
    <t>COMI5</t>
  </si>
  <si>
    <t>COVI9</t>
  </si>
  <si>
    <t>CUOC</t>
  </si>
  <si>
    <t>CYXA2</t>
  </si>
  <si>
    <t>CYAL9</t>
  </si>
  <si>
    <t>CYAN8</t>
  </si>
  <si>
    <t>CYBA8</t>
  </si>
  <si>
    <t>CYFE</t>
  </si>
  <si>
    <t>CYLE6</t>
  </si>
  <si>
    <t>CYLO10</t>
  </si>
  <si>
    <t>CYPE9</t>
  </si>
  <si>
    <t>DEIN13</t>
  </si>
  <si>
    <t>DEINI7</t>
  </si>
  <si>
    <t>DEINP2</t>
  </si>
  <si>
    <t>DIDED</t>
  </si>
  <si>
    <t>DICA18</t>
  </si>
  <si>
    <t>DIPA26</t>
  </si>
  <si>
    <t>DIST3</t>
  </si>
  <si>
    <t>DOPUZ</t>
  </si>
  <si>
    <t>DRCA4</t>
  </si>
  <si>
    <t>DROCH3</t>
  </si>
  <si>
    <t>DRDE6</t>
  </si>
  <si>
    <t>ELPA6</t>
  </si>
  <si>
    <t>ELCU2</t>
  </si>
  <si>
    <t>ELVI11</t>
  </si>
  <si>
    <t>ENPI</t>
  </si>
  <si>
    <t>EPVIV2</t>
  </si>
  <si>
    <t>EPPAG</t>
  </si>
  <si>
    <t>EQHYA2</t>
  </si>
  <si>
    <t>ERCO24</t>
  </si>
  <si>
    <t>ERCOC13</t>
  </si>
  <si>
    <t>ERCOL5</t>
  </si>
  <si>
    <t>EREA3</t>
  </si>
  <si>
    <t>ERFE3</t>
  </si>
  <si>
    <t>ERHO13</t>
  </si>
  <si>
    <t>ERHOH2</t>
  </si>
  <si>
    <t>ERHOP2</t>
  </si>
  <si>
    <t>ERNAG3</t>
  </si>
  <si>
    <t>ERGL5</t>
  </si>
  <si>
    <t>ERAR25</t>
  </si>
  <si>
    <t>EUIN2</t>
  </si>
  <si>
    <t>EUCO16</t>
  </si>
  <si>
    <t>EUGR4</t>
  </si>
  <si>
    <t>FABA</t>
  </si>
  <si>
    <t>FACO</t>
  </si>
  <si>
    <t>FASC</t>
  </si>
  <si>
    <t>FOME</t>
  </si>
  <si>
    <t>FOPL</t>
  </si>
  <si>
    <t>GAPAP4</t>
  </si>
  <si>
    <t>GAMUC</t>
  </si>
  <si>
    <t>GEBI4</t>
  </si>
  <si>
    <t>GEAC2</t>
  </si>
  <si>
    <t>GEHE4</t>
  </si>
  <si>
    <t>GEDEE2</t>
  </si>
  <si>
    <t>GLEL</t>
  </si>
  <si>
    <t>HENI4</t>
  </si>
  <si>
    <t>HERIS2</t>
  </si>
  <si>
    <t>HEHO7</t>
  </si>
  <si>
    <t>HELI6</t>
  </si>
  <si>
    <t>HEFO9</t>
  </si>
  <si>
    <t>HIJA</t>
  </si>
  <si>
    <t>HOAN4</t>
  </si>
  <si>
    <t>HOUMU</t>
  </si>
  <si>
    <t>HOOB4</t>
  </si>
  <si>
    <t>HYBR</t>
  </si>
  <si>
    <t>HYGR5</t>
  </si>
  <si>
    <t>JUARB5</t>
  </si>
  <si>
    <t>JUTRA2</t>
  </si>
  <si>
    <t>KOAM</t>
  </si>
  <si>
    <t>KOSC</t>
  </si>
  <si>
    <t>LALAL</t>
  </si>
  <si>
    <t>LEAP7</t>
  </si>
  <si>
    <t>LEDR</t>
  </si>
  <si>
    <t>LEPYN</t>
  </si>
  <si>
    <t>LICAT2</t>
  </si>
  <si>
    <t>LIAR4</t>
  </si>
  <si>
    <t>LOMU</t>
  </si>
  <si>
    <t>LOPE</t>
  </si>
  <si>
    <t>LODIE</t>
  </si>
  <si>
    <t>LOFOM2</t>
  </si>
  <si>
    <t>LOLE2</t>
  </si>
  <si>
    <t>LUARF2</t>
  </si>
  <si>
    <t>LUARP4</t>
  </si>
  <si>
    <t>LUCAA2</t>
  </si>
  <si>
    <t>LUCAU2</t>
  </si>
  <si>
    <t>LULEU2</t>
  </si>
  <si>
    <t>LUPOH</t>
  </si>
  <si>
    <t>LUPOP5</t>
  </si>
  <si>
    <t>LYGRA</t>
  </si>
  <si>
    <t>LYGRD2</t>
  </si>
  <si>
    <t>MAMOB</t>
  </si>
  <si>
    <t>MEAL2</t>
  </si>
  <si>
    <t>MEMU2</t>
  </si>
  <si>
    <t>MESP4</t>
  </si>
  <si>
    <t>METH</t>
  </si>
  <si>
    <t>MEFU2</t>
  </si>
  <si>
    <t>MELAN4</t>
  </si>
  <si>
    <t>MIFO2</t>
  </si>
  <si>
    <t>MIOD2</t>
  </si>
  <si>
    <t>MIOR2</t>
  </si>
  <si>
    <t>MIRH</t>
  </si>
  <si>
    <t>MILA7</t>
  </si>
  <si>
    <t>MILIL</t>
  </si>
  <si>
    <t>MILIS</t>
  </si>
  <si>
    <t>NUPO2</t>
  </si>
  <si>
    <t>OECE2</t>
  </si>
  <si>
    <t>OECEC2</t>
  </si>
  <si>
    <t>OECEM3</t>
  </si>
  <si>
    <t>OECEM4</t>
  </si>
  <si>
    <t>OECEN</t>
  </si>
  <si>
    <t>OECO</t>
  </si>
  <si>
    <t>OELA5</t>
  </si>
  <si>
    <t>OEPAL</t>
  </si>
  <si>
    <t>OPPOT</t>
  </si>
  <si>
    <t>ORAP</t>
  </si>
  <si>
    <t>ORBA4</t>
  </si>
  <si>
    <t>ORBR3</t>
  </si>
  <si>
    <t>ORCA8</t>
  </si>
  <si>
    <t>ORCA11</t>
  </si>
  <si>
    <t>ORCE2</t>
  </si>
  <si>
    <t>OREL2</t>
  </si>
  <si>
    <t>ORFL2</t>
  </si>
  <si>
    <t>ORFL3</t>
  </si>
  <si>
    <t>ORHU2</t>
  </si>
  <si>
    <t>ORLO</t>
  </si>
  <si>
    <t>ORME</t>
  </si>
  <si>
    <t>ORNI</t>
  </si>
  <si>
    <t>OROS</t>
  </si>
  <si>
    <t>ORPA4</t>
  </si>
  <si>
    <t>ORPU14</t>
  </si>
  <si>
    <t>ORRE</t>
  </si>
  <si>
    <t>ORRO4</t>
  </si>
  <si>
    <t>ORSE3</t>
  </si>
  <si>
    <t>ORST2</t>
  </si>
  <si>
    <t>ORSU2</t>
  </si>
  <si>
    <t>ORTH3</t>
  </si>
  <si>
    <t>ORVI4</t>
  </si>
  <si>
    <t>ORWE2</t>
  </si>
  <si>
    <t>ORMU</t>
  </si>
  <si>
    <t>OXVI2</t>
  </si>
  <si>
    <t>PAALT</t>
  </si>
  <si>
    <t>PESTS</t>
  </si>
  <si>
    <t>PEVIA3</t>
  </si>
  <si>
    <t>PEAM8</t>
  </si>
  <si>
    <t>PEBI4</t>
  </si>
  <si>
    <t>PEHY6</t>
  </si>
  <si>
    <t>PELA22</t>
  </si>
  <si>
    <t>PEMA24</t>
  </si>
  <si>
    <t>PEPE19</t>
  </si>
  <si>
    <t>PESA20</t>
  </si>
  <si>
    <t>PHMU4</t>
  </si>
  <si>
    <t>PHFE</t>
  </si>
  <si>
    <t>PHCO4</t>
  </si>
  <si>
    <t>POIN</t>
  </si>
  <si>
    <t>POSEJ</t>
  </si>
  <si>
    <t>POSES6</t>
  </si>
  <si>
    <t>POWH2</t>
  </si>
  <si>
    <t>POHU</t>
  </si>
  <si>
    <t>POEN</t>
  </si>
  <si>
    <t>POKE2</t>
  </si>
  <si>
    <t>POAN5</t>
  </si>
  <si>
    <t>POBI12</t>
  </si>
  <si>
    <t>POFR4</t>
  </si>
  <si>
    <t>POGRE</t>
  </si>
  <si>
    <t>POPA14</t>
  </si>
  <si>
    <t>POSA20</t>
  </si>
  <si>
    <t>POSUP</t>
  </si>
  <si>
    <t>PRCI</t>
  </si>
  <si>
    <t>RAAQD</t>
  </si>
  <si>
    <t>RAFLO</t>
  </si>
  <si>
    <t>RAGE</t>
  </si>
  <si>
    <t>RATE</t>
  </si>
  <si>
    <t>RHFR</t>
  </si>
  <si>
    <t>RICO2</t>
  </si>
  <si>
    <t>RUAC</t>
  </si>
  <si>
    <t>RUIDS3</t>
  </si>
  <si>
    <t>RUFU3</t>
  </si>
  <si>
    <t>RUOC3</t>
  </si>
  <si>
    <t>RUTR3</t>
  </si>
  <si>
    <t>RUUT</t>
  </si>
  <si>
    <t>SAERF</t>
  </si>
  <si>
    <t>SAERL</t>
  </si>
  <si>
    <t>SAERW</t>
  </si>
  <si>
    <t>SAEXI</t>
  </si>
  <si>
    <t>SALA5</t>
  </si>
  <si>
    <t>SALAC</t>
  </si>
  <si>
    <t>SAREN2</t>
  </si>
  <si>
    <t>SACA52</t>
  </si>
  <si>
    <t>SACA12</t>
  </si>
  <si>
    <t>SARAM5</t>
  </si>
  <si>
    <t>SACR3</t>
  </si>
  <si>
    <t>SACE4</t>
  </si>
  <si>
    <t>SCMU11</t>
  </si>
  <si>
    <t>SEFLF</t>
  </si>
  <si>
    <t>SEMU2</t>
  </si>
  <si>
    <t>SIHI9</t>
  </si>
  <si>
    <t>SILI5</t>
  </si>
  <si>
    <t>SONI4</t>
  </si>
  <si>
    <t>SONED2</t>
  </si>
  <si>
    <t>SOPT4</t>
  </si>
  <si>
    <t>SORIH</t>
  </si>
  <si>
    <t>SOUL5</t>
  </si>
  <si>
    <t>SPME</t>
  </si>
  <si>
    <t>STPAP6</t>
  </si>
  <si>
    <t>STTE2</t>
  </si>
  <si>
    <t>SUNI</t>
  </si>
  <si>
    <t>SYCA3</t>
  </si>
  <si>
    <t>TACE</t>
  </si>
  <si>
    <t>TASC3</t>
  </si>
  <si>
    <t>TABR5</t>
  </si>
  <si>
    <t>TASU3</t>
  </si>
  <si>
    <t>TESCS</t>
  </si>
  <si>
    <t>THRHD</t>
  </si>
  <si>
    <t>THRHM</t>
  </si>
  <si>
    <t>TRIN11</t>
  </si>
  <si>
    <t>TRWO4</t>
  </si>
  <si>
    <t>TRAL8</t>
  </si>
  <si>
    <t>TUGL</t>
  </si>
  <si>
    <t>UTVU</t>
  </si>
  <si>
    <t>VESEH4</t>
  </si>
  <si>
    <t>VIKI</t>
  </si>
  <si>
    <t>WYSC</t>
  </si>
  <si>
    <t>XACO8</t>
  </si>
  <si>
    <t>XASP</t>
  </si>
  <si>
    <t>YUBAB</t>
  </si>
  <si>
    <t>YUNE4</t>
  </si>
  <si>
    <t>Abies bifolia A. Murray bis</t>
  </si>
  <si>
    <t>Agoseris parviflora (Nutt.) Greene</t>
  </si>
  <si>
    <t>Amelanchier alnifolia (Nutt.) Nutt. ex M. Roem. var. pumila (Torr. &amp; A. Gray) C.K. Schneid.</t>
  </si>
  <si>
    <t>Amelanchier alnifolia (Nutt.) Nutt. ex M. Roem. var. utahensis (Koehne) M.E. Jones</t>
  </si>
  <si>
    <t>Amphiscirpus nevadensis (S. Watson) Oteng Yeboah</t>
  </si>
  <si>
    <t>Anemone patens L. var. multifida Pritz.</t>
  </si>
  <si>
    <t>Artemisia biennis Willd. var. biennis</t>
  </si>
  <si>
    <t>Artemisia campestris L. var. caudata (Michx.) Palmer &amp; Steyerm.</t>
  </si>
  <si>
    <t>Artemisia campestris L. var. pacifica (Nutt.) M. Peck</t>
  </si>
  <si>
    <t>Artemisia campestris L. var. purshii (Hook.) Cronquist</t>
  </si>
  <si>
    <t>Artemisia ludoviciana Nutt. var. albula (Wooton) Shinners</t>
  </si>
  <si>
    <t>Artemisia ludoviciana Nutt. var. incompta (Nutt.) Cronquist</t>
  </si>
  <si>
    <t>Artemisia ludoviciana Nutt. var. mexicana (Willd. ex Spreng.) A. Gray</t>
  </si>
  <si>
    <t>Artemisia spiciformis Osterh.</t>
  </si>
  <si>
    <t>Artemisia spinescens D.C. Eaton</t>
  </si>
  <si>
    <t>Artemisia tridentata Nutt. var. vaseyana (Rydb.) B. Boivin</t>
  </si>
  <si>
    <t>Artemisia tridentata Nutt. var. wyomingensis (Beetle &amp; Young) S.L. Welsh</t>
  </si>
  <si>
    <t>Asclepias macrosperma Eastw.</t>
  </si>
  <si>
    <t>Astragalus pectinatus (Douglas ex Hook.) Douglas ex G. Don var. platyphyllus M.E. Jones</t>
  </si>
  <si>
    <t>Astragalus thompsoniae S. Watson</t>
  </si>
  <si>
    <t>Athyrium alpestre (Hoppe) Milde var. americanum Butters</t>
  </si>
  <si>
    <t>Athyrium filix-femina (L.) Roth var. californicum Butters</t>
  </si>
  <si>
    <t>Atriplex pleiantha W.A. Weber</t>
  </si>
  <si>
    <t>Atriplex suckleyi (Torr.) Rydb.</t>
  </si>
  <si>
    <t>Atriplex wolfii S. Watson var. tenuissima (A. Nelson) S.L. Welsh</t>
  </si>
  <si>
    <t>Balsamorhiza hispidula Sharp</t>
  </si>
  <si>
    <t>Berberis fremontii Torr.</t>
  </si>
  <si>
    <t>Berberis haematocarpa Wooton</t>
  </si>
  <si>
    <t>Berberis repens Lindl.</t>
  </si>
  <si>
    <t>Bistorta vivipara (L.) Gray</t>
  </si>
  <si>
    <t>Boechera crandallii (B.L. Rob.) W.A. Weber</t>
  </si>
  <si>
    <t>Boechera fendleri (S. Watson) W.A. Weber</t>
  </si>
  <si>
    <t>Boechera grahamii (Lehm.) Windham &amp; Al-Shehbaz</t>
  </si>
  <si>
    <t>Boechera gunnisoniana (Rollins) W.A. Weber</t>
  </si>
  <si>
    <t>Boechera lemmonii (S. Watson) W.A. Weber</t>
  </si>
  <si>
    <t>Boechera lignifera (A. Nelson) W.A. Weber</t>
  </si>
  <si>
    <t>Boechera oxylobula (Greene) W.A. Weber</t>
  </si>
  <si>
    <t>Boechera pallidifolia (Rollins) W.A. Weber</t>
  </si>
  <si>
    <t>Boechera pendulina (Greene) W.A. Weber</t>
  </si>
  <si>
    <t>Boechera perennans (S. Watson) W.A. Weber</t>
  </si>
  <si>
    <t>Boechera retrofracta (Graham) Á. Löve &amp; D. Löve</t>
  </si>
  <si>
    <t>Boechera stricta (Graham) Al-Shehbaz</t>
  </si>
  <si>
    <t>Botrychium simplex E. Hitchc. var. compositum (Lasch) Milde</t>
  </si>
  <si>
    <t>Botrychium simplex E. Hitch. var. simplex</t>
  </si>
  <si>
    <t>Botrypus virginianus (L.) Michx.</t>
  </si>
  <si>
    <t>Bromus commutatus Schrad.</t>
  </si>
  <si>
    <t>Bromus japonicus Thunb.</t>
  </si>
  <si>
    <t>Bromus pumpellianus Scribn.</t>
  </si>
  <si>
    <t>Bromus richardsonii Link</t>
  </si>
  <si>
    <t>Carex chalciolepis T. Holm</t>
  </si>
  <si>
    <t>Carex epapillosa Mack.</t>
  </si>
  <si>
    <t>Carex fuliginosa Schkuhr</t>
  </si>
  <si>
    <t>Carex parryana Dewey var. unica L.H. Bailey</t>
  </si>
  <si>
    <t>Carex stevenii T. Holm</t>
  </si>
  <si>
    <t>Celtis reticulata Torr.</t>
  </si>
  <si>
    <t>Chamaerhodos erecta (L.) Bunge var. parviflora (Nutt.) C.L. Hitchc.</t>
  </si>
  <si>
    <t>Chenopodium berlandieri Moq. var. zschackii (Murr) Murr ex Asch.</t>
  </si>
  <si>
    <t>Chenopodium glaucum L. var. salinum (Standl.) B. Boivin</t>
  </si>
  <si>
    <t>Chrysothamnus viscidiflorus (Hook.) Nutt. var. lanceolatus (Nutt.) Greene</t>
  </si>
  <si>
    <t>Cirsium tracyi (Rydb.) Petr.</t>
  </si>
  <si>
    <t>Clematis scottii Porter</t>
  </si>
  <si>
    <t>Coeloglossum viride (L.) Hartm.</t>
  </si>
  <si>
    <t>Corydalis aurea Willd. ssp. occidentalis (Engelm. ex A. Gray) G.B. Ownbey</t>
  </si>
  <si>
    <t>Coryphantha vivipara (Nutt.) Britton &amp; Rose</t>
  </si>
  <si>
    <t>Cuscuta occidentalis Millsp.</t>
  </si>
  <si>
    <t>Cyclachaena xanthiifolia (Nutt.) Fresen.</t>
  </si>
  <si>
    <t>Cymopterus alpinus A. Gray</t>
  </si>
  <si>
    <t>Cymopterus anisatus A. Gray</t>
  </si>
  <si>
    <t>Cymopterus bakeri (J.M. Coult. &amp; Rose) M.E. Jones</t>
  </si>
  <si>
    <t>Cymopterus lemmonii (J.M. Coult. &amp; Rose) Dorn</t>
  </si>
  <si>
    <t>Cymopterus longilobus (Rydb.) W.A. Weber</t>
  </si>
  <si>
    <t>Cymopterus petraeus M.E. Jones</t>
  </si>
  <si>
    <t>Descurainia incisa (Engelm. ex A. Gray) Britton</t>
  </si>
  <si>
    <t>Descurainia incisa (Engelm. ex A. Gray) Britton ssp. incisa</t>
  </si>
  <si>
    <t>Descurainia incisa (Engelm. ex A. Gray) Britton ssp. paysonii (Detling) Rollins</t>
  </si>
  <si>
    <t>Dianthus deltoides L. ssp. deltoides</t>
  </si>
  <si>
    <t>Dieteria canescens (Pursh) Nutt.</t>
  </si>
  <si>
    <t>Dinebra panicea (Retz.) P.M. Peterson &amp; N. Snow</t>
  </si>
  <si>
    <t>Distichlis stricta (Torr.) Rydb.</t>
  </si>
  <si>
    <t>Dodecatheon pulchellum (Raf.) Merr. var. zionense (Eastw.) S.L. Welsh</t>
  </si>
  <si>
    <t>Draba cana Rydb.</t>
  </si>
  <si>
    <t>Dryas octopetala L. var. hookeriana (Juz.) Breitung</t>
  </si>
  <si>
    <t>Drymaria depressa Greene</t>
  </si>
  <si>
    <t>Eleocharis pauciflora (Lightf.) Link</t>
  </si>
  <si>
    <t>Elymus curvatus Piper</t>
  </si>
  <si>
    <t>Elymus violaceus (Hornem.) Böcher ex J. Feilberg</t>
  </si>
  <si>
    <t>Engelmannia pinnatifida A. Gray ex Nutt.</t>
  </si>
  <si>
    <t>Ephedra viridis Coville var. viscida (Cutler) L.D. Benson</t>
  </si>
  <si>
    <t>Epilobium palustre L. var. gracile (Farw.) Dorn</t>
  </si>
  <si>
    <t>Equisetum hyemale L. ssp. affine (Engelm.) Calder &amp; Roy L. Taylor</t>
  </si>
  <si>
    <t>Eremogone congesta (Nutt.) Ikonn.</t>
  </si>
  <si>
    <t>Eremogone congesta (Nutt.) Ikonn. var. congesta</t>
  </si>
  <si>
    <t>Eremogone congesta (Nutt.) Ikonn. var. lithophila (Rydb.) Dorn</t>
  </si>
  <si>
    <t>Eremogone eastwoodiae (Rydb.) Ikonn.</t>
  </si>
  <si>
    <t>Eremogone fendleri (A. Gray) Ikonn.</t>
  </si>
  <si>
    <t>Eremogone hookeri (Nutt.) W.A. Weber</t>
  </si>
  <si>
    <t>Eremogone hookeri (Nutt.) W.A. Weber var. hookeri</t>
  </si>
  <si>
    <t>Eremogone hookeri (Nutt.) W.A. Weber var. pinetorum (A. Nelson) Dorn</t>
  </si>
  <si>
    <t>Ericameria nauseosa (Pall. ex Pursh) G.L. Nesom &amp; Baird var. graveolens (Nutt.) Reveal &amp; Schuyler</t>
  </si>
  <si>
    <t>Erigeron glacialis (Nutt.) A. Nelson</t>
  </si>
  <si>
    <t>Eriogonum arcuatum Greene</t>
  </si>
  <si>
    <t>Euphorbia incisa Engelm.</t>
  </si>
  <si>
    <t>Euploca convolvulacea Nutt.</t>
  </si>
  <si>
    <t>Eustoma grandiflorum (Raf.) Shinners</t>
  </si>
  <si>
    <t>Fallopia baldschuanica (Regel) Holub</t>
  </si>
  <si>
    <t>Fallopia convolvulus (L.) Á. Löve</t>
  </si>
  <si>
    <t>Forsellesia meionandra (Koehne) A. Heller</t>
  </si>
  <si>
    <t>Galinsoga parviflora Cav. var. parviflora</t>
  </si>
  <si>
    <t>Galium multiflorum Kellogg var. coloradoense (W. Wight) Cronquist</t>
  </si>
  <si>
    <t>Gentiana bigelovii A. Gray</t>
  </si>
  <si>
    <t>Gentianella acuta (Michx.) Hiitonen</t>
  </si>
  <si>
    <t>Gentianella heterosepala (Engelm.) Holub</t>
  </si>
  <si>
    <t>Gentianopsis detonsa (Rottb.) Ma var. elegans (A. Nelson) N.H. Holmgren</t>
  </si>
  <si>
    <t>Glyceria elata (Nash ex Rydb.) M.E. Jones</t>
  </si>
  <si>
    <t>Hedyotis nigricans (Lam.) Fosberg</t>
  </si>
  <si>
    <t>Helianthus rigidus (Cass.) Desf. ssp. subrhomboideus (Rydb.) Heiser</t>
  </si>
  <si>
    <t>Herrickia horrida Wooton &amp; Standl.</t>
  </si>
  <si>
    <t>Hesperidanthus linearifolius (A. Gray) Rydb.</t>
  </si>
  <si>
    <t>Heterotheca foliosa (Nutt.) Shinners</t>
  </si>
  <si>
    <t>Hilaria jamesii (Torr.) Benth.</t>
  </si>
  <si>
    <t>Holmgrenia andina (Nutt.) W.L. Wagner &amp; Hoch</t>
  </si>
  <si>
    <t>Holosteum umbellatum L. ssp. umbellatum</t>
  </si>
  <si>
    <t>Hopia obtusa (Kunth) Zuloaga &amp; Morrone</t>
  </si>
  <si>
    <t>Hymenoxys brandegeei Porter ex A. Gray</t>
  </si>
  <si>
    <t>Hymenoxys grandiflora (Torr. &amp; A. Gray ex A. Gray) K.F. Parker</t>
  </si>
  <si>
    <t>Juncus arcticus Willd. var. balticus (Willd.) Trautv.</t>
  </si>
  <si>
    <t>Juncus triglumis L. var. albescens Lange</t>
  </si>
  <si>
    <t>Kochia scoparia (L.) Schrad.</t>
  </si>
  <si>
    <t>Lathyrus lanszwertii Kellogg var. laetivirens (Greene ex Rydb.) S.L. Welsh</t>
  </si>
  <si>
    <t>Lepidium appelianum Al-Shehbaz</t>
  </si>
  <si>
    <t>Lepidium draba L.</t>
  </si>
  <si>
    <t>Lewisia pygmaea (A. Gray) B.L. Rob. var. nevadensis (A. Gray) Fosberg</t>
  </si>
  <si>
    <t>Linaria canadensis (L.) Chaz. var. texana (Scheele) Pennell</t>
  </si>
  <si>
    <t>Lithospermum arvense L.</t>
  </si>
  <si>
    <t>Lolium multiflorum Lam.</t>
  </si>
  <si>
    <t>Lolium perenne L.</t>
  </si>
  <si>
    <t>Lomatium dissectum (Nutt.) Mathias &amp; Constance var. eatonii (J.M. Coult. &amp; Rose) Cronquist</t>
  </si>
  <si>
    <t>Lomatium foeniculaceum (Nutt.) J.M. Coult. &amp; Rose var. macdougalii (J.M. Coult. &amp; Rose) Cronquist</t>
  </si>
  <si>
    <t>Lomatium leptocarpum (Torr. &amp; A. Gray) J.M. Coult. &amp; Rose</t>
  </si>
  <si>
    <t>Lupinus argenteus Pursh var. fulvomaculatus (Payson) Barneby</t>
  </si>
  <si>
    <t>Lupinus argenteus Pursh var. parviflorus (Nutt. ex Hook. &amp; Arn.) C.L. Hitchc.</t>
  </si>
  <si>
    <t>Lupinus caudatus Kellogg var. argophyllus (A. Gray) S.L. Welsh</t>
  </si>
  <si>
    <t>Lupinus caudatus Kellogg var. utahensis (S. Watson) S.L. Welsh</t>
  </si>
  <si>
    <t>Lupinus lepidus Douglas ex Lindl. var. utahensis (S. Watson) C.L. Hitchc.</t>
  </si>
  <si>
    <t>Lupinus polyphyllus Lindl. var. humicola (A. Nelson) Barneby</t>
  </si>
  <si>
    <t>Lupinus polyphyllus Lindl. var. prunophilus (M.E. Jones) L. Phillips</t>
  </si>
  <si>
    <t>Lygodesmia grandiflora (Nutt.) Torr. &amp; A. Gray var. arizonica (S. Tomb) S.L. Welsh</t>
  </si>
  <si>
    <t>Lygodesmia grandiflora (Nutt.) Torr. &amp; A. Gray var. doloresensis (S. Tomb) S.L. Welsh</t>
  </si>
  <si>
    <t>Malaxis monophyllos (L.) Sw. var. brachypoda (A. Gray) F. Morris &amp; Eames</t>
  </si>
  <si>
    <t>Melilotus albus Medik.</t>
  </si>
  <si>
    <t>Mentzelia multicaulis (Osterh.) A. Nelson ex J. Darl.</t>
  </si>
  <si>
    <t>Mentzelia speciosa Osterh.</t>
  </si>
  <si>
    <t>Mentzelia thompsonii Glad.</t>
  </si>
  <si>
    <t>Mertensia fusiformis Greene</t>
  </si>
  <si>
    <t>Mertensia lanceolata (Pursh) DC. var. nivalis (S. Watson) Higgins</t>
  </si>
  <si>
    <t>Micranthes foliolosa (R. Br.) Gornall</t>
  </si>
  <si>
    <t>Micranthes odontoloma (Piper) W.A. Weber</t>
  </si>
  <si>
    <t>Micranthes oregana (Howell) Small</t>
  </si>
  <si>
    <t>Mirabilis lanceolata (Rydb.) Standl.</t>
  </si>
  <si>
    <t>Mirabilis linearis (Pursh) Heimerl var. linearis</t>
  </si>
  <si>
    <t>Mirabilis linearis (Pursh) Heimerl var. subhispida Heimerl</t>
  </si>
  <si>
    <t>Nuphar polysepala Engelm.</t>
  </si>
  <si>
    <t>Oenothera cespitosa Nutt., orth. var.</t>
  </si>
  <si>
    <t>Oenothera cespitosa Nutt. ssp. cespitosa Nutt., orth. var.</t>
  </si>
  <si>
    <t>Oenothera cespitosa Nutt. ssp. macroglottis (Rydb.) W.L. Wagner, orth. var.</t>
  </si>
  <si>
    <t>Oenothera cespitosa Nutt. ssp. marginata (Nutt. ex Hook. &amp; Arn.) Munz, orth. var.</t>
  </si>
  <si>
    <t>Oenothera cespitosa Nutt. ssp. navajoensis W.L. Wagner, Stockhouse &amp; Klein, orth. var.</t>
  </si>
  <si>
    <t>Oenothera coloradensis (Rydb.) W.L. Wagner &amp; Hoch</t>
  </si>
  <si>
    <t>Oenothera lavandulifolia Torr. &amp; A. Gray</t>
  </si>
  <si>
    <t>Oenothera pallida Lindl. ssp. latifolia (Rydb.) Munz</t>
  </si>
  <si>
    <t>Opuntia polyacantha Haw. var. trichophora (Engelm. &amp; J.M. Bigelow) J.M. Coult.</t>
  </si>
  <si>
    <t>Oreocarya aperta Eastw.</t>
  </si>
  <si>
    <t>Oreocarya breviflora Osterh.</t>
  </si>
  <si>
    <t>Oreocarya celosioides Eastw.</t>
  </si>
  <si>
    <t>Oreocarya elata Eastw.</t>
  </si>
  <si>
    <t>Oreocarya humilis (A. Gray) Greene</t>
  </si>
  <si>
    <t>Oreocarya mensana M.E. Jones</t>
  </si>
  <si>
    <t>Oreocarya pustulosa Rydb.</t>
  </si>
  <si>
    <t>Oreocarya revealii W.A. Weber &amp; R.C. Wittman</t>
  </si>
  <si>
    <t>Oreocarya rollinsii (I.M. Johnst.) W.A. Weber</t>
  </si>
  <si>
    <t>Oreocarya stricta Osterh.</t>
  </si>
  <si>
    <t>Oreocarya suffruticosa (Torr.) Greene</t>
  </si>
  <si>
    <t>Oreocarya virgata (Porter) Greene</t>
  </si>
  <si>
    <t>Oreocarya weberi (I.M. Johnst.) W.A. Weber</t>
  </si>
  <si>
    <t>Orobanche multiflora Nutt.</t>
  </si>
  <si>
    <t>Oxytropis viscida Nutt.</t>
  </si>
  <si>
    <t>Parthenium alpinum (Nutt.) Torr. &amp; A. Gray var. tetraneuris (Barneby) Rollins</t>
  </si>
  <si>
    <t>Pediocactus knowltonii L.D. Benson</t>
  </si>
  <si>
    <t>Penstemon strictus Benth. ssp. strictiformis (Rydb.) D.D. Keck</t>
  </si>
  <si>
    <t>Penstemon virgatus A. Gray var. asa-grayi (Crosswh.) Dorn</t>
  </si>
  <si>
    <t>Persicaria amphibia (L.) Gray p.p.</t>
  </si>
  <si>
    <t>Persicaria bicornis (Raf.) Nieuwl.</t>
  </si>
  <si>
    <t>Persicaria lapathifolia (L.) Gray</t>
  </si>
  <si>
    <t>Persicaria maculosa Gray</t>
  </si>
  <si>
    <t>Persicaria pensylvanica (L.) Small</t>
  </si>
  <si>
    <t>Persicaria sagittata (L.) Gross.</t>
  </si>
  <si>
    <t>Phlox muscoides Nutt.</t>
  </si>
  <si>
    <t>Physalis fendleri A. Gray</t>
  </si>
  <si>
    <t>Physaria congesta (Rollins) O'Kane &amp; Al-Shehbaz</t>
  </si>
  <si>
    <t>Poa interior Rydb.</t>
  </si>
  <si>
    <t>Poa secunda J. Presl ssp. juncifolia (Scribn.) Soreng</t>
  </si>
  <si>
    <t>Poa secunda J. Presl ssp. secunda</t>
  </si>
  <si>
    <t>Poa wheeleri Vasey</t>
  </si>
  <si>
    <t>Polygonum engelmannii Greene</t>
  </si>
  <si>
    <t>Polygonum kelloggii Greene</t>
  </si>
  <si>
    <t>Potentilla anserina L.</t>
  </si>
  <si>
    <t>Potentilla bicrenata Rydb.</t>
  </si>
  <si>
    <t>Potentilla fruticosa L.</t>
  </si>
  <si>
    <t>Potentilla gracilis Douglas ex Hook. var. elmeri (Rydb.) Jeps.</t>
  </si>
  <si>
    <t>Potentilla palustris (L.) Scop.</t>
  </si>
  <si>
    <t>Potentilla saximontana Rydb.</t>
  </si>
  <si>
    <t>Potentilla supina L. ssp. paradoxa (Nutt.) Soják</t>
  </si>
  <si>
    <t>Prionopsis ciliata (Nutt.) Nutt.</t>
  </si>
  <si>
    <t>Ranunculus aquatilis L. var. diffusus With. p.p.</t>
  </si>
  <si>
    <t>Ranunculus flammula L. var. ovalis (Bigelow) L.D. Benson</t>
  </si>
  <si>
    <t>Ranunculus gelidus Kar. &amp; Kir.</t>
  </si>
  <si>
    <t>Ranunculus testiculatus Crantz</t>
  </si>
  <si>
    <t>Rhamnus frangula L.</t>
  </si>
  <si>
    <t>Rubus acaulis Michx.</t>
  </si>
  <si>
    <t>Rubus idaeus L. var. strigosus (Michx.) Maxim.</t>
  </si>
  <si>
    <t>Rumex fueginus Phil.</t>
  </si>
  <si>
    <t>Rumex occidentalis S. Watson</t>
  </si>
  <si>
    <t>Rumex triangulivalvis (Danser) Rech. f.</t>
  </si>
  <si>
    <t>Rumex utahensis Rech. f.</t>
  </si>
  <si>
    <t>Salix eriocephala Michx. var. famelica (C.R. Ball) Dorn</t>
  </si>
  <si>
    <t>Salix eriocephala Michx. var. ligulifolia (C.R. Ball) Dorn</t>
  </si>
  <si>
    <t>Salix eriocephala Michx. var. watsonii (Bebb) Dorn</t>
  </si>
  <si>
    <t>Salix exigua Nutt. ssp. interior (Rowlee) Cronquist</t>
  </si>
  <si>
    <t>Salix lasiandra Benth.</t>
  </si>
  <si>
    <t>Salix lasiandra Benth. var. caudata (Nutt.) Sudw.</t>
  </si>
  <si>
    <t>Salix reticulata L. var. nana (Hook.) Andersson</t>
  </si>
  <si>
    <t>Sambucus caerulea Raf., orth. var.</t>
  </si>
  <si>
    <t>Sambucus racemosa L. var. microbotrys (Rydb.) Kearney &amp; Peebles</t>
  </si>
  <si>
    <t>Sarcostemma crispum Benth.</t>
  </si>
  <si>
    <t>Saxifraga cespitosa L., orth. var.</t>
  </si>
  <si>
    <t>Sceptridium multifidum (S.G. Gmel.) M. Nishida ex Tagawa</t>
  </si>
  <si>
    <t>Senecio flaccidus Less. var. flaccidus</t>
  </si>
  <si>
    <t>Senecio multicapitatus Greenm. ex Rydb.</t>
  </si>
  <si>
    <t>Silene hitchguirei Bocquet</t>
  </si>
  <si>
    <t>Sisymbrium linifolium (Nutt.) Nutt. ex Torr. &amp; A. Gray</t>
  </si>
  <si>
    <t>Solanum nigrum auct. non L.</t>
  </si>
  <si>
    <t>Solidago nemoralis Aiton var. decemflora (DC.) Fernald</t>
  </si>
  <si>
    <t>Solidago ptarmicoides (Nees) B. Boivin</t>
  </si>
  <si>
    <t>Solidago rigida L. var. humilis Porter</t>
  </si>
  <si>
    <t>Sonchus uliginosus M. Bieb.</t>
  </si>
  <si>
    <t>Spergularia media (L.) C. Presl ex Griseb.</t>
  </si>
  <si>
    <t>Stachys palustris L. var. pilosa (Nutt.) Fernald</t>
  </si>
  <si>
    <t>Stephanomeria tenuifolia (Raf.) H.M. Hall</t>
  </si>
  <si>
    <t>Suaeda nigra J.F. Macbr.</t>
  </si>
  <si>
    <t>Symphyotrichum campestre (Nutt.) G.L. Nesom</t>
  </si>
  <si>
    <t>Taraxacum ceratophorum (Ledeb.) DC.</t>
  </si>
  <si>
    <t>Taraxacum scopulorum (A. Gray) Rydb.</t>
  </si>
  <si>
    <t>Taraxia breviflora (Torr. &amp; A. Gray) Nutt. ex Small</t>
  </si>
  <si>
    <t>Taraxia subacaulis (Pursh) Rydb.</t>
  </si>
  <si>
    <t>Tetraneuris scaposa (DC.) Greene var. scaposa</t>
  </si>
  <si>
    <t>Thermopsis rhombifolia (Nutt. ex Pursh) Nutt. ex Richardson var. divaricarpa (A. Nelson) Isely</t>
  </si>
  <si>
    <t>Thermopsis rhombifolia (Nutt. ex Pursh) Nutt. ex Richardson var. montana (Nutt.) Isely</t>
  </si>
  <si>
    <t>Tripleurospermum inodorum (L.) Sch. Bip.</t>
  </si>
  <si>
    <t>Tripterocalyx wootonii Standl.</t>
  </si>
  <si>
    <t>Trollius albiflorus (A. Gray) Rydb.</t>
  </si>
  <si>
    <t>Utricularia vulgaris L. p.p.</t>
  </si>
  <si>
    <t>Veronica serpyllifolia L. var. humifusa (Dicks.) Vahl</t>
  </si>
  <si>
    <t>Viola kitaibeliana auct. non Schult.</t>
  </si>
  <si>
    <t>Wyethia scabra Hook.</t>
  </si>
  <si>
    <t>Xanthisma coloradoense (A. Gray) D.R. Morgan &amp; R.L. Hartm.</t>
  </si>
  <si>
    <t>Xanthisma spinulosum (Pursh) D.R. Morgan &amp; R.L. Hartm.</t>
  </si>
  <si>
    <t>Yucca baccata Torr. var. baccata</t>
  </si>
  <si>
    <t>Yucca neomexicana Wooton &amp; Standl.</t>
  </si>
  <si>
    <t>Anthoxanthum hirtum (Schrank) Y. Schouten &amp; Veldkamp</t>
  </si>
  <si>
    <t>ANHI8</t>
  </si>
  <si>
    <t>Yes</t>
  </si>
  <si>
    <t>Mentzelia sivinskii J. J. Schenk &amp; L. Hufford</t>
  </si>
  <si>
    <t>FQA_NameOrigin</t>
  </si>
  <si>
    <t>VECA2</t>
  </si>
  <si>
    <t>Veratrum californicum Durand</t>
  </si>
  <si>
    <t>TRAN9</t>
  </si>
  <si>
    <t>STPA13</t>
  </si>
  <si>
    <t>Smelowskia calycina var. americana</t>
  </si>
  <si>
    <t>SMCAA</t>
  </si>
  <si>
    <t>PEPU18</t>
  </si>
  <si>
    <t>POKEC</t>
  </si>
  <si>
    <t>POHIE</t>
  </si>
  <si>
    <t>PHDE22</t>
  </si>
  <si>
    <t>MEFA</t>
  </si>
  <si>
    <t>LUARH3</t>
  </si>
  <si>
    <t>LUARA15</t>
  </si>
  <si>
    <t>ISEC</t>
  </si>
  <si>
    <t>Gentianopsis virgata ssp. virgata</t>
  </si>
  <si>
    <t>GEPR6</t>
  </si>
  <si>
    <t>FETR3</t>
  </si>
  <si>
    <t>CAAL21</t>
  </si>
  <si>
    <t>CADEB3</t>
  </si>
  <si>
    <t>CAMI16</t>
  </si>
  <si>
    <t>BUDA</t>
  </si>
  <si>
    <t>Cymopterus humilis (Raf.) Tidestr. &amp; Kittell</t>
  </si>
  <si>
    <t>Cymopterus sessiliflorus (W.L. Theob. &amp; C.C. Tesng) R.L. Hartm.</t>
  </si>
  <si>
    <t>Cymopterus terebinthus (Hook.) Torr. &amp; A. Gray var. albiflorus (Torr. &amp; A. Gray) M.E. Jones</t>
  </si>
  <si>
    <t>Lomatium foeniculaceum (Nutt.) J.M. Coult. &amp; Rose var. foeniculaceum</t>
  </si>
  <si>
    <t>Lomatium triternatum (Pursh) J.M. Coult. &amp; Rose var. platycarpum (Torr.) Boivin</t>
  </si>
  <si>
    <t>Arida parviflora (A. Gray) D.R. Morgan &amp; R.L. Hartm.</t>
  </si>
  <si>
    <t>Artemisia ludoviciana Nutt. var. ludoviciana</t>
  </si>
  <si>
    <t>Artemisia tridentata Nutt. var. tridentata</t>
  </si>
  <si>
    <t>Artemisia tripartita Rydb. var. tripartita</t>
  </si>
  <si>
    <t>Chrysothamnus viscidiflorus (Hook.) Nutt. var. viscidiflorus</t>
  </si>
  <si>
    <t>Cirsium arizonicum (A. Gray) Petr. var. bipinnatum (Eastw.) D.J. Keil</t>
  </si>
  <si>
    <t>Cirsium clavatum (M.E. Jones) Petr. var. clavatum</t>
  </si>
  <si>
    <t>Cirsium clavatum (M.E. Jones) Petr. var. americanum (A. Gray) D.J. Keil</t>
  </si>
  <si>
    <t>Cirsium pulcherrimum (Rydb.) K. Schum. var. pulcherrimum</t>
  </si>
  <si>
    <t>Dieteria bigelovii (A. Gray) D.R. Morgan &amp; R.L. Hartm. var. bigelovii</t>
  </si>
  <si>
    <t>Ericameria nauseosa (Pall. ex Pursh) G.L. Nesom &amp; Baird var. nauseosa</t>
  </si>
  <si>
    <t>Ericameria nauseosa (Pall. ex Pursh) G.L. Nesom &amp; Baird var. ammophila L.C. Anderson</t>
  </si>
  <si>
    <t>Ericameria nauseosa (Pall. ex Pursh) G.L. Nesom &amp; Baird var. bigelovii (A. Gray) G.L. Nesom &amp; Baird</t>
  </si>
  <si>
    <t>Ericameria nauseosa (Pall. ex Pursh) G.L. Nesom &amp; Baird var. leiosperma (A. Gray) G.L. Nesom &amp; Baird</t>
  </si>
  <si>
    <t>Ericameria nauseosa (Pall. ex Pursh) G.L. Nesom &amp; Baird var. oreophila (A. Nelson) G.L. Nesom &amp; Baird</t>
  </si>
  <si>
    <t>Ericameria nauseosa (Pall. ex Pursh) G.L. Nesom &amp; Baird var. juncea (Greene) G.L. Nesom &amp; Baird</t>
  </si>
  <si>
    <t>Ericameria nauseosa (Pall. ex Pursh) G.L. Nesom &amp; Baird var. speciosa (Nutt.) G.L. Nesom &amp; Baird</t>
  </si>
  <si>
    <t>Erigeron sparsifolius Eastw.</t>
  </si>
  <si>
    <t>Erigeron tracyi Greene</t>
  </si>
  <si>
    <t>Grindelia hirsutula Hook. &amp; Arn. var. decumbens (Greene) Ackerfield, comb. nov.</t>
  </si>
  <si>
    <t>Grindelia hirsutula Hook. &amp; Arn. var. acutifolia (Steyerm.) Ackerfield, comb. nov.</t>
  </si>
  <si>
    <t>Grindelia hirsutula Hook. &amp; Arn. var. revoluta (Steyerm.) Ackerfield, comb. nov.</t>
  </si>
  <si>
    <t>Herrickia glauca (Nutt.) Brouillet var. glauca</t>
  </si>
  <si>
    <t>Heterotheca subaxillaris (Lam.) Britton &amp; Rusby ssp. latifolia (Buckley) Semple</t>
  </si>
  <si>
    <t>Lygodesmia grandiflora (Nutt.) Torr. &amp; A. Gray var. grandiflora</t>
  </si>
  <si>
    <t>Oönopsis monocephala A. Nelson</t>
  </si>
  <si>
    <t>Oönopsis puebloensis Brown &amp; Evans</t>
  </si>
  <si>
    <t>Oönopsis wardii (A. Gray) Greene</t>
  </si>
  <si>
    <t>Parthenium alpinum (Nutt.) Torr. &amp; A. Gray  var. alpinum</t>
  </si>
  <si>
    <t>Solidago simplex Kunth var. simplex</t>
  </si>
  <si>
    <t>Solidago velutina DC. ssp. sparsiflora (A. Gray) Semple</t>
  </si>
  <si>
    <t>Xanthisma gracile (Nutt.) D.R. Morgan &amp; R.L. Hartm.</t>
  </si>
  <si>
    <t>Xanthisma grindelioides (Nutt.) D.R. Morgan &amp; R.L. Hartm. var. grindelioides</t>
  </si>
  <si>
    <t>Xanthisma spinulosum (Pursh) D.R. Morgan &amp; R.L. Hartm. var. spinulosum</t>
  </si>
  <si>
    <t>Xanthisma spinulosum (Pursh) D.R. Morgan &amp; R.L. Hartm. var. paradoxum (B.L. Turner &amp; R.L. Hartm.) D.R. Morgan &amp; R.L. Hartm.</t>
  </si>
  <si>
    <t>Xanthisma spinulosum (Pursh) D.R. Morgan &amp; R.L. Hartm. var. glaberrimum (Rydb.) D.R. Morgan &amp; R.L. Hartm.</t>
  </si>
  <si>
    <t>Arabis pycnocarpa M. Hopkins var. pycnocarpa</t>
  </si>
  <si>
    <t>Boechera consanguinea (Greene) Windham &amp; Al-Shehbaz</t>
  </si>
  <si>
    <t>Boechera drepanoloba (Greene) Windham &amp; Al-Shehbaz</t>
  </si>
  <si>
    <t>Boechera duchesnensis (Rollins) Windham, Al-Shehbaz, &amp; Allphin</t>
  </si>
  <si>
    <t>Boechera fernaldiana (Rollins) W.A. Weber var. vivariensis (S.L. Welsh) Windham &amp; Al-Shehbaz</t>
  </si>
  <si>
    <t>Boechera formosa (Greene) Windham &amp; Al-Shehbaz</t>
  </si>
  <si>
    <t>Boechera glareosa Dorn</t>
  </si>
  <si>
    <t>Boechera gracilenta (Greene) Windham &amp; Al-Shehbaz</t>
  </si>
  <si>
    <t>Boechera spatifolia (Rydb.) Windham &amp; Al-Shehbaz</t>
  </si>
  <si>
    <t>Braya humilis (C.A. Mey.) B.L. Rob. ssp. humilis</t>
  </si>
  <si>
    <t>Camelina alyssum (Mill.) Thell.</t>
  </si>
  <si>
    <t>Descurainia kenheilii Al-Shebaz</t>
  </si>
  <si>
    <t>Descurainia longepedicellata (Fournier) O.E. Schulz</t>
  </si>
  <si>
    <t>Draba malpighiacea Windham &amp; Al-Shehbaz</t>
  </si>
  <si>
    <t>Eutrema salsugineum (Pall.) Al-Shehbaz &amp; Warwick</t>
  </si>
  <si>
    <t>Lepidium chalepensis L.</t>
  </si>
  <si>
    <t>Lepidium eastwoodiae Wooton</t>
  </si>
  <si>
    <t>Lepidium lasiocarpum Nutt. ssp. lasiocarpum</t>
  </si>
  <si>
    <t>Physaria arenosa (Richardson) O'Kane &amp; Al-Shehbaz</t>
  </si>
  <si>
    <t>Physaria calcicola  (Rollins) O'Kane &amp; Al-Shehbaz</t>
  </si>
  <si>
    <t>Physaria fendleri (A. Gray) O'Kane &amp; Al-Shehbaz</t>
  </si>
  <si>
    <t>Physaria ludoviciana (Nutt.) O'Kane &amp; Al-Shehbaz</t>
  </si>
  <si>
    <t>Physaria montana (A. Gray) Greene</t>
  </si>
  <si>
    <t>Physaria ovalifolia (Rydb.) O'Kane &amp; Al-Shehbaz</t>
  </si>
  <si>
    <t>Physaria parviflora (Rollins) O'Kane &amp; Al-Shehbaz</t>
  </si>
  <si>
    <t>Physaria subumbellata (Rollins) O'Kane &amp; Al-Shehbaz</t>
  </si>
  <si>
    <t>Physaria parvula (Greene) O'Kane &amp; Al-Shehbaz</t>
  </si>
  <si>
    <t>Physaria pruinosa (Greene) O'Kane &amp; Al-Shehbaz</t>
  </si>
  <si>
    <t>Physaria pulvinata O'Kane &amp; Reveal</t>
  </si>
  <si>
    <t>Physaria reediana O'Kane &amp; Al-Shehbaz</t>
  </si>
  <si>
    <t>Physaria vicina (J. Anderson, Reveal &amp; Rollins) O'Kane &amp; Al-Shehbaz</t>
  </si>
  <si>
    <t>Smelowskia americana Rydb.</t>
  </si>
  <si>
    <t>Strigosella africana (L.) Botsch.</t>
  </si>
  <si>
    <t>Transberingia bursifolia (DC.) Al-Shebaz &amp; O'Kane ssp. virgata (Nutt.) Al-Shehbaz &amp; O'Kane</t>
  </si>
  <si>
    <t>Humulus neomexicanus Rydb.</t>
  </si>
  <si>
    <t>Eremogone eastwoodiae (Rydb.) Ikonn. var. eastwoodiae</t>
  </si>
  <si>
    <t>Eremogone eastwoodiae (Rydb.) Ikonn. var. adenophora (Kearney &amp; Peebles) R.L. Hartm. &amp; Rabeler</t>
  </si>
  <si>
    <t>Silene dichotoma Ehrh. ssp. dichotoma</t>
  </si>
  <si>
    <t>Stellaria pallida (Dumort.) Crepin</t>
  </si>
  <si>
    <t>Atriplex wolfii S. Watson var. wolfii</t>
  </si>
  <si>
    <t>Chenopodium glaucum L. var. glaucum</t>
  </si>
  <si>
    <t>Micromonolepis pusilla (Torr. Ex S. Watson) Ulbr.</t>
  </si>
  <si>
    <t>Carex deflexa Hornem. var. boottii L.H. Bailey</t>
  </si>
  <si>
    <t>Carex micropoda C.A. Mey</t>
  </si>
  <si>
    <t>Carex tenera Dewey var. tenera</t>
  </si>
  <si>
    <t>Ephedra viridis Coville var. viridis</t>
  </si>
  <si>
    <t>Equisetum variegatum Schleich. ex. F. Weber &amp; D. Mohr ssp. variegatum</t>
  </si>
  <si>
    <t>Astragalus humistratus A. Gray var. humistratus </t>
  </si>
  <si>
    <t>Astragalus pectinatus (Douglas ex Hook.) Douglas ex G. Don var. pectinatus</t>
  </si>
  <si>
    <t>Lupinus argenteus Pursh var. argenteus</t>
  </si>
  <si>
    <t>Lupinus sericeus Pursh var. sericeus</t>
  </si>
  <si>
    <t>Lupinus argenteus Pursh var. holosericeus (Nutt.) Barneby</t>
  </si>
  <si>
    <t>Medicago falcata L.</t>
  </si>
  <si>
    <t>Oxytropis deflexa (Pall.) DC. var. deflexa</t>
  </si>
  <si>
    <t xml:space="preserve">Thermopsis rhombifolia </t>
  </si>
  <si>
    <t>Thermopsis rhombifola</t>
  </si>
  <si>
    <t>Thermopsis rhombifolia (Nutt. ex Pursh) Nutt. ex Richardson var. rhombifolia</t>
  </si>
  <si>
    <t>Trifolium wormskioldii Lehm. var. wormskioldii</t>
  </si>
  <si>
    <t>Trifolium anemophilum Greene</t>
  </si>
  <si>
    <t>Trifolium kingii S. Watson var. kingii</t>
  </si>
  <si>
    <t>Corydalis aurea Willd. ssp. aurea</t>
  </si>
  <si>
    <t>Gentianopsis procera (Holm) Ma</t>
  </si>
  <si>
    <t>Phacelia deserta A. Nelson</t>
  </si>
  <si>
    <t>Isoëtes bolanderi Engelm.</t>
  </si>
  <si>
    <t>Isoëtes tenella Léman</t>
  </si>
  <si>
    <t>Isoëtes occidentalis L.F. Hend.</t>
  </si>
  <si>
    <t>Juncus triglumis L. var. triglumis</t>
  </si>
  <si>
    <t>Monarda fistulosa L. var. menthifolia (Graham) Fernald</t>
  </si>
  <si>
    <t>Mentzelia lagarosa (K.H. Thorne) J.J. Schenk &amp; L. Hufford</t>
  </si>
  <si>
    <t>Mentzelia paradoxensis J.J. Schenk &amp; L. Hufford</t>
  </si>
  <si>
    <t>Mentzelia procera (Wooten &amp; Standl.) J.J. Schenk &amp; L. Hufford</t>
  </si>
  <si>
    <t>Mentzelia rhizomata Reveal</t>
  </si>
  <si>
    <t>Mentzelia uintahensis (N.H. Holmgren &amp; P.K. Holmgren) J.J. Schenk &amp; L. Hufford</t>
  </si>
  <si>
    <t>Zigadenus paniculatus (Nutt.) S. Watson var. paniculatus</t>
  </si>
  <si>
    <t>Zigadenus paniculatus (Nutt.) S. Watson var. gramineus (Rydb.) Ackerfield, comb. nov.</t>
  </si>
  <si>
    <t>Lewisia pygmaea (A. Gray) B.L. Rob. var. pygmaea</t>
  </si>
  <si>
    <t>Abronia glabrifolia Standl.</t>
  </si>
  <si>
    <t>Chylismia eastwoodiae (Munz) W.L. Wagner &amp; Hoch</t>
  </si>
  <si>
    <t>Chylismia scapoidea (Torr. &amp; A. Gray) Small ssp. scapoidea</t>
  </si>
  <si>
    <t>Chylismia walkeri (A. Nelson) W.L. Wagner &amp; Hoch</t>
  </si>
  <si>
    <t>Epilobium palustre L. var. palustre</t>
  </si>
  <si>
    <t>Eremothera minor (A. Nelson) W.L. Wagner &amp; Hoch</t>
  </si>
  <si>
    <t>Oenothera dodgeniana Krakos &amp; W.L. Wagner</t>
  </si>
  <si>
    <t>Oenothera glaucifolia W.L. Wagner &amp; Hoch</t>
  </si>
  <si>
    <t>Oenothera hartwegii (Benth.) P.H. Raven</t>
  </si>
  <si>
    <t>Oenothera serrulata Nutt. var. serrulata</t>
  </si>
  <si>
    <t>Botrychium campestre W.H. Wagner &amp; Farrar ssp. lineare (W.H. Wagner) Farrar ined.</t>
  </si>
  <si>
    <t>Botrychium furculatum Popovich &amp; Farrar ined.</t>
  </si>
  <si>
    <t>Botrychium lanceolatum (S.G. Gmel.) Angstr. ssp. lanceolatum</t>
  </si>
  <si>
    <t>Botrychium lunaria (L.) Sw. var. crenulatum (W.H. Wagner) Stensvold ined.</t>
  </si>
  <si>
    <t>Botrychium neolunaria Stensvold &amp; Farrar ined.</t>
  </si>
  <si>
    <t>Pedicularis canadensis L. ssp. fluviatilis (A. Heller) Macbr.</t>
  </si>
  <si>
    <t>Digitalis purpurea L. var. purpurea</t>
  </si>
  <si>
    <t>Penstemon strictus Benth. ssp. strictus</t>
  </si>
  <si>
    <t>Buchloë dactyloides (Nutt.) Engelm.</t>
  </si>
  <si>
    <t>Diplachne fusca L. P. Beauv. Ex Roem. &amp; Schult. ssp. fasciculata (Lam.) P.M. Peterson &amp; N. Snow</t>
  </si>
  <si>
    <t xml:space="preserve">Disakisperma dubia (Kunth) P.M. Peterson &amp; Snow </t>
  </si>
  <si>
    <t>Festuca trachyphylla (Hack.) Krajina</t>
  </si>
  <si>
    <t>Leymus salina (A.E. Jones) A. Löve ssp. salina</t>
  </si>
  <si>
    <t>Muhlenbergia alopecuroides (Briseb.) P.M. Peterson &amp; Columbus</t>
  </si>
  <si>
    <t>Muhlenbergia ammophila P.M. Peterson</t>
  </si>
  <si>
    <t>Muhlenbergia paniculata (Nutt.) P.M. Peterson</t>
  </si>
  <si>
    <t>Muhlenbergia phleoides (Knuth) P.M. Peterson</t>
  </si>
  <si>
    <t>Muhlenbergia tricholepis (Torr.) P.M. Peterson</t>
  </si>
  <si>
    <t>Pappostipa speciosa (Trin. &amp; Rupr.) Romesch.</t>
  </si>
  <si>
    <t>Poa stenantha Trin. var. stenantha</t>
  </si>
  <si>
    <t>Ipomopsis aggregata (Pursh) V.E. Grant ssp. tenuituba (Rydb.) Ackerfield comb. nov.</t>
  </si>
  <si>
    <t>Eriogonum arcuatum Greene var. arcuatum</t>
  </si>
  <si>
    <t>Eriogonum arcuatum Greene var. xanthum (Small) Reveal</t>
  </si>
  <si>
    <t>Eriogonum umbellatum Torr. var. ramulosum Reveal</t>
  </si>
  <si>
    <t>Fallopia japonica (Houtt.) Ronse Decr. var. japonica</t>
  </si>
  <si>
    <t>Persicaria punctata (Elliot) Small</t>
  </si>
  <si>
    <t>Polygonum kelloggii Greene ssp. kelloggii</t>
  </si>
  <si>
    <t>Polygonum kelloggii Greene ssp. confertiflorum (Nutt. ex Piper) Dorn</t>
  </si>
  <si>
    <t>Polygonum sawatchense Small ssp. sawatchense</t>
  </si>
  <si>
    <t>Dodecatheon pulchellum (Raf.) Merr. var. pulchellum</t>
  </si>
  <si>
    <t>Clematis grosseserrata (Rydb.) Ackerfield, comb. nov.</t>
  </si>
  <si>
    <t>Delphinium occidentale (S. Watson) S. Watson</t>
  </si>
  <si>
    <t>Potentilla glaucophylla Lehm. var. glaucophylla</t>
  </si>
  <si>
    <t>Potentilla hippiana Lehm. var. effusa (Douglas ex Lehm.) Dorn</t>
  </si>
  <si>
    <t>Rosa ×harisonii Rivers</t>
  </si>
  <si>
    <t>Galium multiflorum Kellogg var. multiflorum</t>
  </si>
  <si>
    <t>Salix ×fragilis L.</t>
  </si>
  <si>
    <t>Salix exigua Nutt. ssp. exigua</t>
  </si>
  <si>
    <t>Salix wolfii Bebb var. wolfii</t>
  </si>
  <si>
    <t>Salix lasiandra Benth. var. lasiandra</t>
  </si>
  <si>
    <t>Eriogonum lonchophyllum Torr. &amp; A. Gray var. lonchophyllum</t>
  </si>
  <si>
    <t>ERLOL3</t>
  </si>
  <si>
    <t>Poa pratensis L. ssp. agassizensis (B. Boivin &amp; D. Löve) Roy L. Taylor &amp; MacBryde</t>
  </si>
  <si>
    <t>Poa pratensis ssp. agassizensis</t>
  </si>
  <si>
    <t>Minuartia nuttallii (Pax.) Briq. var. nuttallii</t>
  </si>
  <si>
    <t>BRHU</t>
  </si>
  <si>
    <t>DIBI8</t>
  </si>
  <si>
    <t>FAJA2</t>
  </si>
  <si>
    <t>OESE3</t>
  </si>
  <si>
    <t>PHRE8</t>
  </si>
  <si>
    <t>POPRA</t>
  </si>
  <si>
    <t>Ackerfield 2015</t>
  </si>
  <si>
    <t>CNHP</t>
  </si>
  <si>
    <t>perennial</t>
  </si>
  <si>
    <t>Annual, perennial</t>
  </si>
  <si>
    <t>NMHP</t>
  </si>
  <si>
    <t>Graminoid, Shrub, Subshrub</t>
  </si>
  <si>
    <t>FQA_USDASymbol</t>
  </si>
  <si>
    <t>ARCO25</t>
  </si>
  <si>
    <t>Introduced</t>
  </si>
  <si>
    <t>Alien</t>
  </si>
  <si>
    <t>Probably alien</t>
  </si>
  <si>
    <t xml:space="preserve">Native </t>
  </si>
  <si>
    <t>ssp. not in BONAP</t>
  </si>
  <si>
    <t>USDA PLANTS</t>
  </si>
  <si>
    <t>CNHP Biotics</t>
  </si>
  <si>
    <t>Phragmites australis var. australis</t>
  </si>
  <si>
    <t>Nuttallia argillosa</t>
  </si>
  <si>
    <t>Native (but on Exotic list)</t>
  </si>
  <si>
    <t>Not in BONAP</t>
  </si>
  <si>
    <t>ZZ_ASPEP50</t>
  </si>
  <si>
    <t>ZZ_BOGL50</t>
  </si>
  <si>
    <t>ZZ_CHGLG50</t>
  </si>
  <si>
    <t>ZZ_COAUA50</t>
  </si>
  <si>
    <t>ZZ_DEKE50</t>
  </si>
  <si>
    <t>ZZ_DRMA50</t>
  </si>
  <si>
    <t>ZZ_EPVIV50</t>
  </si>
  <si>
    <t>ZZ_EPPAP50</t>
  </si>
  <si>
    <t>ZZ_ERNAA50</t>
  </si>
  <si>
    <t>ZZ_ERARA50</t>
  </si>
  <si>
    <t>ZZ_GAMUM50</t>
  </si>
  <si>
    <t>ZZ_LEPYP50</t>
  </si>
  <si>
    <t>ZZ_MEPA50</t>
  </si>
  <si>
    <t>ZZ_MERH50</t>
  </si>
  <si>
    <t>ZZ_MESI50</t>
  </si>
  <si>
    <t>ZZ_OXDED50</t>
  </si>
  <si>
    <t>ZZ_PAALA50</t>
  </si>
  <si>
    <t>ZZ_PESTS50</t>
  </si>
  <si>
    <t>ZZ_PHPU50</t>
  </si>
  <si>
    <t>ZZ_PHVI50</t>
  </si>
  <si>
    <t>ZZ_SAEXE50</t>
  </si>
  <si>
    <t>ZZ_SALAL50</t>
  </si>
  <si>
    <t>ZZ_SOCA50</t>
  </si>
  <si>
    <t>ZZ_ZIPAP50</t>
  </si>
  <si>
    <t>ZZ_ATWOW50</t>
  </si>
  <si>
    <t>ZZ_CICLC50</t>
  </si>
  <si>
    <t>ZZ_ERUMR50</t>
  </si>
  <si>
    <t>ZZ_JUTRT50</t>
  </si>
  <si>
    <t>ZZ_LYGRG50</t>
  </si>
  <si>
    <t>ZZ_OOPU50</t>
  </si>
  <si>
    <t>ZZ_POKEK50</t>
  </si>
  <si>
    <t>ZZ_THRHR50</t>
  </si>
  <si>
    <t>FQA_SciName</t>
  </si>
  <si>
    <t>National_SciName</t>
  </si>
  <si>
    <t>FQA_SciNameSynonym</t>
  </si>
  <si>
    <t>FQA_SciName InventedSymbol - Not in PLANTS</t>
  </si>
  <si>
    <t>FQA_SciName InventedSymbol</t>
  </si>
  <si>
    <t>FQA_USDASymbolOrigin</t>
  </si>
  <si>
    <t>USDA_GrowthHabitDuration_Origin</t>
  </si>
  <si>
    <t>Category</t>
  </si>
  <si>
    <t>Description</t>
  </si>
  <si>
    <t>KeyFields</t>
  </si>
  <si>
    <t>Unique identifier</t>
  </si>
  <si>
    <t xml:space="preserve">Field indicates whether code matches FQA_SciName,  National_SciName, or is an invented code for taxa not included in USDA PLANTS. </t>
  </si>
  <si>
    <t>Family name used for the 2020 FQA_SciName</t>
  </si>
  <si>
    <t>Scientific name with authority used for the 2020 FQA Species List</t>
  </si>
  <si>
    <t>Scientific name without authority used for the 2020 FQA Species List</t>
  </si>
  <si>
    <t>Genus name used for the 2020 FQA Species List</t>
  </si>
  <si>
    <t>Species name used for the 2020 FQA Species List</t>
  </si>
  <si>
    <t>Coefficient of conservativism, as described in Smith et al. (2020) "Revision of Colorado's Floristic Quality Assessment Indices" Colorado Natural Heritage Program, Ft Collins, CO</t>
  </si>
  <si>
    <t>Same as above, expressed as a number.</t>
  </si>
  <si>
    <t xml:space="preserve">Native, Non-native, or Cryptogenic. Based on BONAP_Native_Status with exceptions as noted in BONAP_override. </t>
  </si>
  <si>
    <t xml:space="preserve">Supplemental </t>
  </si>
  <si>
    <t>List A, List B, List C, or Watch List. From Colorado Dept of Agriculture Noxious Weed List dated June 2020.</t>
  </si>
  <si>
    <t>OBL, FACW, FAC, FACU, UPL, NI. From U.S. Army Corps of Engineers Wetland Indicator Plant List for Arid West Region as of  2020-11-04</t>
  </si>
  <si>
    <t>OBL, FACW, FAC, FACU, UPL, NI. From U.S. Army Corps of Engineers Wetland Indicator Plant List for Great Plains Region as of  2020-11-04</t>
  </si>
  <si>
    <t>OBL, FACW, FAC, FACU, UPL, NI. From U.S. Army Corps of Engineers Wetland Indicator Plant List for Western Mountains Valleys and Coast Region as of  2020-11-04</t>
  </si>
  <si>
    <t>Yes, Watch List, or NULL. Indicates if tracked by CNHP as of 2020-12-10</t>
  </si>
  <si>
    <t>GRank from CNHP Biotics Database as of 2020-12-10</t>
  </si>
  <si>
    <t>SRank from CNHP Biotics Database as of 2020-12-10</t>
  </si>
  <si>
    <t>Low, Medium, or High importance as a food source for ducks. From CPW and CNHP 2012.</t>
  </si>
  <si>
    <t>Angiosperms, Gymnosperms, or Ferns &amp; Fern Allies. From USDA PLANTS National Database.</t>
  </si>
  <si>
    <t>Gymnosperm, Monocot, Dicot, Fern, Horsetail, Lycopod, or Quillwort. From USDA PLANTS National Database.</t>
  </si>
  <si>
    <t>Forb, Graminoid, Shrub, Tree, or Vine. Simplified from USDA PLANTS National Database. Species recorded as ONLY one. Growth habit for species not available on PLANTS were derived from other sources</t>
  </si>
  <si>
    <t>Forb/Herb, Graminoid, Shrub, Subshrub, Tree, or Vine. From USDA PLANTS National Database. Species may be recorded as more than one.  Growth habit not available on PLANTS were derived from other sources</t>
  </si>
  <si>
    <t>Supplemental</t>
  </si>
  <si>
    <t>Source of USDA_GrowthHabit and USDA_Duration if not available from USDA Plants (Ackerfield 2015, CNHP, NMNP)</t>
  </si>
  <si>
    <t>Annual, Biennial, Perennial, or Woody. From USDA PLANTS National Database. Species may be recorded as more than one.</t>
  </si>
  <si>
    <t>Bunch, Colonizing, Multiple Stem, Rhizomatous, Single Crown, Single Stem, Stoloniferous, or Thicket Forming. From USDA PLANTS National Database. Data only available for certain species.</t>
  </si>
  <si>
    <t>Slow, Moderate, or Rapid. From USDA PLANTS National Database. Data only available for certain species.</t>
  </si>
  <si>
    <t>None, Low, Medium, or High. From USDA PLANTS National Database. Data only available for certain species.</t>
  </si>
  <si>
    <t>Tolerant, Intermediate, or Intolerant. From USDA PLANTS National Database. Data only available for certain species.</t>
  </si>
  <si>
    <t>Spring, Early Spring, Mid Spring, Late Spring, Summer, Early Summer, Mid Summer, Late Summer, Fall, or Indeterminate. From USDA PLANTS National Database. Data only available for certain species.</t>
  </si>
  <si>
    <t>Synonomy</t>
  </si>
  <si>
    <t>Ackerfield 2015, USDA PLANTS, CNHP Biotics</t>
  </si>
  <si>
    <t>Symbol from the PLANTS National Database for the nationally accepted name. Contains duplicates and blanks.</t>
  </si>
  <si>
    <t>Nationally recognized family name according to PLANTS National Database, if recognized.</t>
  </si>
  <si>
    <t>Nationally recognized scientific name without authority according to PLANTS National Database, if recognized.</t>
  </si>
  <si>
    <t>Family name used by Ackerfield in Colorado Flora (2015)</t>
  </si>
  <si>
    <t>Scientific name without authority used by Ackerfield in Colorado Flora (2015)</t>
  </si>
  <si>
    <t>Family name used by Weber and Wittmann in East and West Slope Floras (3rd Edition, 2001)</t>
  </si>
  <si>
    <t>Weber2001_SciName_noAuthority</t>
  </si>
  <si>
    <t>Scientific name without authority used by Weber and Wittmann in East and West Slope Floras (3rd Edition, 2001) or CU database</t>
  </si>
  <si>
    <t>Family name used by Weber and Wittmann in East and West Slope Floras (4rd Edition, 2012)</t>
  </si>
  <si>
    <t>Weber2012_SciName_noAuthority</t>
  </si>
  <si>
    <t>Scientific name without authority used by Weber and Wittmann in East and West Slope Floras (4th Edition, 2012)</t>
  </si>
  <si>
    <t>NativeStatus</t>
  </si>
  <si>
    <t>Native status according to PLANTS National Database as of 2020-12-10. Native, Introduced, Both</t>
  </si>
  <si>
    <t>Native status according to Ackerfield (2015) in "Flora of Colorado." Native, Introduced</t>
  </si>
  <si>
    <t xml:space="preserve">Native status according to Weber and Wittmann in East and West Slope Floras (3rd Edition. 2001) as presented in Rocchio (2007) "Floristic Quality Assessment Indices for Colorado Plant Communities"  and minor subsquent edits to the database. Native, Non-native </t>
  </si>
  <si>
    <t>Native status according to Integrated Taxonomic Information System as of 2020-10-05. Introduced, Native, Both</t>
  </si>
  <si>
    <t xml:space="preserve">Native status according to Biota of North America Program as of 2020-12-10.  Adventive, Exotic, Native, Native (but on Exotic list), Not in BONAP. </t>
  </si>
  <si>
    <t>Exceptions to assignment of FQA_NativeStatus based on BONAP_NativeStatus. Cryptogenic, Native, Non-native. [This field flags taxa where CNHP disagrees with BONAP on nativity]</t>
  </si>
  <si>
    <t>HistoricValue</t>
  </si>
  <si>
    <t>FQA_C-Value2007</t>
  </si>
  <si>
    <t>Original Coefficient of conservativism, as described in Rocchio (2007) "Floristic Quality Assessment Indices for Colorado Plant Communities." and minor subsequent edits to the database.</t>
  </si>
  <si>
    <t>ABIES</t>
  </si>
  <si>
    <t>Abies Mill.</t>
  </si>
  <si>
    <t>ABRON</t>
  </si>
  <si>
    <t>Abronia Juss.</t>
  </si>
  <si>
    <t>ABUTI</t>
  </si>
  <si>
    <t>Abutilon Mill.</t>
  </si>
  <si>
    <t>ACER</t>
  </si>
  <si>
    <t>Acer L.</t>
  </si>
  <si>
    <t>ACHIL</t>
  </si>
  <si>
    <t>Achillea L.</t>
  </si>
  <si>
    <t>ACHNA</t>
  </si>
  <si>
    <t>Achnatherum P. Beauv.</t>
  </si>
  <si>
    <t>ACONI</t>
  </si>
  <si>
    <t>Aconitum L.</t>
  </si>
  <si>
    <t>ACORU</t>
  </si>
  <si>
    <t>Acorus L.</t>
  </si>
  <si>
    <t>ACROP</t>
  </si>
  <si>
    <t>Acroptilon Cass.</t>
  </si>
  <si>
    <t>ACTAE</t>
  </si>
  <si>
    <t>Actaea L.</t>
  </si>
  <si>
    <t>ADIAN</t>
  </si>
  <si>
    <t>Adiantum L.</t>
  </si>
  <si>
    <t>ADOXA</t>
  </si>
  <si>
    <t>Adoxa L.</t>
  </si>
  <si>
    <t>AEGIL</t>
  </si>
  <si>
    <t>Aegilops L.</t>
  </si>
  <si>
    <t>AGALI</t>
  </si>
  <si>
    <t>Agalinis Raf.</t>
  </si>
  <si>
    <t>AGAST</t>
  </si>
  <si>
    <t>Agastache Clayton ex Gronov.</t>
  </si>
  <si>
    <t>AGERA2</t>
  </si>
  <si>
    <t>Ageratina Spach</t>
  </si>
  <si>
    <t>AGOSE</t>
  </si>
  <si>
    <t>Agoseris Raf.</t>
  </si>
  <si>
    <t>AGRIM</t>
  </si>
  <si>
    <t>Agrimonia L.</t>
  </si>
  <si>
    <t>AGROP2</t>
  </si>
  <si>
    <t>Agropyron Gaertn.</t>
  </si>
  <si>
    <t>AGROS</t>
  </si>
  <si>
    <t>Agrostemma L.</t>
  </si>
  <si>
    <t>AGROS2</t>
  </si>
  <si>
    <t>Agrostis L.</t>
  </si>
  <si>
    <t>AILAN</t>
  </si>
  <si>
    <t>Ailanthus Desf.</t>
  </si>
  <si>
    <t>ALCEA</t>
  </si>
  <si>
    <t>Alcea L.</t>
  </si>
  <si>
    <t>ALETE</t>
  </si>
  <si>
    <t>Aletes J.M. Coult. &amp; Rose</t>
  </si>
  <si>
    <t>ALHAG</t>
  </si>
  <si>
    <t>Alhagi Gagnebin</t>
  </si>
  <si>
    <t>ALICI</t>
  </si>
  <si>
    <t>Aliciella Brand</t>
  </si>
  <si>
    <t>ALISM</t>
  </si>
  <si>
    <t>Alisma L.</t>
  </si>
  <si>
    <t>ALLIA</t>
  </si>
  <si>
    <t>Alliaria Heist. ex Fabr.</t>
  </si>
  <si>
    <t>ALLIO</t>
  </si>
  <si>
    <t>Allionia L.</t>
  </si>
  <si>
    <t>ALLIU</t>
  </si>
  <si>
    <t>Allium L.</t>
  </si>
  <si>
    <t>ALMUT2</t>
  </si>
  <si>
    <t>Almutaster Á. Löve &amp; D. Löve</t>
  </si>
  <si>
    <t>ALNUS</t>
  </si>
  <si>
    <t>Alnus Mill.</t>
  </si>
  <si>
    <t>ALOPE</t>
  </si>
  <si>
    <t>Alopecurus L.</t>
  </si>
  <si>
    <t>ALYSS</t>
  </si>
  <si>
    <t>Alyssum L.</t>
  </si>
  <si>
    <t>AMARA</t>
  </si>
  <si>
    <t>Amaranthus L.</t>
  </si>
  <si>
    <t>AMBRO</t>
  </si>
  <si>
    <t>Ambrosia L.</t>
  </si>
  <si>
    <t>AMELA</t>
  </si>
  <si>
    <t>Amelanchier Medik.</t>
  </si>
  <si>
    <t>AMMAN</t>
  </si>
  <si>
    <t>Ammannia L.</t>
  </si>
  <si>
    <t>AMORP</t>
  </si>
  <si>
    <t>Amorpha L.</t>
  </si>
  <si>
    <t>AMSIN</t>
  </si>
  <si>
    <t>Amsinckia Lehm.</t>
  </si>
  <si>
    <t>AMSON</t>
  </si>
  <si>
    <t>Amsonia Walter</t>
  </si>
  <si>
    <t>ANAGA</t>
  </si>
  <si>
    <t>Anagallis L.</t>
  </si>
  <si>
    <t>ANAPH</t>
  </si>
  <si>
    <t>Anaphalis DC.</t>
  </si>
  <si>
    <t>ANCHU</t>
  </si>
  <si>
    <t>Anchusa L.</t>
  </si>
  <si>
    <t>ANDRO2</t>
  </si>
  <si>
    <t>Andropogon L.</t>
  </si>
  <si>
    <t>ANDRO3</t>
  </si>
  <si>
    <t>Androsace L.</t>
  </si>
  <si>
    <t>ANDRO4</t>
  </si>
  <si>
    <t>Androstephium Torr.</t>
  </si>
  <si>
    <t>ANEMO</t>
  </si>
  <si>
    <t>Anemone L.</t>
  </si>
  <si>
    <t>ANEMO3</t>
  </si>
  <si>
    <t>Anemopsis Hook. &amp; Arn.</t>
  </si>
  <si>
    <t>ANGEL</t>
  </si>
  <si>
    <t>Angelica L.</t>
  </si>
  <si>
    <t>ANODA</t>
  </si>
  <si>
    <t>Anoda Cav.</t>
  </si>
  <si>
    <t>ANTEN</t>
  </si>
  <si>
    <t>Antennaria Gaertn.</t>
  </si>
  <si>
    <t>ANTHE</t>
  </si>
  <si>
    <t>Anthemis L.</t>
  </si>
  <si>
    <t>ANTHO</t>
  </si>
  <si>
    <t>Anthoxanthum L.</t>
  </si>
  <si>
    <t>APERA</t>
  </si>
  <si>
    <t>Apera Adans.</t>
  </si>
  <si>
    <t>APIOS</t>
  </si>
  <si>
    <t>Apios Fabr.</t>
  </si>
  <si>
    <t>APOCY</t>
  </si>
  <si>
    <t>Apocynum L.</t>
  </si>
  <si>
    <t>AQUIL</t>
  </si>
  <si>
    <t>Aquilegia L.</t>
  </si>
  <si>
    <t>ARABI2</t>
  </si>
  <si>
    <t>Arabis L.</t>
  </si>
  <si>
    <t>ARALI</t>
  </si>
  <si>
    <t>Aralia L.</t>
  </si>
  <si>
    <t>ARCEU</t>
  </si>
  <si>
    <t>Arceuthobium M. Bieb.</t>
  </si>
  <si>
    <t>ARCTI</t>
  </si>
  <si>
    <t>Arctium L.</t>
  </si>
  <si>
    <t>ARCTO3</t>
  </si>
  <si>
    <t>Arctostaphylos Adans.</t>
  </si>
  <si>
    <t>ARENA</t>
  </si>
  <si>
    <t>Arenaria L.</t>
  </si>
  <si>
    <t>ARGEM</t>
  </si>
  <si>
    <t>Argemone L.</t>
  </si>
  <si>
    <t>ARGYR5</t>
  </si>
  <si>
    <t>Argyrochosma (Sm.) Windham</t>
  </si>
  <si>
    <t>ARGYT</t>
  </si>
  <si>
    <t>Argythamnia P. Br.</t>
  </si>
  <si>
    <t>ARIST</t>
  </si>
  <si>
    <t>Aristida L.</t>
  </si>
  <si>
    <t>ARMER</t>
  </si>
  <si>
    <t>Armeria (DC.) Willd.</t>
  </si>
  <si>
    <t>ARMOR</t>
  </si>
  <si>
    <t>Armoracia G. Gaertn., B. Mey. &amp; Scherb.</t>
  </si>
  <si>
    <t>ARNIC</t>
  </si>
  <si>
    <t>Arnica L.</t>
  </si>
  <si>
    <t>ARRHE</t>
  </si>
  <si>
    <t>Arrhenatherum P. Beauv.</t>
  </si>
  <si>
    <t>ARTEM</t>
  </si>
  <si>
    <t>Artemisia L.</t>
  </si>
  <si>
    <t>ASCLE</t>
  </si>
  <si>
    <t>Asclepias L.</t>
  </si>
  <si>
    <t>ASPAR</t>
  </si>
  <si>
    <t>Asparagus L.</t>
  </si>
  <si>
    <t>ASPER</t>
  </si>
  <si>
    <t>Asperugo L.</t>
  </si>
  <si>
    <t>ASPLE</t>
  </si>
  <si>
    <t>Asplenium L.</t>
  </si>
  <si>
    <t>ASTER</t>
  </si>
  <si>
    <t>Aster L.</t>
  </si>
  <si>
    <t>ASTRA</t>
  </si>
  <si>
    <t>Astragalus L.</t>
  </si>
  <si>
    <t>ASTRO</t>
  </si>
  <si>
    <t>Astrolepis Benham &amp; Windham</t>
  </si>
  <si>
    <t>ATHYR</t>
  </si>
  <si>
    <t>Athyrium Roth</t>
  </si>
  <si>
    <t>ATRIP</t>
  </si>
  <si>
    <t>Atriplex L.</t>
  </si>
  <si>
    <t>AURIN</t>
  </si>
  <si>
    <t>Aurinia Desv.</t>
  </si>
  <si>
    <t>AVENA</t>
  </si>
  <si>
    <t>Avena L.</t>
  </si>
  <si>
    <t>AVENU</t>
  </si>
  <si>
    <t>Avenula (Dumort.) Dumort.</t>
  </si>
  <si>
    <t>AXYRI</t>
  </si>
  <si>
    <t>Axyris L.</t>
  </si>
  <si>
    <t>AZOLL</t>
  </si>
  <si>
    <t>Azolla Lam.</t>
  </si>
  <si>
    <t>BACCH</t>
  </si>
  <si>
    <t>Baccharis L.</t>
  </si>
  <si>
    <t>BACOP</t>
  </si>
  <si>
    <t>Bacopa Aubl.</t>
  </si>
  <si>
    <t>BAHIA</t>
  </si>
  <si>
    <t>Bahia Lag.</t>
  </si>
  <si>
    <t>BALSA</t>
  </si>
  <si>
    <t>Balsamorhiza Nutt.</t>
  </si>
  <si>
    <t>BARBA</t>
  </si>
  <si>
    <t>Barbarea W.T. Aiton</t>
  </si>
  <si>
    <t>BASSI</t>
  </si>
  <si>
    <t>Bassia All.</t>
  </si>
  <si>
    <t>BECKM</t>
  </si>
  <si>
    <t>Beckmannia Host</t>
  </si>
  <si>
    <t>BERBE</t>
  </si>
  <si>
    <t>Berberis L.</t>
  </si>
  <si>
    <t>BERGI</t>
  </si>
  <si>
    <t>Bergia L.</t>
  </si>
  <si>
    <t>BERLA</t>
  </si>
  <si>
    <t>Berlandiera DC.</t>
  </si>
  <si>
    <t>BERTE</t>
  </si>
  <si>
    <t>Berteroa DC.</t>
  </si>
  <si>
    <t>BERUL</t>
  </si>
  <si>
    <t>Berula Besser ex W.D.J. Koch</t>
  </si>
  <si>
    <t>BESSE</t>
  </si>
  <si>
    <t>Besseya Rydb.</t>
  </si>
  <si>
    <t>BETUL</t>
  </si>
  <si>
    <t>Betula L.</t>
  </si>
  <si>
    <t>BIDEN</t>
  </si>
  <si>
    <t>Bidens L.</t>
  </si>
  <si>
    <t>BOLBO</t>
  </si>
  <si>
    <t>Bolboschoenus (Asch.) Palla</t>
  </si>
  <si>
    <t>BOTHR</t>
  </si>
  <si>
    <t>Bothriochloa Kuntze</t>
  </si>
  <si>
    <t>BOTRY</t>
  </si>
  <si>
    <t>Botrychium Sw.</t>
  </si>
  <si>
    <t>BOUTE</t>
  </si>
  <si>
    <t>Bouteloua Lag.</t>
  </si>
  <si>
    <t>BRACH3</t>
  </si>
  <si>
    <t>Brachypodium P. Beauv.</t>
  </si>
  <si>
    <t>BRASS2</t>
  </si>
  <si>
    <t>Brassica L.</t>
  </si>
  <si>
    <t>BRAYA</t>
  </si>
  <si>
    <t>Braya Sternb. &amp; Hoppe</t>
  </si>
  <si>
    <t>BRICK</t>
  </si>
  <si>
    <t>Brickellia Elliott</t>
  </si>
  <si>
    <t>BROMU</t>
  </si>
  <si>
    <t>Bromus L.</t>
  </si>
  <si>
    <t>BUPLE</t>
  </si>
  <si>
    <t>Bupleurum L.</t>
  </si>
  <si>
    <t>CALAM</t>
  </si>
  <si>
    <t>Calamagrostis Adans.</t>
  </si>
  <si>
    <t>CALAM2</t>
  </si>
  <si>
    <t>Calamovilfa (A. Gray) Hack. ex Scribn. &amp; Southworth</t>
  </si>
  <si>
    <t>CALLI3</t>
  </si>
  <si>
    <t>Callirhoe Nutt.</t>
  </si>
  <si>
    <t>CALLI6</t>
  </si>
  <si>
    <t>Callitriche L.</t>
  </si>
  <si>
    <t>CALOC</t>
  </si>
  <si>
    <t>Calochortus Pursh</t>
  </si>
  <si>
    <t>CALTH</t>
  </si>
  <si>
    <t>Caltha L.</t>
  </si>
  <si>
    <t>CALYL</t>
  </si>
  <si>
    <t>Calylophus Spach</t>
  </si>
  <si>
    <t>CALYP</t>
  </si>
  <si>
    <t>Calypso Salisb.</t>
  </si>
  <si>
    <t>CALYS</t>
  </si>
  <si>
    <t>Calystegia R. Br.</t>
  </si>
  <si>
    <t>CAMEL</t>
  </si>
  <si>
    <t>Camelina Crantz</t>
  </si>
  <si>
    <t>CAMIS</t>
  </si>
  <si>
    <t>Camissonia Link</t>
  </si>
  <si>
    <t>CAMPA</t>
  </si>
  <si>
    <t>Campanula L.</t>
  </si>
  <si>
    <t>CAMPS</t>
  </si>
  <si>
    <t>Campsis Lour.</t>
  </si>
  <si>
    <t>CANNA</t>
  </si>
  <si>
    <t>Cannabis L.</t>
  </si>
  <si>
    <t>CAPSE</t>
  </si>
  <si>
    <t>Capsella Medik.</t>
  </si>
  <si>
    <t>CARAG</t>
  </si>
  <si>
    <t>Caragana Fabr.</t>
  </si>
  <si>
    <t>CARDA</t>
  </si>
  <si>
    <t>Cardamine L.</t>
  </si>
  <si>
    <t>CARDU</t>
  </si>
  <si>
    <t>Carduus L.</t>
  </si>
  <si>
    <t>CAREX</t>
  </si>
  <si>
    <t>Carex L.</t>
  </si>
  <si>
    <t>CARTH</t>
  </si>
  <si>
    <t>Carthamus L.</t>
  </si>
  <si>
    <t>CARUM</t>
  </si>
  <si>
    <t>Carum L.</t>
  </si>
  <si>
    <t>CASTI2</t>
  </si>
  <si>
    <t>Castilleja Mutis ex L. f.</t>
  </si>
  <si>
    <t>CATAB</t>
  </si>
  <si>
    <t>Catabrosa P. Beauv.</t>
  </si>
  <si>
    <t>CATAL</t>
  </si>
  <si>
    <t>Catalpa Scop.</t>
  </si>
  <si>
    <t>CAULA</t>
  </si>
  <si>
    <t>Caulanthus S. Watson</t>
  </si>
  <si>
    <t>CEANO</t>
  </si>
  <si>
    <t>Ceanothus L.</t>
  </si>
  <si>
    <t>CELTI</t>
  </si>
  <si>
    <t>Celtis L.</t>
  </si>
  <si>
    <t>CENCH</t>
  </si>
  <si>
    <t>Cenchrus L.</t>
  </si>
  <si>
    <t>CENTA</t>
  </si>
  <si>
    <t>Centaurea L.</t>
  </si>
  <si>
    <t>CENTA2</t>
  </si>
  <si>
    <t>Centaurium Hill</t>
  </si>
  <si>
    <t>CERAS</t>
  </si>
  <si>
    <t>Cerastium L.</t>
  </si>
  <si>
    <t>CERAT</t>
  </si>
  <si>
    <t>Ceratophyllum L.</t>
  </si>
  <si>
    <t>CERCO</t>
  </si>
  <si>
    <t>Cercocarpus Kunth</t>
  </si>
  <si>
    <t>CHAEN</t>
  </si>
  <si>
    <t>Chaenactis DC.</t>
  </si>
  <si>
    <t>CHAEN7</t>
  </si>
  <si>
    <t>Chaenorhinum (DC.) Rchb.</t>
  </si>
  <si>
    <t>CHAET2</t>
  </si>
  <si>
    <t>Chaetopappa DC.</t>
  </si>
  <si>
    <t>CHAMA15</t>
  </si>
  <si>
    <t>Chamaesyce Gray</t>
  </si>
  <si>
    <t>CHAMA3</t>
  </si>
  <si>
    <t>Chamaechaenactis Rydb.</t>
  </si>
  <si>
    <t>CHAMA7</t>
  </si>
  <si>
    <t>Chamaerhodos Bunge</t>
  </si>
  <si>
    <t>CHAMA8</t>
  </si>
  <si>
    <t>Chamaesaracha (A. Gray) Benth.</t>
  </si>
  <si>
    <t>CHAME2</t>
  </si>
  <si>
    <t>Chamerion Raf. ex Holub</t>
  </si>
  <si>
    <t>CHEIL</t>
  </si>
  <si>
    <t>Cheilanthes Sw.</t>
  </si>
  <si>
    <t>CHENO</t>
  </si>
  <si>
    <t>Chenopodium L.</t>
  </si>
  <si>
    <t>CHIMA</t>
  </si>
  <si>
    <t>Chimaphila Pursh</t>
  </si>
  <si>
    <t>CHION2</t>
  </si>
  <si>
    <t>Chionophila Benth.</t>
  </si>
  <si>
    <t>CHLOR</t>
  </si>
  <si>
    <t>Chloris Sw.</t>
  </si>
  <si>
    <t>CHORI</t>
  </si>
  <si>
    <t>Chorispora R. Br. ex DC.</t>
  </si>
  <si>
    <t>CHRYS8</t>
  </si>
  <si>
    <t>Chrysosplenium L.</t>
  </si>
  <si>
    <t>CHRYS9</t>
  </si>
  <si>
    <t>Chrysothamnus Nutt.</t>
  </si>
  <si>
    <t>CICHO</t>
  </si>
  <si>
    <t>Cichorium L.</t>
  </si>
  <si>
    <t>CICUT</t>
  </si>
  <si>
    <t>Cicuta L.</t>
  </si>
  <si>
    <t>CINNA</t>
  </si>
  <si>
    <t>Cinna L.</t>
  </si>
  <si>
    <t>CIRCA</t>
  </si>
  <si>
    <t>Circaea L.</t>
  </si>
  <si>
    <t>CIRSI</t>
  </si>
  <si>
    <t>Cirsium Mill.</t>
  </si>
  <si>
    <t>CLAYT</t>
  </si>
  <si>
    <t>Claytonia L.</t>
  </si>
  <si>
    <t>CLEMA</t>
  </si>
  <si>
    <t>Clematis L.</t>
  </si>
  <si>
    <t>CLEOM</t>
  </si>
  <si>
    <t>Cleome L.</t>
  </si>
  <si>
    <t>CLEOM2</t>
  </si>
  <si>
    <t>Cleomella DC.</t>
  </si>
  <si>
    <t>CLINO</t>
  </si>
  <si>
    <t>Clinopodium L.</t>
  </si>
  <si>
    <t>COLEO</t>
  </si>
  <si>
    <t>Coleogyne Torr.</t>
  </si>
  <si>
    <t>COLLI</t>
  </si>
  <si>
    <t>Collinsia Nutt.</t>
  </si>
  <si>
    <t>COLLO</t>
  </si>
  <si>
    <t>Collomia Nutt.</t>
  </si>
  <si>
    <t>COLUT</t>
  </si>
  <si>
    <t>Colutea L.</t>
  </si>
  <si>
    <t>COMAN</t>
  </si>
  <si>
    <t>Comandra Nutt.</t>
  </si>
  <si>
    <t>COMME</t>
  </si>
  <si>
    <t>Commelina L.</t>
  </si>
  <si>
    <t>CONIM</t>
  </si>
  <si>
    <t>Conimitella Rydb.</t>
  </si>
  <si>
    <t>CONIO</t>
  </si>
  <si>
    <t>Conioselinum Hoffm.</t>
  </si>
  <si>
    <t>CONIU</t>
  </si>
  <si>
    <t>Conium L.</t>
  </si>
  <si>
    <t>CONOP</t>
  </si>
  <si>
    <t>Conopholis Wallr.</t>
  </si>
  <si>
    <t>CONRI</t>
  </si>
  <si>
    <t>Conringia Heist. ex Fabr.</t>
  </si>
  <si>
    <t>CONVO</t>
  </si>
  <si>
    <t>Convolvulus L.</t>
  </si>
  <si>
    <t>CONYZ</t>
  </si>
  <si>
    <t>Conyza Less.</t>
  </si>
  <si>
    <t>CORAL5</t>
  </si>
  <si>
    <t>Corallorhiza Gagnebin, orth. cons.</t>
  </si>
  <si>
    <t>CORDY</t>
  </si>
  <si>
    <t>Cordylanthus Nutt. ex Benth.</t>
  </si>
  <si>
    <t>COREO2</t>
  </si>
  <si>
    <t>Coreopsis L.</t>
  </si>
  <si>
    <t>CORIS</t>
  </si>
  <si>
    <t>Corispermum L.</t>
  </si>
  <si>
    <t>CORNU</t>
  </si>
  <si>
    <t>Cornus L.</t>
  </si>
  <si>
    <t>CORYD</t>
  </si>
  <si>
    <t>Corydalis DC.</t>
  </si>
  <si>
    <t>CORYL</t>
  </si>
  <si>
    <t>Corylus L.</t>
  </si>
  <si>
    <t>COSMO</t>
  </si>
  <si>
    <t>Cosmos Cav.</t>
  </si>
  <si>
    <t>COTON</t>
  </si>
  <si>
    <t>Cotoneaster Medik.</t>
  </si>
  <si>
    <t>CRASS</t>
  </si>
  <si>
    <t>Crassula L.</t>
  </si>
  <si>
    <t>CRATA</t>
  </si>
  <si>
    <t>Crataegus L.</t>
  </si>
  <si>
    <t>CREPI</t>
  </si>
  <si>
    <t>Crepis L.</t>
  </si>
  <si>
    <t>CROTO</t>
  </si>
  <si>
    <t>Croton L.</t>
  </si>
  <si>
    <t>CRYPS</t>
  </si>
  <si>
    <t>Crypsis Aiton</t>
  </si>
  <si>
    <t>CRYPT</t>
  </si>
  <si>
    <t>Cryptantha Lehm. ex G. Don</t>
  </si>
  <si>
    <t>CRYPT3</t>
  </si>
  <si>
    <t>Cryptogramma R. Br.</t>
  </si>
  <si>
    <t>CUCUR</t>
  </si>
  <si>
    <t>Cucurbita L.</t>
  </si>
  <si>
    <t>CUSCU</t>
  </si>
  <si>
    <t>Cuscuta L.</t>
  </si>
  <si>
    <t>CYCLA2</t>
  </si>
  <si>
    <t>Cyclanthera Schrad.</t>
  </si>
  <si>
    <t>CYCLA4</t>
  </si>
  <si>
    <t>Cyclachaena Fresen.</t>
  </si>
  <si>
    <t>CYCLO</t>
  </si>
  <si>
    <t>Cycloloma Moq.</t>
  </si>
  <si>
    <t>CYLIN2</t>
  </si>
  <si>
    <t>Cylindropuntia (Engelm.) Kreuzinger</t>
  </si>
  <si>
    <t>CYMBA</t>
  </si>
  <si>
    <t>Cymbalaria Hill</t>
  </si>
  <si>
    <t>CYMOP2</t>
  </si>
  <si>
    <t>Cymopterus Raf.</t>
  </si>
  <si>
    <t>CYNOD</t>
  </si>
  <si>
    <t>Cynodon Rich.</t>
  </si>
  <si>
    <t>CYNOG</t>
  </si>
  <si>
    <t>Cynoglossum L.</t>
  </si>
  <si>
    <t>CYPER</t>
  </si>
  <si>
    <t>Cyperus L.</t>
  </si>
  <si>
    <t>CYPRI</t>
  </si>
  <si>
    <t>Cypripedium L.</t>
  </si>
  <si>
    <t>CYSTO</t>
  </si>
  <si>
    <t>Cystopteris Bernh.</t>
  </si>
  <si>
    <t>DACTY</t>
  </si>
  <si>
    <t>Dactylis L.</t>
  </si>
  <si>
    <t>DACTY2</t>
  </si>
  <si>
    <t>Dactyloctenium Willd.</t>
  </si>
  <si>
    <t>DALEA</t>
  </si>
  <si>
    <t>Dalea L.</t>
  </si>
  <si>
    <t>DANTH</t>
  </si>
  <si>
    <t>Danthonia DC.</t>
  </si>
  <si>
    <t>DASYO</t>
  </si>
  <si>
    <t>Dasyochloa Willd. ex Rydb.</t>
  </si>
  <si>
    <t>DATUR</t>
  </si>
  <si>
    <t>Datura L.</t>
  </si>
  <si>
    <t>DAUCU</t>
  </si>
  <si>
    <t>Daucus L.</t>
  </si>
  <si>
    <t>DELPH</t>
  </si>
  <si>
    <t>Delphinium L.</t>
  </si>
  <si>
    <t>DESCH</t>
  </si>
  <si>
    <t>Deschampsia P. Beauv.</t>
  </si>
  <si>
    <t>DESCU</t>
  </si>
  <si>
    <t>Descurainia Webb &amp; Bethel.</t>
  </si>
  <si>
    <t>DESMA</t>
  </si>
  <si>
    <t>Desmanthus Willd.</t>
  </si>
  <si>
    <t>DESMO</t>
  </si>
  <si>
    <t>Desmodium Desv.</t>
  </si>
  <si>
    <t>DIANT</t>
  </si>
  <si>
    <t>Dianthus L.</t>
  </si>
  <si>
    <t>DICEN</t>
  </si>
  <si>
    <t>Dicentra Bernh.</t>
  </si>
  <si>
    <t>DICHA2</t>
  </si>
  <si>
    <t>Dichanthelium (Hitchc. &amp; Chase) Gould</t>
  </si>
  <si>
    <t>DICOR</t>
  </si>
  <si>
    <t>Dicoria Torr. ex A. Gray</t>
  </si>
  <si>
    <t>DIGIT</t>
  </si>
  <si>
    <t>Digitalis L.</t>
  </si>
  <si>
    <t>DIGIT2</t>
  </si>
  <si>
    <t>Digitaria Haller</t>
  </si>
  <si>
    <t>DIMOR</t>
  </si>
  <si>
    <t>Dimorphocarpa Rollins</t>
  </si>
  <si>
    <t>DIPLO</t>
  </si>
  <si>
    <t>Diplotaxis DC.</t>
  </si>
  <si>
    <t>DIPSA</t>
  </si>
  <si>
    <t>Dipsacus L.</t>
  </si>
  <si>
    <t>DISTI</t>
  </si>
  <si>
    <t>Distichlis Raf.</t>
  </si>
  <si>
    <t>DODEC</t>
  </si>
  <si>
    <t>Dodecatheon L.</t>
  </si>
  <si>
    <t>DRABA</t>
  </si>
  <si>
    <t>Draba L.</t>
  </si>
  <si>
    <t>DRACO</t>
  </si>
  <si>
    <t>Dracocephalum L.</t>
  </si>
  <si>
    <t>DROSE</t>
  </si>
  <si>
    <t>Drosera L.</t>
  </si>
  <si>
    <t>DRYAS</t>
  </si>
  <si>
    <t>Dryas L.</t>
  </si>
  <si>
    <t>DRYMA</t>
  </si>
  <si>
    <t>Drymaria Willd. ex Schult.</t>
  </si>
  <si>
    <t>DRYOP</t>
  </si>
  <si>
    <t>Dryopteris Adans.</t>
  </si>
  <si>
    <t>DYSPH</t>
  </si>
  <si>
    <t>Dysphania R. Br.</t>
  </si>
  <si>
    <t>DYSSO</t>
  </si>
  <si>
    <t>Dyssodia Cav.</t>
  </si>
  <si>
    <t>ECHIN</t>
  </si>
  <si>
    <t>Echinacea Moench</t>
  </si>
  <si>
    <t>ECHIN3</t>
  </si>
  <si>
    <t>Echinocereus Engelm.</t>
  </si>
  <si>
    <t>ECHIN4</t>
  </si>
  <si>
    <t>Echinochloa P. Beauv.</t>
  </si>
  <si>
    <t>ECHIN5</t>
  </si>
  <si>
    <t>Echinocystis Torr. &amp; A. Gray</t>
  </si>
  <si>
    <t>ECHIN8</t>
  </si>
  <si>
    <t>Echinops L.</t>
  </si>
  <si>
    <t>EICHH</t>
  </si>
  <si>
    <t>Eichhornia Kunth</t>
  </si>
  <si>
    <t>ELAEA</t>
  </si>
  <si>
    <t>Elaeagnus L.</t>
  </si>
  <si>
    <t>ELATI</t>
  </si>
  <si>
    <t>Elatine L.</t>
  </si>
  <si>
    <t>ELEOC</t>
  </si>
  <si>
    <t>Eleocharis R. Br.</t>
  </si>
  <si>
    <t>ELEUS</t>
  </si>
  <si>
    <t>Eleusine Gaertn.</t>
  </si>
  <si>
    <t>ELLIS</t>
  </si>
  <si>
    <t>Ellisia L.</t>
  </si>
  <si>
    <t>ELODE</t>
  </si>
  <si>
    <t>Elodea Michx.</t>
  </si>
  <si>
    <t>ELYMU</t>
  </si>
  <si>
    <t>Elymus L.</t>
  </si>
  <si>
    <t>ENCEL</t>
  </si>
  <si>
    <t>Encelia Adans.</t>
  </si>
  <si>
    <t>ENCEL2</t>
  </si>
  <si>
    <t>Enceliopsis (A. Gray) A. Nelson</t>
  </si>
  <si>
    <t>ENGEL</t>
  </si>
  <si>
    <t>Engelmannia A. Gray ex Nutt.</t>
  </si>
  <si>
    <t>ENNEA</t>
  </si>
  <si>
    <t>Enneapogon Desv. ex P. Beauv.</t>
  </si>
  <si>
    <t>EPHED</t>
  </si>
  <si>
    <t>Ephedra L.</t>
  </si>
  <si>
    <t>EPILO</t>
  </si>
  <si>
    <t>Epilobium L.</t>
  </si>
  <si>
    <t>EPIPA</t>
  </si>
  <si>
    <t>Epipactis Zinn</t>
  </si>
  <si>
    <t>EQUIS</t>
  </si>
  <si>
    <t>Equisetum L.</t>
  </si>
  <si>
    <t>ERAGR</t>
  </si>
  <si>
    <t>Eragrostis von Wolf</t>
  </si>
  <si>
    <t>EREMO5</t>
  </si>
  <si>
    <t>Eremopyrum (Ledeb.) Jaubert &amp; Spach</t>
  </si>
  <si>
    <t>ERIAS</t>
  </si>
  <si>
    <t>Eriastrum Wooton &amp; Standl.</t>
  </si>
  <si>
    <t>ERICA2</t>
  </si>
  <si>
    <t>Ericameria Nutt.</t>
  </si>
  <si>
    <t>ERIGE2</t>
  </si>
  <si>
    <t>Erigeron L.</t>
  </si>
  <si>
    <t>ERIOC2</t>
  </si>
  <si>
    <t>Eriochloa Kunth</t>
  </si>
  <si>
    <t>ERIOG</t>
  </si>
  <si>
    <t>Eriogonum Michx.</t>
  </si>
  <si>
    <t>ERION</t>
  </si>
  <si>
    <t>Erioneuron Nash</t>
  </si>
  <si>
    <t>ERIOP</t>
  </si>
  <si>
    <t>Eriophorum L.</t>
  </si>
  <si>
    <t>ERITR</t>
  </si>
  <si>
    <t>Eritrichium Schrad. ex Gaudin</t>
  </si>
  <si>
    <t>ERODI</t>
  </si>
  <si>
    <t>Erodium L'Hér. ex Aiton</t>
  </si>
  <si>
    <t>ERYNG</t>
  </si>
  <si>
    <t>Eryngium L.</t>
  </si>
  <si>
    <t>ERYSI</t>
  </si>
  <si>
    <t>Erysimum L.</t>
  </si>
  <si>
    <t>ERYTH3</t>
  </si>
  <si>
    <t>Erythronium L.</t>
  </si>
  <si>
    <t>ESCHS</t>
  </si>
  <si>
    <t>Eschscholzia Cham.</t>
  </si>
  <si>
    <t>EUCEP2</t>
  </si>
  <si>
    <t>Eucephalus Nutt.</t>
  </si>
  <si>
    <t>EUCLI</t>
  </si>
  <si>
    <t>Euclidium W.T. Aiton</t>
  </si>
  <si>
    <t>EUPHO</t>
  </si>
  <si>
    <t>Euphorbia L.</t>
  </si>
  <si>
    <t>EUSTO</t>
  </si>
  <si>
    <t>Eustoma Salisb. ex G. Don</t>
  </si>
  <si>
    <t>EUTHA</t>
  </si>
  <si>
    <t>Euthamia Nutt. ex Cass.</t>
  </si>
  <si>
    <t>EUTRE</t>
  </si>
  <si>
    <t>Eutrema R. Br.</t>
  </si>
  <si>
    <t>EUTRO</t>
  </si>
  <si>
    <t>Eutrochium Raf.</t>
  </si>
  <si>
    <t>EVAX</t>
  </si>
  <si>
    <t>Evax Gaertn.</t>
  </si>
  <si>
    <t>EVOLV</t>
  </si>
  <si>
    <t>Evolvulus L.</t>
  </si>
  <si>
    <t>FAGOP2</t>
  </si>
  <si>
    <t>Fagopyrum Mill.</t>
  </si>
  <si>
    <t>FALLU</t>
  </si>
  <si>
    <t>Fallugia Endl.</t>
  </si>
  <si>
    <t>FENDL</t>
  </si>
  <si>
    <t>Fendlera Engelm. &amp; A. Gray</t>
  </si>
  <si>
    <t>FENDL2</t>
  </si>
  <si>
    <t>Fendlerella (Greene) A. Heller</t>
  </si>
  <si>
    <t>FESTU</t>
  </si>
  <si>
    <t>Festuca L.</t>
  </si>
  <si>
    <t>FILIP</t>
  </si>
  <si>
    <t>Filipendula Mill.</t>
  </si>
  <si>
    <t>FIMBR</t>
  </si>
  <si>
    <t>Fimbristylis Vahl</t>
  </si>
  <si>
    <t>FLAVE</t>
  </si>
  <si>
    <t>Flaveria Juss.</t>
  </si>
  <si>
    <t>FLOER</t>
  </si>
  <si>
    <t>Floerkea Willd.</t>
  </si>
  <si>
    <t>FORES</t>
  </si>
  <si>
    <t>Forestiera Poir.</t>
  </si>
  <si>
    <t>FRAGA</t>
  </si>
  <si>
    <t>Fragaria L.</t>
  </si>
  <si>
    <t>FRANK</t>
  </si>
  <si>
    <t>Frankenia L.</t>
  </si>
  <si>
    <t>FRASE</t>
  </si>
  <si>
    <t>Frasera Walter</t>
  </si>
  <si>
    <t>FRAXI</t>
  </si>
  <si>
    <t>Fraxinus L.</t>
  </si>
  <si>
    <t>FRITI</t>
  </si>
  <si>
    <t>Fritillaria L.</t>
  </si>
  <si>
    <t>FROEL</t>
  </si>
  <si>
    <t>Froelichia Moench</t>
  </si>
  <si>
    <t>FUMAR</t>
  </si>
  <si>
    <t>Fumaria L.</t>
  </si>
  <si>
    <t>GAILL</t>
  </si>
  <si>
    <t>Gaillardia Foug.</t>
  </si>
  <si>
    <t>GALEG</t>
  </si>
  <si>
    <t>Galega L.</t>
  </si>
  <si>
    <t>GALEO</t>
  </si>
  <si>
    <t>Galeopsis L.</t>
  </si>
  <si>
    <t>GALIN</t>
  </si>
  <si>
    <t>Galinsoga Ruiz &amp; Pav.</t>
  </si>
  <si>
    <t>GALIU</t>
  </si>
  <si>
    <t>Galium L.</t>
  </si>
  <si>
    <t>GAULT</t>
  </si>
  <si>
    <t>Gaultheria L.</t>
  </si>
  <si>
    <t>GAYOP</t>
  </si>
  <si>
    <t>Gayophytum A. Juss.</t>
  </si>
  <si>
    <t>GENTI</t>
  </si>
  <si>
    <t>Gentiana L.</t>
  </si>
  <si>
    <t>GENTI2</t>
  </si>
  <si>
    <t>Gentianella Moench</t>
  </si>
  <si>
    <t>GENTI3</t>
  </si>
  <si>
    <t>Gentianopsis Ma</t>
  </si>
  <si>
    <t>GERAN</t>
  </si>
  <si>
    <t>Geranium L.</t>
  </si>
  <si>
    <t>GEUM</t>
  </si>
  <si>
    <t>Geum L.</t>
  </si>
  <si>
    <t>GILIA</t>
  </si>
  <si>
    <t>Gilia Ruiz &amp; Pav.</t>
  </si>
  <si>
    <t>GILIA2</t>
  </si>
  <si>
    <t>Giliastrum (Brand) Rydb.</t>
  </si>
  <si>
    <t>GLAND</t>
  </si>
  <si>
    <t>Glandularia J.F. Gmel.</t>
  </si>
  <si>
    <t>GLAUC</t>
  </si>
  <si>
    <t>Glaucium Mill.</t>
  </si>
  <si>
    <t>GLAUX</t>
  </si>
  <si>
    <t>Glaux L.</t>
  </si>
  <si>
    <t>GLECH</t>
  </si>
  <si>
    <t>Glechoma L.</t>
  </si>
  <si>
    <t>GLEDI</t>
  </si>
  <si>
    <t>Gleditsia L.</t>
  </si>
  <si>
    <t>GLYCE</t>
  </si>
  <si>
    <t>Glyceria R. Br.</t>
  </si>
  <si>
    <t>GLYCY</t>
  </si>
  <si>
    <t>Glycyrrhiza L.</t>
  </si>
  <si>
    <t>GNAPH</t>
  </si>
  <si>
    <t>Gnaphalium L.</t>
  </si>
  <si>
    <t>GOODY</t>
  </si>
  <si>
    <t>Goodyera R. Br.</t>
  </si>
  <si>
    <t>GRATI</t>
  </si>
  <si>
    <t>Gratiola L.</t>
  </si>
  <si>
    <t>GRAYI</t>
  </si>
  <si>
    <t>Grayia Hook. &amp; Arn.</t>
  </si>
  <si>
    <t>GRIND</t>
  </si>
  <si>
    <t>Grindelia Willd.</t>
  </si>
  <si>
    <t>GUILL</t>
  </si>
  <si>
    <t>Guilleminea Kunth</t>
  </si>
  <si>
    <t>GUTIE</t>
  </si>
  <si>
    <t>Gutierrezia Lag.</t>
  </si>
  <si>
    <t>GYMNO</t>
  </si>
  <si>
    <t>Gymnocarpium Newman</t>
  </si>
  <si>
    <t>GYMNO5</t>
  </si>
  <si>
    <t>Gymnosteris Greene</t>
  </si>
  <si>
    <t>GYPSO</t>
  </si>
  <si>
    <t>Gypsophila L.</t>
  </si>
  <si>
    <t>HACKE</t>
  </si>
  <si>
    <t>Hackelia Opiz</t>
  </si>
  <si>
    <t>HALOG</t>
  </si>
  <si>
    <t>Halogeton C.A. Mey.</t>
  </si>
  <si>
    <t>HARBO</t>
  </si>
  <si>
    <t>Harbouria J.M. Coult. &amp; Rose</t>
  </si>
  <si>
    <t>HEDEO</t>
  </si>
  <si>
    <t>Hedeoma Pers.</t>
  </si>
  <si>
    <t>HEDYS</t>
  </si>
  <si>
    <t>Hedysarum L.</t>
  </si>
  <si>
    <t>HELEN</t>
  </si>
  <si>
    <t>Helenium L.</t>
  </si>
  <si>
    <t>HELIA</t>
  </si>
  <si>
    <t>Helianthella Torr. &amp; A. Gray</t>
  </si>
  <si>
    <t>HELIA2</t>
  </si>
  <si>
    <t>Helianthemum Mill.</t>
  </si>
  <si>
    <t>HELIA3</t>
  </si>
  <si>
    <t>Helianthus L.</t>
  </si>
  <si>
    <t>HELIC</t>
  </si>
  <si>
    <t>Helictotrichon Besser ex Schult. &amp; Schult. f.</t>
  </si>
  <si>
    <t>HELIO2</t>
  </si>
  <si>
    <t>Heliopsis Pers.</t>
  </si>
  <si>
    <t>HELIO3</t>
  </si>
  <si>
    <t>Heliotropium L.</t>
  </si>
  <si>
    <t>HELIO4</t>
  </si>
  <si>
    <t>Heliomeris Nutt.</t>
  </si>
  <si>
    <t>HEMER</t>
  </si>
  <si>
    <t>Hemerocallis L.</t>
  </si>
  <si>
    <t>HERAC</t>
  </si>
  <si>
    <t>Heracleum L.</t>
  </si>
  <si>
    <t>HESPE11</t>
  </si>
  <si>
    <t>Hesperostipa (Elias) Barkworth</t>
  </si>
  <si>
    <t>HESPE2</t>
  </si>
  <si>
    <t>Hesperis L.</t>
  </si>
  <si>
    <t>HESPE4</t>
  </si>
  <si>
    <t>Hesperochiron S. Watson</t>
  </si>
  <si>
    <t>HETER</t>
  </si>
  <si>
    <t>Heteranthera Ruiz &amp; Pav.</t>
  </si>
  <si>
    <t>HETER2</t>
  </si>
  <si>
    <t>Heterocodon Nutt.</t>
  </si>
  <si>
    <t>HETER7</t>
  </si>
  <si>
    <t>Heterosperma Cav.</t>
  </si>
  <si>
    <t>HETER8</t>
  </si>
  <si>
    <t>Heterotheca Cass.</t>
  </si>
  <si>
    <t>HEUCH</t>
  </si>
  <si>
    <t>Heuchera L.</t>
  </si>
  <si>
    <t>HIBIS2</t>
  </si>
  <si>
    <t>Hibiscus L.</t>
  </si>
  <si>
    <t>HIERA</t>
  </si>
  <si>
    <t>Hieracium L.</t>
  </si>
  <si>
    <t>HIPPU</t>
  </si>
  <si>
    <t>Hippuris L.</t>
  </si>
  <si>
    <t>HOFFM</t>
  </si>
  <si>
    <t>Hoffmannseggia Cav.</t>
  </si>
  <si>
    <t>HOLCU</t>
  </si>
  <si>
    <t>Holcus L.</t>
  </si>
  <si>
    <t>HOLOD</t>
  </si>
  <si>
    <t>Holodiscus (K. Koch) Maxim.</t>
  </si>
  <si>
    <t>HOLOS</t>
  </si>
  <si>
    <t>Holosteum L.</t>
  </si>
  <si>
    <t>HORDE</t>
  </si>
  <si>
    <t>Hordeum L.</t>
  </si>
  <si>
    <t>HORNU</t>
  </si>
  <si>
    <t>Hornungia Rchb.</t>
  </si>
  <si>
    <t>HUMUL</t>
  </si>
  <si>
    <t>Humulus L.</t>
  </si>
  <si>
    <t>HUPER</t>
  </si>
  <si>
    <t>Huperzia Bernh.</t>
  </si>
  <si>
    <t>HYBAN</t>
  </si>
  <si>
    <t>Hybanthus Jacq.</t>
  </si>
  <si>
    <t>HYDRO4</t>
  </si>
  <si>
    <t>Hydrophyllum L.</t>
  </si>
  <si>
    <t>HYMEN4</t>
  </si>
  <si>
    <t>Hymenopappus L'Hér.</t>
  </si>
  <si>
    <t>HYMEN7</t>
  </si>
  <si>
    <t>Hymenoxys Cass.</t>
  </si>
  <si>
    <t>HYOSC</t>
  </si>
  <si>
    <t>Hyoscyamus L.</t>
  </si>
  <si>
    <t>HYPER</t>
  </si>
  <si>
    <t>Hypericum L.</t>
  </si>
  <si>
    <t>HYPOC</t>
  </si>
  <si>
    <t>Hypochaeris L.</t>
  </si>
  <si>
    <t>HYPOX</t>
  </si>
  <si>
    <t>Hypoxis L.</t>
  </si>
  <si>
    <t>IBERI</t>
  </si>
  <si>
    <t>Iberis L.</t>
  </si>
  <si>
    <t>ILIAM</t>
  </si>
  <si>
    <t>Iliamna Greene</t>
  </si>
  <si>
    <t>IMPAT</t>
  </si>
  <si>
    <t>Impatiens L.</t>
  </si>
  <si>
    <t>IPOMO</t>
  </si>
  <si>
    <t>Ipomoea L.</t>
  </si>
  <si>
    <t>IPOMO2</t>
  </si>
  <si>
    <t>Ipomopsis Michx.</t>
  </si>
  <si>
    <t>IRIS</t>
  </si>
  <si>
    <t>Iris L.</t>
  </si>
  <si>
    <t>ISATI</t>
  </si>
  <si>
    <t>Isatis L.</t>
  </si>
  <si>
    <t>ISOCO</t>
  </si>
  <si>
    <t>Isocoma Nutt.</t>
  </si>
  <si>
    <t>IVA</t>
  </si>
  <si>
    <t>Iva L.</t>
  </si>
  <si>
    <t>IVESI</t>
  </si>
  <si>
    <t>Ivesia Torr. &amp; A. Gray</t>
  </si>
  <si>
    <t>JAMES</t>
  </si>
  <si>
    <t>Jamesia Torr. &amp; A. Gray</t>
  </si>
  <si>
    <t>JUNCU</t>
  </si>
  <si>
    <t>Juncus L.</t>
  </si>
  <si>
    <t>JUNIP</t>
  </si>
  <si>
    <t>Juniperus L.</t>
  </si>
  <si>
    <t>KALLS</t>
  </si>
  <si>
    <t>Kallstroemia Scop.</t>
  </si>
  <si>
    <t>KALMI</t>
  </si>
  <si>
    <t>Kalmia L.</t>
  </si>
  <si>
    <t>KNAUT</t>
  </si>
  <si>
    <t>Knautia L.</t>
  </si>
  <si>
    <t>KOBRE</t>
  </si>
  <si>
    <t>Kobresia Willd.</t>
  </si>
  <si>
    <t>KOCHI</t>
  </si>
  <si>
    <t>Kochia Roth</t>
  </si>
  <si>
    <t>KOELE</t>
  </si>
  <si>
    <t>Koeleria Pers.</t>
  </si>
  <si>
    <t>KOENI</t>
  </si>
  <si>
    <t>Koenigia L.</t>
  </si>
  <si>
    <t>KRAME</t>
  </si>
  <si>
    <t>Krameria L.</t>
  </si>
  <si>
    <t>KRASC</t>
  </si>
  <si>
    <t>Krascheninnikovia Guldenstaedt</t>
  </si>
  <si>
    <t>KRIGI</t>
  </si>
  <si>
    <t>Krigia Schreb.</t>
  </si>
  <si>
    <t>LACTU</t>
  </si>
  <si>
    <t>Lactuca L.</t>
  </si>
  <si>
    <t>LAENN</t>
  </si>
  <si>
    <t>Laennecia Cass.</t>
  </si>
  <si>
    <t>LAMIU</t>
  </si>
  <si>
    <t>Lamium L.</t>
  </si>
  <si>
    <t>LAPPU</t>
  </si>
  <si>
    <t>Lappula Moench</t>
  </si>
  <si>
    <t>LAPSA</t>
  </si>
  <si>
    <t>Lapsana L.</t>
  </si>
  <si>
    <t>LATHY</t>
  </si>
  <si>
    <t>Lathyrus L.</t>
  </si>
  <si>
    <t>LEERS</t>
  </si>
  <si>
    <t>Leersia Sw.</t>
  </si>
  <si>
    <t>LEMNA</t>
  </si>
  <si>
    <t>Lemna L.</t>
  </si>
  <si>
    <t>LEONU</t>
  </si>
  <si>
    <t>Leonurus L.</t>
  </si>
  <si>
    <t>LEPID</t>
  </si>
  <si>
    <t>Lepidium L.</t>
  </si>
  <si>
    <t>LEPTO22</t>
  </si>
  <si>
    <t>Leptosiphon Benth.</t>
  </si>
  <si>
    <t>LEUCA4</t>
  </si>
  <si>
    <t>Leucanthemum Mill.</t>
  </si>
  <si>
    <t>LEUCO</t>
  </si>
  <si>
    <t>Leucocrinum Nutt. ex A. Gray</t>
  </si>
  <si>
    <t>LEUCO12</t>
  </si>
  <si>
    <t>Leucopoa Griseb.</t>
  </si>
  <si>
    <t>LEWIS</t>
  </si>
  <si>
    <t>Lewisia Pursh</t>
  </si>
  <si>
    <t>LEYMU</t>
  </si>
  <si>
    <t>Leymus Hochst.</t>
  </si>
  <si>
    <t>LIATR</t>
  </si>
  <si>
    <t>Liatris Gaertn. ex Schreb.</t>
  </si>
  <si>
    <t>LIGUS</t>
  </si>
  <si>
    <t>Ligusticum L.</t>
  </si>
  <si>
    <t>LIGUS2</t>
  </si>
  <si>
    <t>Ligustrum L.</t>
  </si>
  <si>
    <t>LILIU</t>
  </si>
  <si>
    <t>Lilium L.</t>
  </si>
  <si>
    <t>LIMOS</t>
  </si>
  <si>
    <t>Limosella L.</t>
  </si>
  <si>
    <t>LINAN2</t>
  </si>
  <si>
    <t>Linanthus Benth.</t>
  </si>
  <si>
    <t>LINAR</t>
  </si>
  <si>
    <t>Linaria Mill.</t>
  </si>
  <si>
    <t>LINDE</t>
  </si>
  <si>
    <t>Lindernia All.</t>
  </si>
  <si>
    <t>LINNA</t>
  </si>
  <si>
    <t>Linnaea L.</t>
  </si>
  <si>
    <t>LINUM</t>
  </si>
  <si>
    <t>Linum L.</t>
  </si>
  <si>
    <t>LIPOC</t>
  </si>
  <si>
    <t>Lipocarpha R. Br.</t>
  </si>
  <si>
    <t>LISTE</t>
  </si>
  <si>
    <t>Listera R. Br.</t>
  </si>
  <si>
    <t>LITHO2</t>
  </si>
  <si>
    <t>Lithophragma (Nutt.) Torr. &amp; A. Gray</t>
  </si>
  <si>
    <t>LITHO3</t>
  </si>
  <si>
    <t>Lithospermum L.</t>
  </si>
  <si>
    <t>LLOYD</t>
  </si>
  <si>
    <t>Lloydia Salisb. ex Rchb.</t>
  </si>
  <si>
    <t>LOBEL</t>
  </si>
  <si>
    <t>Lobelia L.</t>
  </si>
  <si>
    <t>LOBUL</t>
  </si>
  <si>
    <t>Lobularia Desv.</t>
  </si>
  <si>
    <t>LOLIU</t>
  </si>
  <si>
    <t>Lolium L.</t>
  </si>
  <si>
    <t>LOMAT</t>
  </si>
  <si>
    <t>Lomatium Raf.</t>
  </si>
  <si>
    <t>LOMAT2</t>
  </si>
  <si>
    <t>Lomatogonium A. Braun</t>
  </si>
  <si>
    <t>LONIC</t>
  </si>
  <si>
    <t>Lonicera L.</t>
  </si>
  <si>
    <t>LOTUS</t>
  </si>
  <si>
    <t>Lotus L.</t>
  </si>
  <si>
    <t>LUNAR</t>
  </si>
  <si>
    <t>Lunaria L.</t>
  </si>
  <si>
    <t>LUPIN</t>
  </si>
  <si>
    <t>Lupinus L.</t>
  </si>
  <si>
    <t>LUZUL</t>
  </si>
  <si>
    <t>Luzula DC.</t>
  </si>
  <si>
    <t>LYCIU</t>
  </si>
  <si>
    <t>Lycium L.</t>
  </si>
  <si>
    <t>LYCOP2</t>
  </si>
  <si>
    <t>Lycopodium L.</t>
  </si>
  <si>
    <t>LYCOP4</t>
  </si>
  <si>
    <t>Lycopus L.</t>
  </si>
  <si>
    <t>LYGOD</t>
  </si>
  <si>
    <t>Lygodesmia D. Don</t>
  </si>
  <si>
    <t>LYSIM</t>
  </si>
  <si>
    <t>Lysimachia L.</t>
  </si>
  <si>
    <t>LYTHR</t>
  </si>
  <si>
    <t>Lythrum L.</t>
  </si>
  <si>
    <t>MACHA</t>
  </si>
  <si>
    <t>Machaeranthera Nees</t>
  </si>
  <si>
    <t>MACLU</t>
  </si>
  <si>
    <t>Maclura Nutt.</t>
  </si>
  <si>
    <t>MADIA</t>
  </si>
  <si>
    <t>Madia Molina</t>
  </si>
  <si>
    <t>MAIAN</t>
  </si>
  <si>
    <t>Maianthemum F.H. Wigg.</t>
  </si>
  <si>
    <t>MALAC3</t>
  </si>
  <si>
    <t>Malacothrix DC.</t>
  </si>
  <si>
    <t>MALAX</t>
  </si>
  <si>
    <t>Malaxis Sol. ex Sw.</t>
  </si>
  <si>
    <t>MALUS</t>
  </si>
  <si>
    <t>Malus Mill.</t>
  </si>
  <si>
    <t>MALVA</t>
  </si>
  <si>
    <t>Malva L.</t>
  </si>
  <si>
    <t>MALVE</t>
  </si>
  <si>
    <t>Malvella Jaubert &amp; Spach</t>
  </si>
  <si>
    <t>MARRU</t>
  </si>
  <si>
    <t>Marrubium L.</t>
  </si>
  <si>
    <t>MARSI</t>
  </si>
  <si>
    <t>Marsilea L.</t>
  </si>
  <si>
    <t>MATRI</t>
  </si>
  <si>
    <t>Matricaria L.</t>
  </si>
  <si>
    <t>MEDIC</t>
  </si>
  <si>
    <t>Medicago L.</t>
  </si>
  <si>
    <t>MELAM</t>
  </si>
  <si>
    <t>Melampodium L.</t>
  </si>
  <si>
    <t>MELIC</t>
  </si>
  <si>
    <t>Melica L.</t>
  </si>
  <si>
    <t>MELIL</t>
  </si>
  <si>
    <t>Melilotus Mill.</t>
  </si>
  <si>
    <t>MENOD</t>
  </si>
  <si>
    <t>Menodora Bonpl.</t>
  </si>
  <si>
    <t>MENTH</t>
  </si>
  <si>
    <t>Mentha L.</t>
  </si>
  <si>
    <t>MENTZ</t>
  </si>
  <si>
    <t>Mentzelia L.</t>
  </si>
  <si>
    <t>MENYA</t>
  </si>
  <si>
    <t>Menyanthes L.</t>
  </si>
  <si>
    <t>MERTE</t>
  </si>
  <si>
    <t>Mertensia Roth</t>
  </si>
  <si>
    <t>MICRO22</t>
  </si>
  <si>
    <t>Microsteris Greene</t>
  </si>
  <si>
    <t>MICRO6</t>
  </si>
  <si>
    <t>Microseris D. Don</t>
  </si>
  <si>
    <t>MIMOS</t>
  </si>
  <si>
    <t>Mimosa L.</t>
  </si>
  <si>
    <t>MIMUL</t>
  </si>
  <si>
    <t>Mimulus L.</t>
  </si>
  <si>
    <t>MINUA</t>
  </si>
  <si>
    <t>Minuartia L.</t>
  </si>
  <si>
    <t>MIRAB</t>
  </si>
  <si>
    <t>Mirabilis L.</t>
  </si>
  <si>
    <t>MISCA</t>
  </si>
  <si>
    <t>Miscanthus Andersson</t>
  </si>
  <si>
    <t>MITEL</t>
  </si>
  <si>
    <t>Mitella L.</t>
  </si>
  <si>
    <t>MOEHR</t>
  </si>
  <si>
    <t>Moehringia L.</t>
  </si>
  <si>
    <t>MOLLU</t>
  </si>
  <si>
    <t>Mollugo L.</t>
  </si>
  <si>
    <t>MONAR</t>
  </si>
  <si>
    <t>Monarda L.</t>
  </si>
  <si>
    <t>MONAR2</t>
  </si>
  <si>
    <t>Monardella Benth.</t>
  </si>
  <si>
    <t>MONES</t>
  </si>
  <si>
    <t>Moneses Salisb. ex Gray</t>
  </si>
  <si>
    <t>MONOL</t>
  </si>
  <si>
    <t>Monolepis Schrad.</t>
  </si>
  <si>
    <t>MONOT</t>
  </si>
  <si>
    <t>Monotropa L.</t>
  </si>
  <si>
    <t>MONTI</t>
  </si>
  <si>
    <t>Montia L.</t>
  </si>
  <si>
    <t>MORUS</t>
  </si>
  <si>
    <t>Morus L.</t>
  </si>
  <si>
    <t>MUHLE</t>
  </si>
  <si>
    <t>Muhlenbergia Schreb.</t>
  </si>
  <si>
    <t>MUNRO3</t>
  </si>
  <si>
    <t>Munroa Torr., orth. cons.</t>
  </si>
  <si>
    <t>MUSIN</t>
  </si>
  <si>
    <t>Musineon Raf.</t>
  </si>
  <si>
    <t>MYOSO</t>
  </si>
  <si>
    <t>Myosotis L.</t>
  </si>
  <si>
    <t>MYOSU</t>
  </si>
  <si>
    <t>Myosurus L.</t>
  </si>
  <si>
    <t>MYRIO</t>
  </si>
  <si>
    <t>Myriophyllum L.</t>
  </si>
  <si>
    <t>NAJAS</t>
  </si>
  <si>
    <t>Najas L.</t>
  </si>
  <si>
    <t>NAMA4</t>
  </si>
  <si>
    <t>Nama L.</t>
  </si>
  <si>
    <t>NASSE</t>
  </si>
  <si>
    <t>Nassella (Trin.) Desv.</t>
  </si>
  <si>
    <t>NASTU2</t>
  </si>
  <si>
    <t>Nasturtium R. Br.</t>
  </si>
  <si>
    <t>NAVAR</t>
  </si>
  <si>
    <t>Navarretia Ruiz &amp; Pav.</t>
  </si>
  <si>
    <t>NEMOP</t>
  </si>
  <si>
    <t>Nemophila Nutt.</t>
  </si>
  <si>
    <t>NEOPA</t>
  </si>
  <si>
    <t>Neoparrya Mathias</t>
  </si>
  <si>
    <t>NEPET</t>
  </si>
  <si>
    <t>Nepeta L.</t>
  </si>
  <si>
    <t>NICAN</t>
  </si>
  <si>
    <t>Nicandra Adans.</t>
  </si>
  <si>
    <t>NICOT</t>
  </si>
  <si>
    <t>Nicotiana L.</t>
  </si>
  <si>
    <t>NOCCA</t>
  </si>
  <si>
    <t>Noccaea Moench</t>
  </si>
  <si>
    <t>NOLIN</t>
  </si>
  <si>
    <t>Nolina Michx.</t>
  </si>
  <si>
    <t>NOTHO</t>
  </si>
  <si>
    <t>Notholaena R. Br.</t>
  </si>
  <si>
    <t>NOTHO5</t>
  </si>
  <si>
    <t>Nothocalais (A. Gray) Greene</t>
  </si>
  <si>
    <t>NUPHA</t>
  </si>
  <si>
    <t>Nuphar Sm.</t>
  </si>
  <si>
    <t>NYMPH</t>
  </si>
  <si>
    <t>Nymphaea L.</t>
  </si>
  <si>
    <t>OENOT</t>
  </si>
  <si>
    <t>Oenothera L.</t>
  </si>
  <si>
    <t>ONOBR</t>
  </si>
  <si>
    <t>Onobrychis Mill.</t>
  </si>
  <si>
    <t>ONOCL</t>
  </si>
  <si>
    <t>Onoclea L.</t>
  </si>
  <si>
    <t>ONOPO</t>
  </si>
  <si>
    <t>Onopordum L.</t>
  </si>
  <si>
    <t>ONOSM</t>
  </si>
  <si>
    <t>Onosmodium Michx.</t>
  </si>
  <si>
    <t>OPUNT</t>
  </si>
  <si>
    <t>Opuntia Mill.</t>
  </si>
  <si>
    <t>OREOC</t>
  </si>
  <si>
    <t>Oreochrysum Rydb.</t>
  </si>
  <si>
    <t>OROBA</t>
  </si>
  <si>
    <t>Orobanche L.</t>
  </si>
  <si>
    <t>OROGE</t>
  </si>
  <si>
    <t>Orogenia S. Watson</t>
  </si>
  <si>
    <t>ORTHI</t>
  </si>
  <si>
    <t>Orthilia Raf.</t>
  </si>
  <si>
    <t>ORTHO</t>
  </si>
  <si>
    <t>Orthocarpus Nutt.</t>
  </si>
  <si>
    <t>ORYZO</t>
  </si>
  <si>
    <t>Oryzopsis Michx.</t>
  </si>
  <si>
    <t>OSMOR</t>
  </si>
  <si>
    <t>Osmorhiza Raf.</t>
  </si>
  <si>
    <t>OXALI</t>
  </si>
  <si>
    <t>Oxalis L.</t>
  </si>
  <si>
    <t>OXYPO</t>
  </si>
  <si>
    <t>Oxypolis Raf.</t>
  </si>
  <si>
    <t>OXYRI</t>
  </si>
  <si>
    <t>Oxyria Hill</t>
  </si>
  <si>
    <t>OXYTE3</t>
  </si>
  <si>
    <t>Oxytenia Nutt.</t>
  </si>
  <si>
    <t>OXYTR</t>
  </si>
  <si>
    <t>Oxytropis DC.</t>
  </si>
  <si>
    <t>PACKE</t>
  </si>
  <si>
    <t>Packera Á. Löve &amp; D. Löve</t>
  </si>
  <si>
    <t>PALAF</t>
  </si>
  <si>
    <t>Palafoxia Lag.</t>
  </si>
  <si>
    <t>PANIC</t>
  </si>
  <si>
    <t>Panicum L.</t>
  </si>
  <si>
    <t>PAPAV</t>
  </si>
  <si>
    <t>Papaver L.</t>
  </si>
  <si>
    <t>PARIE</t>
  </si>
  <si>
    <t>Parietaria L.</t>
  </si>
  <si>
    <t>PARNA</t>
  </si>
  <si>
    <t>Parnassia L.</t>
  </si>
  <si>
    <t>PARON</t>
  </si>
  <si>
    <t>Paronychia Mill.</t>
  </si>
  <si>
    <t>PARRY2</t>
  </si>
  <si>
    <t>Parryella Torr. &amp; A. Gray ex A. Gray</t>
  </si>
  <si>
    <t>PARTH2</t>
  </si>
  <si>
    <t>Parthenium L.</t>
  </si>
  <si>
    <t>PARTH3</t>
  </si>
  <si>
    <t>Parthenocissus Planch.</t>
  </si>
  <si>
    <t>PASCO</t>
  </si>
  <si>
    <t>Pascopyrum Á. Löve</t>
  </si>
  <si>
    <t>PASPA2</t>
  </si>
  <si>
    <t>Paspalum L.</t>
  </si>
  <si>
    <t>PASTI</t>
  </si>
  <si>
    <t>Pastinaca L.</t>
  </si>
  <si>
    <t>PAXIS</t>
  </si>
  <si>
    <t>Paxistima Raf.</t>
  </si>
  <si>
    <t>PECTI</t>
  </si>
  <si>
    <t>Pectis L.</t>
  </si>
  <si>
    <t>PEDIC</t>
  </si>
  <si>
    <t>Pedicularis L.</t>
  </si>
  <si>
    <t>PEDIO</t>
  </si>
  <si>
    <t>Pediocactus Britton &amp; Rose</t>
  </si>
  <si>
    <t>PEDIO2</t>
  </si>
  <si>
    <t>Pediomelum Rydb.</t>
  </si>
  <si>
    <t>PELLA</t>
  </si>
  <si>
    <t>Pellaea Link</t>
  </si>
  <si>
    <t>PENNE</t>
  </si>
  <si>
    <t>Pennellia Nieuwl.</t>
  </si>
  <si>
    <t>PENNI</t>
  </si>
  <si>
    <t>Pennisetum Rich. ex Pers.</t>
  </si>
  <si>
    <t>PENST</t>
  </si>
  <si>
    <t>Penstemon Schmidel</t>
  </si>
  <si>
    <t>PERAP</t>
  </si>
  <si>
    <t>Peraphyllum Nutt.</t>
  </si>
  <si>
    <t>PERIC</t>
  </si>
  <si>
    <t>Pericome A. Gray</t>
  </si>
  <si>
    <t>PERID</t>
  </si>
  <si>
    <t>Perideridia Rchb.</t>
  </si>
  <si>
    <t>PETAS</t>
  </si>
  <si>
    <t>Petasites Mill.</t>
  </si>
  <si>
    <t>PETRA</t>
  </si>
  <si>
    <t>Petradoria Greene</t>
  </si>
  <si>
    <t>PETRO3</t>
  </si>
  <si>
    <t>Petrophytum (Nutt. ex Torr. &amp; A. Gray) Rydb.</t>
  </si>
  <si>
    <t>PHACE</t>
  </si>
  <si>
    <t>Phacelia Juss.</t>
  </si>
  <si>
    <t>PHALA2</t>
  </si>
  <si>
    <t>Phalaris L.</t>
  </si>
  <si>
    <t>PHEGO</t>
  </si>
  <si>
    <t>Phegopteris Fée</t>
  </si>
  <si>
    <t>PHEME</t>
  </si>
  <si>
    <t>Phemeranthus Raf.</t>
  </si>
  <si>
    <t>PHILA</t>
  </si>
  <si>
    <t>Philadelphus L.</t>
  </si>
  <si>
    <t>PHIPP</t>
  </si>
  <si>
    <t>Phippsia (Trin.) R. Br.</t>
  </si>
  <si>
    <t>PHLEU</t>
  </si>
  <si>
    <t>Phleum L.</t>
  </si>
  <si>
    <t>PHLOX</t>
  </si>
  <si>
    <t>Phlox L.</t>
  </si>
  <si>
    <t>PHORA</t>
  </si>
  <si>
    <t>Phoradendron Nutt.</t>
  </si>
  <si>
    <t>PHRAG</t>
  </si>
  <si>
    <t>Phragmites Adans.</t>
  </si>
  <si>
    <t>PHYLA</t>
  </si>
  <si>
    <t>Phyla Lour.</t>
  </si>
  <si>
    <t>PHYSA</t>
  </si>
  <si>
    <t>Physalis L.</t>
  </si>
  <si>
    <t>PHYSA2</t>
  </si>
  <si>
    <t>Physaria (Nutt. ex Torr. &amp; A. Gray) A. Gray</t>
  </si>
  <si>
    <t>PHYSO</t>
  </si>
  <si>
    <t>Physocarpus (Camb.) Raf.</t>
  </si>
  <si>
    <t>PICEA</t>
  </si>
  <si>
    <t>Picea A. Dietr.</t>
  </si>
  <si>
    <t>PICRA3</t>
  </si>
  <si>
    <t>Picradeniopsis Rydb. ex Britton</t>
  </si>
  <si>
    <t>PINUS</t>
  </si>
  <si>
    <t>Pinus L.</t>
  </si>
  <si>
    <t>PIPER2</t>
  </si>
  <si>
    <t>Piperia Rydb.</t>
  </si>
  <si>
    <t>PISTI</t>
  </si>
  <si>
    <t>Pistia L.</t>
  </si>
  <si>
    <t>PLAGI</t>
  </si>
  <si>
    <t>Plagiobothrys Fisch. &amp; C.A. Mey.</t>
  </si>
  <si>
    <t>PLANT</t>
  </si>
  <si>
    <t>Plantago L.</t>
  </si>
  <si>
    <t>PLATA2</t>
  </si>
  <si>
    <t>Platanthera Rich.</t>
  </si>
  <si>
    <t>PLATY5</t>
  </si>
  <si>
    <t>Platyschkuhria Rydb.</t>
  </si>
  <si>
    <t>POA</t>
  </si>
  <si>
    <t>Poa L.</t>
  </si>
  <si>
    <t>PODIS</t>
  </si>
  <si>
    <t>Podistera S. Watson</t>
  </si>
  <si>
    <t>POLAN</t>
  </si>
  <si>
    <t>Polanisia Raf.</t>
  </si>
  <si>
    <t>POLEM</t>
  </si>
  <si>
    <t>Polemonium L.</t>
  </si>
  <si>
    <t>POLIO</t>
  </si>
  <si>
    <t>Poliomintha A. Gray</t>
  </si>
  <si>
    <t>POLYG</t>
  </si>
  <si>
    <t>Polygala L.</t>
  </si>
  <si>
    <t>POLYG4</t>
  </si>
  <si>
    <t>Polygonum L.</t>
  </si>
  <si>
    <t>POLYP</t>
  </si>
  <si>
    <t>Polypodium L.</t>
  </si>
  <si>
    <t>POLYP2</t>
  </si>
  <si>
    <t>Polypogon Desf.</t>
  </si>
  <si>
    <t>POLYS</t>
  </si>
  <si>
    <t>Polystichum Roth</t>
  </si>
  <si>
    <t>POMAR</t>
  </si>
  <si>
    <t>Pomaria Cav.</t>
  </si>
  <si>
    <t>POPUL</t>
  </si>
  <si>
    <t>Populus L.</t>
  </si>
  <si>
    <t>PORTU</t>
  </si>
  <si>
    <t>Portulaca L.</t>
  </si>
  <si>
    <t>POTAM</t>
  </si>
  <si>
    <t>Potamogeton L.</t>
  </si>
  <si>
    <t>POTEN</t>
  </si>
  <si>
    <t>Potentilla L.</t>
  </si>
  <si>
    <t>PRENA</t>
  </si>
  <si>
    <t>Prenanthes L.</t>
  </si>
  <si>
    <t>PRENA2</t>
  </si>
  <si>
    <t>Prenanthella Rydb.</t>
  </si>
  <si>
    <t>PRIMU</t>
  </si>
  <si>
    <t>Primula L.</t>
  </si>
  <si>
    <t>PROBO</t>
  </si>
  <si>
    <t>Proboscidea Schmidel</t>
  </si>
  <si>
    <t>PROSA</t>
  </si>
  <si>
    <t>Prosartes D. Don</t>
  </si>
  <si>
    <t>PROSO</t>
  </si>
  <si>
    <t>Prosopis L.</t>
  </si>
  <si>
    <t>PRUNE</t>
  </si>
  <si>
    <t>Prunella L.</t>
  </si>
  <si>
    <t>PRUNU</t>
  </si>
  <si>
    <t>Prunus L.</t>
  </si>
  <si>
    <t>PSATH2</t>
  </si>
  <si>
    <t>Psathyrostachys Nevski</t>
  </si>
  <si>
    <t>PSEUD20</t>
  </si>
  <si>
    <t>Pseudostellaria Pax</t>
  </si>
  <si>
    <t>PSEUD22</t>
  </si>
  <si>
    <t>Pseudoroegneria (Nevski) Á. Löve</t>
  </si>
  <si>
    <t>PSEUD43</t>
  </si>
  <si>
    <t>Pseudognaphalium Kirp.</t>
  </si>
  <si>
    <t>PSEUD7</t>
  </si>
  <si>
    <t>Pseudotsuga Carrière</t>
  </si>
  <si>
    <t>PSILO3</t>
  </si>
  <si>
    <t>Psilostrophe DC.</t>
  </si>
  <si>
    <t>PSORA2</t>
  </si>
  <si>
    <t>Psoralidium Rydb.</t>
  </si>
  <si>
    <t>PSORO</t>
  </si>
  <si>
    <t>Psorothamnus Rydb.</t>
  </si>
  <si>
    <t>PTELE</t>
  </si>
  <si>
    <t>Ptelea L.</t>
  </si>
  <si>
    <t>PTERI</t>
  </si>
  <si>
    <t>Pteridium Gleditsch ex Scop.</t>
  </si>
  <si>
    <t>PTERO3</t>
  </si>
  <si>
    <t>Pterospora Nutt.</t>
  </si>
  <si>
    <t>PTILA</t>
  </si>
  <si>
    <t>Ptilagrostis Griseb.</t>
  </si>
  <si>
    <t>PUCCI</t>
  </si>
  <si>
    <t>Puccinellia Parl.</t>
  </si>
  <si>
    <t>PURSH</t>
  </si>
  <si>
    <t>Purshia DC. ex Poir.</t>
  </si>
  <si>
    <t>PYROL</t>
  </si>
  <si>
    <t>Pyrola L.</t>
  </si>
  <si>
    <t>PYRRO</t>
  </si>
  <si>
    <t>Pyrrocoma Hook.</t>
  </si>
  <si>
    <t>QUERC</t>
  </si>
  <si>
    <t>Quercus L.</t>
  </si>
  <si>
    <t>QUINC</t>
  </si>
  <si>
    <t>Quincula Raf.</t>
  </si>
  <si>
    <t>RANUN</t>
  </si>
  <si>
    <t>Ranunculus L.</t>
  </si>
  <si>
    <t>RAPHA</t>
  </si>
  <si>
    <t>Raphanus L.</t>
  </si>
  <si>
    <t>RATIB</t>
  </si>
  <si>
    <t>Ratibida Raf.</t>
  </si>
  <si>
    <t>RAYJA</t>
  </si>
  <si>
    <t>Rayjacksonia R.L. Hartm. &amp; M.A. Lane</t>
  </si>
  <si>
    <t>RESED</t>
  </si>
  <si>
    <t>Reseda L.</t>
  </si>
  <si>
    <t>REVER</t>
  </si>
  <si>
    <t>Reverchonia A. Gray</t>
  </si>
  <si>
    <t>RHAMN</t>
  </si>
  <si>
    <t>Rhamnus L.</t>
  </si>
  <si>
    <t>RHEUM</t>
  </si>
  <si>
    <t>Rheum L.</t>
  </si>
  <si>
    <t>RHINA</t>
  </si>
  <si>
    <t>Rhinanthus L.</t>
  </si>
  <si>
    <t>RHODI</t>
  </si>
  <si>
    <t>Rhodiola L.</t>
  </si>
  <si>
    <t>RHODO</t>
  </si>
  <si>
    <t>Rhododendron L.</t>
  </si>
  <si>
    <t>RHUS</t>
  </si>
  <si>
    <t>Rhus L.</t>
  </si>
  <si>
    <t>RIBES</t>
  </si>
  <si>
    <t>Ribes L.</t>
  </si>
  <si>
    <t>ROBIN</t>
  </si>
  <si>
    <t>Robinia L.</t>
  </si>
  <si>
    <t>RORIP</t>
  </si>
  <si>
    <t>Rorippa Scop.</t>
  </si>
  <si>
    <t>ROSA5</t>
  </si>
  <si>
    <t>Rosa L.</t>
  </si>
  <si>
    <t>ROTAL</t>
  </si>
  <si>
    <t>Rotala L.</t>
  </si>
  <si>
    <t>RUBUS</t>
  </si>
  <si>
    <t>Rubus L.</t>
  </si>
  <si>
    <t>RUDBE</t>
  </si>
  <si>
    <t>Rudbeckia L.</t>
  </si>
  <si>
    <t>RUMEX</t>
  </si>
  <si>
    <t>Rumex L.</t>
  </si>
  <si>
    <t>RUPPI</t>
  </si>
  <si>
    <t>Ruppia L.</t>
  </si>
  <si>
    <t>SAGIN</t>
  </si>
  <si>
    <t>Sagina L.</t>
  </si>
  <si>
    <t>SAGIT</t>
  </si>
  <si>
    <t>Sagittaria L.</t>
  </si>
  <si>
    <t>SALIC</t>
  </si>
  <si>
    <t>Salicornia L.</t>
  </si>
  <si>
    <t>SALIX</t>
  </si>
  <si>
    <t>Salix L.</t>
  </si>
  <si>
    <t>SALSO</t>
  </si>
  <si>
    <t>Salsola L.</t>
  </si>
  <si>
    <t>SALVI</t>
  </si>
  <si>
    <t>Salvia L.</t>
  </si>
  <si>
    <t>SAMBU</t>
  </si>
  <si>
    <t>Sambucus L.</t>
  </si>
  <si>
    <t>SANGU2</t>
  </si>
  <si>
    <t>Sanguisorba L.</t>
  </si>
  <si>
    <t>SANIC</t>
  </si>
  <si>
    <t>Sanicula L.</t>
  </si>
  <si>
    <t>SAPIN</t>
  </si>
  <si>
    <t>Sapindus L.</t>
  </si>
  <si>
    <t>SAPON</t>
  </si>
  <si>
    <t>Saponaria L.</t>
  </si>
  <si>
    <t>SARCO</t>
  </si>
  <si>
    <t>Sarcobatus Nees</t>
  </si>
  <si>
    <t>SAUSS</t>
  </si>
  <si>
    <t>Saussurea DC.</t>
  </si>
  <si>
    <t>SAXIF</t>
  </si>
  <si>
    <t>Saxifraga L.</t>
  </si>
  <si>
    <t>SCHED2</t>
  </si>
  <si>
    <t>Schedonorus P. Beauv.</t>
  </si>
  <si>
    <t>SCHIZ</t>
  </si>
  <si>
    <t>Schizachne Hack.</t>
  </si>
  <si>
    <t>SCHIZ4</t>
  </si>
  <si>
    <t>Schizachyrium Nees</t>
  </si>
  <si>
    <t>SCHKU</t>
  </si>
  <si>
    <t>Schkuhria Roth</t>
  </si>
  <si>
    <t>SCHOE6</t>
  </si>
  <si>
    <t>Schoenoplectus (Rchb.) Palla</t>
  </si>
  <si>
    <t>SCIRP</t>
  </si>
  <si>
    <t>Scirpus L.</t>
  </si>
  <si>
    <t>SCLER10</t>
  </si>
  <si>
    <t>Sclerocactus Britton &amp; Rose</t>
  </si>
  <si>
    <t>SCLER4</t>
  </si>
  <si>
    <t>Sclerochloa P. Beauv.</t>
  </si>
  <si>
    <t>SCLER7</t>
  </si>
  <si>
    <t>Scleropogon Phil.</t>
  </si>
  <si>
    <t>SCORZ</t>
  </si>
  <si>
    <t>Scorzonera L.</t>
  </si>
  <si>
    <t>SCROP</t>
  </si>
  <si>
    <t>Scrophularia L.</t>
  </si>
  <si>
    <t>SCUTE</t>
  </si>
  <si>
    <t>Scutellaria L.</t>
  </si>
  <si>
    <t>SECAL</t>
  </si>
  <si>
    <t>Secale L.</t>
  </si>
  <si>
    <t>SECUR3</t>
  </si>
  <si>
    <t>Securigera DC.</t>
  </si>
  <si>
    <t>SEDUM</t>
  </si>
  <si>
    <t>Sedum L.</t>
  </si>
  <si>
    <t>SELAG</t>
  </si>
  <si>
    <t>Selaginella P. Beauv.</t>
  </si>
  <si>
    <t>SENEC</t>
  </si>
  <si>
    <t>Senecio L.</t>
  </si>
  <si>
    <t>SESUV</t>
  </si>
  <si>
    <t>Sesuvium L.</t>
  </si>
  <si>
    <t>SETAR</t>
  </si>
  <si>
    <t>Setaria P. Beauv.</t>
  </si>
  <si>
    <t>SHEPH</t>
  </si>
  <si>
    <t>Shepherdia Nutt.</t>
  </si>
  <si>
    <t>SHINN2</t>
  </si>
  <si>
    <t>Shinnersoseris S. Tomb</t>
  </si>
  <si>
    <t>SIBBA</t>
  </si>
  <si>
    <t>Sibbaldia L.</t>
  </si>
  <si>
    <t>SIDAL</t>
  </si>
  <si>
    <t>Sidalcea A. Gray</t>
  </si>
  <si>
    <t>SILEN</t>
  </si>
  <si>
    <t>Silene L.</t>
  </si>
  <si>
    <t>SILPH</t>
  </si>
  <si>
    <t>Silphium L.</t>
  </si>
  <si>
    <t>SINAP</t>
  </si>
  <si>
    <t>Sinapis L.</t>
  </si>
  <si>
    <t>SISYM</t>
  </si>
  <si>
    <t>Sisymbrium L.</t>
  </si>
  <si>
    <t>SISYR</t>
  </si>
  <si>
    <t>Sisyrinchium L.</t>
  </si>
  <si>
    <t>SIUM</t>
  </si>
  <si>
    <t>Sium L.</t>
  </si>
  <si>
    <t>SMELO</t>
  </si>
  <si>
    <t>Smelowskia C.A. Mey.</t>
  </si>
  <si>
    <t>SMILA2</t>
  </si>
  <si>
    <t>Smilax L.</t>
  </si>
  <si>
    <t>SOLAN</t>
  </si>
  <si>
    <t>Solanum L.</t>
  </si>
  <si>
    <t>SOLID</t>
  </si>
  <si>
    <t>Solidago L.</t>
  </si>
  <si>
    <t>SONCH</t>
  </si>
  <si>
    <t>Sonchus L.</t>
  </si>
  <si>
    <t>SOPHO</t>
  </si>
  <si>
    <t>Sophora L.</t>
  </si>
  <si>
    <t>SORBU</t>
  </si>
  <si>
    <t>Sorbus L.</t>
  </si>
  <si>
    <t>SORGH</t>
  </si>
  <si>
    <t>Sorghastrum Nash</t>
  </si>
  <si>
    <t>SORGH2</t>
  </si>
  <si>
    <t>Sorghum Moench</t>
  </si>
  <si>
    <t>SPARG</t>
  </si>
  <si>
    <t>Sparganium L.</t>
  </si>
  <si>
    <t>SPART</t>
  </si>
  <si>
    <t>Spartina Schreb.</t>
  </si>
  <si>
    <t>SPERG</t>
  </si>
  <si>
    <t>Spergula L.</t>
  </si>
  <si>
    <t>SPERG2</t>
  </si>
  <si>
    <t>Spergularia (Pers.) J. Presl &amp; C. Presl</t>
  </si>
  <si>
    <t>SPHAE</t>
  </si>
  <si>
    <t>Sphaeralcea A. St.-Hil.</t>
  </si>
  <si>
    <t>SPHAE2</t>
  </si>
  <si>
    <t>Sphaerophysa DC.</t>
  </si>
  <si>
    <t>SPHAE3</t>
  </si>
  <si>
    <t>Sphaeromeria Nutt.</t>
  </si>
  <si>
    <t>SPHEN</t>
  </si>
  <si>
    <t>Sphenopholis Scribn.</t>
  </si>
  <si>
    <t>SPIRA2</t>
  </si>
  <si>
    <t>Spiranthes Rich.</t>
  </si>
  <si>
    <t>SPIRO</t>
  </si>
  <si>
    <t>Spirodela Schleid.</t>
  </si>
  <si>
    <t>SPORO</t>
  </si>
  <si>
    <t>Sporobolus R. Br.</t>
  </si>
  <si>
    <t>STACH</t>
  </si>
  <si>
    <t>Stachys L.</t>
  </si>
  <si>
    <t>STANL</t>
  </si>
  <si>
    <t>Stanleya Nutt.</t>
  </si>
  <si>
    <t>STELL</t>
  </si>
  <si>
    <t>Stellaria L.</t>
  </si>
  <si>
    <t>STENO5</t>
  </si>
  <si>
    <t>Stenogonum Nutt.</t>
  </si>
  <si>
    <t>STENO7</t>
  </si>
  <si>
    <t>Stenotus Nutt.</t>
  </si>
  <si>
    <t>STEPH</t>
  </si>
  <si>
    <t>Stephanomeria Nutt.</t>
  </si>
  <si>
    <t>STILL</t>
  </si>
  <si>
    <t>Stillingia Garden ex L.</t>
  </si>
  <si>
    <t>STREP</t>
  </si>
  <si>
    <t>Streptanthella Rydb.</t>
  </si>
  <si>
    <t>STREP2</t>
  </si>
  <si>
    <t>Streptanthus Nutt.</t>
  </si>
  <si>
    <t>STREP3</t>
  </si>
  <si>
    <t>Streptopus Michx.</t>
  </si>
  <si>
    <t>STROP</t>
  </si>
  <si>
    <t>Strophostyles Elliott</t>
  </si>
  <si>
    <t>STUCK</t>
  </si>
  <si>
    <t>Stuckenia Börner</t>
  </si>
  <si>
    <t>SUAED</t>
  </si>
  <si>
    <t>Suaeda Forssk. ex J.F. Gmel.</t>
  </si>
  <si>
    <t>SUBUL</t>
  </si>
  <si>
    <t>Subularia L.</t>
  </si>
  <si>
    <t>SUCKL</t>
  </si>
  <si>
    <t>Suckleya A. Gray</t>
  </si>
  <si>
    <t>SULLI</t>
  </si>
  <si>
    <t>Sullivantia Torr. &amp; A. Gray ex A. Gray</t>
  </si>
  <si>
    <t>SWERT</t>
  </si>
  <si>
    <t>Swertia L.</t>
  </si>
  <si>
    <t>SYMPH</t>
  </si>
  <si>
    <t>Symphoricarpos Duham.</t>
  </si>
  <si>
    <t>SYMPH2</t>
  </si>
  <si>
    <t>Symphytum L.</t>
  </si>
  <si>
    <t>SYMPH4</t>
  </si>
  <si>
    <t>Symphyotrichum Nees</t>
  </si>
  <si>
    <t>SYRIN</t>
  </si>
  <si>
    <t>Syringa L.</t>
  </si>
  <si>
    <t>TAMAR2</t>
  </si>
  <si>
    <t>Tamarix L.</t>
  </si>
  <si>
    <t>TANAC</t>
  </si>
  <si>
    <t>Tanacetum L.</t>
  </si>
  <si>
    <t>TARAX</t>
  </si>
  <si>
    <t>Taraxacum F.H. Wigg.</t>
  </si>
  <si>
    <t>TELES2</t>
  </si>
  <si>
    <t>Telesonix Raf.</t>
  </si>
  <si>
    <t>TETRA17</t>
  </si>
  <si>
    <t>Tetraneuris Greene</t>
  </si>
  <si>
    <t>TETRA3</t>
  </si>
  <si>
    <t>Tetradymia DC.</t>
  </si>
  <si>
    <t>TEUCR</t>
  </si>
  <si>
    <t>Teucrium L.</t>
  </si>
  <si>
    <t>THALI2</t>
  </si>
  <si>
    <t>Thalictrum L.</t>
  </si>
  <si>
    <t>THAMN</t>
  </si>
  <si>
    <t>Thamnosma Torr. &amp; Frém.</t>
  </si>
  <si>
    <t>THELE</t>
  </si>
  <si>
    <t>Thelesperma Less.</t>
  </si>
  <si>
    <t>THELY</t>
  </si>
  <si>
    <t>Thelypodium Endl.</t>
  </si>
  <si>
    <t>THELY3</t>
  </si>
  <si>
    <t>Thelypodiopsis Rydb.</t>
  </si>
  <si>
    <t>THERM</t>
  </si>
  <si>
    <t>Thermopsis R. Br.</t>
  </si>
  <si>
    <t>THINO</t>
  </si>
  <si>
    <t>Thinopyrum Á. Löve</t>
  </si>
  <si>
    <t>THLAS</t>
  </si>
  <si>
    <t>Thlaspi L.</t>
  </si>
  <si>
    <t>THYMO</t>
  </si>
  <si>
    <t>Thymophylla Lag.</t>
  </si>
  <si>
    <t>TIDES</t>
  </si>
  <si>
    <t>Tidestromia Standl.</t>
  </si>
  <si>
    <t>TIQUI</t>
  </si>
  <si>
    <t>Tiquilia Pers.</t>
  </si>
  <si>
    <t>TONES</t>
  </si>
  <si>
    <t>Tonestus A. Nelson</t>
  </si>
  <si>
    <t>TORRE2</t>
  </si>
  <si>
    <t>Torreyochloa Church</t>
  </si>
  <si>
    <t>TOWNS</t>
  </si>
  <si>
    <t>Townsendia Hook.</t>
  </si>
  <si>
    <t>TOXIC</t>
  </si>
  <si>
    <t>Toxicodendron Mill.</t>
  </si>
  <si>
    <t>TRADE</t>
  </si>
  <si>
    <t>Tradescantia L.</t>
  </si>
  <si>
    <t>TRAGI</t>
  </si>
  <si>
    <t>Tragia L.</t>
  </si>
  <si>
    <t>TRAGO</t>
  </si>
  <si>
    <t>Tragopogon L.</t>
  </si>
  <si>
    <t>TRAUT</t>
  </si>
  <si>
    <t>Trautvetteria Fisch. &amp; C.A. Mey.</t>
  </si>
  <si>
    <t>TRIAN</t>
  </si>
  <si>
    <t>Trianthema L.</t>
  </si>
  <si>
    <t>TRIBU</t>
  </si>
  <si>
    <t>Tribulus L.</t>
  </si>
  <si>
    <t>TRICH22</t>
  </si>
  <si>
    <t>Trichophorum Pers.</t>
  </si>
  <si>
    <t>TRIDE</t>
  </si>
  <si>
    <t>Tridens Roem. &amp; Schult.</t>
  </si>
  <si>
    <t>TRIFO</t>
  </si>
  <si>
    <t>Trifolium L.</t>
  </si>
  <si>
    <t>TRIGL</t>
  </si>
  <si>
    <t>Triglochin L.</t>
  </si>
  <si>
    <t>TRILL</t>
  </si>
  <si>
    <t>Trillium L.</t>
  </si>
  <si>
    <t>TRIOD</t>
  </si>
  <si>
    <t>Triodanis Raf. ex Greene</t>
  </si>
  <si>
    <t>TRIPL2</t>
  </si>
  <si>
    <t>Triplasis P. Beauv.</t>
  </si>
  <si>
    <t>TRIPL4</t>
  </si>
  <si>
    <t>Tripleurospermum Sch. Bip.</t>
  </si>
  <si>
    <t>TRIPT</t>
  </si>
  <si>
    <t>Tripterocalyx (Torr.) Hook.</t>
  </si>
  <si>
    <t>TRISE</t>
  </si>
  <si>
    <t>Trisetum Pers.</t>
  </si>
  <si>
    <t>TRITE</t>
  </si>
  <si>
    <t>Triteleia Douglas ex Lindl.</t>
  </si>
  <si>
    <t>TRITI</t>
  </si>
  <si>
    <t>Triticum L.</t>
  </si>
  <si>
    <t>TROLL</t>
  </si>
  <si>
    <t>Trollius L.</t>
  </si>
  <si>
    <t>ULMUS</t>
  </si>
  <si>
    <t>Ulmus L.</t>
  </si>
  <si>
    <t>URTIC</t>
  </si>
  <si>
    <t>Urtica L.</t>
  </si>
  <si>
    <t>UTRIC</t>
  </si>
  <si>
    <t>Utricularia L.</t>
  </si>
  <si>
    <t>VACCA</t>
  </si>
  <si>
    <t>Vaccaria von Wolf</t>
  </si>
  <si>
    <t>VACCI</t>
  </si>
  <si>
    <t>Vaccinium L.</t>
  </si>
  <si>
    <t>VAHLO</t>
  </si>
  <si>
    <t>Vahlodea Fr.</t>
  </si>
  <si>
    <t>VALER</t>
  </si>
  <si>
    <t>Valeriana L.</t>
  </si>
  <si>
    <t>VERAT</t>
  </si>
  <si>
    <t>Veratrum L.</t>
  </si>
  <si>
    <t>VERBA</t>
  </si>
  <si>
    <t>Verbascum L.</t>
  </si>
  <si>
    <t>VERBE</t>
  </si>
  <si>
    <t>Verbena L.</t>
  </si>
  <si>
    <t>VERBE2</t>
  </si>
  <si>
    <t>Verbesina L.</t>
  </si>
  <si>
    <t>VERNO</t>
  </si>
  <si>
    <t>Vernonia Schreb.</t>
  </si>
  <si>
    <t>VERON</t>
  </si>
  <si>
    <t>Veronica L.</t>
  </si>
  <si>
    <t>VIBUR</t>
  </si>
  <si>
    <t>Viburnum L.</t>
  </si>
  <si>
    <t>VICIA</t>
  </si>
  <si>
    <t>Vicia L.</t>
  </si>
  <si>
    <t>VIOLA</t>
  </si>
  <si>
    <t>Viola L.</t>
  </si>
  <si>
    <t>VITIS</t>
  </si>
  <si>
    <t>Vitis L.</t>
  </si>
  <si>
    <t>VULPI</t>
  </si>
  <si>
    <t>Vulpia C.C. Gmel.</t>
  </si>
  <si>
    <t>WOLFF</t>
  </si>
  <si>
    <t>Wolffia Horkel ex Schleid.</t>
  </si>
  <si>
    <t>WOODS</t>
  </si>
  <si>
    <t>Woodsia R. Br.</t>
  </si>
  <si>
    <t>WYETH</t>
  </si>
  <si>
    <t>Wyethia Nutt.</t>
  </si>
  <si>
    <t>XANTH2</t>
  </si>
  <si>
    <t>Xanthium L.</t>
  </si>
  <si>
    <t>XYLOR</t>
  </si>
  <si>
    <t>Xylorhiza Nutt.</t>
  </si>
  <si>
    <t>YUCCA</t>
  </si>
  <si>
    <t>Yucca L.</t>
  </si>
  <si>
    <t>ZANNI</t>
  </si>
  <si>
    <t>Zannichellia L.</t>
  </si>
  <si>
    <t>ZEA</t>
  </si>
  <si>
    <t>Zea L.</t>
  </si>
  <si>
    <t>ZIGAD</t>
  </si>
  <si>
    <t>Zigadenus Michx.</t>
  </si>
  <si>
    <t>ZINNI</t>
  </si>
  <si>
    <t>Zinnia L.</t>
  </si>
  <si>
    <t>ZIZIA</t>
  </si>
  <si>
    <t>Zizia W.D.J. Koch</t>
  </si>
  <si>
    <t>ZUCKI</t>
  </si>
  <si>
    <t>Zuckia Standl.</t>
  </si>
  <si>
    <t>ZYGOP</t>
  </si>
  <si>
    <t>Zygophyllum L.</t>
  </si>
  <si>
    <t>Unknown</t>
  </si>
  <si>
    <t>Amphiscirpus Oteng-Yeb.</t>
  </si>
  <si>
    <t>Arida (R.L.Hartm.) D.R.Morgan &amp; R.L.Hartm.</t>
  </si>
  <si>
    <t>Bistorta (L.) Scop</t>
  </si>
  <si>
    <t>Boechera Á.Löve &amp; D.Löve</t>
  </si>
  <si>
    <t xml:space="preserve">Botrypus (L.) Michx. </t>
  </si>
  <si>
    <t>ZZ_BISTOR</t>
  </si>
  <si>
    <t>ZZ_BOECHE</t>
  </si>
  <si>
    <t>ZZ_BOTRYP</t>
  </si>
  <si>
    <t>ZZ_BUCHLO</t>
  </si>
  <si>
    <t>ZZ_CHELID</t>
  </si>
  <si>
    <t>ZZ_CHRYSA</t>
  </si>
  <si>
    <t>ZZ_CHYLIS</t>
  </si>
  <si>
    <t>ZZ_COELOG</t>
  </si>
  <si>
    <t>ZZ_CORYPH</t>
  </si>
  <si>
    <t>ZZ_DIETER</t>
  </si>
  <si>
    <t>ZZ_DINEBR</t>
  </si>
  <si>
    <t>ZZ_DIPLAC</t>
  </si>
  <si>
    <t>ZZ_DISAKI</t>
  </si>
  <si>
    <t>ZZ_DOWNIN</t>
  </si>
  <si>
    <t>ZZ_EREMOG</t>
  </si>
  <si>
    <t>ZZ_EREMOT</t>
  </si>
  <si>
    <t>ZZ_EUPLOC</t>
  </si>
  <si>
    <t>ZZ_FALLOP</t>
  </si>
  <si>
    <t>ZZ_FORSEL</t>
  </si>
  <si>
    <t>ZZ_HEDYOT</t>
  </si>
  <si>
    <t>ZZ_HERNIA</t>
  </si>
  <si>
    <t>ZZ_HERRIC</t>
  </si>
  <si>
    <t>ZZ_HESPER</t>
  </si>
  <si>
    <t>ZZ_HILARI</t>
  </si>
  <si>
    <t>ZZ_HOLMGR</t>
  </si>
  <si>
    <t>ZZ_HOPIA</t>
  </si>
  <si>
    <t>ZZ_ISOËTE</t>
  </si>
  <si>
    <t>ZZ_LATHRO</t>
  </si>
  <si>
    <t>ZZ_MICRAN</t>
  </si>
  <si>
    <t>ZZ_MICROM</t>
  </si>
  <si>
    <t>ZZ_OREOCA</t>
  </si>
  <si>
    <t>ZZ_PAPPOS</t>
  </si>
  <si>
    <t>ZZ_PERSIC</t>
  </si>
  <si>
    <t>ZZ_PODAGR</t>
  </si>
  <si>
    <t>ZZ_PRIONO</t>
  </si>
  <si>
    <t>ZZ_SARCOS</t>
  </si>
  <si>
    <t>ZZ_STRIGO</t>
  </si>
  <si>
    <t>ZZ_TARAXI</t>
  </si>
  <si>
    <t>ZZ_TRANSB</t>
  </si>
  <si>
    <t>ZZ_TURRIT</t>
  </si>
  <si>
    <t>ZZ_AMPHIS</t>
  </si>
  <si>
    <t>ZZ_ARIDA</t>
  </si>
  <si>
    <t>Unknown aquatic</t>
  </si>
  <si>
    <t>Unknown forb</t>
  </si>
  <si>
    <t>Unknown graminoid</t>
  </si>
  <si>
    <t>Unknown woody</t>
  </si>
  <si>
    <t>UNKNGRAM</t>
  </si>
  <si>
    <t>UNKNWOOD</t>
  </si>
  <si>
    <t>UNKNFORB</t>
  </si>
  <si>
    <t>Invasiveness</t>
  </si>
  <si>
    <t>IRank</t>
  </si>
  <si>
    <t>IRank_Score</t>
  </si>
  <si>
    <t>IRank_MixedOrigin</t>
  </si>
  <si>
    <t>Medium/Low</t>
  </si>
  <si>
    <t>Exotic and Unknown/Undetermined</t>
  </si>
  <si>
    <t>High/Medium</t>
  </si>
  <si>
    <t>Native and Exotic</t>
  </si>
  <si>
    <t>Medium/Insignificant</t>
  </si>
  <si>
    <t>Low/Insignificant</t>
  </si>
  <si>
    <t>High/Low</t>
  </si>
  <si>
    <t>Insignificant</t>
  </si>
  <si>
    <t>IRank_GName</t>
  </si>
  <si>
    <t>Centaurea eriophora</t>
  </si>
  <si>
    <t>Centaurea biebersteinii</t>
  </si>
  <si>
    <t>Chenopodium botrys</t>
  </si>
  <si>
    <t>Kochia prostrata</t>
  </si>
  <si>
    <t>Rorippa nasturtium-aquaticum</t>
  </si>
  <si>
    <t>Lolium arundinaceum</t>
  </si>
  <si>
    <t>Lolium pratense</t>
  </si>
  <si>
    <t>Coronilla varia</t>
  </si>
  <si>
    <t>Silene dioica</t>
  </si>
  <si>
    <t>Degree of invasiveness, as described in Rocchio (2007) - data is an integer from 1–4, 1 = less invasive, 4 = highly invasive</t>
  </si>
  <si>
    <t xml:space="preserve">Invasive ranking from Morse, L.E., J.M. Randall, N. Benton, R. Hiebert, and S. Lu. 2004. An Invasive Species Assessment Protocol: Evaluating Non-Native Plants for Their Impact on Biodiversity. Version 1. NatureServe, Arlington, Virginia. </t>
  </si>
  <si>
    <t>Scientific name used in the Irank list.</t>
  </si>
  <si>
    <t>Irank as a numeric score</t>
  </si>
  <si>
    <t>Denotes species of mixed origins within the Irank list.</t>
  </si>
  <si>
    <t>ACORAC</t>
  </si>
  <si>
    <t>ADOXAC</t>
  </si>
  <si>
    <t>AGAVAC</t>
  </si>
  <si>
    <t>AIZOAC</t>
  </si>
  <si>
    <t>ALISMA</t>
  </si>
  <si>
    <t>AMARAN</t>
  </si>
  <si>
    <t>ANACAR</t>
  </si>
  <si>
    <t>APIACE</t>
  </si>
  <si>
    <t>APOCYN</t>
  </si>
  <si>
    <t>ARACEA</t>
  </si>
  <si>
    <t>ARALIA</t>
  </si>
  <si>
    <t>ASPLEN</t>
  </si>
  <si>
    <t>ASTERA</t>
  </si>
  <si>
    <t>AZOLLA</t>
  </si>
  <si>
    <t>BALSAM</t>
  </si>
  <si>
    <t>BERBER</t>
  </si>
  <si>
    <t>BETULA</t>
  </si>
  <si>
    <t>BIGNON</t>
  </si>
  <si>
    <t>BORAGI</t>
  </si>
  <si>
    <t>BRASSI</t>
  </si>
  <si>
    <t>CACTAC</t>
  </si>
  <si>
    <t>CAMPAN</t>
  </si>
  <si>
    <t>CANNAB</t>
  </si>
  <si>
    <t>CAPPAR</t>
  </si>
  <si>
    <t>CAPRIF</t>
  </si>
  <si>
    <t>CARYOP</t>
  </si>
  <si>
    <t>CELAST</t>
  </si>
  <si>
    <t>CERATO</t>
  </si>
  <si>
    <t>CHENOP</t>
  </si>
  <si>
    <t>CLUSIA</t>
  </si>
  <si>
    <t>COMMEL</t>
  </si>
  <si>
    <t>CONVOL</t>
  </si>
  <si>
    <t>CORNAC</t>
  </si>
  <si>
    <t>CRASSU</t>
  </si>
  <si>
    <t>CROSSO</t>
  </si>
  <si>
    <t>CUCURB</t>
  </si>
  <si>
    <t>CUPRES</t>
  </si>
  <si>
    <t>CYPERA</t>
  </si>
  <si>
    <t>DENNST</t>
  </si>
  <si>
    <t>DIPSAC</t>
  </si>
  <si>
    <t>DROSER</t>
  </si>
  <si>
    <t>DRYOPT</t>
  </si>
  <si>
    <t>ELAEAG</t>
  </si>
  <si>
    <t>ELATIN</t>
  </si>
  <si>
    <t>EPHEDR</t>
  </si>
  <si>
    <t>EQUISE</t>
  </si>
  <si>
    <t>ERICAC</t>
  </si>
  <si>
    <t>EUPHOR</t>
  </si>
  <si>
    <t>FABACE</t>
  </si>
  <si>
    <t>FAGACE</t>
  </si>
  <si>
    <t>FRANKE</t>
  </si>
  <si>
    <t>FUMARI</t>
  </si>
  <si>
    <t>GENTIA</t>
  </si>
  <si>
    <t>GERANI</t>
  </si>
  <si>
    <t>GROSSU</t>
  </si>
  <si>
    <t>HALORA</t>
  </si>
  <si>
    <t>HYDRAN</t>
  </si>
  <si>
    <t>HYDROC</t>
  </si>
  <si>
    <t>HYDROP</t>
  </si>
  <si>
    <t>IRIDAC</t>
  </si>
  <si>
    <t>ISOETA</t>
  </si>
  <si>
    <t>JUNCAC</t>
  </si>
  <si>
    <t>JUNCAG</t>
  </si>
  <si>
    <t>LAMIAC</t>
  </si>
  <si>
    <t>LENTIB</t>
  </si>
  <si>
    <t>LILIAC</t>
  </si>
  <si>
    <t>LIMNAN</t>
  </si>
  <si>
    <t>LINACE</t>
  </si>
  <si>
    <t>LOASAC</t>
  </si>
  <si>
    <t>LYCOPO</t>
  </si>
  <si>
    <t>LYTHRA</t>
  </si>
  <si>
    <t>MALVAC</t>
  </si>
  <si>
    <t>MARSIL</t>
  </si>
  <si>
    <t>MENYAN</t>
  </si>
  <si>
    <t>MOLLUG</t>
  </si>
  <si>
    <t>MORACE</t>
  </si>
  <si>
    <t>NYCTAG</t>
  </si>
  <si>
    <t>NYMPHA</t>
  </si>
  <si>
    <t>OLEACE</t>
  </si>
  <si>
    <t>ONAGRA</t>
  </si>
  <si>
    <t>OPHIOG</t>
  </si>
  <si>
    <t>ORCHID</t>
  </si>
  <si>
    <t>OROBAN</t>
  </si>
  <si>
    <t>OXALID</t>
  </si>
  <si>
    <t>PAPAVE</t>
  </si>
  <si>
    <t>PEDALI</t>
  </si>
  <si>
    <t>PINACE</t>
  </si>
  <si>
    <t>PLANTA</t>
  </si>
  <si>
    <t>PLUMBA</t>
  </si>
  <si>
    <t>POACEA</t>
  </si>
  <si>
    <t>POLEMO</t>
  </si>
  <si>
    <t>POLYGA</t>
  </si>
  <si>
    <t>POLYGO</t>
  </si>
  <si>
    <t>POLYPO</t>
  </si>
  <si>
    <t>PONTED</t>
  </si>
  <si>
    <t>PORTUL</t>
  </si>
  <si>
    <t>POTAMO</t>
  </si>
  <si>
    <t>PRIMUL</t>
  </si>
  <si>
    <t>PTERID</t>
  </si>
  <si>
    <t>RANUNC</t>
  </si>
  <si>
    <t>RESEDA</t>
  </si>
  <si>
    <t>RHAMNA</t>
  </si>
  <si>
    <t>ROSACE</t>
  </si>
  <si>
    <t>RUBIAC</t>
  </si>
  <si>
    <t>RUPPIA</t>
  </si>
  <si>
    <t>SALICA</t>
  </si>
  <si>
    <t>SANTAL</t>
  </si>
  <si>
    <t>SAURUR</t>
  </si>
  <si>
    <t>SAXIFR</t>
  </si>
  <si>
    <t>SCROPH</t>
  </si>
  <si>
    <t>SELAGI</t>
  </si>
  <si>
    <t>SIMARO</t>
  </si>
  <si>
    <t>SMILAC</t>
  </si>
  <si>
    <t>SOLANA</t>
  </si>
  <si>
    <t>TAMARI</t>
  </si>
  <si>
    <t>THELYP</t>
  </si>
  <si>
    <t>TYPHAC</t>
  </si>
  <si>
    <t>ULMACE</t>
  </si>
  <si>
    <t>URTICA</t>
  </si>
  <si>
    <t>VALERI</t>
  </si>
  <si>
    <t>VERBEN</t>
  </si>
  <si>
    <t>VIOLAC</t>
  </si>
  <si>
    <t>VISCAC</t>
  </si>
  <si>
    <t>VITACE</t>
  </si>
  <si>
    <t>ZANNIC</t>
  </si>
  <si>
    <t>ZYGOPH</t>
  </si>
  <si>
    <t>UNKNAQUA</t>
  </si>
  <si>
    <t>THEMID</t>
  </si>
  <si>
    <t>PHRYMA</t>
  </si>
  <si>
    <t>ZZ_ALLIAC</t>
  </si>
  <si>
    <t>ZZ_MYRSIN</t>
  </si>
  <si>
    <t>ZZ_NITRAR</t>
  </si>
  <si>
    <t>ZZ_PARNAS</t>
  </si>
  <si>
    <t>ZZ_ASPARA</t>
  </si>
  <si>
    <t>ZZ_CISTAC</t>
  </si>
  <si>
    <t>ZZ_HELIOT</t>
  </si>
  <si>
    <t>ZZ_HYPOXI</t>
  </si>
  <si>
    <t>ZZ_KRAMER</t>
  </si>
  <si>
    <t>ZZ_MELANT</t>
  </si>
  <si>
    <t>ZZ_MONTIA</t>
  </si>
  <si>
    <t>ZZ_SAPIND</t>
  </si>
  <si>
    <t>ZZ_RUTACE</t>
  </si>
  <si>
    <t>ZZ_RUSCAC</t>
  </si>
  <si>
    <t>PIPTA2</t>
  </si>
  <si>
    <t>OONOP</t>
  </si>
  <si>
    <t>PEGAN</t>
  </si>
  <si>
    <t>RHYNC3</t>
  </si>
  <si>
    <t>SCEPT</t>
  </si>
  <si>
    <t>XANTH</t>
  </si>
  <si>
    <t>PHAUA7</t>
  </si>
  <si>
    <t xml:space="preserve">FQA_SciName </t>
  </si>
  <si>
    <t>Unique code from the PLANTS National Database for the 2020 FQA_SciName or National_SciName, regardless of whether the name is nationally accepted nomenclature. For taxa not included in PLANTS an invented code begins with "ZZ_" and ends with "50."  Unknowns begin with "UNKN."</t>
  </si>
  <si>
    <t>Trinomial (var. or ssp.) used for the 2020 FQA Species List</t>
  </si>
  <si>
    <t>Field Name</t>
  </si>
  <si>
    <t>Aralia racemosa</t>
  </si>
  <si>
    <t>Carex media</t>
  </si>
  <si>
    <t>Peritoma lutea</t>
  </si>
  <si>
    <t>Oxybaphus glaber</t>
  </si>
  <si>
    <t>Opuntia trichophora</t>
  </si>
  <si>
    <t>Muscaria monticola</t>
  </si>
  <si>
    <t>Taraxacum ovinum</t>
  </si>
  <si>
    <t>Carex pseudoscirpoidea</t>
  </si>
  <si>
    <t>Erythrocoma triflorum</t>
  </si>
  <si>
    <t>Nuttallia rhizomata</t>
  </si>
  <si>
    <t>Physaria arenosa ssp. argillosa</t>
  </si>
  <si>
    <t>Scutellaria epilobiifolia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</si>
</sst>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0"/>
      <color indexed="8"/>
      <name val="Arial"/>
      <family val="2"/>
    </font>
    <font>
      <sz val="11"/>
      <color indexed="8"/>
      <name val="Calibri"/>
      <family val="2"/>
    </font>
    <font>
      <sz val="11"/>
      <color indexed="8"/>
      <name val="Calibri"/>
      <family val="2"/>
    </font>
    <font>
      <b/>
      <i/>
      <sz val="14"/>
      <color theme="1"/>
      <name val="Calibri"/>
      <family val="2"/>
      <scheme val="minor"/>
    </font>
    <font>
      <sz val="11"/>
      <name val="Calibri"/>
      <family val="2"/>
      <scheme val="minor"/>
    </font>
  </fonts>
  <fills count="2">
    <fill>
      <patternFill patternType="none"/>
    </fill>
    <fill>
      <patternFill patternType="gray125"/>
    </fill>
  </fills>
  <borders count="6">
    <border>
      <left/>
      <right/>
      <top/>
      <bottom/>
      <diagonal/>
    </border>
    <border>
      <left style="thin">
        <color indexed="22"/>
      </left>
      <right style="thin">
        <color indexed="22"/>
      </right>
      <top style="thin">
        <color indexed="22"/>
      </top>
      <bottom style="thin">
        <color indexed="22"/>
      </bottom>
      <diagonal/>
    </border>
    <border>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diagonal/>
    </border>
    <border>
      <left style="thin">
        <color indexed="22"/>
      </left>
      <right style="thin">
        <color indexed="22"/>
      </right>
      <top/>
      <bottom style="thin">
        <color indexed="22"/>
      </bottom>
      <diagonal/>
    </border>
  </borders>
  <cellStyleXfs count="3">
    <xf numFmtId="0" fontId="0" fillId="0" borderId="0"/>
    <xf numFmtId="0" fontId="1" fillId="0" borderId="0"/>
    <xf numFmtId="0" fontId="1" fillId="0" borderId="0"/>
  </cellStyleXfs>
  <cellXfs count="33">
    <xf numFmtId="0" fontId="0" fillId="0" borderId="0" xfId="0"/>
    <xf numFmtId="0" fontId="2" fillId="0" borderId="1" xfId="1" applyFont="1" applyBorder="1"/>
    <xf numFmtId="0" fontId="2" fillId="0" borderId="1" xfId="2" applyFont="1" applyBorder="1"/>
    <xf numFmtId="0" fontId="2" fillId="0" borderId="0" xfId="2" applyFont="1"/>
    <xf numFmtId="0" fontId="3" fillId="0" borderId="1" xfId="1" applyFont="1" applyBorder="1"/>
    <xf numFmtId="0" fontId="2" fillId="0" borderId="0" xfId="1" applyFont="1"/>
    <xf numFmtId="0" fontId="3" fillId="0" borderId="0" xfId="2" applyFont="1"/>
    <xf numFmtId="0" fontId="3" fillId="0" borderId="1" xfId="2" applyFont="1" applyBorder="1"/>
    <xf numFmtId="49" fontId="0" fillId="0" borderId="0" xfId="0" applyNumberFormat="1" applyAlignment="1">
      <alignment horizontal="center"/>
    </xf>
    <xf numFmtId="0" fontId="0" fillId="0" borderId="0" xfId="0" applyAlignment="1">
      <alignment horizontal="center"/>
    </xf>
    <xf numFmtId="0" fontId="2" fillId="0" borderId="2" xfId="1" applyFont="1" applyBorder="1"/>
    <xf numFmtId="0" fontId="0" fillId="0" borderId="1" xfId="0" applyBorder="1"/>
    <xf numFmtId="0" fontId="4" fillId="0" borderId="0" xfId="0" applyFont="1"/>
    <xf numFmtId="0" fontId="0" fillId="0" borderId="0" xfId="0" applyAlignment="1">
      <alignment vertical="top"/>
    </xf>
    <xf numFmtId="0" fontId="2" fillId="0" borderId="1" xfId="2" applyFont="1" applyBorder="1" applyAlignment="1">
      <alignment wrapText="1"/>
    </xf>
    <xf numFmtId="0" fontId="2" fillId="0" borderId="0" xfId="2" applyFont="1" applyAlignment="1">
      <alignment wrapText="1"/>
    </xf>
    <xf numFmtId="0" fontId="3" fillId="0" borderId="1" xfId="2" applyFont="1" applyBorder="1" applyAlignment="1">
      <alignment wrapText="1"/>
    </xf>
    <xf numFmtId="0" fontId="3" fillId="0" borderId="0" xfId="2" applyFont="1" applyAlignment="1">
      <alignment wrapText="1"/>
    </xf>
    <xf numFmtId="0" fontId="3" fillId="0" borderId="0" xfId="1" applyFont="1"/>
    <xf numFmtId="0" fontId="1" fillId="0" borderId="0" xfId="2"/>
    <xf numFmtId="0" fontId="2" fillId="0" borderId="0" xfId="2" applyFont="1" applyAlignment="1">
      <alignment horizontal="right"/>
    </xf>
    <xf numFmtId="0" fontId="2" fillId="0" borderId="4" xfId="2" applyFont="1" applyBorder="1" applyAlignment="1">
      <alignment horizontal="right"/>
    </xf>
    <xf numFmtId="0" fontId="2" fillId="0" borderId="4" xfId="2" applyFont="1" applyBorder="1"/>
    <xf numFmtId="0" fontId="2" fillId="0" borderId="5" xfId="2" applyFont="1" applyBorder="1" applyAlignment="1">
      <alignment horizontal="right"/>
    </xf>
    <xf numFmtId="0" fontId="2" fillId="0" borderId="5" xfId="2" applyFont="1" applyBorder="1"/>
    <xf numFmtId="0" fontId="2" fillId="0" borderId="3" xfId="2" applyFont="1" applyBorder="1"/>
    <xf numFmtId="0" fontId="5" fillId="0" borderId="0" xfId="0" applyFont="1"/>
    <xf numFmtId="49" fontId="0" fillId="0" borderId="0" xfId="0" applyNumberFormat="1" applyAlignment="1">
      <alignment horizontal="left"/>
    </xf>
    <xf numFmtId="0" fontId="0" fillId="0" borderId="0" xfId="0" applyAlignment="1">
      <alignment horizontal="left"/>
    </xf>
    <xf numFmtId="0" fontId="0" fillId="0" borderId="2" xfId="0" applyBorder="1"/>
    <xf numFmtId="0" fontId="2" fillId="0" borderId="3" xfId="2" applyFont="1" applyBorder="1" applyAlignment="1">
      <alignment horizontal="right"/>
    </xf>
    <xf numFmtId="0" fontId="2" fillId="0" borderId="1" xfId="2" applyFont="1" applyBorder="1" applyAlignment="1">
      <alignment horizontal="right"/>
    </xf>
    <xf numFmtId="0" fontId="2" fillId="0" borderId="4" xfId="2" applyFont="1" applyBorder="1" applyAlignment="1">
      <alignment wrapText="1"/>
    </xf>
  </cellXfs>
  <cellStyles count="3">
    <cellStyle name="Normal" xfId="0" builtinId="0"/>
    <cellStyle name="Normal_add_PlantsDB_native" xfId="1" xr:uid="{00000000-0005-0000-0000-000001000000}"/>
    <cellStyle name="Normal_CO_FQAList_2020" xfId="2" xr:uid="{00000000-0005-0000-0000-000002000000}"/>
  </cellStyles>
  <dxfs count="1">
    <dxf>
      <font>
        <color rgb="FF9C0006"/>
      </font>
      <fill>
        <patternFill>
          <bgColor rgb="FFFFC7CE"/>
        </patternFill>
      </fill>
    </dxf>
  </dxfs>
  <tableStyles count="0" defaultTableStyle="TableStyleMedium9"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4375"/>
  <sheetViews>
    <sheetView tabSelected="1" zoomScaleNormal="100" workbookViewId="0">
      <pane xSplit="6" ySplit="1" topLeftCell="G4351" activePane="bottomRight" state="frozen"/>
      <selection pane="topRight" activeCell="H1" sqref="H1"/>
      <selection pane="bottomLeft" activeCell="A2" sqref="A2"/>
      <selection pane="bottomRight" sqref="A1:XFD1048576"/>
    </sheetView>
  </sheetViews>
  <sheetFormatPr baseColWidth="10" defaultColWidth="9.1640625" defaultRowHeight="15" x14ac:dyDescent="0.2"/>
  <cols>
    <col min="1" max="1" width="8.33203125" customWidth="1"/>
    <col min="2" max="2" width="15.1640625" customWidth="1"/>
    <col min="3" max="3" width="18" customWidth="1"/>
    <col min="4" max="4" width="18.5" customWidth="1"/>
    <col min="5" max="5" width="23.83203125" customWidth="1"/>
    <col min="6" max="6" width="28.5" customWidth="1"/>
    <col min="7" max="9" width="16.33203125" customWidth="1"/>
    <col min="10" max="10" width="16" style="8" customWidth="1"/>
    <col min="11" max="11" width="16" style="9" customWidth="1"/>
    <col min="12" max="12" width="14.5" customWidth="1"/>
    <col min="13" max="17" width="16" customWidth="1"/>
    <col min="18" max="19" width="14.1640625" customWidth="1"/>
    <col min="20" max="20" width="17.33203125" customWidth="1"/>
    <col min="21" max="21" width="16.1640625" customWidth="1"/>
    <col min="22" max="22" width="16.5" customWidth="1"/>
    <col min="23" max="23" width="8.5" customWidth="1"/>
    <col min="24" max="24" width="17.33203125" customWidth="1"/>
    <col min="25" max="25" width="11.33203125" customWidth="1"/>
    <col min="26" max="26" width="25.6640625" customWidth="1"/>
    <col min="27" max="27" width="20" customWidth="1"/>
    <col min="28" max="28" width="19.33203125" customWidth="1"/>
    <col min="29" max="29" width="23.6640625" customWidth="1"/>
    <col min="30" max="30" width="23" customWidth="1"/>
    <col min="31" max="31" width="20.5" customWidth="1"/>
    <col min="32" max="32" width="14.5" bestFit="1" customWidth="1"/>
    <col min="33" max="33" width="20.5" bestFit="1" customWidth="1"/>
    <col min="34" max="34" width="14" bestFit="1" customWidth="1"/>
    <col min="35" max="35" width="20.5" customWidth="1"/>
    <col min="36" max="36" width="10.83203125" customWidth="1"/>
    <col min="37" max="37" width="14.6640625" customWidth="1"/>
    <col min="38" max="38" width="31.1640625" customWidth="1"/>
    <col min="39" max="39" width="18.5" bestFit="1" customWidth="1"/>
    <col min="40" max="40" width="30" customWidth="1"/>
    <col min="41" max="41" width="20.5" bestFit="1" customWidth="1"/>
    <col min="42" max="42" width="31.33203125" customWidth="1"/>
    <col min="43" max="43" width="20.5" bestFit="1" customWidth="1"/>
    <col min="44" max="44" width="26.33203125" customWidth="1"/>
    <col min="45" max="45" width="19.83203125" customWidth="1"/>
    <col min="46" max="46" width="14.5" customWidth="1"/>
    <col min="47" max="47" width="15.5" customWidth="1"/>
    <col min="48" max="48" width="13.5" customWidth="1"/>
    <col min="49" max="49" width="14.5" customWidth="1"/>
    <col min="50" max="50" width="13.1640625" customWidth="1"/>
    <col min="51" max="51" width="11.6640625" customWidth="1"/>
    <col min="52" max="52" width="14.1640625" customWidth="1"/>
    <col min="53" max="53" width="10.33203125" style="9" customWidth="1"/>
  </cols>
  <sheetData>
    <row r="1" spans="1:53" x14ac:dyDescent="0.2">
      <c r="A1" t="s">
        <v>0</v>
      </c>
      <c r="B1" t="s">
        <v>15559</v>
      </c>
      <c r="C1" t="s">
        <v>15609</v>
      </c>
      <c r="D1" t="s">
        <v>11330</v>
      </c>
      <c r="E1" t="s">
        <v>11335</v>
      </c>
      <c r="F1" t="s">
        <v>11333</v>
      </c>
      <c r="G1" t="s">
        <v>14198</v>
      </c>
      <c r="H1" t="s">
        <v>14199</v>
      </c>
      <c r="I1" t="s">
        <v>14200</v>
      </c>
      <c r="J1" s="27" t="s">
        <v>14759</v>
      </c>
      <c r="K1" s="28" t="s">
        <v>14760</v>
      </c>
      <c r="L1" t="s">
        <v>14761</v>
      </c>
      <c r="M1" t="s">
        <v>7</v>
      </c>
      <c r="N1" t="s">
        <v>4</v>
      </c>
      <c r="O1" t="s">
        <v>5</v>
      </c>
      <c r="P1" t="s">
        <v>6</v>
      </c>
      <c r="Q1" t="s">
        <v>14762</v>
      </c>
      <c r="R1" t="s">
        <v>14763</v>
      </c>
      <c r="S1" t="s">
        <v>14764</v>
      </c>
      <c r="T1" t="s">
        <v>14765</v>
      </c>
      <c r="U1" t="s">
        <v>14766</v>
      </c>
      <c r="V1" t="s">
        <v>14767</v>
      </c>
      <c r="W1" t="s">
        <v>14768</v>
      </c>
      <c r="X1" t="s">
        <v>14769</v>
      </c>
      <c r="Y1" t="s">
        <v>15610</v>
      </c>
      <c r="Z1" t="s">
        <v>14770</v>
      </c>
      <c r="AA1" t="s">
        <v>14771</v>
      </c>
      <c r="AB1" t="s">
        <v>14772</v>
      </c>
      <c r="AC1" t="s">
        <v>14773</v>
      </c>
      <c r="AD1" t="s">
        <v>14774</v>
      </c>
      <c r="AE1" t="s">
        <v>14775</v>
      </c>
      <c r="AF1" s="3" t="s">
        <v>17315</v>
      </c>
      <c r="AG1" s="3" t="s">
        <v>17316</v>
      </c>
      <c r="AH1" s="3" t="s">
        <v>17317</v>
      </c>
      <c r="AI1" t="s">
        <v>15353</v>
      </c>
      <c r="AJ1" t="s">
        <v>11334</v>
      </c>
      <c r="AK1" t="s">
        <v>11331</v>
      </c>
      <c r="AL1" t="s">
        <v>11332</v>
      </c>
      <c r="AM1" t="s">
        <v>1</v>
      </c>
      <c r="AN1" t="s">
        <v>11336</v>
      </c>
      <c r="AO1" t="s">
        <v>2</v>
      </c>
      <c r="AP1" t="s">
        <v>14776</v>
      </c>
      <c r="AQ1" t="s">
        <v>3</v>
      </c>
      <c r="AR1" t="s">
        <v>14777</v>
      </c>
      <c r="AS1" s="3" t="s">
        <v>17327</v>
      </c>
      <c r="AT1" t="s">
        <v>14778</v>
      </c>
      <c r="AU1" t="s">
        <v>14779</v>
      </c>
      <c r="AV1" t="s">
        <v>14780</v>
      </c>
      <c r="AW1" t="s">
        <v>14781</v>
      </c>
      <c r="AX1" t="s">
        <v>14782</v>
      </c>
      <c r="AY1" t="s">
        <v>14783</v>
      </c>
      <c r="AZ1" s="3" t="s">
        <v>17318</v>
      </c>
      <c r="BA1" s="28" t="s">
        <v>14784</v>
      </c>
    </row>
    <row r="2" spans="1:53" ht="16" x14ac:dyDescent="0.2">
      <c r="A2">
        <v>3</v>
      </c>
      <c r="B2" s="14" t="s">
        <v>15668</v>
      </c>
      <c r="C2" s="3" t="s">
        <v>15604</v>
      </c>
      <c r="D2" s="15" t="s">
        <v>175</v>
      </c>
      <c r="E2" s="3" t="s">
        <v>15669</v>
      </c>
      <c r="F2" s="15" t="s">
        <v>11396</v>
      </c>
      <c r="G2" t="s">
        <v>11396</v>
      </c>
      <c r="J2" s="9">
        <v>5</v>
      </c>
      <c r="K2" s="9">
        <v>5</v>
      </c>
      <c r="L2" t="s">
        <v>26</v>
      </c>
      <c r="U2" t="s">
        <v>146</v>
      </c>
      <c r="V2" s="11" t="s">
        <v>153</v>
      </c>
      <c r="W2" t="s">
        <v>154</v>
      </c>
      <c r="X2" s="11" t="s">
        <v>154</v>
      </c>
      <c r="Y2" s="11"/>
      <c r="Z2" s="11"/>
      <c r="AA2" s="11"/>
      <c r="AB2" s="11"/>
      <c r="AC2" s="11"/>
      <c r="AD2" s="11"/>
      <c r="AE2" s="11"/>
      <c r="AF2" s="19"/>
      <c r="AG2" s="3" t="s">
        <v>14789</v>
      </c>
      <c r="AH2" s="19"/>
      <c r="AS2" s="3" t="s">
        <v>14789</v>
      </c>
      <c r="AZ2" s="3" t="s">
        <v>14789</v>
      </c>
    </row>
    <row r="3" spans="1:53" x14ac:dyDescent="0.2">
      <c r="A3">
        <v>1</v>
      </c>
      <c r="B3" s="3" t="s">
        <v>14790</v>
      </c>
      <c r="C3" s="3" t="s">
        <v>15604</v>
      </c>
      <c r="D3" t="s">
        <v>175</v>
      </c>
      <c r="E3" s="3" t="s">
        <v>15081</v>
      </c>
      <c r="F3" t="s">
        <v>179</v>
      </c>
      <c r="G3" t="s">
        <v>11396</v>
      </c>
      <c r="H3" t="s">
        <v>11397</v>
      </c>
      <c r="I3" t="s">
        <v>14201</v>
      </c>
      <c r="J3" s="8">
        <v>5</v>
      </c>
      <c r="K3" s="9">
        <v>5</v>
      </c>
      <c r="L3" t="s">
        <v>26</v>
      </c>
      <c r="N3" t="s">
        <v>113</v>
      </c>
      <c r="P3" t="s">
        <v>113</v>
      </c>
      <c r="T3" t="s">
        <v>17</v>
      </c>
      <c r="U3" t="s">
        <v>146</v>
      </c>
      <c r="V3" s="1" t="s">
        <v>153</v>
      </c>
      <c r="W3" t="s">
        <v>154</v>
      </c>
      <c r="X3" s="1" t="s">
        <v>154</v>
      </c>
      <c r="Y3" s="1"/>
      <c r="Z3" s="1" t="s">
        <v>20</v>
      </c>
      <c r="AA3" s="1" t="s">
        <v>183</v>
      </c>
      <c r="AB3" s="1" t="s">
        <v>94</v>
      </c>
      <c r="AC3" s="1" t="s">
        <v>95</v>
      </c>
      <c r="AD3" s="1" t="s">
        <v>317</v>
      </c>
      <c r="AE3" s="1" t="s">
        <v>139</v>
      </c>
      <c r="AF3" s="19"/>
      <c r="AG3" s="3" t="s">
        <v>14789</v>
      </c>
      <c r="AH3" s="19"/>
      <c r="AI3" s="5" t="s">
        <v>15553</v>
      </c>
      <c r="AJ3" t="s">
        <v>176</v>
      </c>
      <c r="AK3" t="s">
        <v>175</v>
      </c>
      <c r="AL3" t="s">
        <v>177</v>
      </c>
      <c r="AM3" t="s">
        <v>175</v>
      </c>
      <c r="AN3" t="s">
        <v>179</v>
      </c>
      <c r="AO3" t="s">
        <v>175</v>
      </c>
      <c r="AP3" t="s">
        <v>179</v>
      </c>
      <c r="AQ3" t="s">
        <v>175</v>
      </c>
      <c r="AR3" t="s">
        <v>179</v>
      </c>
      <c r="AS3" s="3" t="s">
        <v>14789</v>
      </c>
      <c r="AT3" t="s">
        <v>26</v>
      </c>
      <c r="AU3" t="s">
        <v>26</v>
      </c>
      <c r="AV3" t="s">
        <v>26</v>
      </c>
      <c r="AW3" t="s">
        <v>26</v>
      </c>
      <c r="AX3" t="s">
        <v>26</v>
      </c>
      <c r="AZ3" s="3" t="s">
        <v>14789</v>
      </c>
      <c r="BA3" s="9">
        <v>5</v>
      </c>
    </row>
    <row r="4" spans="1:53" x14ac:dyDescent="0.2">
      <c r="A4">
        <v>2</v>
      </c>
      <c r="B4" s="11" t="s">
        <v>181</v>
      </c>
      <c r="C4" s="3" t="s">
        <v>15604</v>
      </c>
      <c r="D4" t="s">
        <v>175</v>
      </c>
      <c r="E4" s="11" t="s">
        <v>180</v>
      </c>
      <c r="F4" t="s">
        <v>182</v>
      </c>
      <c r="G4" t="s">
        <v>11396</v>
      </c>
      <c r="H4" t="s">
        <v>11398</v>
      </c>
      <c r="I4" t="s">
        <v>14201</v>
      </c>
      <c r="J4" s="8">
        <v>5</v>
      </c>
      <c r="K4" s="9">
        <v>5</v>
      </c>
      <c r="L4" t="s">
        <v>26</v>
      </c>
      <c r="T4" t="s">
        <v>17</v>
      </c>
      <c r="U4" t="s">
        <v>146</v>
      </c>
      <c r="V4" s="1" t="s">
        <v>153</v>
      </c>
      <c r="W4" t="s">
        <v>154</v>
      </c>
      <c r="X4" s="1" t="s">
        <v>154</v>
      </c>
      <c r="Y4" s="1"/>
      <c r="Z4" s="1" t="s">
        <v>20</v>
      </c>
      <c r="AA4" s="1" t="s">
        <v>183</v>
      </c>
      <c r="AB4" s="1" t="s">
        <v>94</v>
      </c>
      <c r="AC4" s="1" t="s">
        <v>184</v>
      </c>
      <c r="AD4" s="1" t="s">
        <v>96</v>
      </c>
      <c r="AE4" s="1" t="s">
        <v>139</v>
      </c>
      <c r="AF4" s="19"/>
      <c r="AG4" s="3" t="s">
        <v>14789</v>
      </c>
      <c r="AH4" s="19"/>
      <c r="AI4" s="5" t="s">
        <v>15553</v>
      </c>
      <c r="AJ4" t="s">
        <v>181</v>
      </c>
      <c r="AK4" t="s">
        <v>175</v>
      </c>
      <c r="AL4" t="s">
        <v>182</v>
      </c>
      <c r="AM4" t="s">
        <v>175</v>
      </c>
      <c r="AN4" t="s">
        <v>182</v>
      </c>
      <c r="AO4" t="s">
        <v>175</v>
      </c>
      <c r="AP4" t="s">
        <v>182</v>
      </c>
      <c r="AQ4" t="s">
        <v>175</v>
      </c>
      <c r="AR4" t="s">
        <v>182</v>
      </c>
      <c r="AS4" s="3" t="s">
        <v>14789</v>
      </c>
      <c r="AT4" t="s">
        <v>26</v>
      </c>
      <c r="AU4" t="s">
        <v>26</v>
      </c>
      <c r="AV4" t="s">
        <v>26</v>
      </c>
      <c r="AW4" t="s">
        <v>26</v>
      </c>
      <c r="AX4" t="s">
        <v>26</v>
      </c>
      <c r="AZ4" s="3" t="s">
        <v>14789</v>
      </c>
      <c r="BA4" s="9">
        <v>5</v>
      </c>
    </row>
    <row r="5" spans="1:53" ht="16" x14ac:dyDescent="0.2">
      <c r="A5">
        <v>7</v>
      </c>
      <c r="B5" s="14" t="s">
        <v>15670</v>
      </c>
      <c r="C5" s="3" t="s">
        <v>15604</v>
      </c>
      <c r="D5" s="15" t="s">
        <v>185</v>
      </c>
      <c r="E5" s="2" t="s">
        <v>15671</v>
      </c>
      <c r="F5" s="15" t="s">
        <v>11399</v>
      </c>
      <c r="G5" t="s">
        <v>11399</v>
      </c>
      <c r="J5" s="9"/>
      <c r="L5" t="s">
        <v>26</v>
      </c>
      <c r="U5" t="s">
        <v>8</v>
      </c>
      <c r="V5" s="11" t="s">
        <v>18</v>
      </c>
      <c r="W5" t="s">
        <v>21</v>
      </c>
      <c r="X5" s="1" t="s">
        <v>29</v>
      </c>
      <c r="Y5" s="11"/>
      <c r="Z5" s="11"/>
      <c r="AA5" s="11"/>
      <c r="AB5" s="11"/>
      <c r="AC5" s="11"/>
      <c r="AD5" s="11"/>
      <c r="AE5" s="11"/>
      <c r="AF5" s="19"/>
      <c r="AG5" s="3" t="s">
        <v>14789</v>
      </c>
      <c r="AH5" s="19"/>
      <c r="AS5" s="3" t="s">
        <v>14789</v>
      </c>
      <c r="AZ5" s="3" t="s">
        <v>14789</v>
      </c>
    </row>
    <row r="6" spans="1:53" x14ac:dyDescent="0.2">
      <c r="A6">
        <v>4</v>
      </c>
      <c r="B6" s="11" t="s">
        <v>187</v>
      </c>
      <c r="C6" s="3" t="s">
        <v>15604</v>
      </c>
      <c r="D6" t="s">
        <v>185</v>
      </c>
      <c r="E6" s="11" t="s">
        <v>186</v>
      </c>
      <c r="F6" t="s">
        <v>188</v>
      </c>
      <c r="G6" t="s">
        <v>11399</v>
      </c>
      <c r="H6" t="s">
        <v>11400</v>
      </c>
      <c r="I6" t="s">
        <v>14201</v>
      </c>
      <c r="J6" s="8">
        <v>4</v>
      </c>
      <c r="K6" s="9">
        <v>4</v>
      </c>
      <c r="L6" t="s">
        <v>26</v>
      </c>
      <c r="T6" t="s">
        <v>17</v>
      </c>
      <c r="U6" t="s">
        <v>8</v>
      </c>
      <c r="V6" s="1" t="s">
        <v>18</v>
      </c>
      <c r="W6" t="s">
        <v>21</v>
      </c>
      <c r="X6" s="1" t="s">
        <v>29</v>
      </c>
      <c r="Y6" s="1"/>
      <c r="Z6" s="1" t="s">
        <v>20</v>
      </c>
      <c r="AA6" s="1" t="s">
        <v>14789</v>
      </c>
      <c r="AB6" s="1" t="s">
        <v>14789</v>
      </c>
      <c r="AC6" s="1" t="s">
        <v>14789</v>
      </c>
      <c r="AD6" s="1" t="s">
        <v>14789</v>
      </c>
      <c r="AE6" s="1" t="s">
        <v>14789</v>
      </c>
      <c r="AF6" s="19"/>
      <c r="AG6" s="3" t="s">
        <v>14789</v>
      </c>
      <c r="AH6" s="19"/>
      <c r="AI6" s="5" t="s">
        <v>15553</v>
      </c>
      <c r="AJ6" t="s">
        <v>187</v>
      </c>
      <c r="AK6" t="s">
        <v>185</v>
      </c>
      <c r="AL6" t="s">
        <v>188</v>
      </c>
      <c r="AM6" t="s">
        <v>185</v>
      </c>
      <c r="AN6" t="s">
        <v>188</v>
      </c>
      <c r="AO6" t="s">
        <v>185</v>
      </c>
      <c r="AP6" t="s">
        <v>188</v>
      </c>
      <c r="AQ6" t="s">
        <v>185</v>
      </c>
      <c r="AR6" t="s">
        <v>188</v>
      </c>
      <c r="AS6" s="3" t="s">
        <v>14789</v>
      </c>
      <c r="AT6" t="s">
        <v>26</v>
      </c>
      <c r="AU6" t="s">
        <v>26</v>
      </c>
      <c r="AV6" t="s">
        <v>26</v>
      </c>
      <c r="AW6" t="s">
        <v>26</v>
      </c>
      <c r="AX6" t="s">
        <v>26</v>
      </c>
      <c r="AZ6" s="3" t="s">
        <v>14789</v>
      </c>
      <c r="BA6" s="9">
        <v>4</v>
      </c>
    </row>
    <row r="7" spans="1:53" x14ac:dyDescent="0.2">
      <c r="A7">
        <v>5</v>
      </c>
      <c r="B7" s="11" t="s">
        <v>190</v>
      </c>
      <c r="C7" s="3" t="s">
        <v>15604</v>
      </c>
      <c r="D7" t="s">
        <v>185</v>
      </c>
      <c r="E7" s="11" t="s">
        <v>189</v>
      </c>
      <c r="F7" t="s">
        <v>191</v>
      </c>
      <c r="G7" t="s">
        <v>11399</v>
      </c>
      <c r="H7" t="s">
        <v>11401</v>
      </c>
      <c r="I7" t="s">
        <v>14201</v>
      </c>
      <c r="J7" s="8">
        <v>6</v>
      </c>
      <c r="K7" s="9">
        <v>6</v>
      </c>
      <c r="L7" t="s">
        <v>26</v>
      </c>
      <c r="T7" t="s">
        <v>17</v>
      </c>
      <c r="U7" t="s">
        <v>8</v>
      </c>
      <c r="V7" s="1" t="s">
        <v>18</v>
      </c>
      <c r="W7" t="s">
        <v>21</v>
      </c>
      <c r="X7" s="1" t="s">
        <v>29</v>
      </c>
      <c r="Y7" s="1"/>
      <c r="Z7" s="1" t="s">
        <v>20</v>
      </c>
      <c r="AA7" s="1" t="s">
        <v>14789</v>
      </c>
      <c r="AB7" s="1" t="s">
        <v>14789</v>
      </c>
      <c r="AC7" s="1" t="s">
        <v>14789</v>
      </c>
      <c r="AD7" s="1" t="s">
        <v>14789</v>
      </c>
      <c r="AE7" s="1" t="s">
        <v>14789</v>
      </c>
      <c r="AF7" s="19"/>
      <c r="AG7" s="3" t="s">
        <v>14789</v>
      </c>
      <c r="AH7" s="19"/>
      <c r="AI7" s="5" t="s">
        <v>15553</v>
      </c>
      <c r="AJ7" t="s">
        <v>190</v>
      </c>
      <c r="AK7" t="s">
        <v>185</v>
      </c>
      <c r="AL7" t="s">
        <v>191</v>
      </c>
      <c r="AM7" t="s">
        <v>185</v>
      </c>
      <c r="AN7" t="s">
        <v>191</v>
      </c>
      <c r="AO7" t="s">
        <v>185</v>
      </c>
      <c r="AP7" t="s">
        <v>191</v>
      </c>
      <c r="AQ7" t="s">
        <v>185</v>
      </c>
      <c r="AR7" t="s">
        <v>191</v>
      </c>
      <c r="AS7" s="3" t="s">
        <v>14789</v>
      </c>
      <c r="AT7" t="s">
        <v>26</v>
      </c>
      <c r="AU7" t="s">
        <v>26</v>
      </c>
      <c r="AV7" t="s">
        <v>26</v>
      </c>
      <c r="AW7" t="s">
        <v>26</v>
      </c>
      <c r="AX7" t="s">
        <v>26</v>
      </c>
      <c r="AZ7" s="3" t="s">
        <v>14789</v>
      </c>
      <c r="BA7" s="9">
        <v>6</v>
      </c>
    </row>
    <row r="8" spans="1:53" x14ac:dyDescent="0.2">
      <c r="A8">
        <v>6</v>
      </c>
      <c r="B8" s="7" t="str">
        <f>AJ8</f>
        <v>ABAR</v>
      </c>
      <c r="C8" s="6" t="s">
        <v>15605</v>
      </c>
      <c r="D8" t="s">
        <v>185</v>
      </c>
      <c r="E8" s="11" t="s">
        <v>15492</v>
      </c>
      <c r="F8" t="s">
        <v>194</v>
      </c>
      <c r="G8" t="s">
        <v>11399</v>
      </c>
      <c r="H8" t="s">
        <v>11402</v>
      </c>
      <c r="I8" t="s">
        <v>14201</v>
      </c>
      <c r="J8" s="8">
        <v>9</v>
      </c>
      <c r="K8" s="9">
        <v>9</v>
      </c>
      <c r="L8" t="s">
        <v>26</v>
      </c>
      <c r="T8" t="s">
        <v>17</v>
      </c>
      <c r="U8" t="s">
        <v>8</v>
      </c>
      <c r="V8" s="1" t="s">
        <v>18</v>
      </c>
      <c r="W8" t="s">
        <v>21</v>
      </c>
      <c r="X8" s="1" t="s">
        <v>29</v>
      </c>
      <c r="Y8" s="1"/>
      <c r="Z8" s="1" t="s">
        <v>20</v>
      </c>
      <c r="AA8" s="1" t="s">
        <v>14789</v>
      </c>
      <c r="AB8" s="1" t="s">
        <v>14789</v>
      </c>
      <c r="AC8" s="1" t="s">
        <v>14789</v>
      </c>
      <c r="AD8" s="1" t="s">
        <v>14789</v>
      </c>
      <c r="AE8" s="1" t="s">
        <v>14789</v>
      </c>
      <c r="AF8" s="19"/>
      <c r="AG8" s="3" t="s">
        <v>14789</v>
      </c>
      <c r="AH8" s="19"/>
      <c r="AI8" s="5" t="s">
        <v>15553</v>
      </c>
      <c r="AJ8" t="s">
        <v>192</v>
      </c>
      <c r="AK8" t="s">
        <v>185</v>
      </c>
      <c r="AL8" t="s">
        <v>193</v>
      </c>
      <c r="AM8" t="s">
        <v>185</v>
      </c>
      <c r="AN8" t="s">
        <v>194</v>
      </c>
      <c r="AO8" t="s">
        <v>185</v>
      </c>
      <c r="AP8" t="s">
        <v>193</v>
      </c>
      <c r="AQ8" t="s">
        <v>185</v>
      </c>
      <c r="AR8" t="s">
        <v>194</v>
      </c>
      <c r="AS8" s="3" t="s">
        <v>14789</v>
      </c>
      <c r="AT8" t="s">
        <v>26</v>
      </c>
      <c r="AU8" t="s">
        <v>26</v>
      </c>
      <c r="AV8" t="s">
        <v>26</v>
      </c>
      <c r="AW8" t="s">
        <v>26</v>
      </c>
      <c r="AX8" t="s">
        <v>26</v>
      </c>
      <c r="AZ8" s="3" t="s">
        <v>14789</v>
      </c>
      <c r="BA8" s="9" t="s">
        <v>82</v>
      </c>
    </row>
    <row r="9" spans="1:53" x14ac:dyDescent="0.2">
      <c r="A9">
        <v>8</v>
      </c>
      <c r="B9" s="11" t="s">
        <v>196</v>
      </c>
      <c r="C9" s="3" t="s">
        <v>15604</v>
      </c>
      <c r="D9" t="s">
        <v>185</v>
      </c>
      <c r="E9" s="11" t="s">
        <v>195</v>
      </c>
      <c r="F9" t="s">
        <v>197</v>
      </c>
      <c r="G9" t="s">
        <v>11399</v>
      </c>
      <c r="H9" t="s">
        <v>11403</v>
      </c>
      <c r="I9" t="s">
        <v>14202</v>
      </c>
      <c r="J9" s="8">
        <v>9</v>
      </c>
      <c r="K9" s="9">
        <v>9</v>
      </c>
      <c r="L9" t="s">
        <v>26</v>
      </c>
      <c r="Q9" t="s">
        <v>15351</v>
      </c>
      <c r="R9" t="s">
        <v>199</v>
      </c>
      <c r="S9" t="s">
        <v>28</v>
      </c>
      <c r="T9" t="s">
        <v>17</v>
      </c>
      <c r="U9" t="s">
        <v>8</v>
      </c>
      <c r="V9" s="1" t="s">
        <v>18</v>
      </c>
      <c r="W9" t="s">
        <v>21</v>
      </c>
      <c r="X9" s="1" t="s">
        <v>29</v>
      </c>
      <c r="Y9" s="1"/>
      <c r="Z9" s="1" t="s">
        <v>20</v>
      </c>
      <c r="AA9" s="1" t="s">
        <v>14789</v>
      </c>
      <c r="AB9" s="1" t="s">
        <v>14789</v>
      </c>
      <c r="AC9" s="1" t="s">
        <v>14789</v>
      </c>
      <c r="AD9" s="1" t="s">
        <v>14789</v>
      </c>
      <c r="AE9" s="1" t="s">
        <v>14789</v>
      </c>
      <c r="AF9" s="19"/>
      <c r="AG9" s="3" t="s">
        <v>14789</v>
      </c>
      <c r="AH9" s="19"/>
      <c r="AI9" s="5" t="s">
        <v>15553</v>
      </c>
      <c r="AJ9" t="s">
        <v>196</v>
      </c>
      <c r="AK9" t="s">
        <v>185</v>
      </c>
      <c r="AL9" t="s">
        <v>197</v>
      </c>
      <c r="AM9" t="s">
        <v>185</v>
      </c>
      <c r="AN9" t="s">
        <v>197</v>
      </c>
      <c r="AO9" t="s">
        <v>185</v>
      </c>
      <c r="AP9" t="s">
        <v>198</v>
      </c>
      <c r="AQ9" t="s">
        <v>185</v>
      </c>
      <c r="AR9" t="s">
        <v>198</v>
      </c>
      <c r="AS9" s="3" t="s">
        <v>14789</v>
      </c>
      <c r="AT9" t="s">
        <v>26</v>
      </c>
      <c r="AU9" t="s">
        <v>26</v>
      </c>
      <c r="AV9" t="s">
        <v>26</v>
      </c>
      <c r="AW9" t="s">
        <v>26</v>
      </c>
      <c r="AX9" t="s">
        <v>26</v>
      </c>
      <c r="AZ9" s="3" t="s">
        <v>14789</v>
      </c>
      <c r="BA9" s="9" t="s">
        <v>82</v>
      </c>
    </row>
    <row r="10" spans="1:53" ht="16" x14ac:dyDescent="0.2">
      <c r="A10">
        <v>9</v>
      </c>
      <c r="B10" s="14" t="s">
        <v>15672</v>
      </c>
      <c r="C10" s="3" t="s">
        <v>15604</v>
      </c>
      <c r="D10" s="15" t="s">
        <v>200</v>
      </c>
      <c r="E10" s="2" t="s">
        <v>15673</v>
      </c>
      <c r="F10" s="15" t="s">
        <v>11404</v>
      </c>
      <c r="G10" t="s">
        <v>11404</v>
      </c>
      <c r="J10" s="9"/>
      <c r="L10" t="s">
        <v>17260</v>
      </c>
      <c r="U10" t="s">
        <v>8</v>
      </c>
      <c r="V10" s="11" t="s">
        <v>18</v>
      </c>
      <c r="X10" s="11"/>
      <c r="Y10" s="11"/>
      <c r="Z10" s="11"/>
      <c r="AA10" s="11"/>
      <c r="AB10" s="11"/>
      <c r="AC10" s="11"/>
      <c r="AD10" s="11"/>
      <c r="AE10" s="11"/>
      <c r="AF10" s="19"/>
      <c r="AG10" s="3" t="s">
        <v>14789</v>
      </c>
      <c r="AH10" s="19"/>
      <c r="AS10" s="3" t="s">
        <v>14789</v>
      </c>
      <c r="AZ10" s="3" t="s">
        <v>14789</v>
      </c>
    </row>
    <row r="11" spans="1:53" x14ac:dyDescent="0.2">
      <c r="A11">
        <v>10</v>
      </c>
      <c r="B11" s="11" t="s">
        <v>202</v>
      </c>
      <c r="C11" s="3" t="s">
        <v>15604</v>
      </c>
      <c r="D11" t="s">
        <v>200</v>
      </c>
      <c r="E11" s="11" t="s">
        <v>201</v>
      </c>
      <c r="F11" t="s">
        <v>203</v>
      </c>
      <c r="G11" t="s">
        <v>11404</v>
      </c>
      <c r="H11" t="s">
        <v>11405</v>
      </c>
      <c r="I11" t="s">
        <v>14201</v>
      </c>
      <c r="J11" s="8" t="s">
        <v>82</v>
      </c>
      <c r="L11" t="s">
        <v>26</v>
      </c>
      <c r="Q11" t="s">
        <v>15351</v>
      </c>
      <c r="R11" t="s">
        <v>204</v>
      </c>
      <c r="S11" t="s">
        <v>205</v>
      </c>
      <c r="T11" t="s">
        <v>17</v>
      </c>
      <c r="U11" t="s">
        <v>8</v>
      </c>
      <c r="V11" s="1" t="s">
        <v>18</v>
      </c>
      <c r="W11" t="s">
        <v>68</v>
      </c>
      <c r="X11" s="1" t="s">
        <v>19</v>
      </c>
      <c r="Y11" s="1"/>
      <c r="Z11" s="1" t="s">
        <v>20</v>
      </c>
      <c r="AA11" s="1" t="s">
        <v>14789</v>
      </c>
      <c r="AB11" s="1" t="s">
        <v>14789</v>
      </c>
      <c r="AC11" s="1" t="s">
        <v>14789</v>
      </c>
      <c r="AD11" s="1" t="s">
        <v>14789</v>
      </c>
      <c r="AE11" s="1" t="s">
        <v>14789</v>
      </c>
      <c r="AF11" s="19"/>
      <c r="AG11" s="3" t="s">
        <v>14789</v>
      </c>
      <c r="AH11" s="19"/>
      <c r="AI11" s="5" t="s">
        <v>15553</v>
      </c>
      <c r="AJ11" t="s">
        <v>202</v>
      </c>
      <c r="AK11" t="s">
        <v>200</v>
      </c>
      <c r="AL11" t="s">
        <v>203</v>
      </c>
      <c r="AM11" t="s">
        <v>200</v>
      </c>
      <c r="AN11" t="s">
        <v>203</v>
      </c>
      <c r="AO11" t="s">
        <v>200</v>
      </c>
      <c r="AP11" t="s">
        <v>203</v>
      </c>
      <c r="AQ11" t="s">
        <v>200</v>
      </c>
      <c r="AR11" t="s">
        <v>203</v>
      </c>
      <c r="AS11" s="3" t="s">
        <v>14789</v>
      </c>
      <c r="AT11" t="s">
        <v>26</v>
      </c>
      <c r="AU11" t="s">
        <v>26</v>
      </c>
      <c r="AV11" t="s">
        <v>26</v>
      </c>
      <c r="AW11" t="s">
        <v>26</v>
      </c>
      <c r="AX11" t="s">
        <v>26</v>
      </c>
      <c r="AZ11" s="3" t="s">
        <v>14789</v>
      </c>
      <c r="BA11" s="9" t="s">
        <v>82</v>
      </c>
    </row>
    <row r="12" spans="1:53" x14ac:dyDescent="0.2">
      <c r="A12">
        <v>11</v>
      </c>
      <c r="B12" s="11" t="s">
        <v>207</v>
      </c>
      <c r="C12" s="3" t="s">
        <v>15604</v>
      </c>
      <c r="D12" t="s">
        <v>200</v>
      </c>
      <c r="E12" s="11" t="s">
        <v>206</v>
      </c>
      <c r="F12" t="s">
        <v>208</v>
      </c>
      <c r="G12" t="s">
        <v>11404</v>
      </c>
      <c r="H12" t="s">
        <v>11406</v>
      </c>
      <c r="I12" t="s">
        <v>14201</v>
      </c>
      <c r="J12" s="8" t="s">
        <v>82</v>
      </c>
      <c r="L12" t="s">
        <v>26</v>
      </c>
      <c r="T12" t="s">
        <v>17</v>
      </c>
      <c r="U12" t="s">
        <v>8</v>
      </c>
      <c r="V12" s="1" t="s">
        <v>18</v>
      </c>
      <c r="W12" t="s">
        <v>21</v>
      </c>
      <c r="X12" s="1" t="s">
        <v>19</v>
      </c>
      <c r="Y12" s="1"/>
      <c r="Z12" s="1" t="s">
        <v>20</v>
      </c>
      <c r="AA12" s="1" t="s">
        <v>14789</v>
      </c>
      <c r="AB12" s="1" t="s">
        <v>14789</v>
      </c>
      <c r="AC12" s="1" t="s">
        <v>14789</v>
      </c>
      <c r="AD12" s="1" t="s">
        <v>14789</v>
      </c>
      <c r="AE12" s="1" t="s">
        <v>14789</v>
      </c>
      <c r="AF12" s="19"/>
      <c r="AG12" s="3" t="s">
        <v>14789</v>
      </c>
      <c r="AH12" s="19"/>
      <c r="AI12" s="5" t="s">
        <v>15553</v>
      </c>
      <c r="AJ12" t="s">
        <v>207</v>
      </c>
      <c r="AK12" t="s">
        <v>200</v>
      </c>
      <c r="AL12" t="s">
        <v>208</v>
      </c>
      <c r="AM12" t="s">
        <v>200</v>
      </c>
      <c r="AN12" t="s">
        <v>208</v>
      </c>
      <c r="AO12" t="s">
        <v>200</v>
      </c>
      <c r="AP12" t="s">
        <v>208</v>
      </c>
      <c r="AQ12" t="s">
        <v>200</v>
      </c>
      <c r="AR12" t="s">
        <v>208</v>
      </c>
      <c r="AS12" s="3" t="s">
        <v>14789</v>
      </c>
      <c r="AT12" t="s">
        <v>26</v>
      </c>
      <c r="AU12" t="s">
        <v>26</v>
      </c>
      <c r="AV12" t="s">
        <v>26</v>
      </c>
      <c r="AW12" t="s">
        <v>26</v>
      </c>
      <c r="AX12" t="s">
        <v>26</v>
      </c>
      <c r="AZ12" s="3" t="s">
        <v>14789</v>
      </c>
      <c r="BA12" s="9" t="s">
        <v>82</v>
      </c>
    </row>
    <row r="13" spans="1:53" x14ac:dyDescent="0.2">
      <c r="A13">
        <v>12</v>
      </c>
      <c r="B13" s="11" t="s">
        <v>210</v>
      </c>
      <c r="C13" s="3" t="s">
        <v>15604</v>
      </c>
      <c r="D13" t="s">
        <v>200</v>
      </c>
      <c r="E13" s="11" t="s">
        <v>209</v>
      </c>
      <c r="F13" t="s">
        <v>211</v>
      </c>
      <c r="G13" t="s">
        <v>11404</v>
      </c>
      <c r="H13" t="s">
        <v>11407</v>
      </c>
      <c r="I13" t="s">
        <v>14201</v>
      </c>
      <c r="J13" s="8">
        <v>0</v>
      </c>
      <c r="K13" s="9">
        <v>0</v>
      </c>
      <c r="L13" t="s">
        <v>15</v>
      </c>
      <c r="M13" t="s">
        <v>213</v>
      </c>
      <c r="N13" t="s">
        <v>152</v>
      </c>
      <c r="O13" t="s">
        <v>152</v>
      </c>
      <c r="P13" t="s">
        <v>113</v>
      </c>
      <c r="T13" t="s">
        <v>212</v>
      </c>
      <c r="U13" t="s">
        <v>8</v>
      </c>
      <c r="V13" s="1" t="s">
        <v>18</v>
      </c>
      <c r="W13" t="s">
        <v>21</v>
      </c>
      <c r="X13" s="1" t="s">
        <v>29</v>
      </c>
      <c r="Y13" s="1"/>
      <c r="Z13" s="1" t="s">
        <v>74</v>
      </c>
      <c r="AA13" s="1" t="s">
        <v>14789</v>
      </c>
      <c r="AB13" s="1" t="s">
        <v>14789</v>
      </c>
      <c r="AC13" s="1" t="s">
        <v>14789</v>
      </c>
      <c r="AD13" s="1" t="s">
        <v>14789</v>
      </c>
      <c r="AE13" s="1" t="s">
        <v>14789</v>
      </c>
      <c r="AF13" s="21">
        <v>4</v>
      </c>
      <c r="AG13" s="22" t="s">
        <v>17319</v>
      </c>
      <c r="AH13" s="21">
        <v>4</v>
      </c>
      <c r="AI13" s="5" t="s">
        <v>15553</v>
      </c>
      <c r="AJ13" t="s">
        <v>210</v>
      </c>
      <c r="AK13" t="s">
        <v>200</v>
      </c>
      <c r="AL13" t="s">
        <v>211</v>
      </c>
      <c r="AM13" t="s">
        <v>200</v>
      </c>
      <c r="AN13" t="s">
        <v>211</v>
      </c>
      <c r="AO13" t="s">
        <v>200</v>
      </c>
      <c r="AP13" t="s">
        <v>211</v>
      </c>
      <c r="AQ13" t="s">
        <v>200</v>
      </c>
      <c r="AR13" t="s">
        <v>211</v>
      </c>
      <c r="AS13" s="22" t="s">
        <v>211</v>
      </c>
      <c r="AT13" t="s">
        <v>15561</v>
      </c>
      <c r="AU13" t="s">
        <v>15561</v>
      </c>
      <c r="AV13" t="s">
        <v>15</v>
      </c>
      <c r="AW13" t="s">
        <v>15561</v>
      </c>
      <c r="AX13" t="s">
        <v>16</v>
      </c>
      <c r="AZ13" s="22" t="s">
        <v>14789</v>
      </c>
      <c r="BA13" s="9">
        <v>0</v>
      </c>
    </row>
    <row r="14" spans="1:53" ht="16" x14ac:dyDescent="0.2">
      <c r="A14">
        <v>15</v>
      </c>
      <c r="B14" s="14" t="s">
        <v>15674</v>
      </c>
      <c r="C14" s="3" t="s">
        <v>15604</v>
      </c>
      <c r="D14" s="15" t="s">
        <v>218</v>
      </c>
      <c r="E14" s="2" t="s">
        <v>15675</v>
      </c>
      <c r="F14" s="15" t="s">
        <v>11408</v>
      </c>
      <c r="G14" t="s">
        <v>11408</v>
      </c>
      <c r="J14" s="9"/>
      <c r="L14" t="s">
        <v>26</v>
      </c>
      <c r="U14" t="s">
        <v>8</v>
      </c>
      <c r="V14" s="11" t="s">
        <v>18</v>
      </c>
      <c r="X14" s="11"/>
      <c r="Y14" s="11"/>
      <c r="Z14" s="11"/>
      <c r="AA14" s="11"/>
      <c r="AB14" s="11"/>
      <c r="AC14" s="11"/>
      <c r="AD14" s="11"/>
      <c r="AE14" s="11"/>
      <c r="AF14" s="19"/>
      <c r="AG14" s="3" t="s">
        <v>14789</v>
      </c>
      <c r="AH14" s="19"/>
      <c r="AS14" s="3" t="s">
        <v>14789</v>
      </c>
      <c r="AZ14" s="3" t="s">
        <v>14789</v>
      </c>
    </row>
    <row r="15" spans="1:53" x14ac:dyDescent="0.2">
      <c r="A15">
        <v>13</v>
      </c>
      <c r="B15" s="11" t="s">
        <v>216</v>
      </c>
      <c r="C15" s="3" t="s">
        <v>15604</v>
      </c>
      <c r="D15" t="s">
        <v>218</v>
      </c>
      <c r="E15" s="11" t="s">
        <v>215</v>
      </c>
      <c r="F15" t="s">
        <v>217</v>
      </c>
      <c r="G15" t="s">
        <v>11408</v>
      </c>
      <c r="H15" t="s">
        <v>11409</v>
      </c>
      <c r="I15" t="s">
        <v>14203</v>
      </c>
      <c r="J15" s="8">
        <v>7</v>
      </c>
      <c r="K15" s="9">
        <v>7</v>
      </c>
      <c r="L15" t="s">
        <v>26</v>
      </c>
      <c r="N15" t="s">
        <v>112</v>
      </c>
      <c r="O15" t="s">
        <v>112</v>
      </c>
      <c r="P15" t="s">
        <v>113</v>
      </c>
      <c r="T15" t="s">
        <v>17</v>
      </c>
      <c r="U15" t="s">
        <v>8</v>
      </c>
      <c r="V15" s="1" t="s">
        <v>18</v>
      </c>
      <c r="W15" t="s">
        <v>68</v>
      </c>
      <c r="X15" s="1" t="s">
        <v>220</v>
      </c>
      <c r="Y15" s="1"/>
      <c r="Z15" s="1" t="s">
        <v>20</v>
      </c>
      <c r="AA15" s="1" t="s">
        <v>14789</v>
      </c>
      <c r="AB15" s="1" t="s">
        <v>14789</v>
      </c>
      <c r="AC15" s="1" t="s">
        <v>14789</v>
      </c>
      <c r="AD15" s="1" t="s">
        <v>14789</v>
      </c>
      <c r="AE15" s="1" t="s">
        <v>14789</v>
      </c>
      <c r="AF15" s="19"/>
      <c r="AG15" s="3" t="s">
        <v>14789</v>
      </c>
      <c r="AH15" s="19"/>
      <c r="AI15" s="5" t="s">
        <v>15553</v>
      </c>
      <c r="AJ15" t="s">
        <v>216</v>
      </c>
      <c r="AK15" t="s">
        <v>214</v>
      </c>
      <c r="AL15" t="s">
        <v>217</v>
      </c>
      <c r="AM15" t="s">
        <v>218</v>
      </c>
      <c r="AN15" t="s">
        <v>217</v>
      </c>
      <c r="AO15" t="s">
        <v>214</v>
      </c>
      <c r="AP15" t="s">
        <v>219</v>
      </c>
      <c r="AQ15" t="s">
        <v>214</v>
      </c>
      <c r="AR15" t="s">
        <v>219</v>
      </c>
      <c r="AS15" s="3" t="s">
        <v>14789</v>
      </c>
      <c r="AT15" t="s">
        <v>26</v>
      </c>
      <c r="AU15" t="s">
        <v>26</v>
      </c>
      <c r="AV15" t="s">
        <v>26</v>
      </c>
      <c r="AW15" t="s">
        <v>26</v>
      </c>
      <c r="AX15" t="s">
        <v>26</v>
      </c>
      <c r="AZ15" s="3" t="s">
        <v>14789</v>
      </c>
      <c r="BA15" s="9">
        <v>7</v>
      </c>
    </row>
    <row r="16" spans="1:53" x14ac:dyDescent="0.2">
      <c r="A16">
        <v>14</v>
      </c>
      <c r="B16" s="11" t="s">
        <v>222</v>
      </c>
      <c r="C16" s="3" t="s">
        <v>15604</v>
      </c>
      <c r="D16" t="s">
        <v>218</v>
      </c>
      <c r="E16" s="11" t="s">
        <v>221</v>
      </c>
      <c r="F16" t="s">
        <v>223</v>
      </c>
      <c r="G16" t="s">
        <v>11408</v>
      </c>
      <c r="H16" t="s">
        <v>11410</v>
      </c>
      <c r="I16" t="s">
        <v>14204</v>
      </c>
      <c r="J16" s="8">
        <v>10</v>
      </c>
      <c r="K16" s="9">
        <v>10</v>
      </c>
      <c r="L16" t="s">
        <v>26</v>
      </c>
      <c r="N16" t="s">
        <v>113</v>
      </c>
      <c r="O16" t="s">
        <v>112</v>
      </c>
      <c r="P16" t="s">
        <v>113</v>
      </c>
      <c r="Q16" t="s">
        <v>15351</v>
      </c>
      <c r="R16" t="s">
        <v>225</v>
      </c>
      <c r="S16" t="s">
        <v>28</v>
      </c>
      <c r="T16" t="s">
        <v>17</v>
      </c>
      <c r="U16" t="s">
        <v>8</v>
      </c>
      <c r="V16" s="1" t="s">
        <v>18</v>
      </c>
      <c r="W16" t="s">
        <v>68</v>
      </c>
      <c r="X16" s="1" t="s">
        <v>220</v>
      </c>
      <c r="Y16" s="1"/>
      <c r="Z16" s="1" t="s">
        <v>20</v>
      </c>
      <c r="AA16" s="1" t="s">
        <v>14789</v>
      </c>
      <c r="AB16" s="1" t="s">
        <v>14789</v>
      </c>
      <c r="AC16" s="1" t="s">
        <v>14789</v>
      </c>
      <c r="AD16" s="1" t="s">
        <v>14789</v>
      </c>
      <c r="AE16" s="1" t="s">
        <v>14789</v>
      </c>
      <c r="AF16" s="19"/>
      <c r="AG16" s="3" t="s">
        <v>14789</v>
      </c>
      <c r="AH16" s="19"/>
      <c r="AI16" s="5" t="s">
        <v>15553</v>
      </c>
      <c r="AJ16" t="s">
        <v>222</v>
      </c>
      <c r="AK16" t="s">
        <v>214</v>
      </c>
      <c r="AL16" t="s">
        <v>223</v>
      </c>
      <c r="AM16" t="s">
        <v>218</v>
      </c>
      <c r="AN16" t="s">
        <v>223</v>
      </c>
      <c r="AO16" t="s">
        <v>214</v>
      </c>
      <c r="AP16" t="s">
        <v>224</v>
      </c>
      <c r="AQ16" t="s">
        <v>214</v>
      </c>
      <c r="AR16" t="s">
        <v>224</v>
      </c>
      <c r="AS16" s="3" t="s">
        <v>14789</v>
      </c>
      <c r="AT16" t="s">
        <v>26</v>
      </c>
      <c r="AU16" t="s">
        <v>26</v>
      </c>
      <c r="AV16" t="s">
        <v>26</v>
      </c>
      <c r="AW16" t="s">
        <v>26</v>
      </c>
      <c r="AX16" t="s">
        <v>26</v>
      </c>
      <c r="AZ16" s="3" t="s">
        <v>14789</v>
      </c>
      <c r="BA16" s="9">
        <v>10</v>
      </c>
    </row>
    <row r="17" spans="1:53" x14ac:dyDescent="0.2">
      <c r="A17">
        <v>16</v>
      </c>
      <c r="B17" s="11" t="s">
        <v>230</v>
      </c>
      <c r="C17" s="3" t="s">
        <v>15604</v>
      </c>
      <c r="D17" t="s">
        <v>218</v>
      </c>
      <c r="E17" s="11" t="s">
        <v>229</v>
      </c>
      <c r="F17" t="s">
        <v>231</v>
      </c>
      <c r="G17" t="s">
        <v>11408</v>
      </c>
      <c r="H17" t="s">
        <v>11411</v>
      </c>
      <c r="I17" t="s">
        <v>14201</v>
      </c>
      <c r="J17" s="8">
        <v>4</v>
      </c>
      <c r="K17" s="9">
        <v>4</v>
      </c>
      <c r="L17" t="s">
        <v>26</v>
      </c>
      <c r="N17" t="s">
        <v>54</v>
      </c>
      <c r="O17" t="s">
        <v>112</v>
      </c>
      <c r="P17" t="s">
        <v>112</v>
      </c>
      <c r="T17" t="s">
        <v>17</v>
      </c>
      <c r="U17" t="s">
        <v>8</v>
      </c>
      <c r="V17" s="1" t="s">
        <v>18</v>
      </c>
      <c r="W17" t="s">
        <v>154</v>
      </c>
      <c r="X17" s="1" t="s">
        <v>154</v>
      </c>
      <c r="Y17" s="1"/>
      <c r="Z17" s="1" t="s">
        <v>20</v>
      </c>
      <c r="AA17" s="1" t="s">
        <v>136</v>
      </c>
      <c r="AB17" s="1" t="s">
        <v>159</v>
      </c>
      <c r="AC17" s="1" t="s">
        <v>137</v>
      </c>
      <c r="AD17" s="1" t="s">
        <v>317</v>
      </c>
      <c r="AE17" s="1" t="s">
        <v>160</v>
      </c>
      <c r="AF17" s="19"/>
      <c r="AG17" s="3" t="s">
        <v>14789</v>
      </c>
      <c r="AH17" s="19"/>
      <c r="AI17" s="5" t="s">
        <v>15553</v>
      </c>
      <c r="AJ17" t="s">
        <v>230</v>
      </c>
      <c r="AK17" t="s">
        <v>214</v>
      </c>
      <c r="AL17" t="s">
        <v>231</v>
      </c>
      <c r="AM17" t="s">
        <v>218</v>
      </c>
      <c r="AN17" t="s">
        <v>231</v>
      </c>
      <c r="AO17" t="s">
        <v>214</v>
      </c>
      <c r="AP17" t="s">
        <v>232</v>
      </c>
      <c r="AQ17" t="s">
        <v>214</v>
      </c>
      <c r="AR17" t="s">
        <v>232</v>
      </c>
      <c r="AS17" s="3" t="s">
        <v>14789</v>
      </c>
      <c r="AT17" t="s">
        <v>26</v>
      </c>
      <c r="AU17" t="s">
        <v>26</v>
      </c>
      <c r="AV17" t="s">
        <v>26</v>
      </c>
      <c r="AW17" t="s">
        <v>26</v>
      </c>
      <c r="AX17" t="s">
        <v>26</v>
      </c>
      <c r="AZ17" s="3" t="s">
        <v>14789</v>
      </c>
      <c r="BA17" s="9">
        <v>7</v>
      </c>
    </row>
    <row r="18" spans="1:53" x14ac:dyDescent="0.2">
      <c r="A18">
        <v>17</v>
      </c>
      <c r="B18" s="11" t="s">
        <v>234</v>
      </c>
      <c r="C18" s="3" t="s">
        <v>15604</v>
      </c>
      <c r="D18" t="s">
        <v>218</v>
      </c>
      <c r="E18" s="11" t="s">
        <v>233</v>
      </c>
      <c r="F18" t="s">
        <v>235</v>
      </c>
      <c r="G18" t="s">
        <v>11408</v>
      </c>
      <c r="H18" t="s">
        <v>11411</v>
      </c>
      <c r="I18" t="s">
        <v>14205</v>
      </c>
      <c r="J18" s="8">
        <v>4</v>
      </c>
      <c r="K18" s="9">
        <v>4</v>
      </c>
      <c r="L18" t="s">
        <v>26</v>
      </c>
      <c r="N18" t="s">
        <v>54</v>
      </c>
      <c r="O18" t="s">
        <v>112</v>
      </c>
      <c r="P18" t="s">
        <v>112</v>
      </c>
      <c r="T18" t="s">
        <v>17</v>
      </c>
      <c r="U18" t="s">
        <v>8</v>
      </c>
      <c r="V18" s="1" t="s">
        <v>18</v>
      </c>
      <c r="W18" t="s">
        <v>154</v>
      </c>
      <c r="X18" s="1" t="s">
        <v>154</v>
      </c>
      <c r="Y18" s="1"/>
      <c r="Z18" s="1" t="s">
        <v>20</v>
      </c>
      <c r="AA18" s="1" t="s">
        <v>14789</v>
      </c>
      <c r="AB18" s="1" t="s">
        <v>14789</v>
      </c>
      <c r="AC18" s="1" t="s">
        <v>14789</v>
      </c>
      <c r="AD18" s="1" t="s">
        <v>14789</v>
      </c>
      <c r="AE18" s="1" t="s">
        <v>14789</v>
      </c>
      <c r="AF18" s="19"/>
      <c r="AG18" s="3" t="s">
        <v>14789</v>
      </c>
      <c r="AH18" s="19"/>
      <c r="AI18" s="5" t="s">
        <v>15553</v>
      </c>
      <c r="AJ18" t="s">
        <v>234</v>
      </c>
      <c r="AK18" t="s">
        <v>214</v>
      </c>
      <c r="AL18" t="s">
        <v>235</v>
      </c>
      <c r="AM18" t="s">
        <v>218</v>
      </c>
      <c r="AN18" t="s">
        <v>235</v>
      </c>
      <c r="AO18" t="s">
        <v>214</v>
      </c>
      <c r="AP18" t="s">
        <v>236</v>
      </c>
      <c r="AQ18" t="s">
        <v>214</v>
      </c>
      <c r="AR18" t="s">
        <v>236</v>
      </c>
      <c r="AS18" s="3" t="s">
        <v>14789</v>
      </c>
      <c r="AT18" t="s">
        <v>26</v>
      </c>
      <c r="AU18" t="s">
        <v>26</v>
      </c>
      <c r="AV18" t="s">
        <v>26</v>
      </c>
      <c r="AW18" t="s">
        <v>26</v>
      </c>
      <c r="AX18" t="s">
        <v>26</v>
      </c>
      <c r="AZ18" s="3" t="s">
        <v>14789</v>
      </c>
      <c r="BA18" s="9">
        <v>7</v>
      </c>
    </row>
    <row r="19" spans="1:53" x14ac:dyDescent="0.2">
      <c r="A19">
        <v>18</v>
      </c>
      <c r="B19" s="11" t="s">
        <v>238</v>
      </c>
      <c r="C19" s="3" t="s">
        <v>15604</v>
      </c>
      <c r="D19" t="s">
        <v>218</v>
      </c>
      <c r="E19" s="11" t="s">
        <v>237</v>
      </c>
      <c r="F19" t="s">
        <v>239</v>
      </c>
      <c r="G19" t="s">
        <v>11408</v>
      </c>
      <c r="H19" t="s">
        <v>11411</v>
      </c>
      <c r="I19" t="s">
        <v>14206</v>
      </c>
      <c r="J19" s="8">
        <v>4</v>
      </c>
      <c r="K19" s="9">
        <v>4</v>
      </c>
      <c r="L19" t="s">
        <v>26</v>
      </c>
      <c r="N19" t="s">
        <v>54</v>
      </c>
      <c r="O19" t="s">
        <v>112</v>
      </c>
      <c r="P19" t="s">
        <v>112</v>
      </c>
      <c r="T19" t="s">
        <v>17</v>
      </c>
      <c r="U19" t="s">
        <v>8</v>
      </c>
      <c r="V19" s="1" t="s">
        <v>18</v>
      </c>
      <c r="W19" t="s">
        <v>154</v>
      </c>
      <c r="X19" s="1" t="s">
        <v>154</v>
      </c>
      <c r="Y19" s="1"/>
      <c r="Z19" s="1" t="s">
        <v>20</v>
      </c>
      <c r="AA19" s="1" t="s">
        <v>14789</v>
      </c>
      <c r="AB19" s="1" t="s">
        <v>14789</v>
      </c>
      <c r="AC19" s="1" t="s">
        <v>14789</v>
      </c>
      <c r="AD19" s="1" t="s">
        <v>14789</v>
      </c>
      <c r="AE19" s="1" t="s">
        <v>14789</v>
      </c>
      <c r="AF19" s="19"/>
      <c r="AG19" s="3" t="s">
        <v>14789</v>
      </c>
      <c r="AH19" s="19"/>
      <c r="AI19" s="5" t="s">
        <v>15553</v>
      </c>
      <c r="AJ19" t="s">
        <v>238</v>
      </c>
      <c r="AK19" t="s">
        <v>214</v>
      </c>
      <c r="AL19" t="s">
        <v>239</v>
      </c>
      <c r="AM19" t="s">
        <v>218</v>
      </c>
      <c r="AN19" t="s">
        <v>239</v>
      </c>
      <c r="AO19" t="s">
        <v>214</v>
      </c>
      <c r="AP19" t="s">
        <v>240</v>
      </c>
      <c r="AQ19" t="s">
        <v>214</v>
      </c>
      <c r="AR19" t="s">
        <v>240</v>
      </c>
      <c r="AS19" s="3" t="s">
        <v>14789</v>
      </c>
      <c r="AT19" t="s">
        <v>26</v>
      </c>
      <c r="AU19" t="s">
        <v>26</v>
      </c>
      <c r="AV19" t="s">
        <v>15</v>
      </c>
      <c r="AW19" t="s">
        <v>26</v>
      </c>
      <c r="AX19" t="s">
        <v>26</v>
      </c>
      <c r="AZ19" s="3" t="s">
        <v>14789</v>
      </c>
      <c r="BA19" s="9">
        <v>0</v>
      </c>
    </row>
    <row r="20" spans="1:53" ht="16" x14ac:dyDescent="0.2">
      <c r="A20">
        <v>20</v>
      </c>
      <c r="B20" s="14" t="s">
        <v>15676</v>
      </c>
      <c r="C20" s="3" t="s">
        <v>15604</v>
      </c>
      <c r="D20" s="15" t="s">
        <v>30</v>
      </c>
      <c r="E20" s="2" t="s">
        <v>15677</v>
      </c>
      <c r="F20" s="15" t="s">
        <v>11412</v>
      </c>
      <c r="G20" t="s">
        <v>11412</v>
      </c>
      <c r="J20" s="9"/>
      <c r="L20" t="s">
        <v>17260</v>
      </c>
      <c r="U20" t="s">
        <v>8</v>
      </c>
      <c r="V20" s="11" t="s">
        <v>18</v>
      </c>
      <c r="W20" t="s">
        <v>21</v>
      </c>
      <c r="X20" s="1" t="s">
        <v>29</v>
      </c>
      <c r="Y20" s="11"/>
      <c r="Z20" s="11"/>
      <c r="AA20" s="11"/>
      <c r="AB20" s="11"/>
      <c r="AC20" s="11"/>
      <c r="AD20" s="11"/>
      <c r="AE20" s="11"/>
      <c r="AF20" s="19"/>
      <c r="AG20" s="3" t="s">
        <v>14789</v>
      </c>
      <c r="AH20" s="19"/>
      <c r="AS20" s="3" t="s">
        <v>14789</v>
      </c>
      <c r="AZ20" s="3" t="s">
        <v>14789</v>
      </c>
    </row>
    <row r="21" spans="1:53" x14ac:dyDescent="0.2">
      <c r="A21">
        <v>19</v>
      </c>
      <c r="B21" s="11" t="s">
        <v>242</v>
      </c>
      <c r="C21" s="3" t="s">
        <v>15604</v>
      </c>
      <c r="D21" t="s">
        <v>30</v>
      </c>
      <c r="E21" s="11" t="s">
        <v>241</v>
      </c>
      <c r="F21" t="s">
        <v>243</v>
      </c>
      <c r="G21" t="s">
        <v>11412</v>
      </c>
      <c r="H21" t="s">
        <v>11413</v>
      </c>
      <c r="I21" t="s">
        <v>14201</v>
      </c>
      <c r="J21" s="8">
        <v>0</v>
      </c>
      <c r="K21" s="9">
        <v>0</v>
      </c>
      <c r="L21" t="s">
        <v>15</v>
      </c>
      <c r="U21" t="s">
        <v>8</v>
      </c>
      <c r="V21" s="1" t="s">
        <v>18</v>
      </c>
      <c r="W21" t="s">
        <v>21</v>
      </c>
      <c r="X21" s="1" t="s">
        <v>29</v>
      </c>
      <c r="Y21" s="1"/>
      <c r="Z21" s="1" t="s">
        <v>20</v>
      </c>
      <c r="AA21" s="1" t="s">
        <v>14789</v>
      </c>
      <c r="AB21" s="1" t="s">
        <v>14789</v>
      </c>
      <c r="AC21" s="1" t="s">
        <v>14789</v>
      </c>
      <c r="AD21" s="1" t="s">
        <v>14789</v>
      </c>
      <c r="AE21" s="1" t="s">
        <v>14789</v>
      </c>
      <c r="AF21" s="19"/>
      <c r="AG21" s="3" t="s">
        <v>14789</v>
      </c>
      <c r="AH21" s="19"/>
      <c r="AI21" s="5" t="s">
        <v>15553</v>
      </c>
      <c r="AJ21" t="s">
        <v>242</v>
      </c>
      <c r="AK21" t="s">
        <v>30</v>
      </c>
      <c r="AL21" t="s">
        <v>243</v>
      </c>
      <c r="AM21" t="s">
        <v>30</v>
      </c>
      <c r="AN21" t="s">
        <v>243</v>
      </c>
      <c r="AS21" s="3" t="s">
        <v>14789</v>
      </c>
      <c r="AT21" t="s">
        <v>15561</v>
      </c>
      <c r="AU21" t="s">
        <v>15561</v>
      </c>
      <c r="AW21" t="s">
        <v>15561</v>
      </c>
      <c r="AX21" t="s">
        <v>16</v>
      </c>
      <c r="AZ21" s="3" t="s">
        <v>14789</v>
      </c>
      <c r="BA21" s="9">
        <v>0</v>
      </c>
    </row>
    <row r="22" spans="1:53" x14ac:dyDescent="0.2">
      <c r="A22">
        <v>21</v>
      </c>
      <c r="B22" s="11" t="s">
        <v>245</v>
      </c>
      <c r="C22" s="3" t="s">
        <v>15604</v>
      </c>
      <c r="D22" t="s">
        <v>30</v>
      </c>
      <c r="E22" s="11" t="s">
        <v>244</v>
      </c>
      <c r="F22" t="s">
        <v>246</v>
      </c>
      <c r="G22" t="s">
        <v>11412</v>
      </c>
      <c r="H22" t="s">
        <v>11414</v>
      </c>
      <c r="I22" t="s">
        <v>14201</v>
      </c>
      <c r="J22" s="8">
        <v>4</v>
      </c>
      <c r="K22" s="9">
        <v>4</v>
      </c>
      <c r="L22" t="s">
        <v>26</v>
      </c>
      <c r="N22" t="s">
        <v>113</v>
      </c>
      <c r="O22" t="s">
        <v>113</v>
      </c>
      <c r="P22" t="s">
        <v>113</v>
      </c>
      <c r="T22" t="s">
        <v>17</v>
      </c>
      <c r="U22" t="s">
        <v>8</v>
      </c>
      <c r="V22" s="1" t="s">
        <v>18</v>
      </c>
      <c r="W22" t="s">
        <v>21</v>
      </c>
      <c r="X22" s="1" t="s">
        <v>29</v>
      </c>
      <c r="Y22" s="1"/>
      <c r="Z22" s="1" t="s">
        <v>20</v>
      </c>
      <c r="AA22" s="1" t="s">
        <v>248</v>
      </c>
      <c r="AB22" s="1" t="s">
        <v>227</v>
      </c>
      <c r="AC22" s="1" t="s">
        <v>184</v>
      </c>
      <c r="AD22" s="1" t="s">
        <v>96</v>
      </c>
      <c r="AE22" s="1" t="s">
        <v>292</v>
      </c>
      <c r="AF22" s="19"/>
      <c r="AG22" s="3" t="s">
        <v>14789</v>
      </c>
      <c r="AH22" s="19"/>
      <c r="AI22" s="5" t="s">
        <v>15553</v>
      </c>
      <c r="AJ22" t="s">
        <v>245</v>
      </c>
      <c r="AK22" t="s">
        <v>30</v>
      </c>
      <c r="AL22" t="s">
        <v>246</v>
      </c>
      <c r="AM22" t="s">
        <v>30</v>
      </c>
      <c r="AN22" t="s">
        <v>246</v>
      </c>
      <c r="AO22" t="s">
        <v>30</v>
      </c>
      <c r="AP22" t="s">
        <v>247</v>
      </c>
      <c r="AQ22" t="s">
        <v>30</v>
      </c>
      <c r="AR22" t="s">
        <v>246</v>
      </c>
      <c r="AS22" s="3" t="s">
        <v>14789</v>
      </c>
      <c r="AT22" t="s">
        <v>522</v>
      </c>
      <c r="AU22" t="s">
        <v>26</v>
      </c>
      <c r="AV22" t="s">
        <v>26</v>
      </c>
      <c r="AW22" t="s">
        <v>26</v>
      </c>
      <c r="AX22" t="s">
        <v>26</v>
      </c>
      <c r="AZ22" s="3" t="s">
        <v>14789</v>
      </c>
      <c r="BA22" s="9">
        <v>4</v>
      </c>
    </row>
    <row r="23" spans="1:53" x14ac:dyDescent="0.2">
      <c r="A23">
        <v>22</v>
      </c>
      <c r="B23" s="11" t="s">
        <v>250</v>
      </c>
      <c r="C23" s="3" t="s">
        <v>15604</v>
      </c>
      <c r="D23" t="s">
        <v>30</v>
      </c>
      <c r="E23" s="11" t="s">
        <v>249</v>
      </c>
      <c r="F23" t="s">
        <v>251</v>
      </c>
      <c r="G23" t="s">
        <v>11412</v>
      </c>
      <c r="H23" t="s">
        <v>11415</v>
      </c>
      <c r="I23" t="s">
        <v>14201</v>
      </c>
      <c r="J23" s="8">
        <v>0</v>
      </c>
      <c r="K23" s="9">
        <v>0</v>
      </c>
      <c r="L23" t="s">
        <v>15</v>
      </c>
      <c r="N23" t="s">
        <v>113</v>
      </c>
      <c r="O23" t="s">
        <v>113</v>
      </c>
      <c r="P23" t="s">
        <v>113</v>
      </c>
      <c r="U23" t="s">
        <v>8</v>
      </c>
      <c r="V23" s="1" t="s">
        <v>18</v>
      </c>
      <c r="W23" t="s">
        <v>21</v>
      </c>
      <c r="X23" s="1" t="s">
        <v>29</v>
      </c>
      <c r="Y23" s="1"/>
      <c r="Z23" s="1" t="s">
        <v>20</v>
      </c>
      <c r="AA23" s="1" t="s">
        <v>14789</v>
      </c>
      <c r="AB23" s="1" t="s">
        <v>14789</v>
      </c>
      <c r="AC23" s="1" t="s">
        <v>14789</v>
      </c>
      <c r="AD23" s="1" t="s">
        <v>14789</v>
      </c>
      <c r="AE23" s="1" t="s">
        <v>14789</v>
      </c>
      <c r="AF23" s="19"/>
      <c r="AG23" s="3" t="s">
        <v>14789</v>
      </c>
      <c r="AH23" s="19"/>
      <c r="AI23" s="5" t="s">
        <v>15553</v>
      </c>
      <c r="AJ23" t="s">
        <v>250</v>
      </c>
      <c r="AK23" t="s">
        <v>30</v>
      </c>
      <c r="AL23" t="s">
        <v>251</v>
      </c>
      <c r="AM23" t="s">
        <v>30</v>
      </c>
      <c r="AN23" t="s">
        <v>251</v>
      </c>
      <c r="AS23" s="3" t="s">
        <v>14789</v>
      </c>
      <c r="AT23" t="s">
        <v>15561</v>
      </c>
      <c r="AU23" t="s">
        <v>15561</v>
      </c>
      <c r="AW23" t="s">
        <v>15561</v>
      </c>
      <c r="AX23" t="s">
        <v>16</v>
      </c>
      <c r="AZ23" s="3" t="s">
        <v>14789</v>
      </c>
      <c r="BA23" s="9">
        <v>0</v>
      </c>
    </row>
    <row r="24" spans="1:53" ht="16" x14ac:dyDescent="0.2">
      <c r="A24">
        <v>28</v>
      </c>
      <c r="B24" s="14" t="s">
        <v>15678</v>
      </c>
      <c r="C24" s="3" t="s">
        <v>15604</v>
      </c>
      <c r="D24" s="15" t="s">
        <v>89</v>
      </c>
      <c r="E24" s="2" t="s">
        <v>15679</v>
      </c>
      <c r="F24" s="15" t="s">
        <v>11416</v>
      </c>
      <c r="G24" t="s">
        <v>11416</v>
      </c>
      <c r="J24" s="9"/>
      <c r="L24" t="s">
        <v>26</v>
      </c>
      <c r="U24" t="s">
        <v>8</v>
      </c>
      <c r="V24" s="11" t="s">
        <v>56</v>
      </c>
      <c r="W24" t="s">
        <v>57</v>
      </c>
      <c r="X24" s="1" t="s">
        <v>57</v>
      </c>
      <c r="Y24" s="11"/>
      <c r="Z24" s="11"/>
      <c r="AA24" s="11"/>
      <c r="AB24" s="11"/>
      <c r="AC24" s="11"/>
      <c r="AD24" s="11"/>
      <c r="AE24" s="11"/>
      <c r="AF24" s="19"/>
      <c r="AG24" s="3" t="s">
        <v>14789</v>
      </c>
      <c r="AH24" s="19"/>
      <c r="AS24" s="3" t="s">
        <v>14789</v>
      </c>
      <c r="AZ24" s="3" t="s">
        <v>14789</v>
      </c>
    </row>
    <row r="25" spans="1:53" x14ac:dyDescent="0.2">
      <c r="A25">
        <v>23</v>
      </c>
      <c r="B25" s="11" t="s">
        <v>253</v>
      </c>
      <c r="C25" s="3" t="s">
        <v>15604</v>
      </c>
      <c r="D25" t="s">
        <v>89</v>
      </c>
      <c r="E25" s="11" t="s">
        <v>252</v>
      </c>
      <c r="F25" t="s">
        <v>254</v>
      </c>
      <c r="G25" t="s">
        <v>11416</v>
      </c>
      <c r="H25" t="s">
        <v>11417</v>
      </c>
      <c r="I25" t="s">
        <v>14201</v>
      </c>
      <c r="J25" s="8">
        <v>10</v>
      </c>
      <c r="K25" s="9">
        <v>10</v>
      </c>
      <c r="L25" t="s">
        <v>26</v>
      </c>
      <c r="T25" t="s">
        <v>17</v>
      </c>
      <c r="U25" t="s">
        <v>8</v>
      </c>
      <c r="V25" s="1" t="s">
        <v>56</v>
      </c>
      <c r="W25" t="s">
        <v>57</v>
      </c>
      <c r="X25" s="1" t="s">
        <v>57</v>
      </c>
      <c r="Y25" s="1"/>
      <c r="Z25" s="1" t="s">
        <v>20</v>
      </c>
      <c r="AA25" s="1" t="s">
        <v>14789</v>
      </c>
      <c r="AB25" s="1" t="s">
        <v>14789</v>
      </c>
      <c r="AC25" s="1" t="s">
        <v>14789</v>
      </c>
      <c r="AD25" s="1" t="s">
        <v>14789</v>
      </c>
      <c r="AE25" s="1" t="s">
        <v>14789</v>
      </c>
      <c r="AF25" s="19"/>
      <c r="AG25" s="3" t="s">
        <v>14789</v>
      </c>
      <c r="AH25" s="19"/>
      <c r="AI25" s="5" t="s">
        <v>15553</v>
      </c>
      <c r="AJ25" t="s">
        <v>253</v>
      </c>
      <c r="AK25" t="s">
        <v>89</v>
      </c>
      <c r="AL25" t="s">
        <v>254</v>
      </c>
      <c r="AM25" t="s">
        <v>89</v>
      </c>
      <c r="AN25" t="s">
        <v>254</v>
      </c>
      <c r="AO25" t="s">
        <v>89</v>
      </c>
      <c r="AP25" t="s">
        <v>255</v>
      </c>
      <c r="AQ25" t="s">
        <v>89</v>
      </c>
      <c r="AR25" t="s">
        <v>255</v>
      </c>
      <c r="AS25" s="3" t="s">
        <v>14789</v>
      </c>
      <c r="AT25" t="s">
        <v>26</v>
      </c>
      <c r="AU25" t="s">
        <v>26</v>
      </c>
      <c r="AV25" t="s">
        <v>26</v>
      </c>
      <c r="AW25" t="s">
        <v>26</v>
      </c>
      <c r="AX25" t="s">
        <v>26</v>
      </c>
      <c r="AZ25" s="3" t="s">
        <v>14789</v>
      </c>
      <c r="BA25" s="9">
        <v>10</v>
      </c>
    </row>
    <row r="26" spans="1:53" x14ac:dyDescent="0.2">
      <c r="A26">
        <v>24</v>
      </c>
      <c r="B26" s="11" t="s">
        <v>257</v>
      </c>
      <c r="C26" s="3" t="s">
        <v>15604</v>
      </c>
      <c r="D26" t="s">
        <v>89</v>
      </c>
      <c r="E26" s="11" t="s">
        <v>256</v>
      </c>
      <c r="F26" t="s">
        <v>258</v>
      </c>
      <c r="G26" t="s">
        <v>11416</v>
      </c>
      <c r="H26" t="s">
        <v>11418</v>
      </c>
      <c r="I26" t="s">
        <v>14201</v>
      </c>
      <c r="J26" s="8">
        <v>7</v>
      </c>
      <c r="K26" s="9">
        <v>7</v>
      </c>
      <c r="L26" t="s">
        <v>26</v>
      </c>
      <c r="T26" t="s">
        <v>17</v>
      </c>
      <c r="U26" t="s">
        <v>8</v>
      </c>
      <c r="V26" s="1" t="s">
        <v>56</v>
      </c>
      <c r="W26" t="s">
        <v>57</v>
      </c>
      <c r="X26" s="1" t="s">
        <v>57</v>
      </c>
      <c r="Y26" s="1"/>
      <c r="Z26" s="1" t="s">
        <v>20</v>
      </c>
      <c r="AA26" s="1" t="s">
        <v>14789</v>
      </c>
      <c r="AB26" s="1" t="s">
        <v>14789</v>
      </c>
      <c r="AC26" s="1" t="s">
        <v>14789</v>
      </c>
      <c r="AD26" s="1" t="s">
        <v>14789</v>
      </c>
      <c r="AE26" s="1" t="s">
        <v>14789</v>
      </c>
      <c r="AF26" s="19"/>
      <c r="AG26" s="3" t="s">
        <v>14789</v>
      </c>
      <c r="AH26" s="19"/>
      <c r="AI26" s="5" t="s">
        <v>15553</v>
      </c>
      <c r="AJ26" t="s">
        <v>257</v>
      </c>
      <c r="AK26" t="s">
        <v>89</v>
      </c>
      <c r="AL26" t="s">
        <v>258</v>
      </c>
      <c r="AM26" t="s">
        <v>89</v>
      </c>
      <c r="AN26" t="s">
        <v>258</v>
      </c>
      <c r="AO26" t="s">
        <v>89</v>
      </c>
      <c r="AP26" t="s">
        <v>258</v>
      </c>
      <c r="AQ26" t="s">
        <v>89</v>
      </c>
      <c r="AR26" t="s">
        <v>258</v>
      </c>
      <c r="AS26" s="3" t="s">
        <v>14789</v>
      </c>
      <c r="AT26" t="s">
        <v>26</v>
      </c>
      <c r="AU26" t="s">
        <v>26</v>
      </c>
      <c r="AV26" t="s">
        <v>26</v>
      </c>
      <c r="AW26" t="s">
        <v>26</v>
      </c>
      <c r="AX26" t="s">
        <v>26</v>
      </c>
      <c r="AZ26" s="3" t="s">
        <v>14789</v>
      </c>
      <c r="BA26" s="9">
        <v>7</v>
      </c>
    </row>
    <row r="27" spans="1:53" x14ac:dyDescent="0.2">
      <c r="A27">
        <v>25</v>
      </c>
      <c r="B27" s="11" t="s">
        <v>260</v>
      </c>
      <c r="C27" s="3" t="s">
        <v>15604</v>
      </c>
      <c r="D27" t="s">
        <v>89</v>
      </c>
      <c r="E27" s="11" t="s">
        <v>259</v>
      </c>
      <c r="F27" t="s">
        <v>261</v>
      </c>
      <c r="G27" t="s">
        <v>11416</v>
      </c>
      <c r="H27" t="s">
        <v>11419</v>
      </c>
      <c r="I27" t="s">
        <v>14201</v>
      </c>
      <c r="J27" s="8">
        <v>5</v>
      </c>
      <c r="K27" s="9">
        <v>5</v>
      </c>
      <c r="L27" t="s">
        <v>26</v>
      </c>
      <c r="N27" t="s">
        <v>152</v>
      </c>
      <c r="O27" t="s">
        <v>113</v>
      </c>
      <c r="P27" t="s">
        <v>152</v>
      </c>
      <c r="T27" t="s">
        <v>17</v>
      </c>
      <c r="U27" t="s">
        <v>8</v>
      </c>
      <c r="V27" s="1" t="s">
        <v>56</v>
      </c>
      <c r="W27" t="s">
        <v>57</v>
      </c>
      <c r="X27" s="1" t="s">
        <v>57</v>
      </c>
      <c r="Y27" s="1"/>
      <c r="Z27" s="1" t="s">
        <v>20</v>
      </c>
      <c r="AA27" s="1" t="s">
        <v>93</v>
      </c>
      <c r="AB27" s="1" t="s">
        <v>227</v>
      </c>
      <c r="AC27" s="1" t="s">
        <v>137</v>
      </c>
      <c r="AD27" s="1" t="s">
        <v>138</v>
      </c>
      <c r="AE27" s="1" t="s">
        <v>139</v>
      </c>
      <c r="AF27" s="19"/>
      <c r="AG27" s="3" t="s">
        <v>14789</v>
      </c>
      <c r="AH27" s="19"/>
      <c r="AI27" s="5" t="s">
        <v>15553</v>
      </c>
      <c r="AJ27" t="s">
        <v>260</v>
      </c>
      <c r="AK27" t="s">
        <v>89</v>
      </c>
      <c r="AL27" t="s">
        <v>261</v>
      </c>
      <c r="AM27" t="s">
        <v>89</v>
      </c>
      <c r="AN27" t="s">
        <v>261</v>
      </c>
      <c r="AO27" t="s">
        <v>89</v>
      </c>
      <c r="AP27" t="s">
        <v>261</v>
      </c>
      <c r="AQ27" t="s">
        <v>89</v>
      </c>
      <c r="AR27" t="s">
        <v>261</v>
      </c>
      <c r="AS27" s="3" t="s">
        <v>14789</v>
      </c>
      <c r="AT27" t="s">
        <v>26</v>
      </c>
      <c r="AU27" t="s">
        <v>26</v>
      </c>
      <c r="AV27" t="s">
        <v>26</v>
      </c>
      <c r="AW27" t="s">
        <v>26</v>
      </c>
      <c r="AX27" t="s">
        <v>26</v>
      </c>
      <c r="AZ27" s="3" t="s">
        <v>14789</v>
      </c>
      <c r="BA27" s="9">
        <v>5</v>
      </c>
    </row>
    <row r="28" spans="1:53" x14ac:dyDescent="0.2">
      <c r="A28">
        <v>26</v>
      </c>
      <c r="B28" s="11" t="s">
        <v>263</v>
      </c>
      <c r="C28" s="3" t="s">
        <v>15604</v>
      </c>
      <c r="D28" t="s">
        <v>89</v>
      </c>
      <c r="E28" s="11" t="s">
        <v>262</v>
      </c>
      <c r="F28" t="s">
        <v>264</v>
      </c>
      <c r="G28" t="s">
        <v>11416</v>
      </c>
      <c r="H28" t="s">
        <v>11420</v>
      </c>
      <c r="I28" t="s">
        <v>14201</v>
      </c>
      <c r="J28" s="8">
        <v>6</v>
      </c>
      <c r="K28" s="9">
        <v>6</v>
      </c>
      <c r="L28" t="s">
        <v>26</v>
      </c>
      <c r="T28" t="s">
        <v>17</v>
      </c>
      <c r="U28" t="s">
        <v>8</v>
      </c>
      <c r="V28" s="1" t="s">
        <v>56</v>
      </c>
      <c r="W28" t="s">
        <v>57</v>
      </c>
      <c r="X28" s="1" t="s">
        <v>57</v>
      </c>
      <c r="Y28" s="1"/>
      <c r="Z28" s="1" t="s">
        <v>20</v>
      </c>
      <c r="AA28" s="1" t="s">
        <v>93</v>
      </c>
      <c r="AB28" s="1" t="s">
        <v>94</v>
      </c>
      <c r="AC28" s="1" t="s">
        <v>137</v>
      </c>
      <c r="AD28" s="1" t="s">
        <v>138</v>
      </c>
      <c r="AE28" s="1" t="s">
        <v>265</v>
      </c>
      <c r="AF28" s="19"/>
      <c r="AG28" s="3" t="s">
        <v>14789</v>
      </c>
      <c r="AH28" s="19"/>
      <c r="AI28" s="5" t="s">
        <v>15553</v>
      </c>
      <c r="AJ28" t="s">
        <v>263</v>
      </c>
      <c r="AK28" t="s">
        <v>89</v>
      </c>
      <c r="AL28" t="s">
        <v>264</v>
      </c>
      <c r="AM28" t="s">
        <v>89</v>
      </c>
      <c r="AN28" t="s">
        <v>264</v>
      </c>
      <c r="AO28" t="s">
        <v>89</v>
      </c>
      <c r="AP28" t="s">
        <v>264</v>
      </c>
      <c r="AQ28" t="s">
        <v>89</v>
      </c>
      <c r="AR28" t="s">
        <v>264</v>
      </c>
      <c r="AS28" s="3" t="s">
        <v>14789</v>
      </c>
      <c r="AT28" t="s">
        <v>26</v>
      </c>
      <c r="AU28" t="s">
        <v>26</v>
      </c>
      <c r="AV28" t="s">
        <v>26</v>
      </c>
      <c r="AW28" t="s">
        <v>26</v>
      </c>
      <c r="AX28" t="s">
        <v>26</v>
      </c>
      <c r="AZ28" s="3" t="s">
        <v>14789</v>
      </c>
      <c r="BA28" s="9">
        <v>6</v>
      </c>
    </row>
    <row r="29" spans="1:53" x14ac:dyDescent="0.2">
      <c r="A29">
        <v>27</v>
      </c>
      <c r="B29" s="11" t="s">
        <v>267</v>
      </c>
      <c r="C29" s="3" t="s">
        <v>15604</v>
      </c>
      <c r="D29" t="s">
        <v>89</v>
      </c>
      <c r="E29" s="11" t="s">
        <v>266</v>
      </c>
      <c r="F29" t="s">
        <v>268</v>
      </c>
      <c r="G29" t="s">
        <v>11416</v>
      </c>
      <c r="H29" t="s">
        <v>11421</v>
      </c>
      <c r="I29" t="s">
        <v>14201</v>
      </c>
      <c r="J29" s="8">
        <v>6</v>
      </c>
      <c r="K29" s="9">
        <v>6</v>
      </c>
      <c r="L29" t="s">
        <v>26</v>
      </c>
      <c r="N29" t="s">
        <v>113</v>
      </c>
      <c r="O29" t="s">
        <v>152</v>
      </c>
      <c r="P29" t="s">
        <v>152</v>
      </c>
      <c r="T29" t="s">
        <v>17</v>
      </c>
      <c r="U29" t="s">
        <v>8</v>
      </c>
      <c r="V29" s="1" t="s">
        <v>56</v>
      </c>
      <c r="W29" t="s">
        <v>57</v>
      </c>
      <c r="X29" s="1" t="s">
        <v>57</v>
      </c>
      <c r="Y29" s="1"/>
      <c r="Z29" s="1" t="s">
        <v>20</v>
      </c>
      <c r="AA29" s="1" t="s">
        <v>14789</v>
      </c>
      <c r="AB29" s="1" t="s">
        <v>14789</v>
      </c>
      <c r="AC29" s="1" t="s">
        <v>14789</v>
      </c>
      <c r="AD29" s="1" t="s">
        <v>14789</v>
      </c>
      <c r="AE29" s="1" t="s">
        <v>14789</v>
      </c>
      <c r="AF29" s="19"/>
      <c r="AG29" s="3" t="s">
        <v>14789</v>
      </c>
      <c r="AH29" s="19"/>
      <c r="AI29" s="5" t="s">
        <v>15553</v>
      </c>
      <c r="AJ29" t="s">
        <v>267</v>
      </c>
      <c r="AK29" t="s">
        <v>89</v>
      </c>
      <c r="AL29" t="s">
        <v>268</v>
      </c>
      <c r="AM29" t="s">
        <v>89</v>
      </c>
      <c r="AN29" t="s">
        <v>268</v>
      </c>
      <c r="AO29" t="s">
        <v>89</v>
      </c>
      <c r="AP29" t="s">
        <v>268</v>
      </c>
      <c r="AQ29" t="s">
        <v>89</v>
      </c>
      <c r="AR29" t="s">
        <v>268</v>
      </c>
      <c r="AS29" s="3" t="s">
        <v>14789</v>
      </c>
      <c r="AT29" t="s">
        <v>26</v>
      </c>
      <c r="AU29" t="s">
        <v>26</v>
      </c>
      <c r="AV29" t="s">
        <v>26</v>
      </c>
      <c r="AW29" t="s">
        <v>26</v>
      </c>
      <c r="AX29" t="s">
        <v>26</v>
      </c>
      <c r="AZ29" s="3" t="s">
        <v>14789</v>
      </c>
      <c r="BA29" s="9">
        <v>6</v>
      </c>
    </row>
    <row r="30" spans="1:53" x14ac:dyDescent="0.2">
      <c r="A30">
        <v>29</v>
      </c>
      <c r="B30" s="11" t="s">
        <v>270</v>
      </c>
      <c r="C30" s="3" t="s">
        <v>15604</v>
      </c>
      <c r="D30" t="s">
        <v>89</v>
      </c>
      <c r="E30" s="11" t="s">
        <v>269</v>
      </c>
      <c r="F30" t="s">
        <v>271</v>
      </c>
      <c r="G30" t="s">
        <v>11416</v>
      </c>
      <c r="H30" t="s">
        <v>11422</v>
      </c>
      <c r="I30" t="s">
        <v>14201</v>
      </c>
      <c r="J30" s="8" t="s">
        <v>82</v>
      </c>
      <c r="L30" t="s">
        <v>26</v>
      </c>
      <c r="U30" t="s">
        <v>8</v>
      </c>
      <c r="V30" s="1" t="s">
        <v>56</v>
      </c>
      <c r="W30" t="s">
        <v>57</v>
      </c>
      <c r="X30" s="1" t="s">
        <v>57</v>
      </c>
      <c r="Y30" s="1"/>
      <c r="Z30" s="1" t="s">
        <v>20</v>
      </c>
      <c r="AA30" s="1" t="s">
        <v>14789</v>
      </c>
      <c r="AB30" s="1" t="s">
        <v>14789</v>
      </c>
      <c r="AC30" s="1" t="s">
        <v>14789</v>
      </c>
      <c r="AD30" s="1" t="s">
        <v>14789</v>
      </c>
      <c r="AE30" s="1" t="s">
        <v>14789</v>
      </c>
      <c r="AF30" s="19"/>
      <c r="AG30" s="3" t="s">
        <v>14789</v>
      </c>
      <c r="AH30" s="19"/>
      <c r="AI30" s="5" t="s">
        <v>15553</v>
      </c>
      <c r="AJ30" t="s">
        <v>270</v>
      </c>
      <c r="AK30" t="s">
        <v>89</v>
      </c>
      <c r="AL30" t="s">
        <v>271</v>
      </c>
      <c r="AM30" t="s">
        <v>89</v>
      </c>
      <c r="AN30" t="s">
        <v>271</v>
      </c>
      <c r="AQ30" t="s">
        <v>89</v>
      </c>
      <c r="AR30" t="s">
        <v>271</v>
      </c>
      <c r="AS30" s="3" t="s">
        <v>14789</v>
      </c>
      <c r="AT30" t="s">
        <v>26</v>
      </c>
      <c r="AU30" t="s">
        <v>26</v>
      </c>
      <c r="AW30" t="s">
        <v>26</v>
      </c>
      <c r="AX30" t="s">
        <v>26</v>
      </c>
      <c r="AZ30" s="3" t="s">
        <v>14789</v>
      </c>
      <c r="BA30" s="9" t="s">
        <v>82</v>
      </c>
    </row>
    <row r="31" spans="1:53" x14ac:dyDescent="0.2">
      <c r="A31">
        <v>30</v>
      </c>
      <c r="B31" s="11" t="s">
        <v>273</v>
      </c>
      <c r="C31" s="3" t="s">
        <v>15604</v>
      </c>
      <c r="D31" t="s">
        <v>89</v>
      </c>
      <c r="E31" s="11" t="s">
        <v>272</v>
      </c>
      <c r="F31" t="s">
        <v>274</v>
      </c>
      <c r="G31" t="s">
        <v>11416</v>
      </c>
      <c r="H31" t="s">
        <v>11423</v>
      </c>
      <c r="I31" t="s">
        <v>14201</v>
      </c>
      <c r="J31" s="8">
        <v>6</v>
      </c>
      <c r="K31" s="9">
        <v>6</v>
      </c>
      <c r="L31" t="s">
        <v>26</v>
      </c>
      <c r="T31" t="s">
        <v>17</v>
      </c>
      <c r="U31" t="s">
        <v>8</v>
      </c>
      <c r="V31" s="1" t="s">
        <v>56</v>
      </c>
      <c r="W31" t="s">
        <v>57</v>
      </c>
      <c r="X31" s="1" t="s">
        <v>57</v>
      </c>
      <c r="Y31" s="1"/>
      <c r="Z31" s="1" t="s">
        <v>20</v>
      </c>
      <c r="AA31" s="1" t="s">
        <v>14789</v>
      </c>
      <c r="AB31" s="1" t="s">
        <v>14789</v>
      </c>
      <c r="AC31" s="1" t="s">
        <v>14789</v>
      </c>
      <c r="AD31" s="1" t="s">
        <v>14789</v>
      </c>
      <c r="AE31" s="1" t="s">
        <v>14789</v>
      </c>
      <c r="AF31" s="19"/>
      <c r="AG31" s="3" t="s">
        <v>14789</v>
      </c>
      <c r="AH31" s="19"/>
      <c r="AI31" s="5" t="s">
        <v>15553</v>
      </c>
      <c r="AJ31" t="s">
        <v>273</v>
      </c>
      <c r="AK31" t="s">
        <v>89</v>
      </c>
      <c r="AL31" t="s">
        <v>274</v>
      </c>
      <c r="AM31" t="s">
        <v>89</v>
      </c>
      <c r="AN31" t="s">
        <v>274</v>
      </c>
      <c r="AO31" t="s">
        <v>89</v>
      </c>
      <c r="AP31" t="s">
        <v>274</v>
      </c>
      <c r="AQ31" t="s">
        <v>89</v>
      </c>
      <c r="AR31" t="s">
        <v>274</v>
      </c>
      <c r="AS31" s="3" t="s">
        <v>14789</v>
      </c>
      <c r="AT31" t="s">
        <v>26</v>
      </c>
      <c r="AU31" t="s">
        <v>26</v>
      </c>
      <c r="AV31" t="s">
        <v>26</v>
      </c>
      <c r="AW31" t="s">
        <v>26</v>
      </c>
      <c r="AX31" t="s">
        <v>26</v>
      </c>
      <c r="AZ31" s="3" t="s">
        <v>14789</v>
      </c>
      <c r="BA31" s="9">
        <v>6</v>
      </c>
    </row>
    <row r="32" spans="1:53" x14ac:dyDescent="0.2">
      <c r="A32">
        <v>31</v>
      </c>
      <c r="B32" s="11" t="s">
        <v>276</v>
      </c>
      <c r="C32" s="3" t="s">
        <v>15604</v>
      </c>
      <c r="D32" t="s">
        <v>89</v>
      </c>
      <c r="E32" s="11" t="s">
        <v>275</v>
      </c>
      <c r="F32" t="s">
        <v>277</v>
      </c>
      <c r="G32" t="s">
        <v>11416</v>
      </c>
      <c r="H32" t="s">
        <v>11424</v>
      </c>
      <c r="I32" t="s">
        <v>14201</v>
      </c>
      <c r="J32" s="8">
        <v>6</v>
      </c>
      <c r="K32" s="9">
        <v>6</v>
      </c>
      <c r="L32" t="s">
        <v>26</v>
      </c>
      <c r="N32" t="s">
        <v>152</v>
      </c>
      <c r="O32" t="s">
        <v>113</v>
      </c>
      <c r="P32" t="s">
        <v>152</v>
      </c>
      <c r="Q32" t="s">
        <v>15351</v>
      </c>
      <c r="R32" t="s">
        <v>61</v>
      </c>
      <c r="S32" t="s">
        <v>28</v>
      </c>
      <c r="T32" t="s">
        <v>17</v>
      </c>
      <c r="U32" t="s">
        <v>8</v>
      </c>
      <c r="V32" s="1" t="s">
        <v>56</v>
      </c>
      <c r="W32" t="s">
        <v>57</v>
      </c>
      <c r="X32" s="1" t="s">
        <v>57</v>
      </c>
      <c r="Y32" s="1"/>
      <c r="Z32" s="1" t="s">
        <v>20</v>
      </c>
      <c r="AA32" s="1" t="s">
        <v>14789</v>
      </c>
      <c r="AB32" s="1" t="s">
        <v>14789</v>
      </c>
      <c r="AC32" s="1" t="s">
        <v>14789</v>
      </c>
      <c r="AD32" s="1" t="s">
        <v>14789</v>
      </c>
      <c r="AE32" s="1" t="s">
        <v>14789</v>
      </c>
      <c r="AF32" s="19"/>
      <c r="AG32" s="3" t="s">
        <v>14789</v>
      </c>
      <c r="AH32" s="19"/>
      <c r="AI32" s="5" t="s">
        <v>15553</v>
      </c>
      <c r="AJ32" t="s">
        <v>276</v>
      </c>
      <c r="AK32" t="s">
        <v>89</v>
      </c>
      <c r="AL32" t="s">
        <v>277</v>
      </c>
      <c r="AM32" t="s">
        <v>89</v>
      </c>
      <c r="AN32" t="s">
        <v>277</v>
      </c>
      <c r="AO32" t="s">
        <v>89</v>
      </c>
      <c r="AP32" t="s">
        <v>277</v>
      </c>
      <c r="AQ32" t="s">
        <v>89</v>
      </c>
      <c r="AR32" t="s">
        <v>277</v>
      </c>
      <c r="AS32" s="3" t="s">
        <v>14789</v>
      </c>
      <c r="AT32" t="s">
        <v>26</v>
      </c>
      <c r="AU32" t="s">
        <v>26</v>
      </c>
      <c r="AV32" t="s">
        <v>26</v>
      </c>
      <c r="AW32" t="s">
        <v>26</v>
      </c>
      <c r="AX32" t="s">
        <v>26</v>
      </c>
      <c r="AZ32" s="3" t="s">
        <v>14789</v>
      </c>
      <c r="BA32" s="9">
        <v>6</v>
      </c>
    </row>
    <row r="33" spans="1:53" x14ac:dyDescent="0.2">
      <c r="A33">
        <v>32</v>
      </c>
      <c r="B33" s="11" t="s">
        <v>279</v>
      </c>
      <c r="C33" s="3" t="s">
        <v>15604</v>
      </c>
      <c r="D33" t="s">
        <v>89</v>
      </c>
      <c r="E33" s="11" t="s">
        <v>278</v>
      </c>
      <c r="F33" t="s">
        <v>280</v>
      </c>
      <c r="G33" t="s">
        <v>11416</v>
      </c>
      <c r="H33" t="s">
        <v>11425</v>
      </c>
      <c r="I33" t="s">
        <v>14201</v>
      </c>
      <c r="J33" s="8">
        <v>3</v>
      </c>
      <c r="K33" s="9">
        <v>3</v>
      </c>
      <c r="L33" t="s">
        <v>26</v>
      </c>
      <c r="T33" t="s">
        <v>17</v>
      </c>
      <c r="U33" t="s">
        <v>8</v>
      </c>
      <c r="V33" s="1" t="s">
        <v>56</v>
      </c>
      <c r="W33" t="s">
        <v>57</v>
      </c>
      <c r="X33" s="1" t="s">
        <v>57</v>
      </c>
      <c r="Y33" s="1"/>
      <c r="Z33" s="1" t="s">
        <v>20</v>
      </c>
      <c r="AA33" s="1" t="s">
        <v>14789</v>
      </c>
      <c r="AB33" s="1" t="s">
        <v>14789</v>
      </c>
      <c r="AC33" s="1" t="s">
        <v>14789</v>
      </c>
      <c r="AD33" s="1" t="s">
        <v>14789</v>
      </c>
      <c r="AE33" s="1" t="s">
        <v>14789</v>
      </c>
      <c r="AF33" s="19"/>
      <c r="AG33" s="3" t="s">
        <v>14789</v>
      </c>
      <c r="AH33" s="19"/>
      <c r="AI33" s="5" t="s">
        <v>15553</v>
      </c>
      <c r="AJ33" t="s">
        <v>279</v>
      </c>
      <c r="AK33" t="s">
        <v>89</v>
      </c>
      <c r="AL33" t="s">
        <v>280</v>
      </c>
      <c r="AM33" t="s">
        <v>89</v>
      </c>
      <c r="AN33" t="s">
        <v>280</v>
      </c>
      <c r="AO33" t="s">
        <v>89</v>
      </c>
      <c r="AP33" t="s">
        <v>280</v>
      </c>
      <c r="AQ33" t="s">
        <v>89</v>
      </c>
      <c r="AR33" t="s">
        <v>280</v>
      </c>
      <c r="AS33" s="3" t="s">
        <v>14789</v>
      </c>
      <c r="AT33" t="s">
        <v>26</v>
      </c>
      <c r="AU33" t="s">
        <v>26</v>
      </c>
      <c r="AV33" t="s">
        <v>26</v>
      </c>
      <c r="AW33" t="s">
        <v>26</v>
      </c>
      <c r="AX33" t="s">
        <v>26</v>
      </c>
      <c r="AZ33" s="3" t="s">
        <v>14789</v>
      </c>
      <c r="BA33" s="9">
        <v>3</v>
      </c>
    </row>
    <row r="34" spans="1:53" x14ac:dyDescent="0.2">
      <c r="A34">
        <v>33</v>
      </c>
      <c r="B34" s="11" t="s">
        <v>282</v>
      </c>
      <c r="C34" s="3" t="s">
        <v>15604</v>
      </c>
      <c r="D34" t="s">
        <v>89</v>
      </c>
      <c r="E34" s="11" t="s">
        <v>281</v>
      </c>
      <c r="F34" t="s">
        <v>283</v>
      </c>
      <c r="G34" t="s">
        <v>11416</v>
      </c>
      <c r="H34" t="s">
        <v>11426</v>
      </c>
      <c r="I34" t="s">
        <v>14201</v>
      </c>
      <c r="J34" s="8">
        <v>7</v>
      </c>
      <c r="K34" s="9">
        <v>7</v>
      </c>
      <c r="L34" t="s">
        <v>26</v>
      </c>
      <c r="T34" t="s">
        <v>17</v>
      </c>
      <c r="U34" t="s">
        <v>8</v>
      </c>
      <c r="V34" s="1" t="s">
        <v>56</v>
      </c>
      <c r="W34" t="s">
        <v>57</v>
      </c>
      <c r="X34" s="1" t="s">
        <v>57</v>
      </c>
      <c r="Y34" s="1"/>
      <c r="Z34" s="1" t="s">
        <v>20</v>
      </c>
      <c r="AA34" s="1" t="s">
        <v>14789</v>
      </c>
      <c r="AB34" s="1" t="s">
        <v>14789</v>
      </c>
      <c r="AC34" s="1" t="s">
        <v>14789</v>
      </c>
      <c r="AD34" s="1" t="s">
        <v>14789</v>
      </c>
      <c r="AE34" s="1" t="s">
        <v>14789</v>
      </c>
      <c r="AF34" s="19"/>
      <c r="AG34" s="3" t="s">
        <v>14789</v>
      </c>
      <c r="AH34" s="19"/>
      <c r="AI34" s="5" t="s">
        <v>15553</v>
      </c>
      <c r="AJ34" t="s">
        <v>282</v>
      </c>
      <c r="AK34" t="s">
        <v>89</v>
      </c>
      <c r="AL34" t="s">
        <v>283</v>
      </c>
      <c r="AM34" t="s">
        <v>89</v>
      </c>
      <c r="AN34" t="s">
        <v>283</v>
      </c>
      <c r="AO34" t="s">
        <v>89</v>
      </c>
      <c r="AP34" t="s">
        <v>283</v>
      </c>
      <c r="AQ34" t="s">
        <v>89</v>
      </c>
      <c r="AR34" t="s">
        <v>283</v>
      </c>
      <c r="AS34" s="3" t="s">
        <v>14789</v>
      </c>
      <c r="AT34" t="s">
        <v>26</v>
      </c>
      <c r="AU34" t="s">
        <v>26</v>
      </c>
      <c r="AV34" t="s">
        <v>26</v>
      </c>
      <c r="AW34" t="s">
        <v>26</v>
      </c>
      <c r="AX34" t="s">
        <v>26</v>
      </c>
      <c r="AZ34" s="3" t="s">
        <v>14789</v>
      </c>
      <c r="BA34" s="9">
        <v>7</v>
      </c>
    </row>
    <row r="35" spans="1:53" x14ac:dyDescent="0.2">
      <c r="A35">
        <v>34</v>
      </c>
      <c r="B35" s="11" t="s">
        <v>285</v>
      </c>
      <c r="C35" s="3" t="s">
        <v>15604</v>
      </c>
      <c r="D35" t="s">
        <v>89</v>
      </c>
      <c r="E35" s="11" t="s">
        <v>284</v>
      </c>
      <c r="F35" t="s">
        <v>286</v>
      </c>
      <c r="G35" t="s">
        <v>11416</v>
      </c>
      <c r="H35" t="s">
        <v>11427</v>
      </c>
      <c r="I35" t="s">
        <v>14201</v>
      </c>
      <c r="J35" s="8" t="s">
        <v>82</v>
      </c>
      <c r="L35" t="s">
        <v>26</v>
      </c>
      <c r="U35" t="s">
        <v>8</v>
      </c>
      <c r="V35" s="1" t="s">
        <v>56</v>
      </c>
      <c r="W35" t="s">
        <v>57</v>
      </c>
      <c r="X35" s="1" t="s">
        <v>57</v>
      </c>
      <c r="Y35" s="1"/>
      <c r="Z35" s="1" t="s">
        <v>20</v>
      </c>
      <c r="AA35" s="1" t="s">
        <v>14789</v>
      </c>
      <c r="AB35" s="1" t="s">
        <v>14789</v>
      </c>
      <c r="AC35" s="1" t="s">
        <v>14789</v>
      </c>
      <c r="AD35" s="1" t="s">
        <v>14789</v>
      </c>
      <c r="AE35" s="1" t="s">
        <v>14789</v>
      </c>
      <c r="AF35" s="19"/>
      <c r="AG35" s="3" t="s">
        <v>14789</v>
      </c>
      <c r="AH35" s="19"/>
      <c r="AI35" s="5" t="s">
        <v>15553</v>
      </c>
      <c r="AJ35" t="s">
        <v>285</v>
      </c>
      <c r="AK35" t="s">
        <v>89</v>
      </c>
      <c r="AL35" t="s">
        <v>286</v>
      </c>
      <c r="AM35" t="s">
        <v>89</v>
      </c>
      <c r="AN35" t="s">
        <v>286</v>
      </c>
      <c r="AS35" s="3" t="s">
        <v>14789</v>
      </c>
      <c r="AT35" t="s">
        <v>26</v>
      </c>
      <c r="AU35" t="s">
        <v>26</v>
      </c>
      <c r="AW35" t="s">
        <v>26</v>
      </c>
      <c r="AX35" t="s">
        <v>582</v>
      </c>
      <c r="AY35" t="s">
        <v>26</v>
      </c>
      <c r="AZ35" s="3" t="s">
        <v>14789</v>
      </c>
      <c r="BA35" s="9" t="s">
        <v>82</v>
      </c>
    </row>
    <row r="36" spans="1:53" ht="16" x14ac:dyDescent="0.2">
      <c r="A36">
        <v>36</v>
      </c>
      <c r="B36" s="14" t="s">
        <v>15680</v>
      </c>
      <c r="C36" s="3" t="s">
        <v>15604</v>
      </c>
      <c r="D36" s="15" t="s">
        <v>40</v>
      </c>
      <c r="E36" s="2" t="s">
        <v>15681</v>
      </c>
      <c r="F36" s="15" t="s">
        <v>11428</v>
      </c>
      <c r="G36" t="s">
        <v>11428</v>
      </c>
      <c r="J36" s="9">
        <v>8</v>
      </c>
      <c r="K36" s="9">
        <v>8</v>
      </c>
      <c r="L36" t="s">
        <v>26</v>
      </c>
      <c r="U36" t="s">
        <v>8</v>
      </c>
      <c r="V36" s="11" t="s">
        <v>18</v>
      </c>
      <c r="W36" t="s">
        <v>21</v>
      </c>
      <c r="X36" s="1" t="s">
        <v>29</v>
      </c>
      <c r="Y36" s="11"/>
      <c r="Z36" s="11"/>
      <c r="AA36" s="11"/>
      <c r="AB36" s="11"/>
      <c r="AC36" s="11"/>
      <c r="AD36" s="11"/>
      <c r="AE36" s="11"/>
      <c r="AF36" s="19"/>
      <c r="AG36" s="3" t="s">
        <v>14789</v>
      </c>
      <c r="AH36" s="19"/>
      <c r="AS36" s="3" t="s">
        <v>14789</v>
      </c>
      <c r="AZ36" s="3" t="s">
        <v>14789</v>
      </c>
    </row>
    <row r="37" spans="1:53" x14ac:dyDescent="0.2">
      <c r="A37">
        <v>35</v>
      </c>
      <c r="B37" s="11" t="s">
        <v>288</v>
      </c>
      <c r="C37" s="3" t="s">
        <v>15604</v>
      </c>
      <c r="D37" t="s">
        <v>40</v>
      </c>
      <c r="E37" s="11" t="s">
        <v>287</v>
      </c>
      <c r="F37" t="s">
        <v>289</v>
      </c>
      <c r="G37" t="s">
        <v>11428</v>
      </c>
      <c r="H37" t="s">
        <v>11429</v>
      </c>
      <c r="I37" t="s">
        <v>14201</v>
      </c>
      <c r="J37" s="8">
        <v>8</v>
      </c>
      <c r="K37" s="9">
        <v>8</v>
      </c>
      <c r="L37" t="s">
        <v>26</v>
      </c>
      <c r="N37" t="s">
        <v>54</v>
      </c>
      <c r="O37" t="s">
        <v>54</v>
      </c>
      <c r="P37" t="s">
        <v>54</v>
      </c>
      <c r="T37" t="s">
        <v>17</v>
      </c>
      <c r="U37" t="s">
        <v>8</v>
      </c>
      <c r="V37" s="1" t="s">
        <v>18</v>
      </c>
      <c r="W37" t="s">
        <v>21</v>
      </c>
      <c r="X37" s="1" t="s">
        <v>29</v>
      </c>
      <c r="Y37" s="1"/>
      <c r="Z37" s="1" t="s">
        <v>20</v>
      </c>
      <c r="AA37" s="1" t="s">
        <v>291</v>
      </c>
      <c r="AB37" s="1" t="s">
        <v>227</v>
      </c>
      <c r="AC37" s="1" t="s">
        <v>95</v>
      </c>
      <c r="AD37" s="1" t="s">
        <v>96</v>
      </c>
      <c r="AE37" s="1" t="s">
        <v>292</v>
      </c>
      <c r="AF37" s="19"/>
      <c r="AG37" s="3" t="s">
        <v>14789</v>
      </c>
      <c r="AH37" s="19"/>
      <c r="AI37" s="5" t="s">
        <v>15553</v>
      </c>
      <c r="AJ37" t="s">
        <v>288</v>
      </c>
      <c r="AK37" t="s">
        <v>40</v>
      </c>
      <c r="AL37" t="s">
        <v>289</v>
      </c>
      <c r="AM37" t="s">
        <v>40</v>
      </c>
      <c r="AN37" t="s">
        <v>289</v>
      </c>
      <c r="AO37" t="s">
        <v>290</v>
      </c>
      <c r="AP37" t="s">
        <v>289</v>
      </c>
      <c r="AQ37" t="s">
        <v>290</v>
      </c>
      <c r="AR37" t="s">
        <v>289</v>
      </c>
      <c r="AS37" s="3" t="s">
        <v>14789</v>
      </c>
      <c r="AT37" t="s">
        <v>26</v>
      </c>
      <c r="AU37" t="s">
        <v>26</v>
      </c>
      <c r="AV37" t="s">
        <v>26</v>
      </c>
      <c r="AW37" t="s">
        <v>26</v>
      </c>
      <c r="AX37" t="s">
        <v>26</v>
      </c>
      <c r="AZ37" s="3" t="s">
        <v>14789</v>
      </c>
      <c r="BA37" s="9">
        <v>8</v>
      </c>
    </row>
    <row r="38" spans="1:53" ht="16" x14ac:dyDescent="0.2">
      <c r="A38">
        <v>4230</v>
      </c>
      <c r="B38" s="14" t="s">
        <v>17342</v>
      </c>
      <c r="C38" s="3" t="s">
        <v>15604</v>
      </c>
      <c r="D38" t="s">
        <v>293</v>
      </c>
      <c r="E38" s="11" t="s">
        <v>293</v>
      </c>
      <c r="F38" t="s">
        <v>293</v>
      </c>
      <c r="U38" t="s">
        <v>8</v>
      </c>
      <c r="V38" s="11" t="s">
        <v>56</v>
      </c>
      <c r="X38" s="11"/>
      <c r="Y38" s="11"/>
      <c r="Z38" s="11"/>
      <c r="AA38" s="11"/>
      <c r="AB38" s="11"/>
      <c r="AC38" s="11"/>
      <c r="AD38" s="11"/>
      <c r="AE38" s="11"/>
      <c r="AF38" s="19"/>
      <c r="AG38" s="3" t="s">
        <v>14789</v>
      </c>
      <c r="AH38" s="19"/>
      <c r="AS38" s="3" t="s">
        <v>14789</v>
      </c>
      <c r="AZ38" s="3" t="s">
        <v>14789</v>
      </c>
    </row>
    <row r="39" spans="1:53" ht="16" x14ac:dyDescent="0.2">
      <c r="A39">
        <v>38</v>
      </c>
      <c r="B39" s="14" t="s">
        <v>15682</v>
      </c>
      <c r="C39" s="3" t="s">
        <v>15604</v>
      </c>
      <c r="D39" s="15" t="s">
        <v>293</v>
      </c>
      <c r="E39" s="2" t="s">
        <v>15683</v>
      </c>
      <c r="F39" s="15" t="s">
        <v>11430</v>
      </c>
      <c r="G39" t="s">
        <v>11430</v>
      </c>
      <c r="J39" s="9">
        <v>5</v>
      </c>
      <c r="K39" s="9">
        <v>5</v>
      </c>
      <c r="L39" t="s">
        <v>26</v>
      </c>
      <c r="U39" t="s">
        <v>8</v>
      </c>
      <c r="V39" s="11" t="s">
        <v>56</v>
      </c>
      <c r="W39" t="s">
        <v>21</v>
      </c>
      <c r="X39" s="1" t="s">
        <v>29</v>
      </c>
      <c r="Y39" s="11"/>
      <c r="Z39" s="11"/>
      <c r="AA39" s="11"/>
      <c r="AB39" s="11"/>
      <c r="AC39" s="11"/>
      <c r="AD39" s="11"/>
      <c r="AE39" s="11"/>
      <c r="AF39" s="19"/>
      <c r="AG39" s="3" t="s">
        <v>14789</v>
      </c>
      <c r="AH39" s="19"/>
      <c r="AS39" s="3" t="s">
        <v>14789</v>
      </c>
      <c r="AZ39" s="3" t="s">
        <v>14789</v>
      </c>
    </row>
    <row r="40" spans="1:53" x14ac:dyDescent="0.2">
      <c r="A40">
        <v>37</v>
      </c>
      <c r="B40" s="11" t="s">
        <v>295</v>
      </c>
      <c r="C40" s="3" t="s">
        <v>15604</v>
      </c>
      <c r="D40" t="s">
        <v>293</v>
      </c>
      <c r="E40" s="11" t="s">
        <v>294</v>
      </c>
      <c r="F40" t="s">
        <v>296</v>
      </c>
      <c r="G40" t="s">
        <v>11430</v>
      </c>
      <c r="H40" t="s">
        <v>11431</v>
      </c>
      <c r="I40" t="s">
        <v>14201</v>
      </c>
      <c r="J40" s="8">
        <v>5</v>
      </c>
      <c r="K40" s="9">
        <v>5</v>
      </c>
      <c r="L40" t="s">
        <v>26</v>
      </c>
      <c r="N40" t="s">
        <v>63</v>
      </c>
      <c r="O40" t="s">
        <v>63</v>
      </c>
      <c r="P40" t="s">
        <v>63</v>
      </c>
      <c r="Q40" t="s">
        <v>15351</v>
      </c>
      <c r="R40" t="s">
        <v>297</v>
      </c>
      <c r="S40" t="s">
        <v>28</v>
      </c>
      <c r="T40" t="s">
        <v>17</v>
      </c>
      <c r="U40" t="s">
        <v>8</v>
      </c>
      <c r="V40" s="1" t="s">
        <v>56</v>
      </c>
      <c r="W40" t="s">
        <v>21</v>
      </c>
      <c r="X40" s="1" t="s">
        <v>29</v>
      </c>
      <c r="Y40" s="1"/>
      <c r="Z40" s="1" t="s">
        <v>20</v>
      </c>
      <c r="AA40" s="1" t="s">
        <v>248</v>
      </c>
      <c r="AB40" s="1" t="s">
        <v>227</v>
      </c>
      <c r="AC40" s="1" t="s">
        <v>298</v>
      </c>
      <c r="AD40" s="1" t="s">
        <v>138</v>
      </c>
      <c r="AE40" s="1" t="s">
        <v>139</v>
      </c>
      <c r="AF40" s="19"/>
      <c r="AG40" s="3" t="s">
        <v>14789</v>
      </c>
      <c r="AH40" s="19"/>
      <c r="AI40" s="5" t="s">
        <v>15553</v>
      </c>
      <c r="AJ40" t="s">
        <v>295</v>
      </c>
      <c r="AK40" t="s">
        <v>293</v>
      </c>
      <c r="AL40" t="s">
        <v>296</v>
      </c>
      <c r="AM40" t="s">
        <v>293</v>
      </c>
      <c r="AN40" t="s">
        <v>296</v>
      </c>
      <c r="AO40" t="s">
        <v>293</v>
      </c>
      <c r="AP40" t="s">
        <v>296</v>
      </c>
      <c r="AQ40" t="s">
        <v>293</v>
      </c>
      <c r="AR40" t="s">
        <v>296</v>
      </c>
      <c r="AS40" s="3" t="s">
        <v>296</v>
      </c>
      <c r="AT40" t="s">
        <v>15561</v>
      </c>
      <c r="AU40" t="s">
        <v>26</v>
      </c>
      <c r="AV40" t="s">
        <v>26</v>
      </c>
      <c r="AW40" t="s">
        <v>15561</v>
      </c>
      <c r="AX40" t="s">
        <v>16</v>
      </c>
      <c r="AY40" t="s">
        <v>26</v>
      </c>
      <c r="AZ40" s="3" t="s">
        <v>17320</v>
      </c>
      <c r="BA40" s="9">
        <v>5</v>
      </c>
    </row>
    <row r="41" spans="1:53" ht="16" x14ac:dyDescent="0.2">
      <c r="A41">
        <v>39</v>
      </c>
      <c r="B41" s="14" t="s">
        <v>15684</v>
      </c>
      <c r="C41" s="3" t="s">
        <v>15604</v>
      </c>
      <c r="D41" s="15" t="s">
        <v>30</v>
      </c>
      <c r="E41" s="2" t="s">
        <v>15685</v>
      </c>
      <c r="F41" s="15" t="s">
        <v>11432</v>
      </c>
      <c r="G41" t="s">
        <v>11432</v>
      </c>
      <c r="J41" s="9">
        <v>0</v>
      </c>
      <c r="K41" s="9">
        <v>0</v>
      </c>
      <c r="L41" t="s">
        <v>15</v>
      </c>
      <c r="U41" t="s">
        <v>8</v>
      </c>
      <c r="V41" s="11" t="s">
        <v>18</v>
      </c>
      <c r="W41" t="s">
        <v>21</v>
      </c>
      <c r="X41" s="1" t="s">
        <v>29</v>
      </c>
      <c r="Y41" s="11"/>
      <c r="Z41" s="11"/>
      <c r="AA41" s="11"/>
      <c r="AB41" s="11"/>
      <c r="AC41" s="11"/>
      <c r="AD41" s="11"/>
      <c r="AE41" s="11"/>
      <c r="AF41" s="19"/>
      <c r="AG41" s="3" t="s">
        <v>14789</v>
      </c>
      <c r="AH41" s="19"/>
      <c r="AS41" s="3" t="s">
        <v>14789</v>
      </c>
      <c r="AZ41" s="3" t="s">
        <v>14789</v>
      </c>
    </row>
    <row r="42" spans="1:53" x14ac:dyDescent="0.2">
      <c r="A42">
        <v>40</v>
      </c>
      <c r="B42" s="11" t="s">
        <v>300</v>
      </c>
      <c r="C42" s="3" t="s">
        <v>15604</v>
      </c>
      <c r="D42" t="s">
        <v>30</v>
      </c>
      <c r="E42" s="11" t="s">
        <v>299</v>
      </c>
      <c r="F42" t="s">
        <v>301</v>
      </c>
      <c r="G42" t="s">
        <v>11432</v>
      </c>
      <c r="H42" t="s">
        <v>11433</v>
      </c>
      <c r="I42" t="s">
        <v>14201</v>
      </c>
      <c r="J42" s="8">
        <v>0</v>
      </c>
      <c r="K42" s="9">
        <v>0</v>
      </c>
      <c r="L42" t="s">
        <v>15</v>
      </c>
      <c r="M42" t="s">
        <v>302</v>
      </c>
      <c r="T42" t="s">
        <v>17</v>
      </c>
      <c r="U42" t="s">
        <v>8</v>
      </c>
      <c r="V42" s="1" t="s">
        <v>18</v>
      </c>
      <c r="W42" t="s">
        <v>21</v>
      </c>
      <c r="X42" s="1" t="s">
        <v>29</v>
      </c>
      <c r="Y42" s="1"/>
      <c r="Z42" s="1" t="s">
        <v>20</v>
      </c>
      <c r="AA42" s="1" t="s">
        <v>14789</v>
      </c>
      <c r="AB42" s="1" t="s">
        <v>14789</v>
      </c>
      <c r="AC42" s="1" t="s">
        <v>14789</v>
      </c>
      <c r="AD42" s="1" t="s">
        <v>14789</v>
      </c>
      <c r="AE42" s="1" t="s">
        <v>14789</v>
      </c>
      <c r="AF42" s="21">
        <v>4</v>
      </c>
      <c r="AG42" s="22" t="s">
        <v>17321</v>
      </c>
      <c r="AH42" s="21">
        <v>8</v>
      </c>
      <c r="AI42" s="5" t="s">
        <v>15553</v>
      </c>
      <c r="AJ42" t="s">
        <v>300</v>
      </c>
      <c r="AK42" t="s">
        <v>30</v>
      </c>
      <c r="AL42" t="s">
        <v>301</v>
      </c>
      <c r="AM42" t="s">
        <v>30</v>
      </c>
      <c r="AN42" t="s">
        <v>301</v>
      </c>
      <c r="AO42" t="s">
        <v>30</v>
      </c>
      <c r="AP42" t="s">
        <v>301</v>
      </c>
      <c r="AQ42" t="s">
        <v>30</v>
      </c>
      <c r="AR42" t="s">
        <v>301</v>
      </c>
      <c r="AS42" s="22" t="s">
        <v>301</v>
      </c>
      <c r="AT42" t="s">
        <v>15561</v>
      </c>
      <c r="AU42" t="s">
        <v>15561</v>
      </c>
      <c r="AV42" t="s">
        <v>15</v>
      </c>
      <c r="AW42" t="s">
        <v>15561</v>
      </c>
      <c r="AX42" t="s">
        <v>16</v>
      </c>
      <c r="AZ42" s="22" t="s">
        <v>14789</v>
      </c>
      <c r="BA42" s="9">
        <v>0</v>
      </c>
    </row>
    <row r="43" spans="1:53" ht="16" x14ac:dyDescent="0.2">
      <c r="A43">
        <v>41</v>
      </c>
      <c r="B43" s="14" t="s">
        <v>15686</v>
      </c>
      <c r="C43" s="3" t="s">
        <v>15604</v>
      </c>
      <c r="D43" s="15" t="s">
        <v>40</v>
      </c>
      <c r="E43" s="2" t="s">
        <v>15687</v>
      </c>
      <c r="F43" s="15" t="s">
        <v>11434</v>
      </c>
      <c r="G43" t="s">
        <v>11434</v>
      </c>
      <c r="J43" s="9">
        <v>9</v>
      </c>
      <c r="K43" s="9">
        <v>9</v>
      </c>
      <c r="L43" t="s">
        <v>26</v>
      </c>
      <c r="U43" t="s">
        <v>8</v>
      </c>
      <c r="V43" s="11" t="s">
        <v>18</v>
      </c>
      <c r="W43" t="s">
        <v>21</v>
      </c>
      <c r="X43" s="1" t="s">
        <v>29</v>
      </c>
      <c r="Y43" s="11"/>
      <c r="Z43" s="11"/>
      <c r="AA43" s="11"/>
      <c r="AB43" s="11"/>
      <c r="AC43" s="11"/>
      <c r="AD43" s="11"/>
      <c r="AE43" s="11"/>
      <c r="AF43" s="19"/>
      <c r="AG43" s="3" t="s">
        <v>14789</v>
      </c>
      <c r="AH43" s="19"/>
      <c r="AS43" s="3" t="s">
        <v>14789</v>
      </c>
      <c r="AZ43" s="3" t="s">
        <v>14789</v>
      </c>
    </row>
    <row r="44" spans="1:53" x14ac:dyDescent="0.2">
      <c r="A44">
        <v>42</v>
      </c>
      <c r="B44" s="11" t="s">
        <v>304</v>
      </c>
      <c r="C44" s="3" t="s">
        <v>15604</v>
      </c>
      <c r="D44" t="s">
        <v>40</v>
      </c>
      <c r="E44" s="11" t="s">
        <v>303</v>
      </c>
      <c r="F44" t="s">
        <v>305</v>
      </c>
      <c r="G44" t="s">
        <v>11434</v>
      </c>
      <c r="H44" t="s">
        <v>11435</v>
      </c>
      <c r="I44" t="s">
        <v>14201</v>
      </c>
      <c r="J44" s="8">
        <v>9</v>
      </c>
      <c r="K44" s="9">
        <v>9</v>
      </c>
      <c r="L44" t="s">
        <v>26</v>
      </c>
      <c r="N44" t="s">
        <v>112</v>
      </c>
      <c r="O44" t="s">
        <v>113</v>
      </c>
      <c r="P44" t="s">
        <v>113</v>
      </c>
      <c r="T44" t="s">
        <v>17</v>
      </c>
      <c r="U44" t="s">
        <v>8</v>
      </c>
      <c r="V44" s="1" t="s">
        <v>18</v>
      </c>
      <c r="W44" t="s">
        <v>21</v>
      </c>
      <c r="X44" s="1" t="s">
        <v>29</v>
      </c>
      <c r="Y44" s="1"/>
      <c r="Z44" s="1" t="s">
        <v>20</v>
      </c>
      <c r="AA44" s="1" t="s">
        <v>14789</v>
      </c>
      <c r="AB44" s="1" t="s">
        <v>14789</v>
      </c>
      <c r="AC44" s="1" t="s">
        <v>14789</v>
      </c>
      <c r="AD44" s="1" t="s">
        <v>14789</v>
      </c>
      <c r="AE44" s="1" t="s">
        <v>14789</v>
      </c>
      <c r="AF44" s="19"/>
      <c r="AG44" s="3" t="s">
        <v>14789</v>
      </c>
      <c r="AH44" s="19"/>
      <c r="AI44" s="5" t="s">
        <v>15553</v>
      </c>
      <c r="AJ44" t="s">
        <v>304</v>
      </c>
      <c r="AK44" t="s">
        <v>40</v>
      </c>
      <c r="AL44" t="s">
        <v>305</v>
      </c>
      <c r="AM44" t="s">
        <v>40</v>
      </c>
      <c r="AN44" t="s">
        <v>305</v>
      </c>
      <c r="AO44" t="s">
        <v>290</v>
      </c>
      <c r="AP44" t="s">
        <v>306</v>
      </c>
      <c r="AQ44" t="s">
        <v>290</v>
      </c>
      <c r="AR44" t="s">
        <v>306</v>
      </c>
      <c r="AS44" s="3" t="s">
        <v>14789</v>
      </c>
      <c r="AT44" t="s">
        <v>26</v>
      </c>
      <c r="AU44" t="s">
        <v>26</v>
      </c>
      <c r="AV44" t="s">
        <v>26</v>
      </c>
      <c r="AW44" t="s">
        <v>26</v>
      </c>
      <c r="AX44" t="s">
        <v>26</v>
      </c>
      <c r="AZ44" s="3" t="s">
        <v>14789</v>
      </c>
      <c r="BA44" s="9">
        <v>9</v>
      </c>
    </row>
    <row r="45" spans="1:53" ht="16" x14ac:dyDescent="0.2">
      <c r="A45">
        <v>45</v>
      </c>
      <c r="B45" s="14" t="s">
        <v>15688</v>
      </c>
      <c r="C45" s="3" t="s">
        <v>15604</v>
      </c>
      <c r="D45" s="15" t="s">
        <v>308</v>
      </c>
      <c r="E45" s="2" t="s">
        <v>15689</v>
      </c>
      <c r="F45" s="15" t="s">
        <v>11436</v>
      </c>
      <c r="G45" t="s">
        <v>11436</v>
      </c>
      <c r="J45" s="9"/>
      <c r="L45" t="s">
        <v>26</v>
      </c>
      <c r="U45" t="s">
        <v>307</v>
      </c>
      <c r="V45" s="11" t="s">
        <v>313</v>
      </c>
      <c r="W45" t="s">
        <v>21</v>
      </c>
      <c r="X45" s="1" t="s">
        <v>29</v>
      </c>
      <c r="Y45" s="11"/>
      <c r="Z45" s="11"/>
      <c r="AA45" s="11"/>
      <c r="AB45" s="11"/>
      <c r="AC45" s="11"/>
      <c r="AD45" s="11"/>
      <c r="AE45" s="11"/>
      <c r="AF45" s="19"/>
      <c r="AG45" s="3" t="s">
        <v>14789</v>
      </c>
      <c r="AH45" s="19"/>
      <c r="AS45" s="3" t="s">
        <v>14789</v>
      </c>
      <c r="AZ45" s="3" t="s">
        <v>14789</v>
      </c>
    </row>
    <row r="46" spans="1:53" x14ac:dyDescent="0.2">
      <c r="A46">
        <v>43</v>
      </c>
      <c r="B46" s="11" t="s">
        <v>310</v>
      </c>
      <c r="C46" s="3" t="s">
        <v>15604</v>
      </c>
      <c r="D46" t="s">
        <v>308</v>
      </c>
      <c r="E46" s="11" t="s">
        <v>309</v>
      </c>
      <c r="F46" t="s">
        <v>311</v>
      </c>
      <c r="G46" t="s">
        <v>11436</v>
      </c>
      <c r="H46" t="s">
        <v>11437</v>
      </c>
      <c r="I46" t="s">
        <v>14201</v>
      </c>
      <c r="J46" s="8">
        <v>8</v>
      </c>
      <c r="K46" s="9">
        <v>8</v>
      </c>
      <c r="L46" t="s">
        <v>26</v>
      </c>
      <c r="N46" t="s">
        <v>112</v>
      </c>
      <c r="O46" t="s">
        <v>112</v>
      </c>
      <c r="P46" t="s">
        <v>112</v>
      </c>
      <c r="Q46" t="s">
        <v>15351</v>
      </c>
      <c r="R46" t="s">
        <v>204</v>
      </c>
      <c r="S46" t="s">
        <v>28</v>
      </c>
      <c r="T46" t="s">
        <v>17</v>
      </c>
      <c r="U46" t="s">
        <v>307</v>
      </c>
      <c r="V46" s="1" t="s">
        <v>313</v>
      </c>
      <c r="W46" t="s">
        <v>21</v>
      </c>
      <c r="X46" s="1" t="s">
        <v>29</v>
      </c>
      <c r="Y46" s="1"/>
      <c r="Z46" s="1" t="s">
        <v>20</v>
      </c>
      <c r="AA46" s="1" t="s">
        <v>14789</v>
      </c>
      <c r="AB46" s="1" t="s">
        <v>14789</v>
      </c>
      <c r="AC46" s="1" t="s">
        <v>14789</v>
      </c>
      <c r="AD46" s="1" t="s">
        <v>14789</v>
      </c>
      <c r="AE46" s="1" t="s">
        <v>14789</v>
      </c>
      <c r="AF46" s="19"/>
      <c r="AG46" s="3" t="s">
        <v>14789</v>
      </c>
      <c r="AH46" s="19"/>
      <c r="AI46" s="5" t="s">
        <v>15553</v>
      </c>
      <c r="AJ46" t="s">
        <v>310</v>
      </c>
      <c r="AK46" t="s">
        <v>308</v>
      </c>
      <c r="AL46" t="s">
        <v>311</v>
      </c>
      <c r="AM46" t="s">
        <v>308</v>
      </c>
      <c r="AN46" t="s">
        <v>311</v>
      </c>
      <c r="AO46" t="s">
        <v>312</v>
      </c>
      <c r="AP46" t="s">
        <v>311</v>
      </c>
      <c r="AQ46" t="s">
        <v>312</v>
      </c>
      <c r="AR46" t="s">
        <v>311</v>
      </c>
      <c r="AS46" s="3" t="s">
        <v>14789</v>
      </c>
      <c r="AT46" t="s">
        <v>26</v>
      </c>
      <c r="AU46" t="s">
        <v>26</v>
      </c>
      <c r="AV46" t="s">
        <v>26</v>
      </c>
      <c r="AW46" t="s">
        <v>26</v>
      </c>
      <c r="AX46" t="s">
        <v>26</v>
      </c>
      <c r="AZ46" s="3" t="s">
        <v>14789</v>
      </c>
      <c r="BA46" s="9" t="s">
        <v>82</v>
      </c>
    </row>
    <row r="47" spans="1:53" x14ac:dyDescent="0.2">
      <c r="A47">
        <v>44</v>
      </c>
      <c r="B47" s="11" t="s">
        <v>315</v>
      </c>
      <c r="C47" s="3" t="s">
        <v>15604</v>
      </c>
      <c r="D47" t="s">
        <v>308</v>
      </c>
      <c r="E47" s="11" t="s">
        <v>314</v>
      </c>
      <c r="F47" t="s">
        <v>316</v>
      </c>
      <c r="G47" t="s">
        <v>11436</v>
      </c>
      <c r="H47" t="s">
        <v>11438</v>
      </c>
      <c r="I47" t="s">
        <v>14201</v>
      </c>
      <c r="J47" s="8">
        <v>9</v>
      </c>
      <c r="K47" s="9">
        <v>9</v>
      </c>
      <c r="L47" t="s">
        <v>26</v>
      </c>
      <c r="N47" t="s">
        <v>54</v>
      </c>
      <c r="O47" t="s">
        <v>54</v>
      </c>
      <c r="P47" t="s">
        <v>54</v>
      </c>
      <c r="Q47" t="s">
        <v>15351</v>
      </c>
      <c r="R47" t="s">
        <v>61</v>
      </c>
      <c r="S47" t="s">
        <v>62</v>
      </c>
      <c r="T47" t="s">
        <v>17</v>
      </c>
      <c r="U47" t="s">
        <v>307</v>
      </c>
      <c r="V47" s="1" t="s">
        <v>313</v>
      </c>
      <c r="W47" t="s">
        <v>21</v>
      </c>
      <c r="X47" s="1" t="s">
        <v>29</v>
      </c>
      <c r="Y47" s="1"/>
      <c r="Z47" s="1" t="s">
        <v>20</v>
      </c>
      <c r="AA47" s="1" t="s">
        <v>248</v>
      </c>
      <c r="AB47" s="1" t="s">
        <v>227</v>
      </c>
      <c r="AC47" s="1" t="s">
        <v>298</v>
      </c>
      <c r="AD47" s="1" t="s">
        <v>317</v>
      </c>
      <c r="AE47" s="1" t="s">
        <v>265</v>
      </c>
      <c r="AF47" s="19"/>
      <c r="AG47" s="3" t="s">
        <v>14789</v>
      </c>
      <c r="AH47" s="19"/>
      <c r="AI47" s="5" t="s">
        <v>15553</v>
      </c>
      <c r="AJ47" t="s">
        <v>315</v>
      </c>
      <c r="AK47" t="s">
        <v>308</v>
      </c>
      <c r="AL47" t="s">
        <v>316</v>
      </c>
      <c r="AM47" t="s">
        <v>308</v>
      </c>
      <c r="AN47" t="s">
        <v>316</v>
      </c>
      <c r="AO47" t="s">
        <v>312</v>
      </c>
      <c r="AP47" t="s">
        <v>316</v>
      </c>
      <c r="AQ47" t="s">
        <v>312</v>
      </c>
      <c r="AR47" t="s">
        <v>316</v>
      </c>
      <c r="AS47" s="3" t="s">
        <v>14789</v>
      </c>
      <c r="AT47" t="s">
        <v>26</v>
      </c>
      <c r="AU47" t="s">
        <v>26</v>
      </c>
      <c r="AV47" t="s">
        <v>26</v>
      </c>
      <c r="AW47" t="s">
        <v>26</v>
      </c>
      <c r="AX47" t="s">
        <v>26</v>
      </c>
      <c r="AZ47" s="3" t="s">
        <v>14789</v>
      </c>
      <c r="BA47" s="9">
        <v>9</v>
      </c>
    </row>
    <row r="48" spans="1:53" ht="16" x14ac:dyDescent="0.2">
      <c r="A48">
        <v>46</v>
      </c>
      <c r="B48" s="14" t="s">
        <v>15690</v>
      </c>
      <c r="C48" s="3" t="s">
        <v>15604</v>
      </c>
      <c r="D48" s="15" t="s">
        <v>318</v>
      </c>
      <c r="E48" s="2" t="s">
        <v>15691</v>
      </c>
      <c r="F48" s="15" t="s">
        <v>11439</v>
      </c>
      <c r="G48" t="s">
        <v>11439</v>
      </c>
      <c r="J48" s="9">
        <v>10</v>
      </c>
      <c r="K48" s="9">
        <v>10</v>
      </c>
      <c r="L48" t="s">
        <v>26</v>
      </c>
      <c r="U48" t="s">
        <v>8</v>
      </c>
      <c r="V48" s="11" t="s">
        <v>18</v>
      </c>
      <c r="W48" t="s">
        <v>21</v>
      </c>
      <c r="X48" s="1" t="s">
        <v>29</v>
      </c>
      <c r="Y48" s="11"/>
      <c r="Z48" s="11"/>
      <c r="AA48" s="11"/>
      <c r="AB48" s="11"/>
      <c r="AC48" s="11"/>
      <c r="AD48" s="11"/>
      <c r="AE48" s="11"/>
      <c r="AF48" s="19"/>
      <c r="AG48" s="3" t="s">
        <v>14789</v>
      </c>
      <c r="AH48" s="19"/>
      <c r="AS48" s="3" t="s">
        <v>14789</v>
      </c>
      <c r="AZ48" s="3" t="s">
        <v>14789</v>
      </c>
    </row>
    <row r="49" spans="1:53" x14ac:dyDescent="0.2">
      <c r="A49">
        <v>47</v>
      </c>
      <c r="B49" s="11" t="s">
        <v>320</v>
      </c>
      <c r="C49" s="3" t="s">
        <v>15604</v>
      </c>
      <c r="D49" t="s">
        <v>318</v>
      </c>
      <c r="E49" s="11" t="s">
        <v>319</v>
      </c>
      <c r="F49" t="s">
        <v>321</v>
      </c>
      <c r="G49" t="s">
        <v>11439</v>
      </c>
      <c r="H49" t="s">
        <v>11440</v>
      </c>
      <c r="I49" t="s">
        <v>14201</v>
      </c>
      <c r="J49" s="8">
        <v>10</v>
      </c>
      <c r="K49" s="9">
        <v>10</v>
      </c>
      <c r="L49" t="s">
        <v>26</v>
      </c>
      <c r="N49" t="s">
        <v>112</v>
      </c>
      <c r="O49" t="s">
        <v>112</v>
      </c>
      <c r="P49" t="s">
        <v>112</v>
      </c>
      <c r="T49" t="s">
        <v>17</v>
      </c>
      <c r="U49" t="s">
        <v>8</v>
      </c>
      <c r="V49" s="1" t="s">
        <v>18</v>
      </c>
      <c r="W49" t="s">
        <v>21</v>
      </c>
      <c r="X49" s="1" t="s">
        <v>29</v>
      </c>
      <c r="Y49" s="1"/>
      <c r="Z49" s="1" t="s">
        <v>20</v>
      </c>
      <c r="AA49" s="1" t="s">
        <v>14789</v>
      </c>
      <c r="AB49" s="1" t="s">
        <v>14789</v>
      </c>
      <c r="AC49" s="1" t="s">
        <v>14789</v>
      </c>
      <c r="AD49" s="1" t="s">
        <v>14789</v>
      </c>
      <c r="AE49" s="1" t="s">
        <v>14789</v>
      </c>
      <c r="AF49" s="19"/>
      <c r="AG49" s="3" t="s">
        <v>14789</v>
      </c>
      <c r="AH49" s="19"/>
      <c r="AI49" s="5" t="s">
        <v>15553</v>
      </c>
      <c r="AJ49" t="s">
        <v>320</v>
      </c>
      <c r="AK49" t="s">
        <v>318</v>
      </c>
      <c r="AL49" t="s">
        <v>321</v>
      </c>
      <c r="AM49" t="s">
        <v>318</v>
      </c>
      <c r="AN49" t="s">
        <v>321</v>
      </c>
      <c r="AO49" t="s">
        <v>318</v>
      </c>
      <c r="AP49" t="s">
        <v>321</v>
      </c>
      <c r="AQ49" t="s">
        <v>318</v>
      </c>
      <c r="AR49" t="s">
        <v>321</v>
      </c>
      <c r="AS49" s="3" t="s">
        <v>14789</v>
      </c>
      <c r="AT49" t="s">
        <v>26</v>
      </c>
      <c r="AU49" t="s">
        <v>26</v>
      </c>
      <c r="AV49" t="s">
        <v>26</v>
      </c>
      <c r="AW49" t="s">
        <v>26</v>
      </c>
      <c r="AX49" t="s">
        <v>26</v>
      </c>
      <c r="AZ49" s="3" t="s">
        <v>14789</v>
      </c>
      <c r="BA49" s="9">
        <v>10</v>
      </c>
    </row>
    <row r="50" spans="1:53" ht="16" x14ac:dyDescent="0.2">
      <c r="A50">
        <v>4231</v>
      </c>
      <c r="B50" s="14" t="s">
        <v>17343</v>
      </c>
      <c r="C50" s="3" t="s">
        <v>15604</v>
      </c>
      <c r="D50" s="15" t="s">
        <v>318</v>
      </c>
      <c r="E50" s="2" t="s">
        <v>318</v>
      </c>
      <c r="F50" s="15" t="s">
        <v>318</v>
      </c>
      <c r="U50" t="s">
        <v>8</v>
      </c>
      <c r="V50" s="11" t="s">
        <v>18</v>
      </c>
      <c r="X50" s="11"/>
      <c r="Y50" s="11"/>
      <c r="Z50" s="11"/>
      <c r="AA50" s="11"/>
      <c r="AB50" s="11"/>
      <c r="AC50" s="11"/>
      <c r="AD50" s="11"/>
      <c r="AE50" s="11"/>
      <c r="AF50" s="19"/>
      <c r="AG50" s="3" t="s">
        <v>14789</v>
      </c>
      <c r="AH50" s="19"/>
      <c r="AS50" s="3" t="s">
        <v>14789</v>
      </c>
      <c r="AZ50" s="3" t="s">
        <v>14789</v>
      </c>
    </row>
    <row r="51" spans="1:53" ht="16" x14ac:dyDescent="0.2">
      <c r="A51">
        <v>49</v>
      </c>
      <c r="B51" s="14" t="s">
        <v>15692</v>
      </c>
      <c r="C51" s="3" t="s">
        <v>15604</v>
      </c>
      <c r="D51" s="15" t="s">
        <v>89</v>
      </c>
      <c r="E51" s="2" t="s">
        <v>15693</v>
      </c>
      <c r="F51" s="15" t="s">
        <v>11441</v>
      </c>
      <c r="G51" t="s">
        <v>11441</v>
      </c>
      <c r="J51" s="9">
        <v>0</v>
      </c>
      <c r="K51" s="9">
        <v>0</v>
      </c>
      <c r="L51" t="s">
        <v>15</v>
      </c>
      <c r="U51" t="s">
        <v>8</v>
      </c>
      <c r="V51" s="11" t="s">
        <v>56</v>
      </c>
      <c r="W51" t="s">
        <v>57</v>
      </c>
      <c r="X51" s="1" t="s">
        <v>57</v>
      </c>
      <c r="Y51" s="11"/>
      <c r="Z51" s="11"/>
      <c r="AA51" s="11"/>
      <c r="AB51" s="11"/>
      <c r="AC51" s="11"/>
      <c r="AD51" s="11"/>
      <c r="AE51" s="11"/>
      <c r="AF51" s="19"/>
      <c r="AG51" s="3" t="s">
        <v>14789</v>
      </c>
      <c r="AH51" s="19"/>
      <c r="AS51" s="3" t="s">
        <v>14789</v>
      </c>
      <c r="AZ51" s="3" t="s">
        <v>14789</v>
      </c>
    </row>
    <row r="52" spans="1:53" x14ac:dyDescent="0.2">
      <c r="A52">
        <v>48</v>
      </c>
      <c r="B52" s="11" t="s">
        <v>323</v>
      </c>
      <c r="C52" s="3" t="s">
        <v>15604</v>
      </c>
      <c r="D52" t="s">
        <v>89</v>
      </c>
      <c r="E52" s="11" t="s">
        <v>322</v>
      </c>
      <c r="F52" t="s">
        <v>324</v>
      </c>
      <c r="G52" t="s">
        <v>11441</v>
      </c>
      <c r="H52" t="s">
        <v>11442</v>
      </c>
      <c r="I52" t="s">
        <v>14201</v>
      </c>
      <c r="J52" s="8">
        <v>0</v>
      </c>
      <c r="K52" s="9">
        <v>0</v>
      </c>
      <c r="L52" t="s">
        <v>15</v>
      </c>
      <c r="M52" t="s">
        <v>302</v>
      </c>
      <c r="T52" t="s">
        <v>17</v>
      </c>
      <c r="U52" t="s">
        <v>8</v>
      </c>
      <c r="V52" s="1" t="s">
        <v>56</v>
      </c>
      <c r="W52" t="s">
        <v>57</v>
      </c>
      <c r="X52" s="1" t="s">
        <v>57</v>
      </c>
      <c r="Y52" s="1"/>
      <c r="Z52" s="1" t="s">
        <v>74</v>
      </c>
      <c r="AA52" s="1" t="s">
        <v>14789</v>
      </c>
      <c r="AB52" s="1" t="s">
        <v>14789</v>
      </c>
      <c r="AC52" s="1" t="s">
        <v>14789</v>
      </c>
      <c r="AD52" s="1" t="s">
        <v>14789</v>
      </c>
      <c r="AE52" s="1" t="s">
        <v>14789</v>
      </c>
      <c r="AF52" s="20">
        <v>4</v>
      </c>
      <c r="AG52" s="3" t="s">
        <v>17323</v>
      </c>
      <c r="AH52" s="20">
        <v>5</v>
      </c>
      <c r="AI52" s="5" t="s">
        <v>15553</v>
      </c>
      <c r="AJ52" t="s">
        <v>323</v>
      </c>
      <c r="AK52" t="s">
        <v>89</v>
      </c>
      <c r="AL52" t="s">
        <v>324</v>
      </c>
      <c r="AM52" t="s">
        <v>89</v>
      </c>
      <c r="AN52" t="s">
        <v>324</v>
      </c>
      <c r="AO52" t="s">
        <v>89</v>
      </c>
      <c r="AP52" t="s">
        <v>325</v>
      </c>
      <c r="AQ52" t="s">
        <v>89</v>
      </c>
      <c r="AR52" t="s">
        <v>325</v>
      </c>
      <c r="AS52" s="3" t="s">
        <v>324</v>
      </c>
      <c r="AT52" t="s">
        <v>15561</v>
      </c>
      <c r="AU52" t="s">
        <v>15561</v>
      </c>
      <c r="AV52" t="s">
        <v>15</v>
      </c>
      <c r="AW52" t="s">
        <v>15561</v>
      </c>
      <c r="AX52" t="s">
        <v>16</v>
      </c>
      <c r="AZ52" s="3" t="s">
        <v>14789</v>
      </c>
      <c r="BA52" s="9">
        <v>0</v>
      </c>
    </row>
    <row r="53" spans="1:53" ht="16" x14ac:dyDescent="0.2">
      <c r="A53">
        <v>50</v>
      </c>
      <c r="B53" s="14" t="s">
        <v>15694</v>
      </c>
      <c r="C53" s="3" t="s">
        <v>15604</v>
      </c>
      <c r="D53" s="15" t="s">
        <v>329</v>
      </c>
      <c r="E53" s="2" t="s">
        <v>15695</v>
      </c>
      <c r="F53" s="15" t="s">
        <v>11443</v>
      </c>
      <c r="G53" t="s">
        <v>11443</v>
      </c>
      <c r="J53" s="9">
        <v>10</v>
      </c>
      <c r="K53" s="9">
        <v>10</v>
      </c>
      <c r="L53" t="s">
        <v>26</v>
      </c>
      <c r="U53" t="s">
        <v>8</v>
      </c>
      <c r="V53" s="11" t="s">
        <v>18</v>
      </c>
      <c r="W53" t="s">
        <v>21</v>
      </c>
      <c r="X53" s="1" t="s">
        <v>29</v>
      </c>
      <c r="Y53" s="11"/>
      <c r="Z53" s="11"/>
      <c r="AA53" s="11"/>
      <c r="AB53" s="11"/>
      <c r="AC53" s="11"/>
      <c r="AD53" s="11"/>
      <c r="AE53" s="11"/>
      <c r="AF53" s="19"/>
      <c r="AG53" s="3" t="s">
        <v>14789</v>
      </c>
      <c r="AH53" s="19"/>
      <c r="AS53" s="3" t="s">
        <v>14789</v>
      </c>
      <c r="AZ53" s="3" t="s">
        <v>14789</v>
      </c>
    </row>
    <row r="54" spans="1:53" x14ac:dyDescent="0.2">
      <c r="A54">
        <v>51</v>
      </c>
      <c r="B54" s="11" t="s">
        <v>327</v>
      </c>
      <c r="C54" s="3" t="s">
        <v>15604</v>
      </c>
      <c r="D54" t="s">
        <v>329</v>
      </c>
      <c r="E54" s="11" t="s">
        <v>326</v>
      </c>
      <c r="F54" t="s">
        <v>328</v>
      </c>
      <c r="G54" t="s">
        <v>11443</v>
      </c>
      <c r="H54" t="s">
        <v>11444</v>
      </c>
      <c r="I54" t="s">
        <v>14207</v>
      </c>
      <c r="J54" s="8">
        <v>10</v>
      </c>
      <c r="K54" s="9">
        <v>10</v>
      </c>
      <c r="L54" t="s">
        <v>26</v>
      </c>
      <c r="N54" t="s">
        <v>54</v>
      </c>
      <c r="O54" t="s">
        <v>112</v>
      </c>
      <c r="P54" t="s">
        <v>112</v>
      </c>
      <c r="T54" t="s">
        <v>17</v>
      </c>
      <c r="U54" t="s">
        <v>8</v>
      </c>
      <c r="V54" s="1" t="s">
        <v>18</v>
      </c>
      <c r="W54" t="s">
        <v>21</v>
      </c>
      <c r="X54" s="1" t="s">
        <v>29</v>
      </c>
      <c r="Y54" s="1"/>
      <c r="Z54" s="1" t="s">
        <v>74</v>
      </c>
      <c r="AA54" s="1" t="s">
        <v>14789</v>
      </c>
      <c r="AB54" s="1" t="s">
        <v>14789</v>
      </c>
      <c r="AC54" s="1" t="s">
        <v>14789</v>
      </c>
      <c r="AD54" s="1" t="s">
        <v>14789</v>
      </c>
      <c r="AE54" s="1" t="s">
        <v>14789</v>
      </c>
      <c r="AF54" s="19"/>
      <c r="AG54" s="3" t="s">
        <v>14789</v>
      </c>
      <c r="AH54" s="19"/>
      <c r="AI54" s="5" t="s">
        <v>15553</v>
      </c>
      <c r="AJ54" t="s">
        <v>327</v>
      </c>
      <c r="AK54" t="s">
        <v>69</v>
      </c>
      <c r="AL54" t="s">
        <v>328</v>
      </c>
      <c r="AM54" t="s">
        <v>329</v>
      </c>
      <c r="AN54" t="s">
        <v>328</v>
      </c>
      <c r="AO54" t="s">
        <v>69</v>
      </c>
      <c r="AP54" t="s">
        <v>330</v>
      </c>
      <c r="AQ54" t="s">
        <v>69</v>
      </c>
      <c r="AR54" t="s">
        <v>330</v>
      </c>
      <c r="AS54" s="3" t="s">
        <v>14789</v>
      </c>
      <c r="AT54" t="s">
        <v>26</v>
      </c>
      <c r="AU54" t="s">
        <v>26</v>
      </c>
      <c r="AV54" t="s">
        <v>26</v>
      </c>
      <c r="AW54" t="s">
        <v>26</v>
      </c>
      <c r="AX54" t="s">
        <v>26</v>
      </c>
      <c r="AZ54" s="3" t="s">
        <v>14789</v>
      </c>
      <c r="BA54" s="9">
        <v>10</v>
      </c>
    </row>
    <row r="55" spans="1:53" ht="16" x14ac:dyDescent="0.2">
      <c r="A55">
        <v>52</v>
      </c>
      <c r="B55" s="14" t="s">
        <v>15696</v>
      </c>
      <c r="C55" s="3" t="s">
        <v>15604</v>
      </c>
      <c r="D55" s="15" t="s">
        <v>331</v>
      </c>
      <c r="E55" s="2" t="s">
        <v>15697</v>
      </c>
      <c r="F55" s="15" t="s">
        <v>11446</v>
      </c>
      <c r="G55" t="s">
        <v>11446</v>
      </c>
      <c r="J55" s="9"/>
      <c r="L55" t="s">
        <v>26</v>
      </c>
      <c r="U55" t="s">
        <v>8</v>
      </c>
      <c r="V55" s="11" t="s">
        <v>18</v>
      </c>
      <c r="W55" t="s">
        <v>21</v>
      </c>
      <c r="X55" s="1" t="s">
        <v>29</v>
      </c>
      <c r="Y55" s="11"/>
      <c r="Z55" s="11"/>
      <c r="AA55" s="11"/>
      <c r="AB55" s="11"/>
      <c r="AC55" s="11"/>
      <c r="AD55" s="11"/>
      <c r="AE55" s="11"/>
      <c r="AF55" s="19"/>
      <c r="AG55" s="3" t="s">
        <v>14789</v>
      </c>
      <c r="AH55" s="19"/>
      <c r="AS55" s="3" t="s">
        <v>14789</v>
      </c>
      <c r="AZ55" s="3" t="s">
        <v>14789</v>
      </c>
    </row>
    <row r="56" spans="1:53" x14ac:dyDescent="0.2">
      <c r="A56">
        <v>53</v>
      </c>
      <c r="B56" s="11" t="s">
        <v>333</v>
      </c>
      <c r="C56" s="3" t="s">
        <v>15604</v>
      </c>
      <c r="D56" t="s">
        <v>331</v>
      </c>
      <c r="E56" s="11" t="s">
        <v>332</v>
      </c>
      <c r="F56" t="s">
        <v>334</v>
      </c>
      <c r="G56" t="s">
        <v>11446</v>
      </c>
      <c r="H56" t="s">
        <v>11447</v>
      </c>
      <c r="I56" t="s">
        <v>14201</v>
      </c>
      <c r="J56" s="8">
        <v>3</v>
      </c>
      <c r="K56" s="9">
        <v>3</v>
      </c>
      <c r="L56" t="s">
        <v>26</v>
      </c>
      <c r="Q56" t="s">
        <v>15351</v>
      </c>
      <c r="R56" t="s">
        <v>61</v>
      </c>
      <c r="S56" t="s">
        <v>62</v>
      </c>
      <c r="T56" t="s">
        <v>17</v>
      </c>
      <c r="U56" t="s">
        <v>8</v>
      </c>
      <c r="V56" s="1" t="s">
        <v>18</v>
      </c>
      <c r="W56" t="s">
        <v>21</v>
      </c>
      <c r="X56" s="1" t="s">
        <v>19</v>
      </c>
      <c r="Y56" s="1"/>
      <c r="Z56" s="1" t="s">
        <v>20</v>
      </c>
      <c r="AA56" s="1" t="s">
        <v>14789</v>
      </c>
      <c r="AB56" s="1" t="s">
        <v>14789</v>
      </c>
      <c r="AC56" s="1" t="s">
        <v>14789</v>
      </c>
      <c r="AD56" s="1" t="s">
        <v>14789</v>
      </c>
      <c r="AE56" s="1" t="s">
        <v>14789</v>
      </c>
      <c r="AF56" s="19"/>
      <c r="AG56" s="3" t="s">
        <v>14789</v>
      </c>
      <c r="AH56" s="19"/>
      <c r="AI56" s="5" t="s">
        <v>15553</v>
      </c>
      <c r="AJ56" t="s">
        <v>333</v>
      </c>
      <c r="AK56" t="s">
        <v>331</v>
      </c>
      <c r="AL56" t="s">
        <v>334</v>
      </c>
      <c r="AM56" t="s">
        <v>331</v>
      </c>
      <c r="AN56" t="s">
        <v>334</v>
      </c>
      <c r="AO56" t="s">
        <v>331</v>
      </c>
      <c r="AP56" t="s">
        <v>334</v>
      </c>
      <c r="AQ56" t="s">
        <v>331</v>
      </c>
      <c r="AR56" t="s">
        <v>334</v>
      </c>
      <c r="AS56" s="3" t="s">
        <v>14789</v>
      </c>
      <c r="AT56" t="s">
        <v>26</v>
      </c>
      <c r="AU56" t="s">
        <v>26</v>
      </c>
      <c r="AV56" t="s">
        <v>26</v>
      </c>
      <c r="AW56" t="s">
        <v>26</v>
      </c>
      <c r="AX56" t="s">
        <v>26</v>
      </c>
      <c r="AZ56" s="3" t="s">
        <v>14789</v>
      </c>
      <c r="BA56" s="9">
        <v>3</v>
      </c>
    </row>
    <row r="57" spans="1:53" x14ac:dyDescent="0.2">
      <c r="A57">
        <v>54</v>
      </c>
      <c r="B57" s="11" t="s">
        <v>336</v>
      </c>
      <c r="C57" s="3" t="s">
        <v>15604</v>
      </c>
      <c r="D57" t="s">
        <v>331</v>
      </c>
      <c r="E57" s="11" t="s">
        <v>335</v>
      </c>
      <c r="F57" t="s">
        <v>337</v>
      </c>
      <c r="G57" t="s">
        <v>11446</v>
      </c>
      <c r="H57" t="s">
        <v>11448</v>
      </c>
      <c r="I57" t="s">
        <v>14201</v>
      </c>
      <c r="J57" s="8">
        <v>5</v>
      </c>
      <c r="K57" s="9">
        <v>5</v>
      </c>
      <c r="L57" t="s">
        <v>26</v>
      </c>
      <c r="T57" t="s">
        <v>17</v>
      </c>
      <c r="U57" t="s">
        <v>8</v>
      </c>
      <c r="V57" s="1" t="s">
        <v>18</v>
      </c>
      <c r="W57" t="s">
        <v>21</v>
      </c>
      <c r="X57" s="1" t="s">
        <v>19</v>
      </c>
      <c r="Y57" s="1"/>
      <c r="Z57" s="1" t="s">
        <v>20</v>
      </c>
      <c r="AA57" s="1" t="s">
        <v>14789</v>
      </c>
      <c r="AB57" s="1" t="s">
        <v>14789</v>
      </c>
      <c r="AC57" s="1" t="s">
        <v>14789</v>
      </c>
      <c r="AD57" s="1" t="s">
        <v>14789</v>
      </c>
      <c r="AE57" s="1" t="s">
        <v>14789</v>
      </c>
      <c r="AF57" s="19"/>
      <c r="AG57" s="3" t="s">
        <v>14789</v>
      </c>
      <c r="AH57" s="19"/>
      <c r="AI57" s="5" t="s">
        <v>15553</v>
      </c>
      <c r="AJ57" t="s">
        <v>336</v>
      </c>
      <c r="AK57" t="s">
        <v>331</v>
      </c>
      <c r="AL57" t="s">
        <v>337</v>
      </c>
      <c r="AM57" t="s">
        <v>331</v>
      </c>
      <c r="AN57" t="s">
        <v>337</v>
      </c>
      <c r="AO57" t="s">
        <v>331</v>
      </c>
      <c r="AP57" t="s">
        <v>337</v>
      </c>
      <c r="AQ57" t="s">
        <v>331</v>
      </c>
      <c r="AR57" t="s">
        <v>337</v>
      </c>
      <c r="AS57" s="3" t="s">
        <v>14789</v>
      </c>
      <c r="AT57" t="s">
        <v>26</v>
      </c>
      <c r="AU57" t="s">
        <v>26</v>
      </c>
      <c r="AV57" t="s">
        <v>26</v>
      </c>
      <c r="AW57" t="s">
        <v>26</v>
      </c>
      <c r="AX57" t="s">
        <v>26</v>
      </c>
      <c r="AZ57" s="3" t="s">
        <v>14789</v>
      </c>
      <c r="BA57" s="9">
        <v>5</v>
      </c>
    </row>
    <row r="58" spans="1:53" x14ac:dyDescent="0.2">
      <c r="A58">
        <v>55</v>
      </c>
      <c r="B58" s="11" t="s">
        <v>339</v>
      </c>
      <c r="C58" s="3" t="s">
        <v>15604</v>
      </c>
      <c r="D58" t="s">
        <v>331</v>
      </c>
      <c r="E58" s="11" t="s">
        <v>338</v>
      </c>
      <c r="F58" t="s">
        <v>340</v>
      </c>
      <c r="G58" t="s">
        <v>11446</v>
      </c>
      <c r="H58" t="s">
        <v>11449</v>
      </c>
      <c r="I58" t="s">
        <v>14201</v>
      </c>
      <c r="J58" s="8">
        <v>5</v>
      </c>
      <c r="K58" s="9">
        <v>5</v>
      </c>
      <c r="L58" t="s">
        <v>26</v>
      </c>
      <c r="N58" t="s">
        <v>113</v>
      </c>
      <c r="P58" t="s">
        <v>113</v>
      </c>
      <c r="T58" t="s">
        <v>17</v>
      </c>
      <c r="U58" t="s">
        <v>8</v>
      </c>
      <c r="V58" s="1" t="s">
        <v>18</v>
      </c>
      <c r="W58" t="s">
        <v>21</v>
      </c>
      <c r="X58" s="1" t="s">
        <v>128</v>
      </c>
      <c r="Y58" s="1"/>
      <c r="Z58" s="1" t="s">
        <v>20</v>
      </c>
      <c r="AA58" s="1" t="s">
        <v>248</v>
      </c>
      <c r="AB58" s="1" t="s">
        <v>159</v>
      </c>
      <c r="AC58" s="1" t="s">
        <v>95</v>
      </c>
      <c r="AD58" s="1" t="s">
        <v>96</v>
      </c>
      <c r="AE58" s="1" t="s">
        <v>139</v>
      </c>
      <c r="AF58" s="19"/>
      <c r="AG58" s="3" t="s">
        <v>14789</v>
      </c>
      <c r="AH58" s="19"/>
      <c r="AI58" s="5" t="s">
        <v>15553</v>
      </c>
      <c r="AJ58" t="s">
        <v>339</v>
      </c>
      <c r="AK58" t="s">
        <v>331</v>
      </c>
      <c r="AL58" t="s">
        <v>340</v>
      </c>
      <c r="AM58" t="s">
        <v>331</v>
      </c>
      <c r="AN58" t="s">
        <v>340</v>
      </c>
      <c r="AO58" t="s">
        <v>331</v>
      </c>
      <c r="AP58" t="s">
        <v>340</v>
      </c>
      <c r="AQ58" t="s">
        <v>331</v>
      </c>
      <c r="AR58" t="s">
        <v>340</v>
      </c>
      <c r="AS58" s="3" t="s">
        <v>14789</v>
      </c>
      <c r="AT58" t="s">
        <v>26</v>
      </c>
      <c r="AU58" t="s">
        <v>26</v>
      </c>
      <c r="AV58" t="s">
        <v>26</v>
      </c>
      <c r="AW58" t="s">
        <v>26</v>
      </c>
      <c r="AX58" t="s">
        <v>26</v>
      </c>
      <c r="AZ58" s="3" t="s">
        <v>14789</v>
      </c>
      <c r="BA58" s="9">
        <v>5</v>
      </c>
    </row>
    <row r="59" spans="1:53" ht="16" x14ac:dyDescent="0.2">
      <c r="A59">
        <v>4232</v>
      </c>
      <c r="B59" s="16" t="s">
        <v>17344</v>
      </c>
      <c r="C59" s="3" t="s">
        <v>15604</v>
      </c>
      <c r="D59" t="s">
        <v>6201</v>
      </c>
      <c r="E59" s="11" t="s">
        <v>6201</v>
      </c>
      <c r="F59" t="s">
        <v>6201</v>
      </c>
      <c r="U59" t="s">
        <v>8</v>
      </c>
      <c r="V59" s="11" t="s">
        <v>56</v>
      </c>
      <c r="X59" s="11"/>
      <c r="Y59" s="11"/>
      <c r="Z59" s="11"/>
      <c r="AA59" s="11"/>
      <c r="AB59" s="11"/>
      <c r="AC59" s="11"/>
      <c r="AD59" s="11"/>
      <c r="AE59" s="11"/>
      <c r="AF59" s="19"/>
      <c r="AG59" s="3" t="s">
        <v>14789</v>
      </c>
      <c r="AH59" s="19"/>
      <c r="AS59" s="3" t="s">
        <v>14789</v>
      </c>
      <c r="AZ59" s="3" t="s">
        <v>14789</v>
      </c>
    </row>
    <row r="60" spans="1:53" ht="16" x14ac:dyDescent="0.2">
      <c r="A60">
        <v>57</v>
      </c>
      <c r="B60" s="14" t="s">
        <v>15698</v>
      </c>
      <c r="C60" s="3" t="s">
        <v>15604</v>
      </c>
      <c r="D60" s="15" t="s">
        <v>30</v>
      </c>
      <c r="E60" s="2" t="s">
        <v>15699</v>
      </c>
      <c r="F60" s="15" t="s">
        <v>11450</v>
      </c>
      <c r="G60" t="s">
        <v>11450</v>
      </c>
      <c r="J60" s="9">
        <v>6</v>
      </c>
      <c r="K60" s="9">
        <v>6</v>
      </c>
      <c r="L60" t="s">
        <v>26</v>
      </c>
      <c r="U60" t="s">
        <v>8</v>
      </c>
      <c r="V60" s="11" t="s">
        <v>18</v>
      </c>
      <c r="W60" t="s">
        <v>21</v>
      </c>
      <c r="X60" s="1" t="s">
        <v>29</v>
      </c>
      <c r="Y60" s="11"/>
      <c r="Z60" s="11"/>
      <c r="AA60" s="11"/>
      <c r="AB60" s="11"/>
      <c r="AC60" s="11"/>
      <c r="AD60" s="11"/>
      <c r="AE60" s="11"/>
      <c r="AF60" s="19"/>
      <c r="AG60" s="3" t="s">
        <v>14789</v>
      </c>
      <c r="AH60" s="19"/>
      <c r="AS60" s="3" t="s">
        <v>14789</v>
      </c>
      <c r="AZ60" s="3" t="s">
        <v>14789</v>
      </c>
    </row>
    <row r="61" spans="1:53" x14ac:dyDescent="0.2">
      <c r="A61">
        <v>56</v>
      </c>
      <c r="B61" s="11" t="s">
        <v>342</v>
      </c>
      <c r="C61" s="3" t="s">
        <v>15604</v>
      </c>
      <c r="D61" t="s">
        <v>30</v>
      </c>
      <c r="E61" s="11" t="s">
        <v>341</v>
      </c>
      <c r="F61" t="s">
        <v>343</v>
      </c>
      <c r="G61" t="s">
        <v>11450</v>
      </c>
      <c r="H61" t="s">
        <v>11451</v>
      </c>
      <c r="I61" t="s">
        <v>14201</v>
      </c>
      <c r="J61" s="8">
        <v>6</v>
      </c>
      <c r="K61" s="9">
        <v>6</v>
      </c>
      <c r="L61" t="s">
        <v>26</v>
      </c>
      <c r="T61" t="s">
        <v>17</v>
      </c>
      <c r="U61" t="s">
        <v>8</v>
      </c>
      <c r="V61" s="1" t="s">
        <v>18</v>
      </c>
      <c r="W61" t="s">
        <v>21</v>
      </c>
      <c r="X61" s="1" t="s">
        <v>19</v>
      </c>
      <c r="Y61" s="1"/>
      <c r="Z61" s="1" t="s">
        <v>20</v>
      </c>
      <c r="AA61" s="1" t="s">
        <v>14789</v>
      </c>
      <c r="AB61" s="1" t="s">
        <v>14789</v>
      </c>
      <c r="AC61" s="1" t="s">
        <v>14789</v>
      </c>
      <c r="AD61" s="1" t="s">
        <v>14789</v>
      </c>
      <c r="AE61" s="1" t="s">
        <v>14789</v>
      </c>
      <c r="AF61" s="19"/>
      <c r="AG61" s="3" t="s">
        <v>14789</v>
      </c>
      <c r="AH61" s="19"/>
      <c r="AI61" s="5" t="s">
        <v>15553</v>
      </c>
      <c r="AJ61" t="s">
        <v>342</v>
      </c>
      <c r="AK61" t="s">
        <v>30</v>
      </c>
      <c r="AL61" t="s">
        <v>343</v>
      </c>
      <c r="AM61" t="s">
        <v>30</v>
      </c>
      <c r="AN61" t="s">
        <v>343</v>
      </c>
      <c r="AO61" t="s">
        <v>30</v>
      </c>
      <c r="AP61" t="s">
        <v>343</v>
      </c>
      <c r="AQ61" t="s">
        <v>30</v>
      </c>
      <c r="AR61" t="s">
        <v>343</v>
      </c>
      <c r="AS61" s="3" t="s">
        <v>14789</v>
      </c>
      <c r="AT61" t="s">
        <v>26</v>
      </c>
      <c r="AU61" t="s">
        <v>26</v>
      </c>
      <c r="AV61" t="s">
        <v>26</v>
      </c>
      <c r="AW61" t="s">
        <v>26</v>
      </c>
      <c r="AX61" t="s">
        <v>26</v>
      </c>
      <c r="AZ61" s="3" t="s">
        <v>14789</v>
      </c>
      <c r="BA61" s="9" t="s">
        <v>82</v>
      </c>
    </row>
    <row r="62" spans="1:53" ht="16" x14ac:dyDescent="0.2">
      <c r="A62">
        <v>66</v>
      </c>
      <c r="B62" s="14" t="s">
        <v>15700</v>
      </c>
      <c r="C62" s="3" t="s">
        <v>15604</v>
      </c>
      <c r="D62" s="15" t="s">
        <v>30</v>
      </c>
      <c r="E62" s="2" t="s">
        <v>15701</v>
      </c>
      <c r="F62" s="15" t="s">
        <v>11452</v>
      </c>
      <c r="G62" t="s">
        <v>11452</v>
      </c>
      <c r="J62" s="9"/>
      <c r="L62" t="s">
        <v>26</v>
      </c>
      <c r="U62" t="s">
        <v>8</v>
      </c>
      <c r="V62" s="11" t="s">
        <v>18</v>
      </c>
      <c r="X62" s="11"/>
      <c r="Y62" s="11"/>
      <c r="Z62" s="11"/>
      <c r="AA62" s="11"/>
      <c r="AB62" s="11"/>
      <c r="AC62" s="11"/>
      <c r="AD62" s="11"/>
      <c r="AE62" s="11"/>
      <c r="AF62" s="19"/>
      <c r="AG62" s="3" t="s">
        <v>14789</v>
      </c>
      <c r="AH62" s="19"/>
      <c r="AS62" s="3" t="s">
        <v>14789</v>
      </c>
      <c r="AZ62" s="3" t="s">
        <v>14789</v>
      </c>
    </row>
    <row r="63" spans="1:53" x14ac:dyDescent="0.2">
      <c r="A63">
        <v>58</v>
      </c>
      <c r="B63" s="11" t="s">
        <v>345</v>
      </c>
      <c r="C63" s="3" t="s">
        <v>15604</v>
      </c>
      <c r="D63" t="s">
        <v>30</v>
      </c>
      <c r="E63" s="11" t="s">
        <v>344</v>
      </c>
      <c r="F63" t="s">
        <v>346</v>
      </c>
      <c r="G63" t="s">
        <v>11452</v>
      </c>
      <c r="H63" t="s">
        <v>11453</v>
      </c>
      <c r="I63" t="s">
        <v>14201</v>
      </c>
      <c r="J63" s="8">
        <v>6</v>
      </c>
      <c r="K63" s="9">
        <v>6</v>
      </c>
      <c r="L63" t="s">
        <v>26</v>
      </c>
      <c r="N63" t="s">
        <v>112</v>
      </c>
      <c r="P63" t="s">
        <v>113</v>
      </c>
      <c r="T63" t="s">
        <v>17</v>
      </c>
      <c r="U63" t="s">
        <v>8</v>
      </c>
      <c r="V63" s="1" t="s">
        <v>18</v>
      </c>
      <c r="W63" t="s">
        <v>21</v>
      </c>
      <c r="X63" s="1" t="s">
        <v>19</v>
      </c>
      <c r="Y63" s="1"/>
      <c r="Z63" s="1" t="s">
        <v>20</v>
      </c>
      <c r="AA63" s="1" t="s">
        <v>291</v>
      </c>
      <c r="AB63" s="1" t="s">
        <v>159</v>
      </c>
      <c r="AC63" s="1" t="s">
        <v>184</v>
      </c>
      <c r="AD63" s="1" t="s">
        <v>138</v>
      </c>
      <c r="AE63" s="1" t="s">
        <v>347</v>
      </c>
      <c r="AF63" s="19"/>
      <c r="AG63" s="3" t="s">
        <v>14789</v>
      </c>
      <c r="AH63" s="19"/>
      <c r="AI63" s="5" t="s">
        <v>15553</v>
      </c>
      <c r="AJ63" t="s">
        <v>345</v>
      </c>
      <c r="AK63" t="s">
        <v>30</v>
      </c>
      <c r="AL63" t="s">
        <v>346</v>
      </c>
      <c r="AM63" t="s">
        <v>30</v>
      </c>
      <c r="AN63" t="s">
        <v>346</v>
      </c>
      <c r="AO63" t="s">
        <v>30</v>
      </c>
      <c r="AP63" t="s">
        <v>346</v>
      </c>
      <c r="AQ63" t="s">
        <v>30</v>
      </c>
      <c r="AR63" t="s">
        <v>346</v>
      </c>
      <c r="AS63" s="3" t="s">
        <v>14789</v>
      </c>
      <c r="AT63" t="s">
        <v>26</v>
      </c>
      <c r="AU63" t="s">
        <v>26</v>
      </c>
      <c r="AV63" t="s">
        <v>26</v>
      </c>
      <c r="AW63" t="s">
        <v>26</v>
      </c>
      <c r="AX63" t="s">
        <v>26</v>
      </c>
      <c r="AZ63" s="3" t="s">
        <v>14789</v>
      </c>
      <c r="BA63" s="9">
        <v>6</v>
      </c>
    </row>
    <row r="64" spans="1:53" x14ac:dyDescent="0.2">
      <c r="A64">
        <v>59</v>
      </c>
      <c r="B64" s="11" t="s">
        <v>349</v>
      </c>
      <c r="C64" s="3" t="s">
        <v>15604</v>
      </c>
      <c r="D64" t="s">
        <v>30</v>
      </c>
      <c r="E64" s="11" t="s">
        <v>348</v>
      </c>
      <c r="F64" t="s">
        <v>350</v>
      </c>
      <c r="G64" t="s">
        <v>11452</v>
      </c>
      <c r="H64" t="s">
        <v>11453</v>
      </c>
      <c r="I64" t="s">
        <v>14208</v>
      </c>
      <c r="J64" s="8">
        <v>6</v>
      </c>
      <c r="K64" s="9">
        <v>6</v>
      </c>
      <c r="L64" t="s">
        <v>26</v>
      </c>
      <c r="N64" t="s">
        <v>112</v>
      </c>
      <c r="P64" t="s">
        <v>113</v>
      </c>
      <c r="U64" t="s">
        <v>8</v>
      </c>
      <c r="V64" s="1" t="s">
        <v>18</v>
      </c>
      <c r="W64" t="s">
        <v>68</v>
      </c>
      <c r="X64" s="1" t="s">
        <v>19</v>
      </c>
      <c r="Y64" s="1"/>
      <c r="Z64" s="1" t="s">
        <v>20</v>
      </c>
      <c r="AA64" s="1" t="s">
        <v>14789</v>
      </c>
      <c r="AB64" s="1" t="s">
        <v>14789</v>
      </c>
      <c r="AC64" s="1" t="s">
        <v>14789</v>
      </c>
      <c r="AD64" s="1" t="s">
        <v>14789</v>
      </c>
      <c r="AE64" s="1" t="s">
        <v>14789</v>
      </c>
      <c r="AF64" s="19"/>
      <c r="AG64" s="3" t="s">
        <v>14789</v>
      </c>
      <c r="AH64" s="19"/>
      <c r="AI64" s="5" t="s">
        <v>15553</v>
      </c>
      <c r="AJ64" t="s">
        <v>349</v>
      </c>
      <c r="AK64" t="s">
        <v>30</v>
      </c>
      <c r="AL64" t="s">
        <v>350</v>
      </c>
      <c r="AM64" t="s">
        <v>30</v>
      </c>
      <c r="AN64" t="s">
        <v>350</v>
      </c>
      <c r="AO64" t="s">
        <v>30</v>
      </c>
      <c r="AP64" t="s">
        <v>346</v>
      </c>
      <c r="AQ64" t="s">
        <v>30</v>
      </c>
      <c r="AR64" t="s">
        <v>346</v>
      </c>
      <c r="AS64" s="3" t="s">
        <v>14789</v>
      </c>
      <c r="AT64" t="s">
        <v>26</v>
      </c>
      <c r="AU64" t="s">
        <v>26</v>
      </c>
      <c r="AV64" t="s">
        <v>26</v>
      </c>
      <c r="AW64" t="s">
        <v>26</v>
      </c>
      <c r="AX64" t="s">
        <v>26</v>
      </c>
      <c r="AZ64" s="3" t="s">
        <v>14789</v>
      </c>
      <c r="BA64" s="9">
        <v>6</v>
      </c>
    </row>
    <row r="65" spans="1:53" x14ac:dyDescent="0.2">
      <c r="A65">
        <v>60</v>
      </c>
      <c r="B65" s="11" t="s">
        <v>352</v>
      </c>
      <c r="C65" s="3" t="s">
        <v>15604</v>
      </c>
      <c r="D65" t="s">
        <v>30</v>
      </c>
      <c r="E65" s="11" t="s">
        <v>351</v>
      </c>
      <c r="F65" t="s">
        <v>353</v>
      </c>
      <c r="G65" t="s">
        <v>11452</v>
      </c>
      <c r="H65" t="s">
        <v>11453</v>
      </c>
      <c r="I65" t="s">
        <v>14209</v>
      </c>
      <c r="J65" s="8">
        <v>6</v>
      </c>
      <c r="K65" s="9">
        <v>6</v>
      </c>
      <c r="L65" t="s">
        <v>26</v>
      </c>
      <c r="N65" t="s">
        <v>112</v>
      </c>
      <c r="P65" t="s">
        <v>113</v>
      </c>
      <c r="U65" t="s">
        <v>8</v>
      </c>
      <c r="V65" s="1" t="s">
        <v>18</v>
      </c>
      <c r="W65" t="s">
        <v>21</v>
      </c>
      <c r="X65" s="1" t="s">
        <v>128</v>
      </c>
      <c r="Y65" s="1"/>
      <c r="Z65" s="1" t="s">
        <v>20</v>
      </c>
      <c r="AA65" s="1" t="s">
        <v>14789</v>
      </c>
      <c r="AB65" s="1" t="s">
        <v>14789</v>
      </c>
      <c r="AC65" s="1" t="s">
        <v>14789</v>
      </c>
      <c r="AD65" s="1" t="s">
        <v>14789</v>
      </c>
      <c r="AE65" s="1" t="s">
        <v>14789</v>
      </c>
      <c r="AF65" s="19"/>
      <c r="AG65" s="3" t="s">
        <v>14789</v>
      </c>
      <c r="AH65" s="19"/>
      <c r="AI65" s="5" t="s">
        <v>15553</v>
      </c>
      <c r="AJ65" t="s">
        <v>352</v>
      </c>
      <c r="AK65" t="s">
        <v>30</v>
      </c>
      <c r="AL65" t="s">
        <v>353</v>
      </c>
      <c r="AM65" t="s">
        <v>30</v>
      </c>
      <c r="AN65" t="s">
        <v>353</v>
      </c>
      <c r="AO65" t="s">
        <v>30</v>
      </c>
      <c r="AP65" t="s">
        <v>346</v>
      </c>
      <c r="AQ65" t="s">
        <v>30</v>
      </c>
      <c r="AR65" t="s">
        <v>353</v>
      </c>
      <c r="AS65" s="3" t="s">
        <v>14789</v>
      </c>
      <c r="AT65" t="s">
        <v>26</v>
      </c>
      <c r="AU65" t="s">
        <v>26</v>
      </c>
      <c r="AV65" t="s">
        <v>26</v>
      </c>
      <c r="AW65" t="s">
        <v>26</v>
      </c>
      <c r="AX65" t="s">
        <v>26</v>
      </c>
      <c r="AZ65" s="3" t="s">
        <v>14789</v>
      </c>
      <c r="BA65" s="9">
        <v>6</v>
      </c>
    </row>
    <row r="66" spans="1:53" x14ac:dyDescent="0.2">
      <c r="A66">
        <v>61</v>
      </c>
      <c r="B66" s="11" t="s">
        <v>355</v>
      </c>
      <c r="C66" s="3" t="s">
        <v>15604</v>
      </c>
      <c r="D66" t="s">
        <v>30</v>
      </c>
      <c r="E66" s="11" t="s">
        <v>354</v>
      </c>
      <c r="F66" t="s">
        <v>356</v>
      </c>
      <c r="G66" t="s">
        <v>11452</v>
      </c>
      <c r="H66" t="s">
        <v>11455</v>
      </c>
      <c r="I66" t="s">
        <v>14201</v>
      </c>
      <c r="J66" s="8">
        <v>7</v>
      </c>
      <c r="K66" s="9">
        <v>7</v>
      </c>
      <c r="L66" t="s">
        <v>26</v>
      </c>
      <c r="N66" t="s">
        <v>113</v>
      </c>
      <c r="O66" t="s">
        <v>113</v>
      </c>
      <c r="P66" t="s">
        <v>112</v>
      </c>
      <c r="T66" t="s">
        <v>17</v>
      </c>
      <c r="U66" t="s">
        <v>8</v>
      </c>
      <c r="V66" s="1" t="s">
        <v>18</v>
      </c>
      <c r="W66" t="s">
        <v>21</v>
      </c>
      <c r="X66" s="1" t="s">
        <v>357</v>
      </c>
      <c r="Y66" s="1"/>
      <c r="Z66" s="1" t="s">
        <v>20</v>
      </c>
      <c r="AA66" s="1" t="s">
        <v>291</v>
      </c>
      <c r="AB66" s="1" t="s">
        <v>159</v>
      </c>
      <c r="AC66" s="1" t="s">
        <v>184</v>
      </c>
      <c r="AD66" s="1" t="s">
        <v>138</v>
      </c>
      <c r="AE66" s="1" t="s">
        <v>347</v>
      </c>
      <c r="AF66" s="19"/>
      <c r="AG66" s="3" t="s">
        <v>14789</v>
      </c>
      <c r="AH66" s="19"/>
      <c r="AI66" s="5" t="s">
        <v>15553</v>
      </c>
      <c r="AJ66" t="s">
        <v>355</v>
      </c>
      <c r="AK66" t="s">
        <v>30</v>
      </c>
      <c r="AL66" t="s">
        <v>356</v>
      </c>
      <c r="AM66" t="s">
        <v>30</v>
      </c>
      <c r="AN66" t="s">
        <v>356</v>
      </c>
      <c r="AO66" t="s">
        <v>30</v>
      </c>
      <c r="AP66" t="s">
        <v>356</v>
      </c>
      <c r="AQ66" t="s">
        <v>30</v>
      </c>
      <c r="AR66" t="s">
        <v>356</v>
      </c>
      <c r="AS66" s="3" t="s">
        <v>14789</v>
      </c>
      <c r="AT66" t="s">
        <v>26</v>
      </c>
      <c r="AU66" t="s">
        <v>26</v>
      </c>
      <c r="AV66" t="s">
        <v>26</v>
      </c>
      <c r="AW66" t="s">
        <v>26</v>
      </c>
      <c r="AX66" t="s">
        <v>26</v>
      </c>
      <c r="AZ66" s="3" t="s">
        <v>14789</v>
      </c>
      <c r="BA66" s="9">
        <v>6</v>
      </c>
    </row>
    <row r="67" spans="1:53" x14ac:dyDescent="0.2">
      <c r="A67">
        <v>62</v>
      </c>
      <c r="B67" s="11" t="s">
        <v>359</v>
      </c>
      <c r="C67" s="3" t="s">
        <v>15604</v>
      </c>
      <c r="D67" t="s">
        <v>30</v>
      </c>
      <c r="E67" s="11" t="s">
        <v>358</v>
      </c>
      <c r="F67" t="s">
        <v>360</v>
      </c>
      <c r="G67" t="s">
        <v>11452</v>
      </c>
      <c r="H67" t="s">
        <v>11455</v>
      </c>
      <c r="I67" t="s">
        <v>14210</v>
      </c>
      <c r="J67" s="8">
        <v>7</v>
      </c>
      <c r="K67" s="9">
        <v>7</v>
      </c>
      <c r="L67" t="s">
        <v>26</v>
      </c>
      <c r="N67" t="s">
        <v>113</v>
      </c>
      <c r="O67" t="s">
        <v>113</v>
      </c>
      <c r="P67" t="s">
        <v>112</v>
      </c>
      <c r="T67" t="s">
        <v>17</v>
      </c>
      <c r="U67" t="s">
        <v>8</v>
      </c>
      <c r="V67" s="1" t="s">
        <v>18</v>
      </c>
      <c r="W67" t="s">
        <v>21</v>
      </c>
      <c r="X67" s="1" t="s">
        <v>29</v>
      </c>
      <c r="Y67" s="1"/>
      <c r="Z67" s="1" t="s">
        <v>20</v>
      </c>
      <c r="AA67" s="1" t="s">
        <v>14789</v>
      </c>
      <c r="AB67" s="1" t="s">
        <v>14789</v>
      </c>
      <c r="AC67" s="1" t="s">
        <v>14789</v>
      </c>
      <c r="AD67" s="1" t="s">
        <v>14789</v>
      </c>
      <c r="AE67" s="1" t="s">
        <v>14789</v>
      </c>
      <c r="AF67" s="19"/>
      <c r="AG67" s="3" t="s">
        <v>14789</v>
      </c>
      <c r="AH67" s="19"/>
      <c r="AI67" s="5" t="s">
        <v>15553</v>
      </c>
      <c r="AJ67" t="s">
        <v>359</v>
      </c>
      <c r="AK67" t="s">
        <v>30</v>
      </c>
      <c r="AL67" t="s">
        <v>360</v>
      </c>
      <c r="AM67" t="s">
        <v>30</v>
      </c>
      <c r="AN67" t="s">
        <v>360</v>
      </c>
      <c r="AO67" t="s">
        <v>30</v>
      </c>
      <c r="AP67" t="s">
        <v>360</v>
      </c>
      <c r="AQ67" t="s">
        <v>30</v>
      </c>
      <c r="AR67" t="s">
        <v>360</v>
      </c>
      <c r="AS67" s="3" t="s">
        <v>14789</v>
      </c>
      <c r="AT67" t="s">
        <v>26</v>
      </c>
      <c r="AU67" t="s">
        <v>26</v>
      </c>
      <c r="AV67" t="s">
        <v>26</v>
      </c>
      <c r="AW67" t="s">
        <v>26</v>
      </c>
      <c r="AX67" t="s">
        <v>26</v>
      </c>
      <c r="AZ67" s="3" t="s">
        <v>14789</v>
      </c>
      <c r="BA67" s="9">
        <v>7</v>
      </c>
    </row>
    <row r="68" spans="1:53" x14ac:dyDescent="0.2">
      <c r="A68">
        <v>63</v>
      </c>
      <c r="B68" s="11" t="s">
        <v>362</v>
      </c>
      <c r="C68" s="3" t="s">
        <v>15604</v>
      </c>
      <c r="D68" t="s">
        <v>30</v>
      </c>
      <c r="E68" s="11" t="s">
        <v>361</v>
      </c>
      <c r="F68" t="s">
        <v>363</v>
      </c>
      <c r="G68" t="s">
        <v>11452</v>
      </c>
      <c r="H68" t="s">
        <v>11455</v>
      </c>
      <c r="I68" t="s">
        <v>14211</v>
      </c>
      <c r="J68" s="8">
        <v>7</v>
      </c>
      <c r="K68" s="9">
        <v>7</v>
      </c>
      <c r="L68" t="s">
        <v>26</v>
      </c>
      <c r="N68" t="s">
        <v>113</v>
      </c>
      <c r="O68" t="s">
        <v>113</v>
      </c>
      <c r="P68" t="s">
        <v>112</v>
      </c>
      <c r="U68" t="s">
        <v>8</v>
      </c>
      <c r="V68" s="1" t="s">
        <v>18</v>
      </c>
      <c r="W68" t="s">
        <v>21</v>
      </c>
      <c r="X68" s="1" t="s">
        <v>29</v>
      </c>
      <c r="Y68" s="1"/>
      <c r="Z68" s="1" t="s">
        <v>20</v>
      </c>
      <c r="AA68" s="1" t="s">
        <v>14789</v>
      </c>
      <c r="AB68" s="1" t="s">
        <v>14789</v>
      </c>
      <c r="AC68" s="1" t="s">
        <v>14789</v>
      </c>
      <c r="AD68" s="1" t="s">
        <v>14789</v>
      </c>
      <c r="AE68" s="1" t="s">
        <v>14789</v>
      </c>
      <c r="AF68" s="19"/>
      <c r="AG68" s="3" t="s">
        <v>14789</v>
      </c>
      <c r="AH68" s="19"/>
      <c r="AI68" s="5" t="s">
        <v>15553</v>
      </c>
      <c r="AJ68" t="s">
        <v>362</v>
      </c>
      <c r="AK68" t="s">
        <v>30</v>
      </c>
      <c r="AL68" t="s">
        <v>363</v>
      </c>
      <c r="AM68" t="s">
        <v>30</v>
      </c>
      <c r="AN68" t="s">
        <v>363</v>
      </c>
      <c r="AO68" t="s">
        <v>30</v>
      </c>
      <c r="AP68" t="s">
        <v>356</v>
      </c>
      <c r="AQ68" t="s">
        <v>30</v>
      </c>
      <c r="AR68" t="s">
        <v>356</v>
      </c>
      <c r="AS68" s="3" t="s">
        <v>14789</v>
      </c>
      <c r="AT68" t="s">
        <v>26</v>
      </c>
      <c r="AU68" t="s">
        <v>26</v>
      </c>
      <c r="AV68" t="s">
        <v>26</v>
      </c>
      <c r="AW68" t="s">
        <v>26</v>
      </c>
      <c r="AX68" t="s">
        <v>26</v>
      </c>
      <c r="AZ68" s="3" t="s">
        <v>14789</v>
      </c>
      <c r="BA68" s="9">
        <v>7</v>
      </c>
    </row>
    <row r="69" spans="1:53" x14ac:dyDescent="0.2">
      <c r="A69">
        <v>64</v>
      </c>
      <c r="B69" s="11" t="s">
        <v>365</v>
      </c>
      <c r="C69" s="3" t="s">
        <v>15604</v>
      </c>
      <c r="D69" t="s">
        <v>30</v>
      </c>
      <c r="E69" s="11" t="s">
        <v>364</v>
      </c>
      <c r="F69" t="s">
        <v>366</v>
      </c>
      <c r="G69" t="s">
        <v>11452</v>
      </c>
      <c r="H69" t="s">
        <v>11456</v>
      </c>
      <c r="I69" t="s">
        <v>14212</v>
      </c>
      <c r="J69" s="8" t="s">
        <v>82</v>
      </c>
      <c r="L69" t="s">
        <v>26</v>
      </c>
      <c r="T69" t="s">
        <v>17</v>
      </c>
      <c r="U69" t="s">
        <v>8</v>
      </c>
      <c r="V69" s="1" t="s">
        <v>18</v>
      </c>
      <c r="W69" t="s">
        <v>21</v>
      </c>
      <c r="X69" s="1" t="s">
        <v>29</v>
      </c>
      <c r="Y69" s="1"/>
      <c r="Z69" s="1" t="s">
        <v>74</v>
      </c>
      <c r="AA69" s="1" t="s">
        <v>14789</v>
      </c>
      <c r="AB69" s="1" t="s">
        <v>14789</v>
      </c>
      <c r="AC69" s="1" t="s">
        <v>14789</v>
      </c>
      <c r="AD69" s="1" t="s">
        <v>14789</v>
      </c>
      <c r="AE69" s="1" t="s">
        <v>14789</v>
      </c>
      <c r="AF69" s="19"/>
      <c r="AG69" s="3" t="s">
        <v>14789</v>
      </c>
      <c r="AH69" s="19"/>
      <c r="AI69" s="5" t="s">
        <v>15553</v>
      </c>
      <c r="AJ69" t="s">
        <v>365</v>
      </c>
      <c r="AK69" t="s">
        <v>30</v>
      </c>
      <c r="AL69" t="s">
        <v>366</v>
      </c>
      <c r="AM69" t="s">
        <v>30</v>
      </c>
      <c r="AN69" t="s">
        <v>366</v>
      </c>
      <c r="AO69" t="s">
        <v>30</v>
      </c>
      <c r="AP69" t="s">
        <v>367</v>
      </c>
      <c r="AQ69" t="s">
        <v>30</v>
      </c>
      <c r="AR69" t="s">
        <v>367</v>
      </c>
      <c r="AS69" s="3" t="s">
        <v>14789</v>
      </c>
      <c r="AT69" t="s">
        <v>26</v>
      </c>
      <c r="AU69" t="s">
        <v>26</v>
      </c>
      <c r="AV69" t="s">
        <v>26</v>
      </c>
      <c r="AW69" t="s">
        <v>26</v>
      </c>
      <c r="AX69" t="s">
        <v>26</v>
      </c>
      <c r="AZ69" s="3" t="s">
        <v>14789</v>
      </c>
      <c r="BA69" s="9" t="s">
        <v>82</v>
      </c>
    </row>
    <row r="70" spans="1:53" x14ac:dyDescent="0.2">
      <c r="A70">
        <v>65</v>
      </c>
      <c r="B70" s="2" t="s">
        <v>14791</v>
      </c>
      <c r="C70" s="3" t="s">
        <v>15604</v>
      </c>
      <c r="D70" t="s">
        <v>30</v>
      </c>
      <c r="E70" s="2" t="s">
        <v>15082</v>
      </c>
      <c r="F70" t="s">
        <v>370</v>
      </c>
      <c r="G70" t="s">
        <v>11452</v>
      </c>
      <c r="H70" t="s">
        <v>11445</v>
      </c>
      <c r="I70" t="s">
        <v>14201</v>
      </c>
      <c r="J70" s="8">
        <v>7</v>
      </c>
      <c r="K70" s="9">
        <v>7</v>
      </c>
      <c r="L70" t="s">
        <v>26</v>
      </c>
      <c r="N70" t="s">
        <v>113</v>
      </c>
      <c r="O70" t="s">
        <v>152</v>
      </c>
      <c r="P70" t="s">
        <v>152</v>
      </c>
      <c r="T70" t="s">
        <v>17</v>
      </c>
      <c r="U70" t="s">
        <v>8</v>
      </c>
      <c r="V70" s="1" t="s">
        <v>18</v>
      </c>
      <c r="W70" t="s">
        <v>21</v>
      </c>
      <c r="X70" s="1" t="s">
        <v>357</v>
      </c>
      <c r="Y70" s="1"/>
      <c r="Z70" s="1" t="s">
        <v>20</v>
      </c>
      <c r="AA70" s="1" t="s">
        <v>14789</v>
      </c>
      <c r="AB70" s="1" t="s">
        <v>14789</v>
      </c>
      <c r="AC70" s="1" t="s">
        <v>14789</v>
      </c>
      <c r="AD70" s="1" t="s">
        <v>14789</v>
      </c>
      <c r="AE70" s="1" t="s">
        <v>14789</v>
      </c>
      <c r="AF70" s="19"/>
      <c r="AG70" s="3" t="s">
        <v>14789</v>
      </c>
      <c r="AH70" s="19"/>
      <c r="AI70" s="5" t="s">
        <v>15553</v>
      </c>
      <c r="AJ70" t="s">
        <v>368</v>
      </c>
      <c r="AK70" t="s">
        <v>30</v>
      </c>
      <c r="AL70" t="s">
        <v>369</v>
      </c>
      <c r="AM70" t="s">
        <v>30</v>
      </c>
      <c r="AN70" t="s">
        <v>370</v>
      </c>
      <c r="AO70" t="s">
        <v>30</v>
      </c>
      <c r="AP70" t="s">
        <v>369</v>
      </c>
      <c r="AQ70" t="s">
        <v>30</v>
      </c>
      <c r="AR70" t="s">
        <v>369</v>
      </c>
      <c r="AS70" s="3" t="s">
        <v>14789</v>
      </c>
      <c r="AT70" t="s">
        <v>26</v>
      </c>
      <c r="AU70" t="s">
        <v>26</v>
      </c>
      <c r="AV70" t="s">
        <v>26</v>
      </c>
      <c r="AW70" t="s">
        <v>26</v>
      </c>
      <c r="AX70" t="s">
        <v>26</v>
      </c>
      <c r="AZ70" s="3" t="s">
        <v>14789</v>
      </c>
      <c r="BA70" s="9">
        <v>7</v>
      </c>
    </row>
    <row r="71" spans="1:53" ht="16" x14ac:dyDescent="0.2">
      <c r="A71">
        <v>67</v>
      </c>
      <c r="B71" s="14" t="s">
        <v>15702</v>
      </c>
      <c r="C71" s="3" t="s">
        <v>15604</v>
      </c>
      <c r="D71" s="15" t="s">
        <v>132</v>
      </c>
      <c r="E71" s="2" t="s">
        <v>15703</v>
      </c>
      <c r="F71" s="15" t="s">
        <v>11457</v>
      </c>
      <c r="G71" t="s">
        <v>11457</v>
      </c>
      <c r="J71" s="9">
        <v>7</v>
      </c>
      <c r="K71" s="9">
        <v>7</v>
      </c>
      <c r="L71" t="s">
        <v>26</v>
      </c>
      <c r="U71" t="s">
        <v>8</v>
      </c>
      <c r="V71" s="11" t="s">
        <v>18</v>
      </c>
      <c r="W71" t="s">
        <v>21</v>
      </c>
      <c r="X71" s="1" t="s">
        <v>29</v>
      </c>
      <c r="Y71" s="11"/>
      <c r="Z71" s="11"/>
      <c r="AA71" s="11"/>
      <c r="AB71" s="11"/>
      <c r="AC71" s="11"/>
      <c r="AD71" s="11"/>
      <c r="AE71" s="11"/>
      <c r="AF71" s="19"/>
      <c r="AG71" s="3" t="s">
        <v>14789</v>
      </c>
      <c r="AH71" s="19"/>
      <c r="AS71" s="3" t="s">
        <v>14789</v>
      </c>
      <c r="AZ71" s="3" t="s">
        <v>14789</v>
      </c>
    </row>
    <row r="72" spans="1:53" x14ac:dyDescent="0.2">
      <c r="A72">
        <v>68</v>
      </c>
      <c r="B72" s="11" t="s">
        <v>372</v>
      </c>
      <c r="C72" s="3" t="s">
        <v>15604</v>
      </c>
      <c r="D72" t="s">
        <v>132</v>
      </c>
      <c r="E72" s="11" t="s">
        <v>371</v>
      </c>
      <c r="F72" t="s">
        <v>373</v>
      </c>
      <c r="G72" t="s">
        <v>11457</v>
      </c>
      <c r="H72" t="s">
        <v>11458</v>
      </c>
      <c r="I72" t="s">
        <v>14201</v>
      </c>
      <c r="J72" s="8">
        <v>7</v>
      </c>
      <c r="K72" s="9">
        <v>7</v>
      </c>
      <c r="L72" t="s">
        <v>26</v>
      </c>
      <c r="N72" t="s">
        <v>113</v>
      </c>
      <c r="O72" t="s">
        <v>113</v>
      </c>
      <c r="P72" t="s">
        <v>113</v>
      </c>
      <c r="T72" t="s">
        <v>17</v>
      </c>
      <c r="U72" t="s">
        <v>8</v>
      </c>
      <c r="V72" s="1" t="s">
        <v>18</v>
      </c>
      <c r="W72" t="s">
        <v>21</v>
      </c>
      <c r="X72" s="1" t="s">
        <v>29</v>
      </c>
      <c r="Y72" s="1"/>
      <c r="Z72" s="1" t="s">
        <v>20</v>
      </c>
      <c r="AA72" s="1" t="s">
        <v>248</v>
      </c>
      <c r="AB72" s="1" t="s">
        <v>227</v>
      </c>
      <c r="AC72" s="1" t="s">
        <v>184</v>
      </c>
      <c r="AD72" s="1" t="s">
        <v>317</v>
      </c>
      <c r="AE72" s="1" t="s">
        <v>97</v>
      </c>
      <c r="AF72" s="19"/>
      <c r="AG72" s="3" t="s">
        <v>14789</v>
      </c>
      <c r="AH72" s="19"/>
      <c r="AI72" s="5" t="s">
        <v>15553</v>
      </c>
      <c r="AJ72" t="s">
        <v>372</v>
      </c>
      <c r="AK72" t="s">
        <v>132</v>
      </c>
      <c r="AL72" t="s">
        <v>373</v>
      </c>
      <c r="AM72" t="s">
        <v>132</v>
      </c>
      <c r="AN72" t="s">
        <v>373</v>
      </c>
      <c r="AO72" t="s">
        <v>132</v>
      </c>
      <c r="AP72" t="s">
        <v>373</v>
      </c>
      <c r="AQ72" t="s">
        <v>132</v>
      </c>
      <c r="AR72" t="s">
        <v>373</v>
      </c>
      <c r="AS72" s="3" t="s">
        <v>14789</v>
      </c>
      <c r="AT72" t="s">
        <v>26</v>
      </c>
      <c r="AU72" t="s">
        <v>26</v>
      </c>
      <c r="AV72" t="s">
        <v>26</v>
      </c>
      <c r="AW72" t="s">
        <v>26</v>
      </c>
      <c r="AX72" t="s">
        <v>26</v>
      </c>
      <c r="AZ72" s="3" t="s">
        <v>14789</v>
      </c>
      <c r="BA72" s="9">
        <v>7</v>
      </c>
    </row>
    <row r="73" spans="1:53" ht="16" x14ac:dyDescent="0.2">
      <c r="A73">
        <v>71</v>
      </c>
      <c r="B73" s="14" t="s">
        <v>15704</v>
      </c>
      <c r="C73" s="3" t="s">
        <v>15604</v>
      </c>
      <c r="D73" s="15" t="s">
        <v>89</v>
      </c>
      <c r="E73" s="2" t="s">
        <v>15705</v>
      </c>
      <c r="F73" s="15" t="s">
        <v>11459</v>
      </c>
      <c r="G73" t="s">
        <v>11459</v>
      </c>
      <c r="J73" s="9">
        <v>0</v>
      </c>
      <c r="K73" s="9">
        <v>0</v>
      </c>
      <c r="L73" t="s">
        <v>15</v>
      </c>
      <c r="U73" t="s">
        <v>8</v>
      </c>
      <c r="V73" s="11" t="s">
        <v>56</v>
      </c>
      <c r="W73" t="s">
        <v>57</v>
      </c>
      <c r="X73" s="1" t="s">
        <v>57</v>
      </c>
      <c r="Y73" s="11"/>
      <c r="Z73" s="11"/>
      <c r="AA73" s="11"/>
      <c r="AB73" s="11"/>
      <c r="AC73" s="11"/>
      <c r="AD73" s="11"/>
      <c r="AE73" s="11"/>
      <c r="AF73" s="19"/>
      <c r="AG73" s="3" t="s">
        <v>14789</v>
      </c>
      <c r="AH73" s="19"/>
      <c r="AS73" s="3" t="s">
        <v>14789</v>
      </c>
      <c r="AZ73" s="3" t="s">
        <v>14789</v>
      </c>
    </row>
    <row r="74" spans="1:53" x14ac:dyDescent="0.2">
      <c r="A74">
        <v>69</v>
      </c>
      <c r="B74" s="11" t="s">
        <v>375</v>
      </c>
      <c r="C74" s="3" t="s">
        <v>15604</v>
      </c>
      <c r="D74" t="s">
        <v>89</v>
      </c>
      <c r="E74" s="11" t="s">
        <v>374</v>
      </c>
      <c r="F74" t="s">
        <v>376</v>
      </c>
      <c r="G74" t="s">
        <v>11459</v>
      </c>
      <c r="H74" t="s">
        <v>11460</v>
      </c>
      <c r="I74" t="s">
        <v>14201</v>
      </c>
      <c r="J74" s="8">
        <v>0</v>
      </c>
      <c r="K74" s="9">
        <v>0</v>
      </c>
      <c r="L74" t="s">
        <v>15</v>
      </c>
      <c r="T74" t="s">
        <v>17</v>
      </c>
      <c r="U74" t="s">
        <v>8</v>
      </c>
      <c r="V74" s="1" t="s">
        <v>56</v>
      </c>
      <c r="W74" t="s">
        <v>57</v>
      </c>
      <c r="X74" s="1" t="s">
        <v>57</v>
      </c>
      <c r="Y74" s="1"/>
      <c r="Z74" s="1" t="s">
        <v>20</v>
      </c>
      <c r="AA74" s="1" t="s">
        <v>248</v>
      </c>
      <c r="AB74" s="1" t="s">
        <v>159</v>
      </c>
      <c r="AC74" s="1" t="s">
        <v>137</v>
      </c>
      <c r="AD74" s="1" t="s">
        <v>138</v>
      </c>
      <c r="AE74" s="1" t="s">
        <v>160</v>
      </c>
      <c r="AF74" s="19"/>
      <c r="AG74" s="3" t="s">
        <v>14789</v>
      </c>
      <c r="AH74" s="19"/>
      <c r="AI74" s="5" t="s">
        <v>15553</v>
      </c>
      <c r="AJ74" t="s">
        <v>375</v>
      </c>
      <c r="AK74" t="s">
        <v>89</v>
      </c>
      <c r="AL74" t="s">
        <v>376</v>
      </c>
      <c r="AM74" t="s">
        <v>89</v>
      </c>
      <c r="AN74" t="s">
        <v>376</v>
      </c>
      <c r="AO74" t="s">
        <v>89</v>
      </c>
      <c r="AP74" t="s">
        <v>376</v>
      </c>
      <c r="AQ74" t="s">
        <v>89</v>
      </c>
      <c r="AR74" t="s">
        <v>376</v>
      </c>
      <c r="AS74" s="3" t="s">
        <v>14789</v>
      </c>
      <c r="AT74" t="s">
        <v>15561</v>
      </c>
      <c r="AU74" t="s">
        <v>15561</v>
      </c>
      <c r="AV74" t="s">
        <v>15</v>
      </c>
      <c r="AW74" t="s">
        <v>15561</v>
      </c>
      <c r="AX74" t="s">
        <v>16</v>
      </c>
      <c r="AZ74" s="3" t="s">
        <v>14789</v>
      </c>
      <c r="BA74" s="9">
        <v>0</v>
      </c>
    </row>
    <row r="75" spans="1:53" x14ac:dyDescent="0.2">
      <c r="A75">
        <v>70</v>
      </c>
      <c r="B75" s="11" t="s">
        <v>378</v>
      </c>
      <c r="C75" s="3" t="s">
        <v>15604</v>
      </c>
      <c r="D75" t="s">
        <v>89</v>
      </c>
      <c r="E75" s="11" t="s">
        <v>377</v>
      </c>
      <c r="F75" t="s">
        <v>379</v>
      </c>
      <c r="G75" t="s">
        <v>11459</v>
      </c>
      <c r="H75" t="s">
        <v>11461</v>
      </c>
      <c r="I75" t="s">
        <v>14201</v>
      </c>
      <c r="J75" s="8">
        <v>0</v>
      </c>
      <c r="K75" s="9">
        <v>0</v>
      </c>
      <c r="L75" t="s">
        <v>15</v>
      </c>
      <c r="T75" t="s">
        <v>17</v>
      </c>
      <c r="U75" t="s">
        <v>8</v>
      </c>
      <c r="V75" s="1" t="s">
        <v>56</v>
      </c>
      <c r="W75" t="s">
        <v>57</v>
      </c>
      <c r="X75" s="1" t="s">
        <v>57</v>
      </c>
      <c r="Y75" s="1"/>
      <c r="Z75" s="1" t="s">
        <v>20</v>
      </c>
      <c r="AA75" s="1" t="s">
        <v>93</v>
      </c>
      <c r="AB75" s="1" t="s">
        <v>159</v>
      </c>
      <c r="AC75" s="1" t="s">
        <v>137</v>
      </c>
      <c r="AD75" s="1" t="s">
        <v>138</v>
      </c>
      <c r="AE75" s="1" t="s">
        <v>228</v>
      </c>
      <c r="AF75" s="20">
        <v>3</v>
      </c>
      <c r="AG75" s="3" t="s">
        <v>17323</v>
      </c>
      <c r="AH75" s="20">
        <v>5</v>
      </c>
      <c r="AI75" s="5" t="s">
        <v>15553</v>
      </c>
      <c r="AJ75" t="s">
        <v>378</v>
      </c>
      <c r="AK75" t="s">
        <v>89</v>
      </c>
      <c r="AL75" t="s">
        <v>379</v>
      </c>
      <c r="AM75" t="s">
        <v>89</v>
      </c>
      <c r="AN75" t="s">
        <v>379</v>
      </c>
      <c r="AO75" t="s">
        <v>89</v>
      </c>
      <c r="AP75" t="s">
        <v>380</v>
      </c>
      <c r="AQ75" t="s">
        <v>89</v>
      </c>
      <c r="AR75" t="s">
        <v>376</v>
      </c>
      <c r="AS75" s="3" t="s">
        <v>379</v>
      </c>
      <c r="AT75" t="s">
        <v>15561</v>
      </c>
      <c r="AU75" t="s">
        <v>15561</v>
      </c>
      <c r="AV75" t="s">
        <v>15</v>
      </c>
      <c r="AW75" t="s">
        <v>15561</v>
      </c>
      <c r="AX75" t="s">
        <v>16</v>
      </c>
      <c r="AZ75" s="3" t="s">
        <v>14789</v>
      </c>
      <c r="BA75" s="9">
        <v>0</v>
      </c>
    </row>
    <row r="76" spans="1:53" ht="16" x14ac:dyDescent="0.2">
      <c r="A76">
        <v>73</v>
      </c>
      <c r="B76" s="14" t="s">
        <v>15706</v>
      </c>
      <c r="C76" s="3" t="s">
        <v>15604</v>
      </c>
      <c r="D76" s="15" t="s">
        <v>381</v>
      </c>
      <c r="E76" s="2" t="s">
        <v>15707</v>
      </c>
      <c r="F76" s="15" t="s">
        <v>11462</v>
      </c>
      <c r="G76" t="s">
        <v>11462</v>
      </c>
      <c r="J76" s="9">
        <v>0</v>
      </c>
      <c r="K76" s="9">
        <v>0</v>
      </c>
      <c r="L76" t="s">
        <v>15</v>
      </c>
      <c r="U76" t="s">
        <v>8</v>
      </c>
      <c r="V76" s="11" t="s">
        <v>18</v>
      </c>
      <c r="W76" t="s">
        <v>21</v>
      </c>
      <c r="X76" s="1" t="s">
        <v>29</v>
      </c>
      <c r="Y76" s="11"/>
      <c r="Z76" s="11"/>
      <c r="AA76" s="11"/>
      <c r="AB76" s="11"/>
      <c r="AC76" s="11"/>
      <c r="AD76" s="11"/>
      <c r="AE76" s="11"/>
      <c r="AF76" s="19"/>
      <c r="AG76" s="3" t="s">
        <v>14789</v>
      </c>
      <c r="AH76" s="19"/>
      <c r="AS76" s="3" t="s">
        <v>14789</v>
      </c>
      <c r="AZ76" s="3" t="s">
        <v>14789</v>
      </c>
    </row>
    <row r="77" spans="1:53" x14ac:dyDescent="0.2">
      <c r="A77">
        <v>72</v>
      </c>
      <c r="B77" s="11" t="s">
        <v>383</v>
      </c>
      <c r="C77" s="3" t="s">
        <v>15604</v>
      </c>
      <c r="D77" t="s">
        <v>381</v>
      </c>
      <c r="E77" s="11" t="s">
        <v>382</v>
      </c>
      <c r="F77" t="s">
        <v>384</v>
      </c>
      <c r="G77" t="s">
        <v>11462</v>
      </c>
      <c r="H77" t="s">
        <v>11463</v>
      </c>
      <c r="I77" t="s">
        <v>14201</v>
      </c>
      <c r="J77" s="8">
        <v>0</v>
      </c>
      <c r="K77" s="9">
        <v>0</v>
      </c>
      <c r="L77" t="s">
        <v>15</v>
      </c>
      <c r="U77" t="s">
        <v>8</v>
      </c>
      <c r="V77" s="1" t="s">
        <v>18</v>
      </c>
      <c r="W77" t="s">
        <v>21</v>
      </c>
      <c r="X77" s="1" t="s">
        <v>29</v>
      </c>
      <c r="Y77" s="1"/>
      <c r="Z77" s="1" t="s">
        <v>74</v>
      </c>
      <c r="AA77" s="1" t="s">
        <v>14789</v>
      </c>
      <c r="AB77" s="1" t="s">
        <v>14789</v>
      </c>
      <c r="AC77" s="1" t="s">
        <v>14789</v>
      </c>
      <c r="AD77" s="1" t="s">
        <v>14789</v>
      </c>
      <c r="AE77" s="1" t="s">
        <v>14789</v>
      </c>
      <c r="AF77" s="19"/>
      <c r="AG77" s="3" t="s">
        <v>14789</v>
      </c>
      <c r="AH77" s="19"/>
      <c r="AI77" s="5" t="s">
        <v>15553</v>
      </c>
      <c r="AJ77" t="s">
        <v>383</v>
      </c>
      <c r="AK77" t="s">
        <v>381</v>
      </c>
      <c r="AL77" t="s">
        <v>384</v>
      </c>
      <c r="AM77" t="s">
        <v>381</v>
      </c>
      <c r="AN77" t="s">
        <v>384</v>
      </c>
      <c r="AS77" s="3" t="s">
        <v>14789</v>
      </c>
      <c r="AT77" t="s">
        <v>15561</v>
      </c>
      <c r="AU77" t="s">
        <v>15561</v>
      </c>
      <c r="AW77" t="s">
        <v>15561</v>
      </c>
      <c r="AX77" t="s">
        <v>16</v>
      </c>
      <c r="AZ77" s="3" t="s">
        <v>14789</v>
      </c>
      <c r="BA77" s="9">
        <v>0</v>
      </c>
    </row>
    <row r="78" spans="1:53" ht="16" x14ac:dyDescent="0.2">
      <c r="A78">
        <v>77</v>
      </c>
      <c r="B78" s="14" t="s">
        <v>15708</v>
      </c>
      <c r="C78" s="3" t="s">
        <v>15604</v>
      </c>
      <c r="D78" s="15" t="s">
        <v>89</v>
      </c>
      <c r="E78" s="2" t="s">
        <v>15709</v>
      </c>
      <c r="F78" s="15" t="s">
        <v>11464</v>
      </c>
      <c r="G78" t="s">
        <v>11464</v>
      </c>
      <c r="J78" s="9"/>
      <c r="L78" t="s">
        <v>17260</v>
      </c>
      <c r="U78" t="s">
        <v>8</v>
      </c>
      <c r="V78" s="11" t="s">
        <v>56</v>
      </c>
      <c r="W78" t="s">
        <v>57</v>
      </c>
      <c r="X78" s="1" t="s">
        <v>57</v>
      </c>
      <c r="Y78" s="11"/>
      <c r="Z78" s="11"/>
      <c r="AA78" s="11"/>
      <c r="AB78" s="11"/>
      <c r="AC78" s="11"/>
      <c r="AD78" s="11"/>
      <c r="AE78" s="11"/>
      <c r="AF78" s="19"/>
      <c r="AG78" s="3" t="s">
        <v>14789</v>
      </c>
      <c r="AH78" s="19"/>
      <c r="AS78" s="3" t="s">
        <v>14789</v>
      </c>
      <c r="AZ78" s="3" t="s">
        <v>14789</v>
      </c>
    </row>
    <row r="79" spans="1:53" x14ac:dyDescent="0.2">
      <c r="A79">
        <v>74</v>
      </c>
      <c r="B79" s="11" t="s">
        <v>386</v>
      </c>
      <c r="C79" s="3" t="s">
        <v>15604</v>
      </c>
      <c r="D79" t="s">
        <v>89</v>
      </c>
      <c r="E79" s="11" t="s">
        <v>385</v>
      </c>
      <c r="F79" t="s">
        <v>387</v>
      </c>
      <c r="G79" t="s">
        <v>11464</v>
      </c>
      <c r="H79" t="s">
        <v>11465</v>
      </c>
      <c r="I79" t="s">
        <v>14201</v>
      </c>
      <c r="J79" s="8">
        <v>7</v>
      </c>
      <c r="K79" s="9">
        <v>7</v>
      </c>
      <c r="L79" t="s">
        <v>26</v>
      </c>
      <c r="N79" t="s">
        <v>54</v>
      </c>
      <c r="O79" t="s">
        <v>54</v>
      </c>
      <c r="P79" t="s">
        <v>54</v>
      </c>
      <c r="T79" t="s">
        <v>17</v>
      </c>
      <c r="U79" t="s">
        <v>8</v>
      </c>
      <c r="V79" s="1" t="s">
        <v>56</v>
      </c>
      <c r="W79" t="s">
        <v>57</v>
      </c>
      <c r="X79" s="1" t="s">
        <v>57</v>
      </c>
      <c r="Y79" s="1"/>
      <c r="Z79" s="1" t="s">
        <v>20</v>
      </c>
      <c r="AA79" s="1" t="s">
        <v>248</v>
      </c>
      <c r="AB79" s="1" t="s">
        <v>227</v>
      </c>
      <c r="AC79" s="1" t="s">
        <v>95</v>
      </c>
      <c r="AD79" s="1" t="s">
        <v>138</v>
      </c>
      <c r="AE79" s="1" t="s">
        <v>139</v>
      </c>
      <c r="AF79" s="23">
        <v>3</v>
      </c>
      <c r="AG79" s="24" t="s">
        <v>14789</v>
      </c>
      <c r="AH79" s="19"/>
      <c r="AI79" s="5" t="s">
        <v>15553</v>
      </c>
      <c r="AJ79" t="s">
        <v>386</v>
      </c>
      <c r="AK79" t="s">
        <v>89</v>
      </c>
      <c r="AL79" t="s">
        <v>387</v>
      </c>
      <c r="AM79" t="s">
        <v>89</v>
      </c>
      <c r="AN79" t="s">
        <v>387</v>
      </c>
      <c r="AO79" t="s">
        <v>89</v>
      </c>
      <c r="AP79" t="s">
        <v>387</v>
      </c>
      <c r="AQ79" t="s">
        <v>89</v>
      </c>
      <c r="AR79" t="s">
        <v>387</v>
      </c>
      <c r="AS79" s="24" t="s">
        <v>14789</v>
      </c>
      <c r="AT79" t="s">
        <v>26</v>
      </c>
      <c r="AU79" t="s">
        <v>26</v>
      </c>
      <c r="AV79" t="s">
        <v>15</v>
      </c>
      <c r="AW79" t="s">
        <v>26</v>
      </c>
      <c r="AX79" t="s">
        <v>26</v>
      </c>
      <c r="AZ79" s="24" t="s">
        <v>14789</v>
      </c>
      <c r="BA79" s="9">
        <v>0</v>
      </c>
    </row>
    <row r="80" spans="1:53" x14ac:dyDescent="0.2">
      <c r="A80">
        <v>75</v>
      </c>
      <c r="B80" s="11" t="s">
        <v>389</v>
      </c>
      <c r="C80" s="3" t="s">
        <v>15604</v>
      </c>
      <c r="D80" t="s">
        <v>89</v>
      </c>
      <c r="E80" t="s">
        <v>388</v>
      </c>
      <c r="F80" t="s">
        <v>390</v>
      </c>
      <c r="G80" t="s">
        <v>11464</v>
      </c>
      <c r="H80" t="s">
        <v>11466</v>
      </c>
      <c r="I80" t="s">
        <v>14201</v>
      </c>
      <c r="J80" s="8">
        <v>0</v>
      </c>
      <c r="K80" s="9">
        <v>0</v>
      </c>
      <c r="L80" t="s">
        <v>15</v>
      </c>
      <c r="N80" t="s">
        <v>54</v>
      </c>
      <c r="O80" t="s">
        <v>54</v>
      </c>
      <c r="P80" t="s">
        <v>112</v>
      </c>
      <c r="T80" t="s">
        <v>17</v>
      </c>
      <c r="U80" t="s">
        <v>8</v>
      </c>
      <c r="V80" s="1" t="s">
        <v>56</v>
      </c>
      <c r="W80" t="s">
        <v>57</v>
      </c>
      <c r="X80" s="1" t="s">
        <v>57</v>
      </c>
      <c r="Y80" s="1"/>
      <c r="Z80" s="1" t="s">
        <v>20</v>
      </c>
      <c r="AA80" s="1" t="s">
        <v>248</v>
      </c>
      <c r="AB80" s="1" t="s">
        <v>159</v>
      </c>
      <c r="AC80" s="1" t="s">
        <v>184</v>
      </c>
      <c r="AD80" s="1" t="s">
        <v>138</v>
      </c>
      <c r="AE80" s="1" t="s">
        <v>139</v>
      </c>
      <c r="AF80" s="30">
        <v>3</v>
      </c>
      <c r="AG80" s="25" t="s">
        <v>17319</v>
      </c>
      <c r="AH80" s="30">
        <v>4</v>
      </c>
      <c r="AI80" s="5" t="s">
        <v>15553</v>
      </c>
      <c r="AJ80" t="s">
        <v>389</v>
      </c>
      <c r="AK80" t="s">
        <v>89</v>
      </c>
      <c r="AL80" t="s">
        <v>390</v>
      </c>
      <c r="AM80" t="s">
        <v>89</v>
      </c>
      <c r="AN80" t="s">
        <v>390</v>
      </c>
      <c r="AO80" t="s">
        <v>89</v>
      </c>
      <c r="AP80" t="s">
        <v>390</v>
      </c>
      <c r="AQ80" t="s">
        <v>89</v>
      </c>
      <c r="AR80" t="s">
        <v>390</v>
      </c>
      <c r="AS80" s="25" t="s">
        <v>390</v>
      </c>
      <c r="AT80" t="s">
        <v>15561</v>
      </c>
      <c r="AU80" t="s">
        <v>15561</v>
      </c>
      <c r="AV80" t="s">
        <v>15</v>
      </c>
      <c r="AW80" t="s">
        <v>15561</v>
      </c>
      <c r="AX80" t="s">
        <v>16</v>
      </c>
      <c r="AZ80" s="25" t="s">
        <v>14789</v>
      </c>
      <c r="BA80" s="9">
        <v>0</v>
      </c>
    </row>
    <row r="81" spans="1:53" x14ac:dyDescent="0.2">
      <c r="A81">
        <v>76</v>
      </c>
      <c r="B81" s="11" t="s">
        <v>392</v>
      </c>
      <c r="C81" s="3" t="s">
        <v>15604</v>
      </c>
      <c r="D81" t="s">
        <v>89</v>
      </c>
      <c r="E81" s="11" t="s">
        <v>391</v>
      </c>
      <c r="F81" t="s">
        <v>393</v>
      </c>
      <c r="G81" t="s">
        <v>11464</v>
      </c>
      <c r="H81" t="s">
        <v>11467</v>
      </c>
      <c r="I81" t="s">
        <v>14201</v>
      </c>
      <c r="J81" s="8">
        <v>7</v>
      </c>
      <c r="K81" s="9">
        <v>7</v>
      </c>
      <c r="L81" t="s">
        <v>26</v>
      </c>
      <c r="N81" t="s">
        <v>54</v>
      </c>
      <c r="O81" t="s">
        <v>54</v>
      </c>
      <c r="P81" t="s">
        <v>54</v>
      </c>
      <c r="T81" t="s">
        <v>17</v>
      </c>
      <c r="U81" t="s">
        <v>8</v>
      </c>
      <c r="V81" s="1" t="s">
        <v>56</v>
      </c>
      <c r="W81" t="s">
        <v>57</v>
      </c>
      <c r="X81" s="1" t="s">
        <v>57</v>
      </c>
      <c r="Y81" s="1"/>
      <c r="Z81" s="1" t="s">
        <v>20</v>
      </c>
      <c r="AA81" s="1" t="s">
        <v>93</v>
      </c>
      <c r="AB81" s="1" t="s">
        <v>227</v>
      </c>
      <c r="AC81" s="1" t="s">
        <v>184</v>
      </c>
      <c r="AD81" s="1" t="s">
        <v>138</v>
      </c>
      <c r="AE81" s="1" t="s">
        <v>139</v>
      </c>
      <c r="AF81" s="19"/>
      <c r="AG81" s="3" t="s">
        <v>14789</v>
      </c>
      <c r="AH81" s="19"/>
      <c r="AI81" s="5" t="s">
        <v>15553</v>
      </c>
      <c r="AJ81" t="s">
        <v>392</v>
      </c>
      <c r="AK81" t="s">
        <v>89</v>
      </c>
      <c r="AL81" t="s">
        <v>393</v>
      </c>
      <c r="AM81" t="s">
        <v>89</v>
      </c>
      <c r="AN81" t="s">
        <v>393</v>
      </c>
      <c r="AO81" t="s">
        <v>89</v>
      </c>
      <c r="AP81" t="s">
        <v>393</v>
      </c>
      <c r="AQ81" t="s">
        <v>89</v>
      </c>
      <c r="AR81" t="s">
        <v>393</v>
      </c>
      <c r="AS81" s="3" t="s">
        <v>14789</v>
      </c>
      <c r="AT81" t="s">
        <v>26</v>
      </c>
      <c r="AU81" t="s">
        <v>26</v>
      </c>
      <c r="AV81" t="s">
        <v>26</v>
      </c>
      <c r="AW81" t="s">
        <v>26</v>
      </c>
      <c r="AX81" t="s">
        <v>26</v>
      </c>
      <c r="AZ81" s="3" t="s">
        <v>14789</v>
      </c>
      <c r="BA81" s="9" t="s">
        <v>82</v>
      </c>
    </row>
    <row r="82" spans="1:53" x14ac:dyDescent="0.2">
      <c r="A82">
        <v>78</v>
      </c>
      <c r="B82" s="11" t="s">
        <v>395</v>
      </c>
      <c r="C82" s="3" t="s">
        <v>15604</v>
      </c>
      <c r="D82" t="s">
        <v>89</v>
      </c>
      <c r="E82" s="11" t="s">
        <v>394</v>
      </c>
      <c r="F82" t="s">
        <v>396</v>
      </c>
      <c r="G82" t="s">
        <v>11464</v>
      </c>
      <c r="H82" t="s">
        <v>11468</v>
      </c>
      <c r="I82" t="s">
        <v>14201</v>
      </c>
      <c r="J82" s="8">
        <v>6</v>
      </c>
      <c r="K82" s="9">
        <v>6</v>
      </c>
      <c r="L82" t="s">
        <v>26</v>
      </c>
      <c r="N82" t="s">
        <v>113</v>
      </c>
      <c r="O82" t="s">
        <v>113</v>
      </c>
      <c r="P82" t="s">
        <v>113</v>
      </c>
      <c r="T82" t="s">
        <v>17</v>
      </c>
      <c r="U82" t="s">
        <v>8</v>
      </c>
      <c r="V82" s="1" t="s">
        <v>56</v>
      </c>
      <c r="W82" t="s">
        <v>57</v>
      </c>
      <c r="X82" s="1" t="s">
        <v>57</v>
      </c>
      <c r="Y82" s="1"/>
      <c r="Z82" s="1" t="s">
        <v>20</v>
      </c>
      <c r="AA82" s="1" t="s">
        <v>14789</v>
      </c>
      <c r="AB82" s="1" t="s">
        <v>14789</v>
      </c>
      <c r="AC82" s="1" t="s">
        <v>14789</v>
      </c>
      <c r="AD82" s="1" t="s">
        <v>14789</v>
      </c>
      <c r="AE82" s="1" t="s">
        <v>14789</v>
      </c>
      <c r="AF82" s="19"/>
      <c r="AG82" s="3" t="s">
        <v>14789</v>
      </c>
      <c r="AH82" s="19"/>
      <c r="AI82" s="5" t="s">
        <v>15553</v>
      </c>
      <c r="AJ82" t="s">
        <v>395</v>
      </c>
      <c r="AK82" t="s">
        <v>89</v>
      </c>
      <c r="AL82" t="s">
        <v>396</v>
      </c>
      <c r="AM82" t="s">
        <v>89</v>
      </c>
      <c r="AN82" t="s">
        <v>396</v>
      </c>
      <c r="AO82" t="s">
        <v>89</v>
      </c>
      <c r="AP82" t="s">
        <v>396</v>
      </c>
      <c r="AQ82" t="s">
        <v>89</v>
      </c>
      <c r="AR82" t="s">
        <v>396</v>
      </c>
      <c r="AS82" s="3" t="s">
        <v>14789</v>
      </c>
      <c r="AT82" t="s">
        <v>26</v>
      </c>
      <c r="AU82" t="s">
        <v>26</v>
      </c>
      <c r="AV82" t="s">
        <v>26</v>
      </c>
      <c r="AW82" t="s">
        <v>26</v>
      </c>
      <c r="AX82" t="s">
        <v>26</v>
      </c>
      <c r="AZ82" s="3" t="s">
        <v>14789</v>
      </c>
      <c r="BA82" s="9" t="s">
        <v>82</v>
      </c>
    </row>
    <row r="83" spans="1:53" x14ac:dyDescent="0.2">
      <c r="A83">
        <v>79</v>
      </c>
      <c r="B83" s="11" t="s">
        <v>398</v>
      </c>
      <c r="C83" s="3" t="s">
        <v>15604</v>
      </c>
      <c r="D83" t="s">
        <v>89</v>
      </c>
      <c r="E83" s="11" t="s">
        <v>397</v>
      </c>
      <c r="F83" t="s">
        <v>399</v>
      </c>
      <c r="G83" t="s">
        <v>11464</v>
      </c>
      <c r="H83" t="s">
        <v>11469</v>
      </c>
      <c r="I83" t="s">
        <v>14201</v>
      </c>
      <c r="J83" s="8">
        <v>4</v>
      </c>
      <c r="K83" s="9">
        <v>4</v>
      </c>
      <c r="L83" t="s">
        <v>26</v>
      </c>
      <c r="N83" t="s">
        <v>112</v>
      </c>
      <c r="O83" t="s">
        <v>112</v>
      </c>
      <c r="P83" t="s">
        <v>112</v>
      </c>
      <c r="T83" t="s">
        <v>17</v>
      </c>
      <c r="U83" t="s">
        <v>8</v>
      </c>
      <c r="V83" s="1" t="s">
        <v>56</v>
      </c>
      <c r="W83" t="s">
        <v>57</v>
      </c>
      <c r="X83" s="1" t="s">
        <v>57</v>
      </c>
      <c r="Y83" s="1"/>
      <c r="Z83" s="1" t="s">
        <v>20</v>
      </c>
      <c r="AA83" s="1" t="s">
        <v>93</v>
      </c>
      <c r="AB83" s="1" t="s">
        <v>227</v>
      </c>
      <c r="AC83" s="1" t="s">
        <v>95</v>
      </c>
      <c r="AD83" s="1" t="s">
        <v>138</v>
      </c>
      <c r="AE83" s="1" t="s">
        <v>160</v>
      </c>
      <c r="AF83" s="19"/>
      <c r="AG83" s="3" t="s">
        <v>14789</v>
      </c>
      <c r="AH83" s="19"/>
      <c r="AI83" s="5" t="s">
        <v>15553</v>
      </c>
      <c r="AJ83" t="s">
        <v>398</v>
      </c>
      <c r="AK83" t="s">
        <v>89</v>
      </c>
      <c r="AL83" t="s">
        <v>399</v>
      </c>
      <c r="AM83" t="s">
        <v>89</v>
      </c>
      <c r="AN83" t="s">
        <v>399</v>
      </c>
      <c r="AO83" t="s">
        <v>89</v>
      </c>
      <c r="AP83" t="s">
        <v>399</v>
      </c>
      <c r="AQ83" t="s">
        <v>89</v>
      </c>
      <c r="AR83" t="s">
        <v>399</v>
      </c>
      <c r="AS83" s="3" t="s">
        <v>14789</v>
      </c>
      <c r="AT83" t="s">
        <v>26</v>
      </c>
      <c r="AU83" t="s">
        <v>26</v>
      </c>
      <c r="AV83" t="s">
        <v>26</v>
      </c>
      <c r="AW83" t="s">
        <v>26</v>
      </c>
      <c r="AX83" t="s">
        <v>26</v>
      </c>
      <c r="AZ83" s="3" t="s">
        <v>14789</v>
      </c>
      <c r="BA83" s="9">
        <v>4</v>
      </c>
    </row>
    <row r="84" spans="1:53" x14ac:dyDescent="0.2">
      <c r="A84">
        <v>80</v>
      </c>
      <c r="B84" s="11" t="s">
        <v>401</v>
      </c>
      <c r="C84" s="3" t="s">
        <v>15604</v>
      </c>
      <c r="D84" t="s">
        <v>89</v>
      </c>
      <c r="E84" s="11" t="s">
        <v>400</v>
      </c>
      <c r="F84" t="s">
        <v>402</v>
      </c>
      <c r="G84" t="s">
        <v>11464</v>
      </c>
      <c r="H84" t="s">
        <v>11470</v>
      </c>
      <c r="I84" t="s">
        <v>14201</v>
      </c>
      <c r="J84" s="8">
        <v>0</v>
      </c>
      <c r="K84" s="9">
        <v>0</v>
      </c>
      <c r="L84" t="s">
        <v>15</v>
      </c>
      <c r="N84" t="s">
        <v>54</v>
      </c>
      <c r="O84" t="s">
        <v>54</v>
      </c>
      <c r="P84" t="s">
        <v>112</v>
      </c>
      <c r="T84" t="s">
        <v>212</v>
      </c>
      <c r="U84" t="s">
        <v>8</v>
      </c>
      <c r="V84" s="1" t="s">
        <v>56</v>
      </c>
      <c r="W84" t="s">
        <v>57</v>
      </c>
      <c r="X84" s="1" t="s">
        <v>57</v>
      </c>
      <c r="Y84" s="1"/>
      <c r="Z84" s="1" t="s">
        <v>20</v>
      </c>
      <c r="AA84" s="1" t="s">
        <v>403</v>
      </c>
      <c r="AB84" s="1" t="s">
        <v>159</v>
      </c>
      <c r="AC84" s="1" t="s">
        <v>95</v>
      </c>
      <c r="AD84" s="1" t="s">
        <v>138</v>
      </c>
      <c r="AE84" s="1" t="s">
        <v>97</v>
      </c>
      <c r="AF84" s="21">
        <v>3</v>
      </c>
      <c r="AG84" s="22" t="s">
        <v>17319</v>
      </c>
      <c r="AH84" s="21">
        <v>4</v>
      </c>
      <c r="AI84" s="5" t="s">
        <v>15553</v>
      </c>
      <c r="AJ84" t="s">
        <v>401</v>
      </c>
      <c r="AK84" t="s">
        <v>89</v>
      </c>
      <c r="AL84" t="s">
        <v>402</v>
      </c>
      <c r="AM84" t="s">
        <v>89</v>
      </c>
      <c r="AN84" t="s">
        <v>402</v>
      </c>
      <c r="AO84" t="s">
        <v>89</v>
      </c>
      <c r="AP84" t="s">
        <v>402</v>
      </c>
      <c r="AQ84" t="s">
        <v>89</v>
      </c>
      <c r="AR84" t="s">
        <v>402</v>
      </c>
      <c r="AS84" s="22" t="s">
        <v>402</v>
      </c>
      <c r="AT84" t="s">
        <v>15561</v>
      </c>
      <c r="AU84" t="s">
        <v>15561</v>
      </c>
      <c r="AV84" t="s">
        <v>15</v>
      </c>
      <c r="AW84" t="s">
        <v>15561</v>
      </c>
      <c r="AX84" t="s">
        <v>16</v>
      </c>
      <c r="AZ84" s="22" t="s">
        <v>17322</v>
      </c>
      <c r="BA84" s="9">
        <v>0</v>
      </c>
    </row>
    <row r="85" spans="1:53" x14ac:dyDescent="0.2">
      <c r="A85">
        <v>81</v>
      </c>
      <c r="B85" s="11" t="s">
        <v>405</v>
      </c>
      <c r="C85" s="3" t="s">
        <v>15604</v>
      </c>
      <c r="D85" t="s">
        <v>89</v>
      </c>
      <c r="E85" s="11" t="s">
        <v>404</v>
      </c>
      <c r="F85" t="s">
        <v>406</v>
      </c>
      <c r="G85" t="s">
        <v>11464</v>
      </c>
      <c r="H85" t="s">
        <v>11471</v>
      </c>
      <c r="I85" t="s">
        <v>14201</v>
      </c>
      <c r="J85" s="8">
        <v>4</v>
      </c>
      <c r="K85" s="9">
        <v>4</v>
      </c>
      <c r="L85" t="s">
        <v>26</v>
      </c>
      <c r="T85" t="s">
        <v>17</v>
      </c>
      <c r="U85" t="s">
        <v>8</v>
      </c>
      <c r="V85" s="1" t="s">
        <v>56</v>
      </c>
      <c r="W85" t="s">
        <v>57</v>
      </c>
      <c r="X85" s="1" t="s">
        <v>57</v>
      </c>
      <c r="Y85" s="1"/>
      <c r="Z85" s="1" t="s">
        <v>20</v>
      </c>
      <c r="AA85" s="1" t="s">
        <v>14789</v>
      </c>
      <c r="AB85" s="1" t="s">
        <v>14789</v>
      </c>
      <c r="AC85" s="1" t="s">
        <v>14789</v>
      </c>
      <c r="AD85" s="1" t="s">
        <v>14789</v>
      </c>
      <c r="AE85" s="1" t="s">
        <v>14789</v>
      </c>
      <c r="AF85" s="19"/>
      <c r="AG85" s="3" t="s">
        <v>14789</v>
      </c>
      <c r="AH85" s="19"/>
      <c r="AI85" s="5" t="s">
        <v>15553</v>
      </c>
      <c r="AJ85" t="s">
        <v>405</v>
      </c>
      <c r="AK85" t="s">
        <v>89</v>
      </c>
      <c r="AL85" t="s">
        <v>406</v>
      </c>
      <c r="AM85" t="s">
        <v>89</v>
      </c>
      <c r="AN85" t="s">
        <v>406</v>
      </c>
      <c r="AO85" t="s">
        <v>89</v>
      </c>
      <c r="AP85" t="s">
        <v>406</v>
      </c>
      <c r="AQ85" t="s">
        <v>89</v>
      </c>
      <c r="AR85" t="s">
        <v>406</v>
      </c>
      <c r="AS85" s="3" t="s">
        <v>14789</v>
      </c>
      <c r="AT85" t="s">
        <v>26</v>
      </c>
      <c r="AU85" t="s">
        <v>26</v>
      </c>
      <c r="AV85" t="s">
        <v>26</v>
      </c>
      <c r="AW85" t="s">
        <v>26</v>
      </c>
      <c r="AX85" t="s">
        <v>26</v>
      </c>
      <c r="AZ85" s="3" t="s">
        <v>14789</v>
      </c>
      <c r="BA85" s="9">
        <v>4</v>
      </c>
    </row>
    <row r="86" spans="1:53" ht="16" x14ac:dyDescent="0.2">
      <c r="A86">
        <v>83</v>
      </c>
      <c r="B86" s="14" t="s">
        <v>15710</v>
      </c>
      <c r="C86" s="3" t="s">
        <v>15604</v>
      </c>
      <c r="D86" s="15" t="s">
        <v>407</v>
      </c>
      <c r="E86" s="2" t="s">
        <v>15711</v>
      </c>
      <c r="F86" s="15" t="s">
        <v>11472</v>
      </c>
      <c r="G86" t="s">
        <v>11472</v>
      </c>
      <c r="J86" s="9">
        <v>0</v>
      </c>
      <c r="K86" s="9">
        <v>0</v>
      </c>
      <c r="L86" t="s">
        <v>15</v>
      </c>
      <c r="U86" t="s">
        <v>8</v>
      </c>
      <c r="V86" s="11" t="s">
        <v>18</v>
      </c>
      <c r="W86" t="s">
        <v>154</v>
      </c>
      <c r="X86" s="11" t="s">
        <v>154</v>
      </c>
      <c r="Y86" s="11"/>
      <c r="Z86" s="11"/>
      <c r="AA86" s="11"/>
      <c r="AB86" s="11"/>
      <c r="AC86" s="11"/>
      <c r="AD86" s="11"/>
      <c r="AE86" s="11"/>
      <c r="AF86" s="19"/>
      <c r="AG86" s="3" t="s">
        <v>14789</v>
      </c>
      <c r="AH86" s="19"/>
      <c r="AS86" s="3" t="s">
        <v>14789</v>
      </c>
      <c r="AZ86" s="3" t="s">
        <v>14789</v>
      </c>
    </row>
    <row r="87" spans="1:53" x14ac:dyDescent="0.2">
      <c r="A87">
        <v>82</v>
      </c>
      <c r="B87" s="11" t="s">
        <v>409</v>
      </c>
      <c r="C87" s="3" t="s">
        <v>15604</v>
      </c>
      <c r="D87" t="s">
        <v>407</v>
      </c>
      <c r="E87" t="s">
        <v>408</v>
      </c>
      <c r="F87" t="s">
        <v>410</v>
      </c>
      <c r="G87" t="s">
        <v>11472</v>
      </c>
      <c r="H87" t="s">
        <v>11473</v>
      </c>
      <c r="I87" t="s">
        <v>14201</v>
      </c>
      <c r="J87" s="8">
        <v>0</v>
      </c>
      <c r="K87" s="9">
        <v>0</v>
      </c>
      <c r="L87" t="s">
        <v>15</v>
      </c>
      <c r="M87" t="s">
        <v>105</v>
      </c>
      <c r="N87" t="s">
        <v>113</v>
      </c>
      <c r="O87" t="s">
        <v>113</v>
      </c>
      <c r="P87" t="s">
        <v>113</v>
      </c>
      <c r="T87" t="s">
        <v>17</v>
      </c>
      <c r="U87" t="s">
        <v>8</v>
      </c>
      <c r="V87" s="1" t="s">
        <v>18</v>
      </c>
      <c r="W87" t="s">
        <v>154</v>
      </c>
      <c r="X87" s="1" t="s">
        <v>154</v>
      </c>
      <c r="Y87" s="1"/>
      <c r="Z87" s="1" t="s">
        <v>20</v>
      </c>
      <c r="AA87" s="1" t="s">
        <v>183</v>
      </c>
      <c r="AB87" s="1" t="s">
        <v>159</v>
      </c>
      <c r="AC87" s="1" t="s">
        <v>184</v>
      </c>
      <c r="AD87" s="1" t="s">
        <v>138</v>
      </c>
      <c r="AE87" s="1" t="s">
        <v>139</v>
      </c>
      <c r="AF87" s="21">
        <v>2</v>
      </c>
      <c r="AG87" s="22" t="s">
        <v>184</v>
      </c>
      <c r="AH87" s="21">
        <v>6</v>
      </c>
      <c r="AI87" s="5" t="s">
        <v>15553</v>
      </c>
      <c r="AJ87" t="s">
        <v>409</v>
      </c>
      <c r="AK87" t="s">
        <v>407</v>
      </c>
      <c r="AL87" t="s">
        <v>410</v>
      </c>
      <c r="AM87" t="s">
        <v>407</v>
      </c>
      <c r="AN87" t="s">
        <v>410</v>
      </c>
      <c r="AO87" t="s">
        <v>407</v>
      </c>
      <c r="AP87" t="s">
        <v>410</v>
      </c>
      <c r="AQ87" t="s">
        <v>407</v>
      </c>
      <c r="AR87" t="s">
        <v>410</v>
      </c>
      <c r="AS87" s="22" t="s">
        <v>410</v>
      </c>
      <c r="AT87" t="s">
        <v>15561</v>
      </c>
      <c r="AU87" t="s">
        <v>15561</v>
      </c>
      <c r="AV87" t="s">
        <v>15</v>
      </c>
      <c r="AW87" t="s">
        <v>15561</v>
      </c>
      <c r="AX87" t="s">
        <v>16</v>
      </c>
      <c r="AZ87" s="22" t="s">
        <v>14789</v>
      </c>
      <c r="BA87" s="9">
        <v>0</v>
      </c>
    </row>
    <row r="88" spans="1:53" ht="16" x14ac:dyDescent="0.2">
      <c r="A88">
        <v>4233</v>
      </c>
      <c r="B88" s="14" t="s">
        <v>17345</v>
      </c>
      <c r="C88" s="3" t="s">
        <v>15604</v>
      </c>
      <c r="D88" s="15" t="s">
        <v>9912</v>
      </c>
      <c r="E88" s="3" t="s">
        <v>9912</v>
      </c>
      <c r="F88" s="15" t="s">
        <v>9912</v>
      </c>
      <c r="U88" t="s">
        <v>8</v>
      </c>
      <c r="V88" s="11" t="s">
        <v>18</v>
      </c>
      <c r="X88" s="11"/>
      <c r="Y88" s="11"/>
      <c r="Z88" s="11"/>
      <c r="AA88" s="11"/>
      <c r="AB88" s="11"/>
      <c r="AC88" s="11"/>
      <c r="AD88" s="11"/>
      <c r="AE88" s="11"/>
      <c r="AF88" s="19"/>
      <c r="AG88" s="3" t="s">
        <v>14789</v>
      </c>
      <c r="AH88" s="19"/>
      <c r="AS88" s="3" t="s">
        <v>14789</v>
      </c>
      <c r="AZ88" s="3" t="s">
        <v>14789</v>
      </c>
    </row>
    <row r="89" spans="1:53" ht="16" x14ac:dyDescent="0.2">
      <c r="A89">
        <v>84</v>
      </c>
      <c r="B89" s="14" t="s">
        <v>15712</v>
      </c>
      <c r="C89" s="3" t="s">
        <v>15604</v>
      </c>
      <c r="D89" s="15" t="s">
        <v>200</v>
      </c>
      <c r="E89" s="2" t="s">
        <v>15713</v>
      </c>
      <c r="F89" s="15" t="s">
        <v>11474</v>
      </c>
      <c r="G89" t="s">
        <v>11474</v>
      </c>
      <c r="J89" s="9">
        <v>0</v>
      </c>
      <c r="K89" s="9">
        <v>0</v>
      </c>
      <c r="L89" t="s">
        <v>15</v>
      </c>
      <c r="U89" t="s">
        <v>8</v>
      </c>
      <c r="V89" s="11" t="s">
        <v>18</v>
      </c>
      <c r="W89" t="s">
        <v>21</v>
      </c>
      <c r="X89" s="1" t="s">
        <v>29</v>
      </c>
      <c r="Y89" s="11"/>
      <c r="Z89" s="11"/>
      <c r="AA89" s="11"/>
      <c r="AB89" s="11"/>
      <c r="AC89" s="11"/>
      <c r="AD89" s="11"/>
      <c r="AE89" s="11"/>
      <c r="AF89" s="19"/>
      <c r="AG89" s="3" t="s">
        <v>14789</v>
      </c>
      <c r="AH89" s="19"/>
      <c r="AS89" s="3" t="s">
        <v>14789</v>
      </c>
      <c r="AZ89" s="3" t="s">
        <v>14789</v>
      </c>
    </row>
    <row r="90" spans="1:53" x14ac:dyDescent="0.2">
      <c r="A90">
        <v>85</v>
      </c>
      <c r="B90" s="11" t="s">
        <v>412</v>
      </c>
      <c r="C90" s="3" t="s">
        <v>15604</v>
      </c>
      <c r="D90" t="s">
        <v>200</v>
      </c>
      <c r="E90" s="11" t="s">
        <v>411</v>
      </c>
      <c r="F90" t="s">
        <v>413</v>
      </c>
      <c r="G90" t="s">
        <v>11474</v>
      </c>
      <c r="H90" t="s">
        <v>11475</v>
      </c>
      <c r="I90" t="s">
        <v>14201</v>
      </c>
      <c r="J90" s="8">
        <v>0</v>
      </c>
      <c r="K90" s="9">
        <v>0</v>
      </c>
      <c r="L90" t="s">
        <v>15</v>
      </c>
      <c r="T90" t="s">
        <v>17</v>
      </c>
      <c r="U90" t="s">
        <v>8</v>
      </c>
      <c r="V90" s="1" t="s">
        <v>18</v>
      </c>
      <c r="W90" t="s">
        <v>21</v>
      </c>
      <c r="X90" s="1" t="s">
        <v>29</v>
      </c>
      <c r="Y90" s="1"/>
      <c r="Z90" s="1" t="s">
        <v>414</v>
      </c>
      <c r="AA90" s="1" t="s">
        <v>14789</v>
      </c>
      <c r="AB90" s="1" t="s">
        <v>14789</v>
      </c>
      <c r="AC90" s="1" t="s">
        <v>14789</v>
      </c>
      <c r="AD90" s="1" t="s">
        <v>14789</v>
      </c>
      <c r="AE90" s="1" t="s">
        <v>14789</v>
      </c>
      <c r="AF90" s="19"/>
      <c r="AG90" s="3"/>
      <c r="AH90" s="19"/>
      <c r="AI90" s="5" t="s">
        <v>15553</v>
      </c>
      <c r="AJ90" t="s">
        <v>412</v>
      </c>
      <c r="AK90" t="s">
        <v>200</v>
      </c>
      <c r="AL90" t="s">
        <v>413</v>
      </c>
      <c r="AM90" t="s">
        <v>200</v>
      </c>
      <c r="AN90" t="s">
        <v>413</v>
      </c>
      <c r="AO90" t="s">
        <v>200</v>
      </c>
      <c r="AP90" t="s">
        <v>413</v>
      </c>
      <c r="AQ90" t="s">
        <v>200</v>
      </c>
      <c r="AR90" t="s">
        <v>413</v>
      </c>
      <c r="AS90" s="3" t="s">
        <v>413</v>
      </c>
      <c r="AT90" t="s">
        <v>15561</v>
      </c>
      <c r="AU90" t="s">
        <v>15561</v>
      </c>
      <c r="AV90" t="s">
        <v>15</v>
      </c>
      <c r="AW90" t="s">
        <v>15561</v>
      </c>
      <c r="AX90" t="s">
        <v>16</v>
      </c>
      <c r="AZ90" s="3" t="s">
        <v>14789</v>
      </c>
      <c r="BA90" s="9">
        <v>0</v>
      </c>
    </row>
    <row r="91" spans="1:53" ht="16" x14ac:dyDescent="0.2">
      <c r="A91">
        <v>88</v>
      </c>
      <c r="B91" s="14" t="s">
        <v>15714</v>
      </c>
      <c r="C91" s="3" t="s">
        <v>15604</v>
      </c>
      <c r="D91" s="15" t="s">
        <v>22</v>
      </c>
      <c r="E91" s="2" t="s">
        <v>15715</v>
      </c>
      <c r="F91" s="15" t="s">
        <v>11339</v>
      </c>
      <c r="G91" t="s">
        <v>11339</v>
      </c>
      <c r="J91" s="9"/>
      <c r="L91" t="s">
        <v>26</v>
      </c>
      <c r="U91" t="s">
        <v>8</v>
      </c>
      <c r="V91" s="11" t="s">
        <v>18</v>
      </c>
      <c r="W91" t="s">
        <v>21</v>
      </c>
      <c r="X91" s="1" t="s">
        <v>29</v>
      </c>
      <c r="Y91" s="11"/>
      <c r="Z91" s="11"/>
      <c r="AA91" s="11"/>
      <c r="AB91" s="11"/>
      <c r="AC91" s="11"/>
      <c r="AD91" s="11"/>
      <c r="AE91" s="11"/>
      <c r="AF91" s="19"/>
      <c r="AG91" s="3" t="s">
        <v>14789</v>
      </c>
      <c r="AH91" s="19"/>
      <c r="AS91" s="3" t="s">
        <v>14789</v>
      </c>
      <c r="AZ91" s="3" t="s">
        <v>14789</v>
      </c>
    </row>
    <row r="92" spans="1:53" x14ac:dyDescent="0.2">
      <c r="A92">
        <v>86</v>
      </c>
      <c r="B92" s="11" t="s">
        <v>416</v>
      </c>
      <c r="C92" s="3" t="s">
        <v>15604</v>
      </c>
      <c r="D92" t="s">
        <v>22</v>
      </c>
      <c r="E92" s="11" t="s">
        <v>415</v>
      </c>
      <c r="F92" t="s">
        <v>417</v>
      </c>
      <c r="G92" t="s">
        <v>11339</v>
      </c>
      <c r="H92" t="s">
        <v>11476</v>
      </c>
      <c r="I92" t="s">
        <v>14201</v>
      </c>
      <c r="J92" s="8">
        <v>7</v>
      </c>
      <c r="K92" s="9">
        <v>7</v>
      </c>
      <c r="L92" t="s">
        <v>26</v>
      </c>
      <c r="T92" t="s">
        <v>17</v>
      </c>
      <c r="U92" t="s">
        <v>8</v>
      </c>
      <c r="V92" s="1" t="s">
        <v>18</v>
      </c>
      <c r="W92" t="s">
        <v>21</v>
      </c>
      <c r="X92" s="1" t="s">
        <v>29</v>
      </c>
      <c r="Y92" s="1"/>
      <c r="Z92" s="1" t="s">
        <v>20</v>
      </c>
      <c r="AA92" s="1" t="s">
        <v>14789</v>
      </c>
      <c r="AB92" s="1" t="s">
        <v>14789</v>
      </c>
      <c r="AC92" s="1" t="s">
        <v>14789</v>
      </c>
      <c r="AD92" s="1" t="s">
        <v>14789</v>
      </c>
      <c r="AE92" s="1" t="s">
        <v>14789</v>
      </c>
      <c r="AF92" s="19"/>
      <c r="AG92" s="3" t="s">
        <v>14789</v>
      </c>
      <c r="AH92" s="19"/>
      <c r="AI92" s="5" t="s">
        <v>15553</v>
      </c>
      <c r="AJ92" t="s">
        <v>416</v>
      </c>
      <c r="AK92" t="s">
        <v>22</v>
      </c>
      <c r="AL92" t="s">
        <v>417</v>
      </c>
      <c r="AM92" t="s">
        <v>22</v>
      </c>
      <c r="AN92" t="s">
        <v>417</v>
      </c>
      <c r="AO92" t="s">
        <v>22</v>
      </c>
      <c r="AP92" t="s">
        <v>417</v>
      </c>
      <c r="AQ92" t="s">
        <v>22</v>
      </c>
      <c r="AR92" t="s">
        <v>417</v>
      </c>
      <c r="AS92" s="3" t="s">
        <v>14789</v>
      </c>
      <c r="AT92" t="s">
        <v>26</v>
      </c>
      <c r="AU92" t="s">
        <v>26</v>
      </c>
      <c r="AV92" t="s">
        <v>26</v>
      </c>
      <c r="AW92" t="s">
        <v>26</v>
      </c>
      <c r="AX92" t="s">
        <v>26</v>
      </c>
      <c r="AZ92" s="3" t="s">
        <v>14789</v>
      </c>
      <c r="BA92" s="9">
        <v>7</v>
      </c>
    </row>
    <row r="93" spans="1:53" x14ac:dyDescent="0.2">
      <c r="A93">
        <v>87</v>
      </c>
      <c r="B93" s="11" t="s">
        <v>419</v>
      </c>
      <c r="C93" s="3" t="s">
        <v>15604</v>
      </c>
      <c r="D93" t="s">
        <v>22</v>
      </c>
      <c r="E93" s="11" t="s">
        <v>418</v>
      </c>
      <c r="F93" t="s">
        <v>420</v>
      </c>
      <c r="G93" t="s">
        <v>11339</v>
      </c>
      <c r="H93" t="s">
        <v>11477</v>
      </c>
      <c r="I93" t="s">
        <v>14201</v>
      </c>
      <c r="J93" s="8">
        <v>7</v>
      </c>
      <c r="K93" s="9">
        <v>7</v>
      </c>
      <c r="L93" t="s">
        <v>26</v>
      </c>
      <c r="Q93" t="s">
        <v>15351</v>
      </c>
      <c r="R93" t="s">
        <v>421</v>
      </c>
      <c r="S93" t="s">
        <v>422</v>
      </c>
      <c r="T93" t="s">
        <v>17</v>
      </c>
      <c r="U93" t="s">
        <v>8</v>
      </c>
      <c r="V93" s="1" t="s">
        <v>18</v>
      </c>
      <c r="W93" t="s">
        <v>21</v>
      </c>
      <c r="X93" s="1" t="s">
        <v>29</v>
      </c>
      <c r="Y93" s="1"/>
      <c r="Z93" s="1" t="s">
        <v>20</v>
      </c>
      <c r="AA93" s="1" t="s">
        <v>14789</v>
      </c>
      <c r="AB93" s="1" t="s">
        <v>14789</v>
      </c>
      <c r="AC93" s="1" t="s">
        <v>14789</v>
      </c>
      <c r="AD93" s="1" t="s">
        <v>14789</v>
      </c>
      <c r="AE93" s="1" t="s">
        <v>14789</v>
      </c>
      <c r="AF93" s="19"/>
      <c r="AG93" s="3" t="s">
        <v>14789</v>
      </c>
      <c r="AH93" s="19"/>
      <c r="AI93" s="5" t="s">
        <v>15553</v>
      </c>
      <c r="AJ93" t="s">
        <v>419</v>
      </c>
      <c r="AK93" t="s">
        <v>22</v>
      </c>
      <c r="AL93" t="s">
        <v>420</v>
      </c>
      <c r="AM93" t="s">
        <v>22</v>
      </c>
      <c r="AN93" t="s">
        <v>420</v>
      </c>
      <c r="AO93" t="s">
        <v>22</v>
      </c>
      <c r="AP93" t="s">
        <v>420</v>
      </c>
      <c r="AQ93" t="s">
        <v>22</v>
      </c>
      <c r="AR93" t="s">
        <v>420</v>
      </c>
      <c r="AS93" s="3" t="s">
        <v>14789</v>
      </c>
      <c r="AT93" t="s">
        <v>26</v>
      </c>
      <c r="AU93" t="s">
        <v>26</v>
      </c>
      <c r="AV93" t="s">
        <v>26</v>
      </c>
      <c r="AW93" t="s">
        <v>26</v>
      </c>
      <c r="AX93" t="s">
        <v>26</v>
      </c>
      <c r="AZ93" s="3" t="s">
        <v>14789</v>
      </c>
      <c r="BA93" s="9">
        <v>7</v>
      </c>
    </row>
    <row r="94" spans="1:53" x14ac:dyDescent="0.2">
      <c r="A94">
        <v>89</v>
      </c>
      <c r="B94" s="11" t="s">
        <v>24</v>
      </c>
      <c r="C94" s="3" t="s">
        <v>15604</v>
      </c>
      <c r="D94" t="s">
        <v>22</v>
      </c>
      <c r="E94" s="11" t="s">
        <v>23</v>
      </c>
      <c r="F94" t="s">
        <v>25</v>
      </c>
      <c r="G94" t="s">
        <v>11339</v>
      </c>
      <c r="H94" t="s">
        <v>11340</v>
      </c>
      <c r="I94" t="s">
        <v>14213</v>
      </c>
      <c r="J94" s="8">
        <v>10</v>
      </c>
      <c r="K94" s="9">
        <v>10</v>
      </c>
      <c r="L94" t="s">
        <v>26</v>
      </c>
      <c r="Q94" t="s">
        <v>15351</v>
      </c>
      <c r="R94" t="s">
        <v>27</v>
      </c>
      <c r="S94" t="s">
        <v>28</v>
      </c>
      <c r="T94" t="s">
        <v>17</v>
      </c>
      <c r="U94" t="s">
        <v>8</v>
      </c>
      <c r="V94" s="1" t="s">
        <v>18</v>
      </c>
      <c r="W94" t="s">
        <v>21</v>
      </c>
      <c r="X94" s="1" t="s">
        <v>29</v>
      </c>
      <c r="Y94" s="1"/>
      <c r="Z94" s="1" t="s">
        <v>20</v>
      </c>
      <c r="AA94" s="1" t="s">
        <v>14789</v>
      </c>
      <c r="AB94" s="1" t="s">
        <v>14789</v>
      </c>
      <c r="AC94" s="1" t="s">
        <v>14789</v>
      </c>
      <c r="AD94" s="1" t="s">
        <v>14789</v>
      </c>
      <c r="AE94" s="1" t="s">
        <v>14789</v>
      </c>
      <c r="AF94" s="19"/>
      <c r="AG94" s="3" t="s">
        <v>14789</v>
      </c>
      <c r="AH94" s="19"/>
      <c r="AI94" s="5" t="s">
        <v>15566</v>
      </c>
      <c r="AJ94" t="s">
        <v>24</v>
      </c>
      <c r="AK94" t="s">
        <v>22</v>
      </c>
      <c r="AL94" t="s">
        <v>25</v>
      </c>
      <c r="AO94" t="s">
        <v>22</v>
      </c>
      <c r="AP94" t="s">
        <v>25</v>
      </c>
      <c r="AQ94" t="s">
        <v>22</v>
      </c>
      <c r="AR94" t="s">
        <v>25</v>
      </c>
      <c r="AS94" s="3" t="s">
        <v>14789</v>
      </c>
      <c r="AT94" t="s">
        <v>26</v>
      </c>
      <c r="AV94" t="s">
        <v>26</v>
      </c>
      <c r="AW94" t="s">
        <v>26</v>
      </c>
      <c r="AX94" t="s">
        <v>26</v>
      </c>
      <c r="AZ94" s="3" t="s">
        <v>14789</v>
      </c>
      <c r="BA94" s="9">
        <v>10</v>
      </c>
    </row>
    <row r="95" spans="1:53" ht="16" x14ac:dyDescent="0.2">
      <c r="A95">
        <v>90</v>
      </c>
      <c r="B95" s="14" t="s">
        <v>15716</v>
      </c>
      <c r="C95" s="3" t="s">
        <v>15604</v>
      </c>
      <c r="D95" s="15" t="s">
        <v>114</v>
      </c>
      <c r="E95" s="2" t="s">
        <v>15717</v>
      </c>
      <c r="F95" s="15" t="s">
        <v>11478</v>
      </c>
      <c r="G95" t="s">
        <v>11478</v>
      </c>
      <c r="J95" s="9">
        <v>0</v>
      </c>
      <c r="K95" s="9">
        <v>0</v>
      </c>
      <c r="L95" t="s">
        <v>15</v>
      </c>
      <c r="U95" t="s">
        <v>8</v>
      </c>
      <c r="V95" s="11" t="s">
        <v>18</v>
      </c>
      <c r="W95" t="s">
        <v>68</v>
      </c>
      <c r="X95" s="11" t="s">
        <v>68</v>
      </c>
      <c r="Y95" s="11"/>
      <c r="Z95" s="11"/>
      <c r="AA95" s="11"/>
      <c r="AB95" s="11"/>
      <c r="AC95" s="11"/>
      <c r="AD95" s="11"/>
      <c r="AE95" s="11"/>
      <c r="AF95" s="19"/>
      <c r="AG95" s="3" t="s">
        <v>14789</v>
      </c>
      <c r="AH95" s="19"/>
      <c r="AS95" s="3" t="s">
        <v>14789</v>
      </c>
      <c r="AZ95" s="3" t="s">
        <v>14789</v>
      </c>
    </row>
    <row r="96" spans="1:53" x14ac:dyDescent="0.2">
      <c r="A96">
        <v>91</v>
      </c>
      <c r="B96" s="11" t="s">
        <v>424</v>
      </c>
      <c r="C96" s="3" t="s">
        <v>15604</v>
      </c>
      <c r="D96" t="s">
        <v>114</v>
      </c>
      <c r="E96" s="11" t="s">
        <v>423</v>
      </c>
      <c r="F96" t="s">
        <v>425</v>
      </c>
      <c r="G96" t="s">
        <v>11478</v>
      </c>
      <c r="H96" t="s">
        <v>11479</v>
      </c>
      <c r="I96" t="s">
        <v>14201</v>
      </c>
      <c r="J96" s="8">
        <v>0</v>
      </c>
      <c r="K96" s="9">
        <v>0</v>
      </c>
      <c r="L96" t="s">
        <v>15</v>
      </c>
      <c r="M96" t="s">
        <v>426</v>
      </c>
      <c r="N96" t="s">
        <v>112</v>
      </c>
      <c r="O96" t="s">
        <v>112</v>
      </c>
      <c r="P96" t="s">
        <v>112</v>
      </c>
      <c r="T96" t="s">
        <v>17</v>
      </c>
      <c r="U96" t="s">
        <v>8</v>
      </c>
      <c r="V96" s="1" t="s">
        <v>18</v>
      </c>
      <c r="W96" t="s">
        <v>68</v>
      </c>
      <c r="X96" s="1" t="s">
        <v>68</v>
      </c>
      <c r="Y96" s="1"/>
      <c r="Z96" s="1" t="s">
        <v>20</v>
      </c>
      <c r="AA96" s="1" t="s">
        <v>14789</v>
      </c>
      <c r="AB96" s="1" t="s">
        <v>14789</v>
      </c>
      <c r="AC96" s="1" t="s">
        <v>14789</v>
      </c>
      <c r="AD96" s="1" t="s">
        <v>14789</v>
      </c>
      <c r="AE96" s="1" t="s">
        <v>14789</v>
      </c>
      <c r="AF96" s="21">
        <v>4</v>
      </c>
      <c r="AG96" s="22" t="s">
        <v>17319</v>
      </c>
      <c r="AH96" s="21">
        <v>4</v>
      </c>
      <c r="AI96" s="5" t="s">
        <v>15553</v>
      </c>
      <c r="AJ96" t="s">
        <v>424</v>
      </c>
      <c r="AK96" t="s">
        <v>114</v>
      </c>
      <c r="AL96" t="s">
        <v>425</v>
      </c>
      <c r="AM96" t="s">
        <v>114</v>
      </c>
      <c r="AN96" t="s">
        <v>425</v>
      </c>
      <c r="AO96" t="s">
        <v>114</v>
      </c>
      <c r="AP96" t="s">
        <v>425</v>
      </c>
      <c r="AS96" s="22" t="s">
        <v>425</v>
      </c>
      <c r="AT96" t="s">
        <v>15561</v>
      </c>
      <c r="AU96" t="s">
        <v>15561</v>
      </c>
      <c r="AV96" t="s">
        <v>15</v>
      </c>
      <c r="AW96" t="s">
        <v>15561</v>
      </c>
      <c r="AX96" t="s">
        <v>16</v>
      </c>
      <c r="AZ96" s="22" t="s">
        <v>14789</v>
      </c>
      <c r="BA96" s="9">
        <v>0</v>
      </c>
    </row>
    <row r="97" spans="1:53" ht="16" x14ac:dyDescent="0.2">
      <c r="A97">
        <v>92</v>
      </c>
      <c r="B97" s="14" t="s">
        <v>15718</v>
      </c>
      <c r="C97" s="3" t="s">
        <v>15604</v>
      </c>
      <c r="D97" s="15" t="s">
        <v>427</v>
      </c>
      <c r="E97" s="2" t="s">
        <v>15719</v>
      </c>
      <c r="F97" s="15" t="s">
        <v>11480</v>
      </c>
      <c r="G97" t="s">
        <v>11480</v>
      </c>
      <c r="J97" s="9"/>
      <c r="L97" t="s">
        <v>26</v>
      </c>
      <c r="U97" t="s">
        <v>8</v>
      </c>
      <c r="V97" s="11" t="s">
        <v>18</v>
      </c>
      <c r="W97" t="s">
        <v>21</v>
      </c>
      <c r="X97" s="1" t="s">
        <v>29</v>
      </c>
      <c r="Y97" s="11"/>
      <c r="Z97" s="11"/>
      <c r="AA97" s="11"/>
      <c r="AB97" s="11"/>
      <c r="AC97" s="11"/>
      <c r="AD97" s="11"/>
      <c r="AE97" s="11"/>
      <c r="AF97" s="19"/>
      <c r="AG97" s="3" t="s">
        <v>14789</v>
      </c>
      <c r="AH97" s="19"/>
      <c r="AS97" s="3" t="s">
        <v>14789</v>
      </c>
      <c r="AZ97" s="3" t="s">
        <v>14789</v>
      </c>
    </row>
    <row r="98" spans="1:53" x14ac:dyDescent="0.2">
      <c r="A98">
        <v>93</v>
      </c>
      <c r="B98" s="11" t="s">
        <v>429</v>
      </c>
      <c r="C98" s="3" t="s">
        <v>15604</v>
      </c>
      <c r="D98" t="s">
        <v>427</v>
      </c>
      <c r="E98" s="11" t="s">
        <v>428</v>
      </c>
      <c r="F98" t="s">
        <v>430</v>
      </c>
      <c r="G98" t="s">
        <v>11480</v>
      </c>
      <c r="H98" t="s">
        <v>11481</v>
      </c>
      <c r="I98" t="s">
        <v>14201</v>
      </c>
      <c r="J98" s="8">
        <v>4</v>
      </c>
      <c r="K98" s="9">
        <v>4</v>
      </c>
      <c r="L98" t="s">
        <v>26</v>
      </c>
      <c r="Q98" t="s">
        <v>15351</v>
      </c>
      <c r="R98" t="s">
        <v>432</v>
      </c>
      <c r="S98" t="s">
        <v>62</v>
      </c>
      <c r="T98" t="s">
        <v>17</v>
      </c>
      <c r="U98" t="s">
        <v>8</v>
      </c>
      <c r="V98" s="1" t="s">
        <v>18</v>
      </c>
      <c r="W98" t="s">
        <v>21</v>
      </c>
      <c r="X98" s="1" t="s">
        <v>29</v>
      </c>
      <c r="Y98" s="1"/>
      <c r="Z98" s="1" t="s">
        <v>166</v>
      </c>
      <c r="AA98" s="1" t="s">
        <v>14789</v>
      </c>
      <c r="AB98" s="1" t="s">
        <v>14789</v>
      </c>
      <c r="AC98" s="1" t="s">
        <v>14789</v>
      </c>
      <c r="AD98" s="1" t="s">
        <v>14789</v>
      </c>
      <c r="AE98" s="1" t="s">
        <v>14789</v>
      </c>
      <c r="AF98" s="19"/>
      <c r="AG98" s="3" t="s">
        <v>14789</v>
      </c>
      <c r="AH98" s="19"/>
      <c r="AI98" s="5" t="s">
        <v>15553</v>
      </c>
      <c r="AJ98" t="s">
        <v>429</v>
      </c>
      <c r="AK98" t="s">
        <v>427</v>
      </c>
      <c r="AL98" t="s">
        <v>430</v>
      </c>
      <c r="AM98" t="s">
        <v>427</v>
      </c>
      <c r="AN98" t="s">
        <v>430</v>
      </c>
      <c r="AO98" t="s">
        <v>427</v>
      </c>
      <c r="AP98" t="s">
        <v>430</v>
      </c>
      <c r="AQ98" t="s">
        <v>427</v>
      </c>
      <c r="AR98" t="s">
        <v>431</v>
      </c>
      <c r="AS98" s="3" t="s">
        <v>14789</v>
      </c>
      <c r="AT98" t="s">
        <v>26</v>
      </c>
      <c r="AU98" t="s">
        <v>26</v>
      </c>
      <c r="AV98" t="s">
        <v>26</v>
      </c>
      <c r="AW98" t="s">
        <v>26</v>
      </c>
      <c r="AX98" t="s">
        <v>26</v>
      </c>
      <c r="AZ98" s="3" t="s">
        <v>14789</v>
      </c>
      <c r="BA98" s="9">
        <v>4</v>
      </c>
    </row>
    <row r="99" spans="1:53" x14ac:dyDescent="0.2">
      <c r="A99">
        <v>94</v>
      </c>
      <c r="B99" s="11" t="s">
        <v>434</v>
      </c>
      <c r="C99" s="3" t="s">
        <v>15604</v>
      </c>
      <c r="D99" t="s">
        <v>427</v>
      </c>
      <c r="E99" s="11" t="s">
        <v>433</v>
      </c>
      <c r="F99" t="s">
        <v>435</v>
      </c>
      <c r="G99" t="s">
        <v>11480</v>
      </c>
      <c r="H99" t="s">
        <v>11482</v>
      </c>
      <c r="I99" t="s">
        <v>14201</v>
      </c>
      <c r="J99" s="8">
        <v>6</v>
      </c>
      <c r="K99" s="9">
        <v>6</v>
      </c>
      <c r="L99" t="s">
        <v>26</v>
      </c>
      <c r="U99" t="s">
        <v>8</v>
      </c>
      <c r="V99" s="1" t="s">
        <v>18</v>
      </c>
      <c r="W99" t="s">
        <v>21</v>
      </c>
      <c r="X99" s="1" t="s">
        <v>29</v>
      </c>
      <c r="Y99" s="1"/>
      <c r="Z99" s="1" t="s">
        <v>74</v>
      </c>
      <c r="AA99" s="1" t="s">
        <v>14789</v>
      </c>
      <c r="AB99" s="1" t="s">
        <v>14789</v>
      </c>
      <c r="AC99" s="1" t="s">
        <v>14789</v>
      </c>
      <c r="AD99" s="1" t="s">
        <v>14789</v>
      </c>
      <c r="AE99" s="1" t="s">
        <v>14789</v>
      </c>
      <c r="AF99" s="19"/>
      <c r="AG99" s="3" t="s">
        <v>14789</v>
      </c>
      <c r="AH99" s="19"/>
      <c r="AI99" s="5" t="s">
        <v>15553</v>
      </c>
      <c r="AJ99" t="s">
        <v>434</v>
      </c>
      <c r="AK99" t="s">
        <v>427</v>
      </c>
      <c r="AL99" t="s">
        <v>435</v>
      </c>
      <c r="AM99" t="s">
        <v>427</v>
      </c>
      <c r="AN99" t="s">
        <v>435</v>
      </c>
      <c r="AQ99" t="s">
        <v>427</v>
      </c>
      <c r="AR99" t="s">
        <v>436</v>
      </c>
      <c r="AS99" s="3" t="s">
        <v>14789</v>
      </c>
      <c r="AT99" t="s">
        <v>26</v>
      </c>
      <c r="AU99" t="s">
        <v>26</v>
      </c>
      <c r="AW99" t="s">
        <v>26</v>
      </c>
      <c r="AX99" t="s">
        <v>26</v>
      </c>
      <c r="AZ99" s="3" t="s">
        <v>14789</v>
      </c>
      <c r="BA99" s="9" t="s">
        <v>82</v>
      </c>
    </row>
    <row r="100" spans="1:53" x14ac:dyDescent="0.2">
      <c r="A100">
        <v>95</v>
      </c>
      <c r="B100" s="11" t="s">
        <v>438</v>
      </c>
      <c r="C100" s="3" t="s">
        <v>15604</v>
      </c>
      <c r="D100" t="s">
        <v>427</v>
      </c>
      <c r="E100" s="11" t="s">
        <v>437</v>
      </c>
      <c r="F100" t="s">
        <v>439</v>
      </c>
      <c r="G100" t="s">
        <v>11480</v>
      </c>
      <c r="H100" t="s">
        <v>11483</v>
      </c>
      <c r="I100" t="s">
        <v>14201</v>
      </c>
      <c r="J100" s="8">
        <v>6</v>
      </c>
      <c r="K100" s="9">
        <v>6</v>
      </c>
      <c r="L100" t="s">
        <v>26</v>
      </c>
      <c r="N100" t="s">
        <v>152</v>
      </c>
      <c r="P100" t="s">
        <v>152</v>
      </c>
      <c r="U100" t="s">
        <v>8</v>
      </c>
      <c r="V100" s="1" t="s">
        <v>18</v>
      </c>
      <c r="W100" t="s">
        <v>21</v>
      </c>
      <c r="X100" s="1" t="s">
        <v>29</v>
      </c>
      <c r="Y100" s="1"/>
      <c r="Z100" s="1" t="s">
        <v>166</v>
      </c>
      <c r="AA100" s="1" t="s">
        <v>14789</v>
      </c>
      <c r="AB100" s="1" t="s">
        <v>14789</v>
      </c>
      <c r="AC100" s="1" t="s">
        <v>14789</v>
      </c>
      <c r="AD100" s="1" t="s">
        <v>14789</v>
      </c>
      <c r="AE100" s="1" t="s">
        <v>14789</v>
      </c>
      <c r="AF100" s="19"/>
      <c r="AG100" s="3" t="s">
        <v>14789</v>
      </c>
      <c r="AH100" s="19"/>
      <c r="AI100" s="5" t="s">
        <v>15553</v>
      </c>
      <c r="AJ100" t="s">
        <v>438</v>
      </c>
      <c r="AK100" t="s">
        <v>427</v>
      </c>
      <c r="AL100" t="s">
        <v>439</v>
      </c>
      <c r="AM100" t="s">
        <v>427</v>
      </c>
      <c r="AN100" t="s">
        <v>439</v>
      </c>
      <c r="AQ100" t="s">
        <v>427</v>
      </c>
      <c r="AR100" t="s">
        <v>439</v>
      </c>
      <c r="AS100" s="3" t="s">
        <v>14789</v>
      </c>
      <c r="AT100" t="s">
        <v>26</v>
      </c>
      <c r="AU100" t="s">
        <v>26</v>
      </c>
      <c r="AW100" t="s">
        <v>26</v>
      </c>
      <c r="AX100" t="s">
        <v>26</v>
      </c>
      <c r="AZ100" s="3" t="s">
        <v>14789</v>
      </c>
      <c r="BA100" s="9" t="s">
        <v>82</v>
      </c>
    </row>
    <row r="101" spans="1:53" x14ac:dyDescent="0.2">
      <c r="A101">
        <v>96</v>
      </c>
      <c r="B101" s="11" t="s">
        <v>441</v>
      </c>
      <c r="C101" s="3" t="s">
        <v>15604</v>
      </c>
      <c r="D101" t="s">
        <v>427</v>
      </c>
      <c r="E101" s="11" t="s">
        <v>440</v>
      </c>
      <c r="F101" t="s">
        <v>442</v>
      </c>
      <c r="G101" t="s">
        <v>11480</v>
      </c>
      <c r="H101" t="s">
        <v>11484</v>
      </c>
      <c r="I101" t="s">
        <v>14201</v>
      </c>
      <c r="J101" s="8" t="s">
        <v>82</v>
      </c>
      <c r="L101" t="s">
        <v>26</v>
      </c>
      <c r="T101" t="s">
        <v>17</v>
      </c>
      <c r="U101" t="s">
        <v>8</v>
      </c>
      <c r="V101" s="1" t="s">
        <v>18</v>
      </c>
      <c r="W101" t="s">
        <v>21</v>
      </c>
      <c r="X101" s="1" t="s">
        <v>29</v>
      </c>
      <c r="Y101" s="1"/>
      <c r="Z101" s="1" t="s">
        <v>74</v>
      </c>
      <c r="AA101" s="1" t="s">
        <v>14789</v>
      </c>
      <c r="AB101" s="1" t="s">
        <v>14789</v>
      </c>
      <c r="AC101" s="1" t="s">
        <v>14789</v>
      </c>
      <c r="AD101" s="1" t="s">
        <v>14789</v>
      </c>
      <c r="AE101" s="1" t="s">
        <v>14789</v>
      </c>
      <c r="AF101" s="19"/>
      <c r="AG101" s="3" t="s">
        <v>14789</v>
      </c>
      <c r="AH101" s="19"/>
      <c r="AI101" s="5" t="s">
        <v>15553</v>
      </c>
      <c r="AJ101" t="s">
        <v>441</v>
      </c>
      <c r="AK101" t="s">
        <v>427</v>
      </c>
      <c r="AL101" t="s">
        <v>442</v>
      </c>
      <c r="AM101" t="s">
        <v>427</v>
      </c>
      <c r="AN101" t="s">
        <v>442</v>
      </c>
      <c r="AO101" t="s">
        <v>427</v>
      </c>
      <c r="AP101" t="s">
        <v>442</v>
      </c>
      <c r="AQ101" t="s">
        <v>427</v>
      </c>
      <c r="AR101" t="s">
        <v>443</v>
      </c>
      <c r="AS101" s="3" t="s">
        <v>14789</v>
      </c>
      <c r="AT101" t="s">
        <v>26</v>
      </c>
      <c r="AU101" t="s">
        <v>26</v>
      </c>
      <c r="AV101" t="s">
        <v>26</v>
      </c>
      <c r="AW101" t="s">
        <v>26</v>
      </c>
      <c r="AX101" t="s">
        <v>26</v>
      </c>
      <c r="AZ101" s="3" t="s">
        <v>14789</v>
      </c>
      <c r="BA101" s="9" t="s">
        <v>82</v>
      </c>
    </row>
    <row r="102" spans="1:53" x14ac:dyDescent="0.2">
      <c r="A102">
        <v>97</v>
      </c>
      <c r="B102" s="11" t="s">
        <v>445</v>
      </c>
      <c r="C102" s="3" t="s">
        <v>15604</v>
      </c>
      <c r="D102" t="s">
        <v>427</v>
      </c>
      <c r="E102" s="11" t="s">
        <v>444</v>
      </c>
      <c r="F102" t="s">
        <v>446</v>
      </c>
      <c r="G102" t="s">
        <v>11480</v>
      </c>
      <c r="H102" t="s">
        <v>11485</v>
      </c>
      <c r="I102" t="s">
        <v>14201</v>
      </c>
      <c r="J102" s="8">
        <v>10</v>
      </c>
      <c r="K102" s="9">
        <v>10</v>
      </c>
      <c r="L102" t="s">
        <v>26</v>
      </c>
      <c r="Q102" t="s">
        <v>15351</v>
      </c>
      <c r="R102" t="s">
        <v>432</v>
      </c>
      <c r="S102" t="s">
        <v>448</v>
      </c>
      <c r="T102" t="s">
        <v>17</v>
      </c>
      <c r="U102" t="s">
        <v>8</v>
      </c>
      <c r="V102" s="1" t="s">
        <v>18</v>
      </c>
      <c r="W102" t="s">
        <v>21</v>
      </c>
      <c r="X102" s="1" t="s">
        <v>29</v>
      </c>
      <c r="Y102" s="1"/>
      <c r="Z102" s="1" t="s">
        <v>414</v>
      </c>
      <c r="AA102" s="1" t="s">
        <v>14789</v>
      </c>
      <c r="AB102" s="1" t="s">
        <v>14789</v>
      </c>
      <c r="AC102" s="1" t="s">
        <v>14789</v>
      </c>
      <c r="AD102" s="1" t="s">
        <v>14789</v>
      </c>
      <c r="AE102" s="1" t="s">
        <v>14789</v>
      </c>
      <c r="AF102" s="19"/>
      <c r="AG102" s="3" t="s">
        <v>14789</v>
      </c>
      <c r="AH102" s="19"/>
      <c r="AI102" s="5" t="s">
        <v>15553</v>
      </c>
      <c r="AJ102" t="s">
        <v>445</v>
      </c>
      <c r="AK102" t="s">
        <v>427</v>
      </c>
      <c r="AL102" t="s">
        <v>446</v>
      </c>
      <c r="AM102" t="s">
        <v>427</v>
      </c>
      <c r="AN102" t="s">
        <v>446</v>
      </c>
      <c r="AO102" t="s">
        <v>427</v>
      </c>
      <c r="AP102" t="s">
        <v>447</v>
      </c>
      <c r="AQ102" t="s">
        <v>427</v>
      </c>
      <c r="AR102" t="s">
        <v>447</v>
      </c>
      <c r="AS102" s="3" t="s">
        <v>14789</v>
      </c>
      <c r="AT102" t="s">
        <v>26</v>
      </c>
      <c r="AU102" t="s">
        <v>26</v>
      </c>
      <c r="AV102" t="s">
        <v>26</v>
      </c>
      <c r="AW102" t="s">
        <v>26</v>
      </c>
      <c r="AX102" t="s">
        <v>26</v>
      </c>
      <c r="AZ102" s="3" t="s">
        <v>14789</v>
      </c>
      <c r="BA102" s="9">
        <v>10</v>
      </c>
    </row>
    <row r="103" spans="1:53" x14ac:dyDescent="0.2">
      <c r="A103">
        <v>98</v>
      </c>
      <c r="B103" s="11" t="s">
        <v>450</v>
      </c>
      <c r="C103" s="3" t="s">
        <v>15604</v>
      </c>
      <c r="D103" t="s">
        <v>427</v>
      </c>
      <c r="E103" s="11" t="s">
        <v>449</v>
      </c>
      <c r="F103" t="s">
        <v>451</v>
      </c>
      <c r="G103" t="s">
        <v>11480</v>
      </c>
      <c r="H103" t="s">
        <v>11486</v>
      </c>
      <c r="I103" t="s">
        <v>14201</v>
      </c>
      <c r="J103" s="8">
        <v>5</v>
      </c>
      <c r="K103" s="9">
        <v>5</v>
      </c>
      <c r="L103" t="s">
        <v>26</v>
      </c>
      <c r="N103" t="s">
        <v>113</v>
      </c>
      <c r="O103" t="s">
        <v>112</v>
      </c>
      <c r="P103" t="s">
        <v>112</v>
      </c>
      <c r="T103" t="s">
        <v>17</v>
      </c>
      <c r="U103" t="s">
        <v>8</v>
      </c>
      <c r="V103" s="1" t="s">
        <v>18</v>
      </c>
      <c r="W103" t="s">
        <v>21</v>
      </c>
      <c r="X103" s="1" t="s">
        <v>29</v>
      </c>
      <c r="Y103" s="1"/>
      <c r="Z103" s="1" t="s">
        <v>453</v>
      </c>
      <c r="AA103" s="1" t="s">
        <v>14789</v>
      </c>
      <c r="AB103" s="1" t="s">
        <v>14789</v>
      </c>
      <c r="AC103" s="1" t="s">
        <v>14789</v>
      </c>
      <c r="AD103" s="1" t="s">
        <v>14789</v>
      </c>
      <c r="AE103" s="1" t="s">
        <v>14789</v>
      </c>
      <c r="AF103" s="19"/>
      <c r="AG103" s="3" t="s">
        <v>14789</v>
      </c>
      <c r="AH103" s="19"/>
      <c r="AI103" s="5" t="s">
        <v>15553</v>
      </c>
      <c r="AJ103" t="s">
        <v>450</v>
      </c>
      <c r="AK103" t="s">
        <v>427</v>
      </c>
      <c r="AL103" t="s">
        <v>451</v>
      </c>
      <c r="AM103" t="s">
        <v>427</v>
      </c>
      <c r="AN103" t="s">
        <v>451</v>
      </c>
      <c r="AO103" t="s">
        <v>427</v>
      </c>
      <c r="AP103" t="s">
        <v>451</v>
      </c>
      <c r="AQ103" t="s">
        <v>427</v>
      </c>
      <c r="AR103" t="s">
        <v>452</v>
      </c>
      <c r="AS103" s="3" t="s">
        <v>14789</v>
      </c>
      <c r="AT103" t="s">
        <v>26</v>
      </c>
      <c r="AU103" t="s">
        <v>26</v>
      </c>
      <c r="AV103" t="s">
        <v>26</v>
      </c>
      <c r="AW103" t="s">
        <v>26</v>
      </c>
      <c r="AX103" t="s">
        <v>26</v>
      </c>
      <c r="AZ103" s="3" t="s">
        <v>14789</v>
      </c>
      <c r="BA103" s="9">
        <v>5</v>
      </c>
    </row>
    <row r="104" spans="1:53" x14ac:dyDescent="0.2">
      <c r="A104">
        <v>99</v>
      </c>
      <c r="B104" s="11" t="s">
        <v>455</v>
      </c>
      <c r="C104" s="3" t="s">
        <v>15604</v>
      </c>
      <c r="D104" t="s">
        <v>427</v>
      </c>
      <c r="E104" s="11" t="s">
        <v>454</v>
      </c>
      <c r="F104" t="s">
        <v>456</v>
      </c>
      <c r="G104" t="s">
        <v>11480</v>
      </c>
      <c r="H104" t="s">
        <v>11487</v>
      </c>
      <c r="I104" t="s">
        <v>14201</v>
      </c>
      <c r="J104" s="8">
        <v>10</v>
      </c>
      <c r="K104" s="9">
        <v>10</v>
      </c>
      <c r="L104" t="s">
        <v>26</v>
      </c>
      <c r="Q104" t="s">
        <v>15351</v>
      </c>
      <c r="R104" t="s">
        <v>458</v>
      </c>
      <c r="S104" t="s">
        <v>28</v>
      </c>
      <c r="U104" t="s">
        <v>8</v>
      </c>
      <c r="V104" s="1" t="s">
        <v>18</v>
      </c>
      <c r="W104" t="s">
        <v>21</v>
      </c>
      <c r="X104" s="1" t="s">
        <v>29</v>
      </c>
      <c r="Y104" s="1"/>
      <c r="Z104" s="1" t="s">
        <v>74</v>
      </c>
      <c r="AA104" s="1" t="s">
        <v>14789</v>
      </c>
      <c r="AB104" s="1" t="s">
        <v>14789</v>
      </c>
      <c r="AC104" s="1" t="s">
        <v>14789</v>
      </c>
      <c r="AD104" s="1" t="s">
        <v>14789</v>
      </c>
      <c r="AE104" s="1" t="s">
        <v>14789</v>
      </c>
      <c r="AF104" s="19"/>
      <c r="AG104" s="3" t="s">
        <v>14789</v>
      </c>
      <c r="AH104" s="19"/>
      <c r="AI104" s="5" t="s">
        <v>15553</v>
      </c>
      <c r="AJ104" t="s">
        <v>455</v>
      </c>
      <c r="AK104" t="s">
        <v>427</v>
      </c>
      <c r="AL104" t="s">
        <v>456</v>
      </c>
      <c r="AM104" t="s">
        <v>427</v>
      </c>
      <c r="AN104" t="s">
        <v>456</v>
      </c>
      <c r="AQ104" t="s">
        <v>427</v>
      </c>
      <c r="AR104" t="s">
        <v>457</v>
      </c>
      <c r="AS104" s="3" t="s">
        <v>14789</v>
      </c>
      <c r="AT104" t="s">
        <v>26</v>
      </c>
      <c r="AU104" t="s">
        <v>26</v>
      </c>
      <c r="AW104" t="s">
        <v>26</v>
      </c>
      <c r="AX104" t="s">
        <v>26</v>
      </c>
      <c r="AZ104" s="3" t="s">
        <v>14789</v>
      </c>
      <c r="BA104" s="9">
        <v>10</v>
      </c>
    </row>
    <row r="105" spans="1:53" x14ac:dyDescent="0.2">
      <c r="A105">
        <v>100</v>
      </c>
      <c r="B105" s="11" t="s">
        <v>460</v>
      </c>
      <c r="C105" s="3" t="s">
        <v>15604</v>
      </c>
      <c r="D105" t="s">
        <v>427</v>
      </c>
      <c r="E105" s="11" t="s">
        <v>459</v>
      </c>
      <c r="F105" t="s">
        <v>461</v>
      </c>
      <c r="G105" t="s">
        <v>11480</v>
      </c>
      <c r="H105" t="s">
        <v>11488</v>
      </c>
      <c r="I105" t="s">
        <v>14201</v>
      </c>
      <c r="J105" s="8">
        <v>9</v>
      </c>
      <c r="K105" s="9">
        <v>9</v>
      </c>
      <c r="L105" t="s">
        <v>26</v>
      </c>
      <c r="Q105" t="s">
        <v>15351</v>
      </c>
      <c r="R105" t="s">
        <v>432</v>
      </c>
      <c r="S105" t="s">
        <v>28</v>
      </c>
      <c r="T105" t="s">
        <v>17</v>
      </c>
      <c r="U105" t="s">
        <v>8</v>
      </c>
      <c r="V105" s="1" t="s">
        <v>18</v>
      </c>
      <c r="W105" t="s">
        <v>21</v>
      </c>
      <c r="X105" s="1" t="s">
        <v>29</v>
      </c>
      <c r="Y105" s="1"/>
      <c r="Z105" s="1" t="s">
        <v>20</v>
      </c>
      <c r="AA105" s="1" t="s">
        <v>14789</v>
      </c>
      <c r="AB105" s="1" t="s">
        <v>14789</v>
      </c>
      <c r="AC105" s="1" t="s">
        <v>14789</v>
      </c>
      <c r="AD105" s="1" t="s">
        <v>14789</v>
      </c>
      <c r="AE105" s="1" t="s">
        <v>14789</v>
      </c>
      <c r="AF105" s="19"/>
      <c r="AG105" s="3" t="s">
        <v>14789</v>
      </c>
      <c r="AH105" s="19"/>
      <c r="AI105" s="5" t="s">
        <v>15553</v>
      </c>
      <c r="AJ105" t="s">
        <v>460</v>
      </c>
      <c r="AK105" t="s">
        <v>427</v>
      </c>
      <c r="AL105" t="s">
        <v>461</v>
      </c>
      <c r="AM105" t="s">
        <v>427</v>
      </c>
      <c r="AN105" t="s">
        <v>461</v>
      </c>
      <c r="AO105" t="s">
        <v>427</v>
      </c>
      <c r="AP105" t="s">
        <v>461</v>
      </c>
      <c r="AQ105" t="s">
        <v>427</v>
      </c>
      <c r="AR105" t="s">
        <v>462</v>
      </c>
      <c r="AS105" s="3" t="s">
        <v>14789</v>
      </c>
      <c r="AT105" t="s">
        <v>26</v>
      </c>
      <c r="AU105" t="s">
        <v>26</v>
      </c>
      <c r="AV105" t="s">
        <v>26</v>
      </c>
      <c r="AW105" t="s">
        <v>26</v>
      </c>
      <c r="AX105" t="s">
        <v>26</v>
      </c>
      <c r="AZ105" s="3" t="s">
        <v>14789</v>
      </c>
      <c r="BA105" s="9">
        <v>9</v>
      </c>
    </row>
    <row r="106" spans="1:53" x14ac:dyDescent="0.2">
      <c r="A106">
        <v>101</v>
      </c>
      <c r="B106" s="11" t="s">
        <v>464</v>
      </c>
      <c r="C106" s="3" t="s">
        <v>15604</v>
      </c>
      <c r="D106" t="s">
        <v>427</v>
      </c>
      <c r="E106" s="11" t="s">
        <v>463</v>
      </c>
      <c r="F106" t="s">
        <v>465</v>
      </c>
      <c r="G106" t="s">
        <v>11480</v>
      </c>
      <c r="H106" t="s">
        <v>11489</v>
      </c>
      <c r="I106" t="s">
        <v>14201</v>
      </c>
      <c r="J106" s="8">
        <v>9</v>
      </c>
      <c r="K106" s="9">
        <v>9</v>
      </c>
      <c r="L106" t="s">
        <v>26</v>
      </c>
      <c r="T106" t="s">
        <v>17</v>
      </c>
      <c r="U106" t="s">
        <v>8</v>
      </c>
      <c r="V106" s="1" t="s">
        <v>18</v>
      </c>
      <c r="W106" t="s">
        <v>21</v>
      </c>
      <c r="X106" s="1" t="s">
        <v>29</v>
      </c>
      <c r="Y106" s="1"/>
      <c r="Z106" s="1" t="s">
        <v>74</v>
      </c>
      <c r="AA106" s="1" t="s">
        <v>14789</v>
      </c>
      <c r="AB106" s="1" t="s">
        <v>14789</v>
      </c>
      <c r="AC106" s="1" t="s">
        <v>14789</v>
      </c>
      <c r="AD106" s="1" t="s">
        <v>14789</v>
      </c>
      <c r="AE106" s="1" t="s">
        <v>14789</v>
      </c>
      <c r="AF106" s="19"/>
      <c r="AG106" s="3" t="s">
        <v>14789</v>
      </c>
      <c r="AH106" s="19"/>
      <c r="AI106" s="5" t="s">
        <v>15553</v>
      </c>
      <c r="AJ106" t="s">
        <v>464</v>
      </c>
      <c r="AK106" t="s">
        <v>427</v>
      </c>
      <c r="AL106" t="s">
        <v>465</v>
      </c>
      <c r="AM106" t="s">
        <v>427</v>
      </c>
      <c r="AN106" t="s">
        <v>465</v>
      </c>
      <c r="AO106" t="s">
        <v>427</v>
      </c>
      <c r="AP106" t="s">
        <v>465</v>
      </c>
      <c r="AQ106" t="s">
        <v>427</v>
      </c>
      <c r="AR106" t="s">
        <v>466</v>
      </c>
      <c r="AS106" s="3" t="s">
        <v>14789</v>
      </c>
      <c r="AT106" t="s">
        <v>26</v>
      </c>
      <c r="AU106" t="s">
        <v>26</v>
      </c>
      <c r="AV106" t="s">
        <v>26</v>
      </c>
      <c r="AW106" t="s">
        <v>26</v>
      </c>
      <c r="AX106" t="s">
        <v>26</v>
      </c>
      <c r="AZ106" s="3" t="s">
        <v>14789</v>
      </c>
      <c r="BA106" s="9" t="s">
        <v>82</v>
      </c>
    </row>
    <row r="107" spans="1:53" ht="16" x14ac:dyDescent="0.2">
      <c r="A107">
        <v>103</v>
      </c>
      <c r="B107" s="14" t="s">
        <v>15720</v>
      </c>
      <c r="C107" s="3" t="s">
        <v>15604</v>
      </c>
      <c r="D107" s="15" t="s">
        <v>467</v>
      </c>
      <c r="E107" s="2" t="s">
        <v>15721</v>
      </c>
      <c r="F107" s="15" t="s">
        <v>11490</v>
      </c>
      <c r="G107" t="s">
        <v>11490</v>
      </c>
      <c r="J107" s="9"/>
      <c r="L107" t="s">
        <v>26</v>
      </c>
      <c r="U107" t="s">
        <v>8</v>
      </c>
      <c r="V107" s="11" t="s">
        <v>56</v>
      </c>
      <c r="W107" t="s">
        <v>21</v>
      </c>
      <c r="X107" s="1" t="s">
        <v>29</v>
      </c>
      <c r="Y107" s="11"/>
      <c r="Z107" s="11"/>
      <c r="AA107" s="11"/>
      <c r="AB107" s="11"/>
      <c r="AC107" s="11"/>
      <c r="AD107" s="11"/>
      <c r="AE107" s="11"/>
      <c r="AF107" s="19"/>
      <c r="AG107" s="3" t="s">
        <v>14789</v>
      </c>
      <c r="AH107" s="19"/>
      <c r="AS107" s="3" t="s">
        <v>14789</v>
      </c>
      <c r="AZ107" s="3" t="s">
        <v>14789</v>
      </c>
    </row>
    <row r="108" spans="1:53" x14ac:dyDescent="0.2">
      <c r="A108">
        <v>102</v>
      </c>
      <c r="B108" s="11" t="s">
        <v>469</v>
      </c>
      <c r="C108" s="3" t="s">
        <v>15604</v>
      </c>
      <c r="D108" t="s">
        <v>467</v>
      </c>
      <c r="E108" s="11" t="s">
        <v>468</v>
      </c>
      <c r="F108" t="s">
        <v>470</v>
      </c>
      <c r="G108" t="s">
        <v>11490</v>
      </c>
      <c r="H108" t="s">
        <v>11491</v>
      </c>
      <c r="I108" t="s">
        <v>14201</v>
      </c>
      <c r="J108" s="8">
        <v>4</v>
      </c>
      <c r="K108" s="9">
        <v>4</v>
      </c>
      <c r="L108" t="s">
        <v>26</v>
      </c>
      <c r="N108" t="s">
        <v>63</v>
      </c>
      <c r="O108" t="s">
        <v>63</v>
      </c>
      <c r="P108" t="s">
        <v>63</v>
      </c>
      <c r="T108" t="s">
        <v>55</v>
      </c>
      <c r="U108" t="s">
        <v>8</v>
      </c>
      <c r="V108" s="1" t="s">
        <v>56</v>
      </c>
      <c r="W108" t="s">
        <v>21</v>
      </c>
      <c r="X108" s="1" t="s">
        <v>29</v>
      </c>
      <c r="Y108" s="1"/>
      <c r="Z108" s="1" t="s">
        <v>20</v>
      </c>
      <c r="AA108" s="1" t="s">
        <v>291</v>
      </c>
      <c r="AB108" s="1" t="s">
        <v>227</v>
      </c>
      <c r="AC108" s="1" t="s">
        <v>298</v>
      </c>
      <c r="AD108" s="1" t="s">
        <v>138</v>
      </c>
      <c r="AE108" s="1" t="s">
        <v>97</v>
      </c>
      <c r="AF108" s="19"/>
      <c r="AG108" s="3" t="s">
        <v>14789</v>
      </c>
      <c r="AH108" s="19"/>
      <c r="AI108" s="5" t="s">
        <v>15553</v>
      </c>
      <c r="AJ108" t="s">
        <v>469</v>
      </c>
      <c r="AK108" t="s">
        <v>467</v>
      </c>
      <c r="AL108" t="s">
        <v>470</v>
      </c>
      <c r="AM108" t="s">
        <v>467</v>
      </c>
      <c r="AN108" t="s">
        <v>470</v>
      </c>
      <c r="AO108" t="s">
        <v>467</v>
      </c>
      <c r="AP108" t="s">
        <v>470</v>
      </c>
      <c r="AQ108" t="s">
        <v>467</v>
      </c>
      <c r="AR108" t="s">
        <v>470</v>
      </c>
      <c r="AS108" s="3" t="s">
        <v>14789</v>
      </c>
      <c r="AT108" t="s">
        <v>26</v>
      </c>
      <c r="AU108" t="s">
        <v>26</v>
      </c>
      <c r="AV108" t="s">
        <v>26</v>
      </c>
      <c r="AW108" t="s">
        <v>26</v>
      </c>
      <c r="AX108" t="s">
        <v>26</v>
      </c>
      <c r="AZ108" s="3" t="s">
        <v>14789</v>
      </c>
      <c r="BA108" s="9">
        <v>4</v>
      </c>
    </row>
    <row r="109" spans="1:53" x14ac:dyDescent="0.2">
      <c r="A109">
        <v>104</v>
      </c>
      <c r="B109" s="11" t="s">
        <v>472</v>
      </c>
      <c r="C109" s="3" t="s">
        <v>15604</v>
      </c>
      <c r="D109" t="s">
        <v>467</v>
      </c>
      <c r="E109" s="11" t="s">
        <v>471</v>
      </c>
      <c r="F109" t="s">
        <v>473</v>
      </c>
      <c r="G109" t="s">
        <v>11490</v>
      </c>
      <c r="H109" t="s">
        <v>11492</v>
      </c>
      <c r="I109" t="s">
        <v>14201</v>
      </c>
      <c r="J109" s="8" t="s">
        <v>82</v>
      </c>
      <c r="L109" t="s">
        <v>26</v>
      </c>
      <c r="O109" t="s">
        <v>63</v>
      </c>
      <c r="P109" t="s">
        <v>63</v>
      </c>
      <c r="U109" t="s">
        <v>8</v>
      </c>
      <c r="V109" s="1" t="s">
        <v>56</v>
      </c>
      <c r="W109" t="s">
        <v>21</v>
      </c>
      <c r="X109" s="1" t="s">
        <v>29</v>
      </c>
      <c r="Y109" s="1"/>
      <c r="Z109" s="1" t="s">
        <v>20</v>
      </c>
      <c r="AA109" s="1" t="s">
        <v>291</v>
      </c>
      <c r="AB109" s="1" t="s">
        <v>227</v>
      </c>
      <c r="AC109" s="1" t="s">
        <v>298</v>
      </c>
      <c r="AD109" s="1" t="s">
        <v>138</v>
      </c>
      <c r="AE109" s="1" t="s">
        <v>139</v>
      </c>
      <c r="AF109" s="19"/>
      <c r="AG109" s="3" t="s">
        <v>14789</v>
      </c>
      <c r="AH109" s="19"/>
      <c r="AI109" s="5" t="s">
        <v>15553</v>
      </c>
      <c r="AJ109" t="s">
        <v>472</v>
      </c>
      <c r="AK109" t="s">
        <v>467</v>
      </c>
      <c r="AL109" t="s">
        <v>473</v>
      </c>
      <c r="AM109" t="s">
        <v>467</v>
      </c>
      <c r="AN109" t="s">
        <v>473</v>
      </c>
      <c r="AQ109" t="s">
        <v>467</v>
      </c>
      <c r="AR109" t="s">
        <v>473</v>
      </c>
      <c r="AS109" s="3" t="s">
        <v>14789</v>
      </c>
      <c r="AT109" t="s">
        <v>26</v>
      </c>
      <c r="AU109" t="s">
        <v>26</v>
      </c>
      <c r="AW109" t="s">
        <v>26</v>
      </c>
      <c r="AX109" t="s">
        <v>26</v>
      </c>
      <c r="AZ109" s="3" t="s">
        <v>14789</v>
      </c>
      <c r="BA109" s="9" t="s">
        <v>82</v>
      </c>
    </row>
    <row r="110" spans="1:53" x14ac:dyDescent="0.2">
      <c r="A110">
        <v>105</v>
      </c>
      <c r="B110" s="11" t="s">
        <v>475</v>
      </c>
      <c r="C110" s="3" t="s">
        <v>15604</v>
      </c>
      <c r="D110" t="s">
        <v>467</v>
      </c>
      <c r="E110" s="11" t="s">
        <v>474</v>
      </c>
      <c r="F110" t="s">
        <v>476</v>
      </c>
      <c r="G110" t="s">
        <v>11490</v>
      </c>
      <c r="H110" t="s">
        <v>11493</v>
      </c>
      <c r="I110" t="s">
        <v>14201</v>
      </c>
      <c r="J110" s="8">
        <v>3</v>
      </c>
      <c r="K110" s="9">
        <v>3</v>
      </c>
      <c r="L110" t="s">
        <v>26</v>
      </c>
      <c r="N110" t="s">
        <v>63</v>
      </c>
      <c r="O110" t="s">
        <v>63</v>
      </c>
      <c r="P110" t="s">
        <v>63</v>
      </c>
      <c r="T110" t="s">
        <v>55</v>
      </c>
      <c r="U110" t="s">
        <v>8</v>
      </c>
      <c r="V110" s="1" t="s">
        <v>56</v>
      </c>
      <c r="W110" t="s">
        <v>21</v>
      </c>
      <c r="X110" s="1" t="s">
        <v>29</v>
      </c>
      <c r="Y110" s="1"/>
      <c r="Z110" s="1" t="s">
        <v>20</v>
      </c>
      <c r="AA110" s="1" t="s">
        <v>14789</v>
      </c>
      <c r="AB110" s="1" t="s">
        <v>14789</v>
      </c>
      <c r="AC110" s="1" t="s">
        <v>14789</v>
      </c>
      <c r="AD110" s="1" t="s">
        <v>14789</v>
      </c>
      <c r="AE110" s="1" t="s">
        <v>14789</v>
      </c>
      <c r="AF110" s="19"/>
      <c r="AG110" s="3" t="s">
        <v>14789</v>
      </c>
      <c r="AH110" s="19"/>
      <c r="AI110" s="5" t="s">
        <v>15553</v>
      </c>
      <c r="AJ110" t="s">
        <v>475</v>
      </c>
      <c r="AK110" t="s">
        <v>467</v>
      </c>
      <c r="AL110" t="s">
        <v>476</v>
      </c>
      <c r="AM110" t="s">
        <v>467</v>
      </c>
      <c r="AN110" t="s">
        <v>476</v>
      </c>
      <c r="AO110" t="s">
        <v>467</v>
      </c>
      <c r="AP110" t="s">
        <v>476</v>
      </c>
      <c r="AQ110" t="s">
        <v>467</v>
      </c>
      <c r="AR110" t="s">
        <v>476</v>
      </c>
      <c r="AS110" s="3" t="s">
        <v>14789</v>
      </c>
      <c r="AT110" t="s">
        <v>26</v>
      </c>
      <c r="AU110" t="s">
        <v>26</v>
      </c>
      <c r="AV110" t="s">
        <v>26</v>
      </c>
      <c r="AW110" t="s">
        <v>26</v>
      </c>
      <c r="AX110" t="s">
        <v>26</v>
      </c>
      <c r="AZ110" s="3" t="s">
        <v>14789</v>
      </c>
      <c r="BA110" s="9">
        <v>3</v>
      </c>
    </row>
    <row r="111" spans="1:53" ht="16" x14ac:dyDescent="0.2">
      <c r="A111">
        <v>4234</v>
      </c>
      <c r="B111" s="14" t="s">
        <v>17346</v>
      </c>
      <c r="C111" s="3" t="s">
        <v>15604</v>
      </c>
      <c r="D111" t="s">
        <v>467</v>
      </c>
      <c r="E111" s="11" t="s">
        <v>467</v>
      </c>
      <c r="F111" t="s">
        <v>467</v>
      </c>
      <c r="U111" t="s">
        <v>8</v>
      </c>
      <c r="V111" s="11" t="s">
        <v>56</v>
      </c>
      <c r="X111" s="11"/>
      <c r="Y111" s="11"/>
      <c r="Z111" s="11"/>
      <c r="AA111" s="11"/>
      <c r="AB111" s="11"/>
      <c r="AC111" s="11"/>
      <c r="AD111" s="11"/>
      <c r="AE111" s="11"/>
      <c r="AF111" s="19"/>
      <c r="AG111" s="3" t="s">
        <v>14789</v>
      </c>
      <c r="AH111" s="19"/>
      <c r="AS111" s="3" t="s">
        <v>14789</v>
      </c>
      <c r="AZ111" s="3" t="s">
        <v>14789</v>
      </c>
    </row>
    <row r="112" spans="1:53" ht="16" x14ac:dyDescent="0.2">
      <c r="A112">
        <v>4235</v>
      </c>
      <c r="B112" s="16" t="s">
        <v>17471</v>
      </c>
      <c r="C112" s="3" t="s">
        <v>15607</v>
      </c>
      <c r="D112" t="s">
        <v>487</v>
      </c>
      <c r="E112" s="11" t="s">
        <v>487</v>
      </c>
      <c r="F112" t="s">
        <v>487</v>
      </c>
      <c r="U112" t="s">
        <v>8</v>
      </c>
      <c r="V112" s="11" t="s">
        <v>56</v>
      </c>
      <c r="X112" s="11"/>
      <c r="Y112" s="11"/>
      <c r="Z112" s="11"/>
      <c r="AA112" s="11"/>
      <c r="AB112" s="11"/>
      <c r="AC112" s="11"/>
      <c r="AD112" s="11"/>
      <c r="AE112" s="11"/>
      <c r="AF112" s="19"/>
      <c r="AG112" s="3" t="s">
        <v>14789</v>
      </c>
      <c r="AH112" s="19"/>
      <c r="AS112" s="3" t="s">
        <v>14789</v>
      </c>
      <c r="AZ112" s="3" t="s">
        <v>14789</v>
      </c>
    </row>
    <row r="113" spans="1:53" ht="16" x14ac:dyDescent="0.2">
      <c r="A113">
        <v>106</v>
      </c>
      <c r="B113" s="14" t="s">
        <v>15722</v>
      </c>
      <c r="C113" s="3" t="s">
        <v>15604</v>
      </c>
      <c r="D113" s="15" t="s">
        <v>9</v>
      </c>
      <c r="E113" s="2" t="s">
        <v>15723</v>
      </c>
      <c r="F113" s="15" t="s">
        <v>11494</v>
      </c>
      <c r="G113" t="s">
        <v>11494</v>
      </c>
      <c r="J113" s="9">
        <v>0</v>
      </c>
      <c r="K113" s="9">
        <v>0</v>
      </c>
      <c r="L113" t="s">
        <v>15</v>
      </c>
      <c r="U113" t="s">
        <v>8</v>
      </c>
      <c r="V113" s="11" t="s">
        <v>18</v>
      </c>
      <c r="W113" t="s">
        <v>21</v>
      </c>
      <c r="X113" s="1" t="s">
        <v>29</v>
      </c>
      <c r="Y113" s="11"/>
      <c r="Z113" s="11"/>
      <c r="AA113" s="11"/>
      <c r="AB113" s="11"/>
      <c r="AC113" s="11"/>
      <c r="AD113" s="11"/>
      <c r="AE113" s="11"/>
      <c r="AF113" s="19"/>
      <c r="AG113" s="3" t="s">
        <v>14789</v>
      </c>
      <c r="AH113" s="19"/>
      <c r="AS113" s="3" t="s">
        <v>14789</v>
      </c>
      <c r="AZ113" s="3" t="s">
        <v>14789</v>
      </c>
    </row>
    <row r="114" spans="1:53" x14ac:dyDescent="0.2">
      <c r="A114">
        <v>107</v>
      </c>
      <c r="B114" s="11" t="s">
        <v>478</v>
      </c>
      <c r="C114" s="3" t="s">
        <v>15604</v>
      </c>
      <c r="D114" t="s">
        <v>9</v>
      </c>
      <c r="E114" s="11" t="s">
        <v>477</v>
      </c>
      <c r="F114" t="s">
        <v>479</v>
      </c>
      <c r="G114" t="s">
        <v>11494</v>
      </c>
      <c r="H114" t="s">
        <v>11495</v>
      </c>
      <c r="I114" t="s">
        <v>14201</v>
      </c>
      <c r="J114" s="8">
        <v>0</v>
      </c>
      <c r="K114" s="9">
        <v>0</v>
      </c>
      <c r="L114" t="s">
        <v>15</v>
      </c>
      <c r="M114" t="s">
        <v>105</v>
      </c>
      <c r="N114" t="s">
        <v>113</v>
      </c>
      <c r="O114" t="s">
        <v>113</v>
      </c>
      <c r="P114" t="s">
        <v>113</v>
      </c>
      <c r="T114" t="s">
        <v>17</v>
      </c>
      <c r="U114" t="s">
        <v>8</v>
      </c>
      <c r="V114" s="1" t="s">
        <v>18</v>
      </c>
      <c r="W114" t="s">
        <v>21</v>
      </c>
      <c r="X114" s="1" t="s">
        <v>29</v>
      </c>
      <c r="Y114" s="1"/>
      <c r="Z114" s="1" t="s">
        <v>166</v>
      </c>
      <c r="AA114" s="1" t="s">
        <v>14789</v>
      </c>
      <c r="AB114" s="1" t="s">
        <v>14789</v>
      </c>
      <c r="AC114" s="1" t="s">
        <v>14789</v>
      </c>
      <c r="AD114" s="1" t="s">
        <v>14789</v>
      </c>
      <c r="AE114" s="1" t="s">
        <v>14789</v>
      </c>
      <c r="AF114" s="19"/>
      <c r="AG114" s="3" t="s">
        <v>17321</v>
      </c>
      <c r="AH114" s="20">
        <v>8</v>
      </c>
      <c r="AI114" s="5" t="s">
        <v>15553</v>
      </c>
      <c r="AJ114" t="s">
        <v>478</v>
      </c>
      <c r="AK114" t="s">
        <v>9</v>
      </c>
      <c r="AL114" t="s">
        <v>479</v>
      </c>
      <c r="AM114" t="s">
        <v>9</v>
      </c>
      <c r="AN114" t="s">
        <v>479</v>
      </c>
      <c r="AO114" t="s">
        <v>9</v>
      </c>
      <c r="AP114" t="s">
        <v>479</v>
      </c>
      <c r="AQ114" t="s">
        <v>9</v>
      </c>
      <c r="AR114" t="s">
        <v>479</v>
      </c>
      <c r="AS114" s="3" t="s">
        <v>479</v>
      </c>
      <c r="AT114" t="s">
        <v>15561</v>
      </c>
      <c r="AU114" t="s">
        <v>15561</v>
      </c>
      <c r="AV114" t="s">
        <v>15</v>
      </c>
      <c r="AW114" t="s">
        <v>15561</v>
      </c>
      <c r="AX114" t="s">
        <v>16</v>
      </c>
      <c r="AZ114" s="3" t="s">
        <v>14789</v>
      </c>
      <c r="BA114" s="9">
        <v>0</v>
      </c>
    </row>
    <row r="115" spans="1:53" ht="16" x14ac:dyDescent="0.2">
      <c r="A115">
        <v>109</v>
      </c>
      <c r="B115" s="14" t="s">
        <v>15724</v>
      </c>
      <c r="C115" s="3" t="s">
        <v>15604</v>
      </c>
      <c r="D115" s="15" t="s">
        <v>185</v>
      </c>
      <c r="E115" s="2" t="s">
        <v>15725</v>
      </c>
      <c r="F115" s="15" t="s">
        <v>11496</v>
      </c>
      <c r="G115" t="s">
        <v>11496</v>
      </c>
      <c r="J115" s="9">
        <v>6</v>
      </c>
      <c r="K115" s="9">
        <v>6</v>
      </c>
      <c r="L115" t="s">
        <v>26</v>
      </c>
      <c r="U115" t="s">
        <v>8</v>
      </c>
      <c r="V115" s="11" t="s">
        <v>18</v>
      </c>
      <c r="W115" t="s">
        <v>21</v>
      </c>
      <c r="X115" s="1" t="s">
        <v>29</v>
      </c>
      <c r="Y115" s="11"/>
      <c r="Z115" s="11"/>
      <c r="AA115" s="11"/>
      <c r="AB115" s="11"/>
      <c r="AC115" s="11"/>
      <c r="AD115" s="11"/>
      <c r="AE115" s="11"/>
      <c r="AF115" s="19"/>
      <c r="AG115" s="3" t="s">
        <v>14789</v>
      </c>
      <c r="AH115" s="19"/>
      <c r="AS115" s="3" t="s">
        <v>14789</v>
      </c>
      <c r="AZ115" s="3" t="s">
        <v>14789</v>
      </c>
    </row>
    <row r="116" spans="1:53" x14ac:dyDescent="0.2">
      <c r="A116">
        <v>108</v>
      </c>
      <c r="B116" s="11" t="s">
        <v>481</v>
      </c>
      <c r="C116" s="3" t="s">
        <v>15604</v>
      </c>
      <c r="D116" t="s">
        <v>185</v>
      </c>
      <c r="E116" s="11" t="s">
        <v>480</v>
      </c>
      <c r="F116" t="s">
        <v>482</v>
      </c>
      <c r="G116" t="s">
        <v>11496</v>
      </c>
      <c r="H116" t="s">
        <v>11497</v>
      </c>
      <c r="I116" t="s">
        <v>14201</v>
      </c>
      <c r="J116" s="8">
        <v>6</v>
      </c>
      <c r="K116" s="9">
        <v>6</v>
      </c>
      <c r="L116" t="s">
        <v>26</v>
      </c>
      <c r="Q116" t="s">
        <v>15351</v>
      </c>
      <c r="R116" t="s">
        <v>61</v>
      </c>
      <c r="S116" t="s">
        <v>62</v>
      </c>
      <c r="T116" t="s">
        <v>17</v>
      </c>
      <c r="U116" t="s">
        <v>8</v>
      </c>
      <c r="V116" s="1" t="s">
        <v>18</v>
      </c>
      <c r="W116" t="s">
        <v>21</v>
      </c>
      <c r="X116" s="1" t="s">
        <v>29</v>
      </c>
      <c r="Y116" s="1"/>
      <c r="Z116" s="1" t="s">
        <v>145</v>
      </c>
      <c r="AA116" s="1" t="s">
        <v>14789</v>
      </c>
      <c r="AB116" s="1" t="s">
        <v>14789</v>
      </c>
      <c r="AC116" s="1" t="s">
        <v>14789</v>
      </c>
      <c r="AD116" s="1" t="s">
        <v>14789</v>
      </c>
      <c r="AE116" s="1" t="s">
        <v>14789</v>
      </c>
      <c r="AF116" s="19"/>
      <c r="AG116" s="3" t="s">
        <v>14789</v>
      </c>
      <c r="AH116" s="19"/>
      <c r="AI116" s="5" t="s">
        <v>15553</v>
      </c>
      <c r="AJ116" t="s">
        <v>481</v>
      </c>
      <c r="AK116" t="s">
        <v>185</v>
      </c>
      <c r="AL116" t="s">
        <v>482</v>
      </c>
      <c r="AM116" t="s">
        <v>185</v>
      </c>
      <c r="AN116" t="s">
        <v>482</v>
      </c>
      <c r="AO116" t="s">
        <v>185</v>
      </c>
      <c r="AP116" t="s">
        <v>482</v>
      </c>
      <c r="AQ116" t="s">
        <v>185</v>
      </c>
      <c r="AR116" t="s">
        <v>482</v>
      </c>
      <c r="AS116" s="3" t="s">
        <v>14789</v>
      </c>
      <c r="AT116" t="s">
        <v>26</v>
      </c>
      <c r="AU116" t="s">
        <v>26</v>
      </c>
      <c r="AV116" t="s">
        <v>26</v>
      </c>
      <c r="AW116" t="s">
        <v>26</v>
      </c>
      <c r="AX116" t="s">
        <v>26</v>
      </c>
      <c r="AZ116" s="3" t="s">
        <v>14789</v>
      </c>
      <c r="BA116" s="9">
        <v>6</v>
      </c>
    </row>
    <row r="117" spans="1:53" ht="16" x14ac:dyDescent="0.2">
      <c r="A117">
        <v>117</v>
      </c>
      <c r="B117" s="14" t="s">
        <v>15726</v>
      </c>
      <c r="C117" s="3" t="s">
        <v>15604</v>
      </c>
      <c r="D117" s="15" t="s">
        <v>487</v>
      </c>
      <c r="E117" s="2" t="s">
        <v>15727</v>
      </c>
      <c r="F117" s="15" t="s">
        <v>11498</v>
      </c>
      <c r="G117" t="s">
        <v>11498</v>
      </c>
      <c r="J117" s="9"/>
      <c r="L117" t="s">
        <v>17260</v>
      </c>
      <c r="U117" t="s">
        <v>8</v>
      </c>
      <c r="V117" s="11" t="s">
        <v>56</v>
      </c>
      <c r="W117" t="s">
        <v>21</v>
      </c>
      <c r="X117" s="1" t="s">
        <v>29</v>
      </c>
      <c r="Y117" s="11"/>
      <c r="Z117" s="11"/>
      <c r="AA117" s="11"/>
      <c r="AB117" s="11"/>
      <c r="AC117" s="11"/>
      <c r="AD117" s="11"/>
      <c r="AE117" s="11"/>
      <c r="AF117" s="19"/>
      <c r="AG117" s="3" t="s">
        <v>14789</v>
      </c>
      <c r="AH117" s="19"/>
      <c r="AS117" s="3" t="s">
        <v>14789</v>
      </c>
      <c r="AZ117" s="3" t="s">
        <v>14789</v>
      </c>
    </row>
    <row r="118" spans="1:53" x14ac:dyDescent="0.2">
      <c r="A118">
        <v>110</v>
      </c>
      <c r="B118" s="11" t="s">
        <v>485</v>
      </c>
      <c r="C118" s="3" t="s">
        <v>15604</v>
      </c>
      <c r="D118" t="s">
        <v>487</v>
      </c>
      <c r="E118" s="11" t="s">
        <v>484</v>
      </c>
      <c r="F118" t="s">
        <v>486</v>
      </c>
      <c r="G118" t="s">
        <v>11498</v>
      </c>
      <c r="H118" t="s">
        <v>11499</v>
      </c>
      <c r="I118" t="s">
        <v>14201</v>
      </c>
      <c r="J118" s="8">
        <v>8</v>
      </c>
      <c r="K118" s="9">
        <v>8</v>
      </c>
      <c r="L118" t="s">
        <v>26</v>
      </c>
      <c r="T118" t="s">
        <v>17</v>
      </c>
      <c r="U118" t="s">
        <v>8</v>
      </c>
      <c r="V118" s="1" t="s">
        <v>56</v>
      </c>
      <c r="W118" t="s">
        <v>21</v>
      </c>
      <c r="X118" s="1" t="s">
        <v>29</v>
      </c>
      <c r="Y118" s="1"/>
      <c r="Z118" s="1" t="s">
        <v>20</v>
      </c>
      <c r="AA118" s="1" t="s">
        <v>136</v>
      </c>
      <c r="AB118" s="1" t="s">
        <v>159</v>
      </c>
      <c r="AC118" s="1" t="s">
        <v>184</v>
      </c>
      <c r="AD118" s="1" t="s">
        <v>138</v>
      </c>
      <c r="AE118" s="1" t="s">
        <v>265</v>
      </c>
      <c r="AF118" s="19"/>
      <c r="AG118" s="3" t="s">
        <v>14789</v>
      </c>
      <c r="AH118" s="19"/>
      <c r="AI118" s="5" t="s">
        <v>15553</v>
      </c>
      <c r="AJ118" t="s">
        <v>485</v>
      </c>
      <c r="AK118" t="s">
        <v>483</v>
      </c>
      <c r="AL118" t="s">
        <v>486</v>
      </c>
      <c r="AM118" t="s">
        <v>487</v>
      </c>
      <c r="AN118" t="s">
        <v>486</v>
      </c>
      <c r="AO118" t="s">
        <v>487</v>
      </c>
      <c r="AP118" t="s">
        <v>486</v>
      </c>
      <c r="AQ118" t="s">
        <v>487</v>
      </c>
      <c r="AR118" t="s">
        <v>486</v>
      </c>
      <c r="AS118" s="3" t="s">
        <v>14789</v>
      </c>
      <c r="AT118" t="s">
        <v>26</v>
      </c>
      <c r="AU118" t="s">
        <v>26</v>
      </c>
      <c r="AV118" t="s">
        <v>26</v>
      </c>
      <c r="AW118" t="s">
        <v>26</v>
      </c>
      <c r="AX118" t="s">
        <v>26</v>
      </c>
      <c r="AZ118" s="3" t="s">
        <v>14789</v>
      </c>
      <c r="BA118" s="9">
        <v>8</v>
      </c>
    </row>
    <row r="119" spans="1:53" x14ac:dyDescent="0.2">
      <c r="A119">
        <v>111</v>
      </c>
      <c r="B119" s="11" t="s">
        <v>489</v>
      </c>
      <c r="C119" s="3" t="s">
        <v>15604</v>
      </c>
      <c r="D119" t="s">
        <v>487</v>
      </c>
      <c r="E119" s="11" t="s">
        <v>488</v>
      </c>
      <c r="F119" t="s">
        <v>490</v>
      </c>
      <c r="G119" t="s">
        <v>11498</v>
      </c>
      <c r="H119" t="s">
        <v>11500</v>
      </c>
      <c r="I119" t="s">
        <v>14201</v>
      </c>
      <c r="J119" s="8">
        <v>9</v>
      </c>
      <c r="K119" s="9">
        <v>9</v>
      </c>
      <c r="L119" t="s">
        <v>26</v>
      </c>
      <c r="T119" t="s">
        <v>17</v>
      </c>
      <c r="U119" t="s">
        <v>8</v>
      </c>
      <c r="V119" s="1" t="s">
        <v>56</v>
      </c>
      <c r="W119" t="s">
        <v>21</v>
      </c>
      <c r="X119" s="1" t="s">
        <v>29</v>
      </c>
      <c r="Y119" s="1"/>
      <c r="Z119" s="1" t="s">
        <v>20</v>
      </c>
      <c r="AA119" s="1" t="s">
        <v>14789</v>
      </c>
      <c r="AB119" s="1" t="s">
        <v>14789</v>
      </c>
      <c r="AC119" s="1" t="s">
        <v>14789</v>
      </c>
      <c r="AD119" s="1" t="s">
        <v>14789</v>
      </c>
      <c r="AE119" s="1" t="s">
        <v>14789</v>
      </c>
      <c r="AF119" s="19"/>
      <c r="AG119" s="3" t="s">
        <v>14789</v>
      </c>
      <c r="AH119" s="19"/>
      <c r="AI119" s="5" t="s">
        <v>15553</v>
      </c>
      <c r="AJ119" t="s">
        <v>489</v>
      </c>
      <c r="AK119" t="s">
        <v>483</v>
      </c>
      <c r="AL119" t="s">
        <v>490</v>
      </c>
      <c r="AM119" t="s">
        <v>487</v>
      </c>
      <c r="AN119" t="s">
        <v>490</v>
      </c>
      <c r="AO119" t="s">
        <v>487</v>
      </c>
      <c r="AP119" t="s">
        <v>491</v>
      </c>
      <c r="AQ119" t="s">
        <v>487</v>
      </c>
      <c r="AR119" t="s">
        <v>490</v>
      </c>
      <c r="AS119" s="3" t="s">
        <v>14789</v>
      </c>
      <c r="AT119" t="s">
        <v>26</v>
      </c>
      <c r="AU119" t="s">
        <v>26</v>
      </c>
      <c r="AV119" t="s">
        <v>26</v>
      </c>
      <c r="AW119" t="s">
        <v>26</v>
      </c>
      <c r="AX119" t="s">
        <v>26</v>
      </c>
      <c r="AZ119" s="3" t="s">
        <v>14789</v>
      </c>
      <c r="BA119" s="9" t="s">
        <v>82</v>
      </c>
    </row>
    <row r="120" spans="1:53" x14ac:dyDescent="0.2">
      <c r="A120">
        <v>112</v>
      </c>
      <c r="B120" s="11" t="s">
        <v>493</v>
      </c>
      <c r="C120" s="3" t="s">
        <v>15604</v>
      </c>
      <c r="D120" t="s">
        <v>487</v>
      </c>
      <c r="E120" s="11" t="s">
        <v>492</v>
      </c>
      <c r="F120" t="s">
        <v>494</v>
      </c>
      <c r="G120" t="s">
        <v>11498</v>
      </c>
      <c r="H120" t="s">
        <v>11501</v>
      </c>
      <c r="I120" t="s">
        <v>14201</v>
      </c>
      <c r="J120" s="8">
        <v>8</v>
      </c>
      <c r="K120" s="9">
        <v>8</v>
      </c>
      <c r="L120" t="s">
        <v>26</v>
      </c>
      <c r="T120" t="s">
        <v>17</v>
      </c>
      <c r="U120" t="s">
        <v>8</v>
      </c>
      <c r="V120" s="1" t="s">
        <v>56</v>
      </c>
      <c r="W120" t="s">
        <v>21</v>
      </c>
      <c r="X120" s="1" t="s">
        <v>29</v>
      </c>
      <c r="Y120" s="1"/>
      <c r="Z120" s="1" t="s">
        <v>20</v>
      </c>
      <c r="AA120" s="1" t="s">
        <v>14789</v>
      </c>
      <c r="AB120" s="1" t="s">
        <v>14789</v>
      </c>
      <c r="AC120" s="1" t="s">
        <v>14789</v>
      </c>
      <c r="AD120" s="1" t="s">
        <v>14789</v>
      </c>
      <c r="AE120" s="1" t="s">
        <v>14789</v>
      </c>
      <c r="AF120" s="19"/>
      <c r="AG120" s="3" t="s">
        <v>14789</v>
      </c>
      <c r="AH120" s="19"/>
      <c r="AI120" s="5" t="s">
        <v>15553</v>
      </c>
      <c r="AJ120" t="s">
        <v>493</v>
      </c>
      <c r="AK120" t="s">
        <v>483</v>
      </c>
      <c r="AL120" t="s">
        <v>494</v>
      </c>
      <c r="AM120" t="s">
        <v>487</v>
      </c>
      <c r="AN120" t="s">
        <v>494</v>
      </c>
      <c r="AO120" t="s">
        <v>487</v>
      </c>
      <c r="AP120" t="s">
        <v>494</v>
      </c>
      <c r="AQ120" t="s">
        <v>487</v>
      </c>
      <c r="AR120" t="s">
        <v>494</v>
      </c>
      <c r="AS120" s="3" t="s">
        <v>14789</v>
      </c>
      <c r="AT120" t="s">
        <v>26</v>
      </c>
      <c r="AU120" t="s">
        <v>26</v>
      </c>
      <c r="AV120" t="s">
        <v>26</v>
      </c>
      <c r="AW120" t="s">
        <v>26</v>
      </c>
      <c r="AX120" t="s">
        <v>26</v>
      </c>
      <c r="AZ120" s="3" t="s">
        <v>14789</v>
      </c>
      <c r="BA120" s="9">
        <v>8</v>
      </c>
    </row>
    <row r="121" spans="1:53" x14ac:dyDescent="0.2">
      <c r="A121">
        <v>113</v>
      </c>
      <c r="B121" s="11" t="s">
        <v>496</v>
      </c>
      <c r="C121" s="3" t="s">
        <v>15604</v>
      </c>
      <c r="D121" t="s">
        <v>487</v>
      </c>
      <c r="E121" s="11" t="s">
        <v>495</v>
      </c>
      <c r="F121" t="s">
        <v>497</v>
      </c>
      <c r="G121" t="s">
        <v>11498</v>
      </c>
      <c r="H121" t="s">
        <v>11502</v>
      </c>
      <c r="I121" t="s">
        <v>14201</v>
      </c>
      <c r="J121" s="8">
        <v>5</v>
      </c>
      <c r="K121" s="9">
        <v>5</v>
      </c>
      <c r="L121" t="s">
        <v>26</v>
      </c>
      <c r="N121" t="s">
        <v>113</v>
      </c>
      <c r="O121" t="s">
        <v>152</v>
      </c>
      <c r="P121" t="s">
        <v>113</v>
      </c>
      <c r="T121" t="s">
        <v>17</v>
      </c>
      <c r="U121" t="s">
        <v>8</v>
      </c>
      <c r="V121" s="1" t="s">
        <v>56</v>
      </c>
      <c r="W121" t="s">
        <v>21</v>
      </c>
      <c r="X121" s="1" t="s">
        <v>29</v>
      </c>
      <c r="Y121" s="1"/>
      <c r="Z121" s="1" t="s">
        <v>20</v>
      </c>
      <c r="AA121" s="1" t="s">
        <v>14789</v>
      </c>
      <c r="AB121" s="1" t="s">
        <v>14789</v>
      </c>
      <c r="AC121" s="1" t="s">
        <v>14789</v>
      </c>
      <c r="AD121" s="1" t="s">
        <v>14789</v>
      </c>
      <c r="AE121" s="1" t="s">
        <v>14789</v>
      </c>
      <c r="AF121" s="19"/>
      <c r="AG121" s="3" t="s">
        <v>14789</v>
      </c>
      <c r="AH121" s="19"/>
      <c r="AI121" s="5" t="s">
        <v>15553</v>
      </c>
      <c r="AJ121" t="s">
        <v>496</v>
      </c>
      <c r="AK121" t="s">
        <v>483</v>
      </c>
      <c r="AL121" t="s">
        <v>497</v>
      </c>
      <c r="AM121" t="s">
        <v>487</v>
      </c>
      <c r="AN121" t="s">
        <v>497</v>
      </c>
      <c r="AO121" t="s">
        <v>487</v>
      </c>
      <c r="AP121" t="s">
        <v>497</v>
      </c>
      <c r="AQ121" t="s">
        <v>487</v>
      </c>
      <c r="AR121" t="s">
        <v>497</v>
      </c>
      <c r="AS121" s="3" t="s">
        <v>14789</v>
      </c>
      <c r="AT121" t="s">
        <v>26</v>
      </c>
      <c r="AU121" t="s">
        <v>26</v>
      </c>
      <c r="AV121" t="s">
        <v>26</v>
      </c>
      <c r="AW121" t="s">
        <v>26</v>
      </c>
      <c r="AX121" t="s">
        <v>26</v>
      </c>
      <c r="AZ121" s="3" t="s">
        <v>14789</v>
      </c>
      <c r="BA121" s="9">
        <v>5</v>
      </c>
    </row>
    <row r="122" spans="1:53" x14ac:dyDescent="0.2">
      <c r="A122">
        <v>114</v>
      </c>
      <c r="B122" s="11" t="s">
        <v>499</v>
      </c>
      <c r="C122" s="3" t="s">
        <v>15604</v>
      </c>
      <c r="D122" t="s">
        <v>487</v>
      </c>
      <c r="E122" s="11" t="s">
        <v>498</v>
      </c>
      <c r="F122" t="s">
        <v>500</v>
      </c>
      <c r="G122" t="s">
        <v>11498</v>
      </c>
      <c r="H122" t="s">
        <v>11503</v>
      </c>
      <c r="I122" t="s">
        <v>14201</v>
      </c>
      <c r="J122" s="8">
        <v>5</v>
      </c>
      <c r="K122" s="9">
        <v>5</v>
      </c>
      <c r="L122" t="s">
        <v>26</v>
      </c>
      <c r="N122" t="s">
        <v>113</v>
      </c>
      <c r="O122" t="s">
        <v>113</v>
      </c>
      <c r="P122" t="s">
        <v>113</v>
      </c>
      <c r="T122" t="s">
        <v>17</v>
      </c>
      <c r="U122" t="s">
        <v>8</v>
      </c>
      <c r="V122" s="1" t="s">
        <v>56</v>
      </c>
      <c r="W122" t="s">
        <v>21</v>
      </c>
      <c r="X122" s="1" t="s">
        <v>29</v>
      </c>
      <c r="Y122" s="1"/>
      <c r="Z122" s="1" t="s">
        <v>20</v>
      </c>
      <c r="AA122" s="1" t="s">
        <v>14789</v>
      </c>
      <c r="AB122" s="1" t="s">
        <v>14789</v>
      </c>
      <c r="AC122" s="1" t="s">
        <v>14789</v>
      </c>
      <c r="AD122" s="1" t="s">
        <v>14789</v>
      </c>
      <c r="AE122" s="1" t="s">
        <v>14789</v>
      </c>
      <c r="AF122" s="19"/>
      <c r="AG122" s="3" t="s">
        <v>14789</v>
      </c>
      <c r="AH122" s="19"/>
      <c r="AI122" s="5" t="s">
        <v>15553</v>
      </c>
      <c r="AJ122" t="s">
        <v>499</v>
      </c>
      <c r="AK122" t="s">
        <v>483</v>
      </c>
      <c r="AL122" t="s">
        <v>500</v>
      </c>
      <c r="AM122" t="s">
        <v>487</v>
      </c>
      <c r="AN122" t="s">
        <v>500</v>
      </c>
      <c r="AO122" t="s">
        <v>487</v>
      </c>
      <c r="AP122" t="s">
        <v>500</v>
      </c>
      <c r="AQ122" t="s">
        <v>487</v>
      </c>
      <c r="AR122" t="s">
        <v>500</v>
      </c>
      <c r="AS122" s="3" t="s">
        <v>14789</v>
      </c>
      <c r="AT122" t="s">
        <v>26</v>
      </c>
      <c r="AU122" t="s">
        <v>26</v>
      </c>
      <c r="AV122" t="s">
        <v>26</v>
      </c>
      <c r="AW122" t="s">
        <v>26</v>
      </c>
      <c r="AX122" t="s">
        <v>26</v>
      </c>
      <c r="AZ122" s="3" t="s">
        <v>14789</v>
      </c>
      <c r="BA122" s="9">
        <v>5</v>
      </c>
    </row>
    <row r="123" spans="1:53" x14ac:dyDescent="0.2">
      <c r="A123">
        <v>115</v>
      </c>
      <c r="B123" s="11" t="s">
        <v>502</v>
      </c>
      <c r="C123" s="3" t="s">
        <v>15604</v>
      </c>
      <c r="D123" t="s">
        <v>487</v>
      </c>
      <c r="E123" s="11" t="s">
        <v>501</v>
      </c>
      <c r="F123" t="s">
        <v>503</v>
      </c>
      <c r="G123" t="s">
        <v>11498</v>
      </c>
      <c r="H123" t="s">
        <v>11503</v>
      </c>
      <c r="I123" t="s">
        <v>14214</v>
      </c>
      <c r="J123" s="8">
        <v>5</v>
      </c>
      <c r="K123" s="9">
        <v>5</v>
      </c>
      <c r="L123" t="s">
        <v>26</v>
      </c>
      <c r="N123" t="s">
        <v>113</v>
      </c>
      <c r="O123" t="s">
        <v>113</v>
      </c>
      <c r="P123" t="s">
        <v>113</v>
      </c>
      <c r="U123" t="s">
        <v>8</v>
      </c>
      <c r="V123" s="1" t="s">
        <v>56</v>
      </c>
      <c r="W123" t="s">
        <v>21</v>
      </c>
      <c r="X123" s="1" t="s">
        <v>29</v>
      </c>
      <c r="Y123" s="1"/>
      <c r="Z123" s="1" t="s">
        <v>20</v>
      </c>
      <c r="AA123" s="1" t="s">
        <v>14789</v>
      </c>
      <c r="AB123" s="1" t="s">
        <v>14789</v>
      </c>
      <c r="AC123" s="1" t="s">
        <v>14789</v>
      </c>
      <c r="AD123" s="1" t="s">
        <v>14789</v>
      </c>
      <c r="AE123" s="1" t="s">
        <v>14789</v>
      </c>
      <c r="AF123" s="19"/>
      <c r="AG123" s="3" t="s">
        <v>14789</v>
      </c>
      <c r="AH123" s="19"/>
      <c r="AI123" s="5" t="s">
        <v>15553</v>
      </c>
      <c r="AJ123" t="s">
        <v>502</v>
      </c>
      <c r="AK123" t="s">
        <v>483</v>
      </c>
      <c r="AL123" t="s">
        <v>503</v>
      </c>
      <c r="AM123" t="s">
        <v>487</v>
      </c>
      <c r="AN123" t="s">
        <v>503</v>
      </c>
      <c r="AQ123" t="s">
        <v>487</v>
      </c>
      <c r="AR123" t="s">
        <v>500</v>
      </c>
      <c r="AS123" s="3" t="s">
        <v>14789</v>
      </c>
      <c r="AT123" t="s">
        <v>26</v>
      </c>
      <c r="AU123" t="s">
        <v>26</v>
      </c>
      <c r="AW123" t="s">
        <v>26</v>
      </c>
      <c r="AX123" t="s">
        <v>26</v>
      </c>
      <c r="AZ123" s="3" t="s">
        <v>14789</v>
      </c>
      <c r="BA123" s="9">
        <v>5</v>
      </c>
    </row>
    <row r="124" spans="1:53" x14ac:dyDescent="0.2">
      <c r="A124">
        <v>116</v>
      </c>
      <c r="B124" s="11" t="s">
        <v>505</v>
      </c>
      <c r="C124" s="3" t="s">
        <v>15604</v>
      </c>
      <c r="D124" t="s">
        <v>487</v>
      </c>
      <c r="E124" s="11" t="s">
        <v>504</v>
      </c>
      <c r="F124" t="s">
        <v>506</v>
      </c>
      <c r="G124" t="s">
        <v>11498</v>
      </c>
      <c r="H124" t="s">
        <v>11503</v>
      </c>
      <c r="I124" t="s">
        <v>14215</v>
      </c>
      <c r="J124" s="8">
        <v>5</v>
      </c>
      <c r="K124" s="9">
        <v>5</v>
      </c>
      <c r="L124" t="s">
        <v>26</v>
      </c>
      <c r="N124" t="s">
        <v>113</v>
      </c>
      <c r="O124" t="s">
        <v>113</v>
      </c>
      <c r="P124" t="s">
        <v>113</v>
      </c>
      <c r="T124" t="s">
        <v>17</v>
      </c>
      <c r="U124" t="s">
        <v>8</v>
      </c>
      <c r="V124" s="1" t="s">
        <v>56</v>
      </c>
      <c r="W124" t="s">
        <v>21</v>
      </c>
      <c r="X124" s="1" t="s">
        <v>29</v>
      </c>
      <c r="Y124" s="1"/>
      <c r="Z124" s="1" t="s">
        <v>20</v>
      </c>
      <c r="AA124" s="1" t="s">
        <v>14789</v>
      </c>
      <c r="AB124" s="1" t="s">
        <v>14789</v>
      </c>
      <c r="AC124" s="1" t="s">
        <v>14789</v>
      </c>
      <c r="AD124" s="1" t="s">
        <v>14789</v>
      </c>
      <c r="AE124" s="1" t="s">
        <v>14789</v>
      </c>
      <c r="AF124" s="19"/>
      <c r="AG124" s="3" t="s">
        <v>14789</v>
      </c>
      <c r="AH124" s="19"/>
      <c r="AI124" s="5" t="s">
        <v>15553</v>
      </c>
      <c r="AJ124" t="s">
        <v>505</v>
      </c>
      <c r="AK124" t="s">
        <v>483</v>
      </c>
      <c r="AL124" t="s">
        <v>506</v>
      </c>
      <c r="AM124" t="s">
        <v>487</v>
      </c>
      <c r="AN124" t="s">
        <v>506</v>
      </c>
      <c r="AO124" t="s">
        <v>487</v>
      </c>
      <c r="AP124" t="s">
        <v>507</v>
      </c>
      <c r="AQ124" t="s">
        <v>487</v>
      </c>
      <c r="AR124" t="s">
        <v>507</v>
      </c>
      <c r="AS124" s="3" t="s">
        <v>14789</v>
      </c>
      <c r="AT124" t="s">
        <v>26</v>
      </c>
      <c r="AU124" t="s">
        <v>26</v>
      </c>
      <c r="AV124" t="s">
        <v>26</v>
      </c>
      <c r="AW124" t="s">
        <v>26</v>
      </c>
      <c r="AX124" t="s">
        <v>26</v>
      </c>
      <c r="AZ124" s="3" t="s">
        <v>14789</v>
      </c>
      <c r="BA124" s="9">
        <v>5</v>
      </c>
    </row>
    <row r="125" spans="1:53" x14ac:dyDescent="0.2">
      <c r="A125">
        <v>118</v>
      </c>
      <c r="B125" s="11" t="s">
        <v>509</v>
      </c>
      <c r="C125" s="3" t="s">
        <v>15604</v>
      </c>
      <c r="D125" t="s">
        <v>487</v>
      </c>
      <c r="E125" s="11" t="s">
        <v>508</v>
      </c>
      <c r="F125" t="s">
        <v>510</v>
      </c>
      <c r="G125" t="s">
        <v>11498</v>
      </c>
      <c r="H125" t="s">
        <v>11504</v>
      </c>
      <c r="I125" t="s">
        <v>14201</v>
      </c>
      <c r="J125" s="8">
        <v>7</v>
      </c>
      <c r="K125" s="9">
        <v>7</v>
      </c>
      <c r="L125" t="s">
        <v>26</v>
      </c>
      <c r="T125" t="s">
        <v>17</v>
      </c>
      <c r="U125" t="s">
        <v>8</v>
      </c>
      <c r="V125" s="1" t="s">
        <v>56</v>
      </c>
      <c r="W125" t="s">
        <v>21</v>
      </c>
      <c r="X125" s="1" t="s">
        <v>29</v>
      </c>
      <c r="Y125" s="1"/>
      <c r="Z125" s="1" t="s">
        <v>20</v>
      </c>
      <c r="AA125" s="1" t="s">
        <v>14789</v>
      </c>
      <c r="AB125" s="1" t="s">
        <v>14789</v>
      </c>
      <c r="AC125" s="1" t="s">
        <v>14789</v>
      </c>
      <c r="AD125" s="1" t="s">
        <v>14789</v>
      </c>
      <c r="AE125" s="1" t="s">
        <v>14789</v>
      </c>
      <c r="AF125" s="19"/>
      <c r="AG125" s="3" t="s">
        <v>14789</v>
      </c>
      <c r="AH125" s="19"/>
      <c r="AI125" s="5" t="s">
        <v>15553</v>
      </c>
      <c r="AJ125" t="s">
        <v>509</v>
      </c>
      <c r="AK125" t="s">
        <v>483</v>
      </c>
      <c r="AL125" t="s">
        <v>510</v>
      </c>
      <c r="AM125" t="s">
        <v>487</v>
      </c>
      <c r="AN125" t="s">
        <v>510</v>
      </c>
      <c r="AO125" t="s">
        <v>487</v>
      </c>
      <c r="AP125" t="s">
        <v>510</v>
      </c>
      <c r="AQ125" t="s">
        <v>487</v>
      </c>
      <c r="AR125" t="s">
        <v>510</v>
      </c>
      <c r="AS125" s="3" t="s">
        <v>14789</v>
      </c>
      <c r="AT125" t="s">
        <v>26</v>
      </c>
      <c r="AU125" t="s">
        <v>26</v>
      </c>
      <c r="AV125" t="s">
        <v>26</v>
      </c>
      <c r="AW125" t="s">
        <v>26</v>
      </c>
      <c r="AX125" t="s">
        <v>26</v>
      </c>
      <c r="AZ125" s="3" t="s">
        <v>14789</v>
      </c>
      <c r="BA125" s="9">
        <v>7</v>
      </c>
    </row>
    <row r="126" spans="1:53" x14ac:dyDescent="0.2">
      <c r="A126">
        <v>119</v>
      </c>
      <c r="B126" s="11" t="s">
        <v>512</v>
      </c>
      <c r="C126" s="3" t="s">
        <v>15604</v>
      </c>
      <c r="D126" t="s">
        <v>487</v>
      </c>
      <c r="E126" s="11" t="s">
        <v>511</v>
      </c>
      <c r="F126" t="s">
        <v>513</v>
      </c>
      <c r="G126" t="s">
        <v>11498</v>
      </c>
      <c r="H126" t="s">
        <v>11505</v>
      </c>
      <c r="I126" t="s">
        <v>14201</v>
      </c>
      <c r="J126" s="8">
        <v>8</v>
      </c>
      <c r="K126" s="9">
        <v>8</v>
      </c>
      <c r="L126" t="s">
        <v>26</v>
      </c>
      <c r="Q126" t="s">
        <v>15351</v>
      </c>
      <c r="R126" t="s">
        <v>514</v>
      </c>
      <c r="S126" t="s">
        <v>62</v>
      </c>
      <c r="T126" t="s">
        <v>17</v>
      </c>
      <c r="U126" t="s">
        <v>8</v>
      </c>
      <c r="V126" s="1" t="s">
        <v>56</v>
      </c>
      <c r="W126" t="s">
        <v>21</v>
      </c>
      <c r="X126" s="1" t="s">
        <v>29</v>
      </c>
      <c r="Y126" s="1"/>
      <c r="Z126" s="1" t="s">
        <v>20</v>
      </c>
      <c r="AA126" s="1" t="s">
        <v>14789</v>
      </c>
      <c r="AB126" s="1" t="s">
        <v>14789</v>
      </c>
      <c r="AC126" s="1" t="s">
        <v>14789</v>
      </c>
      <c r="AD126" s="1" t="s">
        <v>14789</v>
      </c>
      <c r="AE126" s="1" t="s">
        <v>14789</v>
      </c>
      <c r="AF126" s="19"/>
      <c r="AG126" s="3" t="s">
        <v>14789</v>
      </c>
      <c r="AH126" s="19"/>
      <c r="AI126" s="5" t="s">
        <v>15553</v>
      </c>
      <c r="AJ126" t="s">
        <v>512</v>
      </c>
      <c r="AK126" t="s">
        <v>483</v>
      </c>
      <c r="AL126" t="s">
        <v>513</v>
      </c>
      <c r="AM126" t="s">
        <v>487</v>
      </c>
      <c r="AN126" t="s">
        <v>513</v>
      </c>
      <c r="AO126" t="s">
        <v>487</v>
      </c>
      <c r="AP126" t="s">
        <v>513</v>
      </c>
      <c r="AQ126" t="s">
        <v>487</v>
      </c>
      <c r="AR126" t="s">
        <v>513</v>
      </c>
      <c r="AS126" s="3" t="s">
        <v>14789</v>
      </c>
      <c r="AT126" t="s">
        <v>26</v>
      </c>
      <c r="AU126" t="s">
        <v>26</v>
      </c>
      <c r="AV126" t="s">
        <v>26</v>
      </c>
      <c r="AW126" t="s">
        <v>26</v>
      </c>
      <c r="AX126" t="s">
        <v>26</v>
      </c>
      <c r="AZ126" s="3" t="s">
        <v>14789</v>
      </c>
      <c r="BA126" s="9">
        <v>8</v>
      </c>
    </row>
    <row r="127" spans="1:53" x14ac:dyDescent="0.2">
      <c r="A127">
        <v>120</v>
      </c>
      <c r="B127" s="11" t="s">
        <v>516</v>
      </c>
      <c r="C127" s="3" t="s">
        <v>15604</v>
      </c>
      <c r="D127" t="s">
        <v>487</v>
      </c>
      <c r="E127" s="11" t="s">
        <v>515</v>
      </c>
      <c r="F127" t="s">
        <v>517</v>
      </c>
      <c r="G127" t="s">
        <v>11498</v>
      </c>
      <c r="H127" t="s">
        <v>11506</v>
      </c>
      <c r="I127" t="s">
        <v>14201</v>
      </c>
      <c r="J127" s="8">
        <v>0</v>
      </c>
      <c r="K127" s="9">
        <v>0</v>
      </c>
      <c r="L127" t="s">
        <v>15</v>
      </c>
      <c r="T127" t="s">
        <v>17</v>
      </c>
      <c r="U127" t="s">
        <v>8</v>
      </c>
      <c r="V127" s="1" t="s">
        <v>56</v>
      </c>
      <c r="W127" t="s">
        <v>21</v>
      </c>
      <c r="X127" s="1" t="s">
        <v>29</v>
      </c>
      <c r="Y127" s="1"/>
      <c r="Z127" s="1" t="s">
        <v>20</v>
      </c>
      <c r="AA127" s="1" t="s">
        <v>14789</v>
      </c>
      <c r="AB127" s="1" t="s">
        <v>14789</v>
      </c>
      <c r="AC127" s="1" t="s">
        <v>14789</v>
      </c>
      <c r="AD127" s="1" t="s">
        <v>14789</v>
      </c>
      <c r="AE127" s="1" t="s">
        <v>14789</v>
      </c>
      <c r="AF127" s="19"/>
      <c r="AG127" s="3" t="s">
        <v>14789</v>
      </c>
      <c r="AH127" s="19"/>
      <c r="AI127" s="5" t="s">
        <v>15553</v>
      </c>
      <c r="AJ127" t="s">
        <v>516</v>
      </c>
      <c r="AK127" t="s">
        <v>483</v>
      </c>
      <c r="AL127" t="s">
        <v>517</v>
      </c>
      <c r="AM127" t="s">
        <v>487</v>
      </c>
      <c r="AN127" t="s">
        <v>517</v>
      </c>
      <c r="AO127" t="s">
        <v>487</v>
      </c>
      <c r="AP127" t="s">
        <v>517</v>
      </c>
      <c r="AS127" s="3" t="s">
        <v>517</v>
      </c>
      <c r="AT127" t="s">
        <v>15561</v>
      </c>
      <c r="AU127" t="s">
        <v>15561</v>
      </c>
      <c r="AV127" t="s">
        <v>15</v>
      </c>
      <c r="AW127" t="s">
        <v>15561</v>
      </c>
      <c r="AX127" t="s">
        <v>16</v>
      </c>
      <c r="AZ127" s="3" t="s">
        <v>14789</v>
      </c>
      <c r="BA127" s="9">
        <v>0</v>
      </c>
    </row>
    <row r="128" spans="1:53" x14ac:dyDescent="0.2">
      <c r="A128">
        <v>121</v>
      </c>
      <c r="B128" s="11" t="s">
        <v>519</v>
      </c>
      <c r="C128" s="3" t="s">
        <v>15604</v>
      </c>
      <c r="D128" t="s">
        <v>487</v>
      </c>
      <c r="E128" s="11" t="s">
        <v>518</v>
      </c>
      <c r="F128" t="s">
        <v>520</v>
      </c>
      <c r="G128" t="s">
        <v>11498</v>
      </c>
      <c r="H128" t="s">
        <v>11507</v>
      </c>
      <c r="I128" t="s">
        <v>14201</v>
      </c>
      <c r="J128" s="8">
        <v>7</v>
      </c>
      <c r="K128" s="9">
        <v>7</v>
      </c>
      <c r="L128" t="s">
        <v>26</v>
      </c>
      <c r="N128" t="s">
        <v>54</v>
      </c>
      <c r="O128" t="s">
        <v>113</v>
      </c>
      <c r="P128" t="s">
        <v>54</v>
      </c>
      <c r="Q128" t="s">
        <v>15351</v>
      </c>
      <c r="R128" t="s">
        <v>61</v>
      </c>
      <c r="S128" t="s">
        <v>28</v>
      </c>
      <c r="T128" t="s">
        <v>17</v>
      </c>
      <c r="U128" t="s">
        <v>8</v>
      </c>
      <c r="V128" s="1" t="s">
        <v>56</v>
      </c>
      <c r="W128" t="s">
        <v>21</v>
      </c>
      <c r="X128" s="1" t="s">
        <v>29</v>
      </c>
      <c r="Y128" s="1"/>
      <c r="Z128" s="1" t="s">
        <v>20</v>
      </c>
      <c r="AA128" s="1" t="s">
        <v>14789</v>
      </c>
      <c r="AB128" s="1" t="s">
        <v>14789</v>
      </c>
      <c r="AC128" s="1" t="s">
        <v>14789</v>
      </c>
      <c r="AD128" s="1" t="s">
        <v>14789</v>
      </c>
      <c r="AE128" s="1" t="s">
        <v>14789</v>
      </c>
      <c r="AF128" s="19"/>
      <c r="AG128" s="3" t="s">
        <v>14789</v>
      </c>
      <c r="AH128" s="19"/>
      <c r="AI128" s="5" t="s">
        <v>15553</v>
      </c>
      <c r="AJ128" t="s">
        <v>519</v>
      </c>
      <c r="AK128" t="s">
        <v>483</v>
      </c>
      <c r="AL128" t="s">
        <v>520</v>
      </c>
      <c r="AM128" t="s">
        <v>487</v>
      </c>
      <c r="AN128" t="s">
        <v>520</v>
      </c>
      <c r="AO128" t="s">
        <v>487</v>
      </c>
      <c r="AP128" t="s">
        <v>521</v>
      </c>
      <c r="AQ128" t="s">
        <v>487</v>
      </c>
      <c r="AR128" t="s">
        <v>520</v>
      </c>
      <c r="AS128" s="3" t="s">
        <v>14789</v>
      </c>
      <c r="AT128" t="s">
        <v>522</v>
      </c>
      <c r="AU128" t="s">
        <v>26</v>
      </c>
      <c r="AV128" t="s">
        <v>26</v>
      </c>
      <c r="AW128" t="s">
        <v>26</v>
      </c>
      <c r="AX128" t="s">
        <v>26</v>
      </c>
      <c r="AZ128" s="3" t="s">
        <v>14789</v>
      </c>
      <c r="BA128" s="9">
        <v>7</v>
      </c>
    </row>
    <row r="129" spans="1:53" x14ac:dyDescent="0.2">
      <c r="A129">
        <v>122</v>
      </c>
      <c r="B129" s="11" t="s">
        <v>524</v>
      </c>
      <c r="C129" s="3" t="s">
        <v>15604</v>
      </c>
      <c r="D129" t="s">
        <v>487</v>
      </c>
      <c r="E129" s="11" t="s">
        <v>523</v>
      </c>
      <c r="F129" t="s">
        <v>525</v>
      </c>
      <c r="G129" t="s">
        <v>11498</v>
      </c>
      <c r="H129" t="s">
        <v>11508</v>
      </c>
      <c r="I129" t="s">
        <v>14201</v>
      </c>
      <c r="J129" s="8">
        <v>5</v>
      </c>
      <c r="K129" s="9">
        <v>5</v>
      </c>
      <c r="L129" t="s">
        <v>26</v>
      </c>
      <c r="T129" t="s">
        <v>17</v>
      </c>
      <c r="U129" t="s">
        <v>8</v>
      </c>
      <c r="V129" s="1" t="s">
        <v>56</v>
      </c>
      <c r="W129" t="s">
        <v>21</v>
      </c>
      <c r="X129" s="1" t="s">
        <v>29</v>
      </c>
      <c r="Y129" s="1"/>
      <c r="Z129" s="1" t="s">
        <v>20</v>
      </c>
      <c r="AA129" s="1" t="s">
        <v>291</v>
      </c>
      <c r="AB129" s="1" t="s">
        <v>159</v>
      </c>
      <c r="AC129" s="1" t="s">
        <v>137</v>
      </c>
      <c r="AD129" s="1" t="s">
        <v>96</v>
      </c>
      <c r="AE129" s="1" t="s">
        <v>347</v>
      </c>
      <c r="AF129" s="19"/>
      <c r="AG129" s="3" t="s">
        <v>14789</v>
      </c>
      <c r="AH129" s="19"/>
      <c r="AI129" s="5" t="s">
        <v>15553</v>
      </c>
      <c r="AJ129" t="s">
        <v>524</v>
      </c>
      <c r="AK129" t="s">
        <v>483</v>
      </c>
      <c r="AL129" t="s">
        <v>525</v>
      </c>
      <c r="AM129" t="s">
        <v>487</v>
      </c>
      <c r="AN129" t="s">
        <v>525</v>
      </c>
      <c r="AO129" t="s">
        <v>487</v>
      </c>
      <c r="AP129" t="s">
        <v>525</v>
      </c>
      <c r="AQ129" t="s">
        <v>487</v>
      </c>
      <c r="AR129" t="s">
        <v>525</v>
      </c>
      <c r="AS129" s="3" t="s">
        <v>14789</v>
      </c>
      <c r="AT129" t="s">
        <v>26</v>
      </c>
      <c r="AU129" t="s">
        <v>26</v>
      </c>
      <c r="AV129" t="s">
        <v>26</v>
      </c>
      <c r="AW129" t="s">
        <v>26</v>
      </c>
      <c r="AX129" t="s">
        <v>26</v>
      </c>
      <c r="AZ129" s="3" t="s">
        <v>14789</v>
      </c>
      <c r="BA129" s="9">
        <v>5</v>
      </c>
    </row>
    <row r="130" spans="1:53" ht="16" x14ac:dyDescent="0.2">
      <c r="A130">
        <v>123</v>
      </c>
      <c r="B130" s="14" t="s">
        <v>15728</v>
      </c>
      <c r="C130" s="3" t="s">
        <v>15604</v>
      </c>
      <c r="D130" s="15" t="s">
        <v>30</v>
      </c>
      <c r="E130" s="2" t="s">
        <v>15729</v>
      </c>
      <c r="F130" s="15" t="s">
        <v>11509</v>
      </c>
      <c r="G130" t="s">
        <v>11509</v>
      </c>
      <c r="J130" s="9">
        <v>4</v>
      </c>
      <c r="K130" s="9">
        <v>4</v>
      </c>
      <c r="L130" t="s">
        <v>26</v>
      </c>
      <c r="U130" t="s">
        <v>8</v>
      </c>
      <c r="V130" s="11" t="s">
        <v>18</v>
      </c>
      <c r="W130" t="s">
        <v>21</v>
      </c>
      <c r="X130" s="1" t="s">
        <v>29</v>
      </c>
      <c r="Y130" s="11"/>
      <c r="Z130" s="11"/>
      <c r="AA130" s="11"/>
      <c r="AB130" s="11"/>
      <c r="AC130" s="11"/>
      <c r="AD130" s="11"/>
      <c r="AE130" s="11"/>
      <c r="AF130" s="19"/>
      <c r="AG130" s="3" t="s">
        <v>14789</v>
      </c>
      <c r="AH130" s="19"/>
      <c r="AS130" s="3" t="s">
        <v>14789</v>
      </c>
      <c r="AZ130" s="3" t="s">
        <v>14789</v>
      </c>
    </row>
    <row r="131" spans="1:53" x14ac:dyDescent="0.2">
      <c r="A131">
        <v>124</v>
      </c>
      <c r="B131" s="11" t="s">
        <v>527</v>
      </c>
      <c r="C131" s="3" t="s">
        <v>15604</v>
      </c>
      <c r="D131" t="s">
        <v>30</v>
      </c>
      <c r="E131" s="11" t="s">
        <v>526</v>
      </c>
      <c r="F131" t="s">
        <v>528</v>
      </c>
      <c r="G131" t="s">
        <v>11509</v>
      </c>
      <c r="H131" t="s">
        <v>11510</v>
      </c>
      <c r="I131" t="s">
        <v>14201</v>
      </c>
      <c r="J131" s="8">
        <v>4</v>
      </c>
      <c r="K131" s="9">
        <v>4</v>
      </c>
      <c r="L131" t="s">
        <v>26</v>
      </c>
      <c r="N131" t="s">
        <v>54</v>
      </c>
      <c r="O131" t="s">
        <v>54</v>
      </c>
      <c r="P131" t="s">
        <v>54</v>
      </c>
      <c r="T131" t="s">
        <v>17</v>
      </c>
      <c r="U131" t="s">
        <v>8</v>
      </c>
      <c r="V131" s="1" t="s">
        <v>18</v>
      </c>
      <c r="W131" t="s">
        <v>21</v>
      </c>
      <c r="X131" s="1" t="s">
        <v>29</v>
      </c>
      <c r="Y131" s="1"/>
      <c r="Z131" s="1" t="s">
        <v>20</v>
      </c>
      <c r="AA131" s="1" t="s">
        <v>14789</v>
      </c>
      <c r="AB131" s="1" t="s">
        <v>14789</v>
      </c>
      <c r="AC131" s="1" t="s">
        <v>14789</v>
      </c>
      <c r="AD131" s="1" t="s">
        <v>14789</v>
      </c>
      <c r="AE131" s="1" t="s">
        <v>14789</v>
      </c>
      <c r="AF131" s="19"/>
      <c r="AG131" s="3" t="s">
        <v>14789</v>
      </c>
      <c r="AH131" s="19"/>
      <c r="AI131" s="5" t="s">
        <v>15553</v>
      </c>
      <c r="AJ131" t="s">
        <v>527</v>
      </c>
      <c r="AK131" t="s">
        <v>30</v>
      </c>
      <c r="AL131" t="s">
        <v>528</v>
      </c>
      <c r="AM131" t="s">
        <v>30</v>
      </c>
      <c r="AN131" t="s">
        <v>528</v>
      </c>
      <c r="AO131" t="s">
        <v>30</v>
      </c>
      <c r="AP131" t="s">
        <v>528</v>
      </c>
      <c r="AQ131" t="s">
        <v>30</v>
      </c>
      <c r="AR131" t="s">
        <v>528</v>
      </c>
      <c r="AS131" s="3" t="s">
        <v>14789</v>
      </c>
      <c r="AT131" t="s">
        <v>26</v>
      </c>
      <c r="AU131" t="s">
        <v>26</v>
      </c>
      <c r="AV131" t="s">
        <v>26</v>
      </c>
      <c r="AW131" t="s">
        <v>26</v>
      </c>
      <c r="AX131" t="s">
        <v>26</v>
      </c>
      <c r="AZ131" s="3" t="s">
        <v>14789</v>
      </c>
      <c r="BA131" s="9">
        <v>4</v>
      </c>
    </row>
    <row r="132" spans="1:53" ht="16" x14ac:dyDescent="0.2">
      <c r="A132">
        <v>126</v>
      </c>
      <c r="B132" s="14" t="s">
        <v>15730</v>
      </c>
      <c r="C132" s="3" t="s">
        <v>15604</v>
      </c>
      <c r="D132" s="15" t="s">
        <v>529</v>
      </c>
      <c r="E132" s="2" t="s">
        <v>15731</v>
      </c>
      <c r="F132" s="15" t="s">
        <v>11511</v>
      </c>
      <c r="G132" t="s">
        <v>11511</v>
      </c>
      <c r="J132" s="9">
        <v>6</v>
      </c>
      <c r="K132" s="9">
        <v>6</v>
      </c>
      <c r="L132" t="s">
        <v>26</v>
      </c>
      <c r="U132" t="s">
        <v>8</v>
      </c>
      <c r="V132" s="11" t="s">
        <v>18</v>
      </c>
      <c r="W132" t="s">
        <v>68</v>
      </c>
      <c r="X132" s="11" t="s">
        <v>68</v>
      </c>
      <c r="Y132" s="11"/>
      <c r="Z132" s="11"/>
      <c r="AA132" s="11"/>
      <c r="AB132" s="11"/>
      <c r="AC132" s="11"/>
      <c r="AD132" s="11"/>
      <c r="AE132" s="11"/>
      <c r="AF132" s="19"/>
      <c r="AG132" s="3" t="s">
        <v>14789</v>
      </c>
      <c r="AH132" s="19"/>
      <c r="AS132" s="3" t="s">
        <v>14789</v>
      </c>
      <c r="AZ132" s="3" t="s">
        <v>14789</v>
      </c>
    </row>
    <row r="133" spans="1:53" x14ac:dyDescent="0.2">
      <c r="A133">
        <v>125</v>
      </c>
      <c r="B133" s="11" t="s">
        <v>531</v>
      </c>
      <c r="C133" s="3" t="s">
        <v>15604</v>
      </c>
      <c r="D133" t="s">
        <v>529</v>
      </c>
      <c r="E133" s="11" t="s">
        <v>530</v>
      </c>
      <c r="F133" t="s">
        <v>532</v>
      </c>
      <c r="G133" t="s">
        <v>11511</v>
      </c>
      <c r="H133" t="s">
        <v>11512</v>
      </c>
      <c r="I133" t="s">
        <v>14216</v>
      </c>
      <c r="J133" s="8">
        <v>6</v>
      </c>
      <c r="K133" s="9">
        <v>6</v>
      </c>
      <c r="L133" t="s">
        <v>26</v>
      </c>
      <c r="N133" t="s">
        <v>54</v>
      </c>
      <c r="O133" t="s">
        <v>54</v>
      </c>
      <c r="P133" t="s">
        <v>54</v>
      </c>
      <c r="T133" t="s">
        <v>17</v>
      </c>
      <c r="U133" t="s">
        <v>8</v>
      </c>
      <c r="V133" s="1" t="s">
        <v>18</v>
      </c>
      <c r="W133" t="s">
        <v>68</v>
      </c>
      <c r="X133" s="1" t="s">
        <v>220</v>
      </c>
      <c r="Y133" s="1"/>
      <c r="Z133" s="1" t="s">
        <v>20</v>
      </c>
      <c r="AA133" s="1" t="s">
        <v>533</v>
      </c>
      <c r="AB133" s="1" t="s">
        <v>159</v>
      </c>
      <c r="AC133" s="1" t="s">
        <v>95</v>
      </c>
      <c r="AD133" s="1" t="s">
        <v>96</v>
      </c>
      <c r="AE133" s="1" t="s">
        <v>160</v>
      </c>
      <c r="AF133" s="19"/>
      <c r="AG133" s="3" t="s">
        <v>14789</v>
      </c>
      <c r="AH133" s="19"/>
      <c r="AI133" s="5" t="s">
        <v>15553</v>
      </c>
      <c r="AJ133" t="s">
        <v>531</v>
      </c>
      <c r="AK133" t="s">
        <v>529</v>
      </c>
      <c r="AL133" t="s">
        <v>532</v>
      </c>
      <c r="AM133" t="s">
        <v>529</v>
      </c>
      <c r="AN133" t="s">
        <v>532</v>
      </c>
      <c r="AO133" t="s">
        <v>529</v>
      </c>
      <c r="AP133" t="s">
        <v>532</v>
      </c>
      <c r="AQ133" t="s">
        <v>529</v>
      </c>
      <c r="AR133" t="s">
        <v>532</v>
      </c>
      <c r="AS133" s="3" t="s">
        <v>14789</v>
      </c>
      <c r="AT133" t="s">
        <v>26</v>
      </c>
      <c r="AU133" t="s">
        <v>26</v>
      </c>
      <c r="AV133" t="s">
        <v>26</v>
      </c>
      <c r="AW133" t="s">
        <v>26</v>
      </c>
      <c r="AX133" t="s">
        <v>26</v>
      </c>
      <c r="AZ133" s="3" t="s">
        <v>14789</v>
      </c>
      <c r="BA133" s="9">
        <v>6</v>
      </c>
    </row>
    <row r="134" spans="1:53" ht="16" x14ac:dyDescent="0.2">
      <c r="A134">
        <v>131</v>
      </c>
      <c r="B134" s="14" t="s">
        <v>15732</v>
      </c>
      <c r="C134" s="3" t="s">
        <v>15604</v>
      </c>
      <c r="D134" s="15" t="s">
        <v>89</v>
      </c>
      <c r="E134" s="2" t="s">
        <v>15733</v>
      </c>
      <c r="F134" s="15" t="s">
        <v>11513</v>
      </c>
      <c r="G134" t="s">
        <v>11513</v>
      </c>
      <c r="J134" s="9"/>
      <c r="L134" t="s">
        <v>17260</v>
      </c>
      <c r="U134" t="s">
        <v>8</v>
      </c>
      <c r="V134" s="11" t="s">
        <v>56</v>
      </c>
      <c r="W134" t="s">
        <v>57</v>
      </c>
      <c r="X134" s="1" t="s">
        <v>57</v>
      </c>
      <c r="Y134" s="11"/>
      <c r="Z134" s="11"/>
      <c r="AA134" s="11"/>
      <c r="AB134" s="11"/>
      <c r="AC134" s="11"/>
      <c r="AD134" s="11"/>
      <c r="AE134" s="11"/>
      <c r="AF134" s="19"/>
      <c r="AG134" s="3" t="s">
        <v>14789</v>
      </c>
      <c r="AH134" s="19"/>
      <c r="AS134" s="3" t="s">
        <v>14789</v>
      </c>
      <c r="AZ134" s="3" t="s">
        <v>14789</v>
      </c>
    </row>
    <row r="135" spans="1:53" x14ac:dyDescent="0.2">
      <c r="A135">
        <v>127</v>
      </c>
      <c r="B135" s="11" t="s">
        <v>535</v>
      </c>
      <c r="C135" s="3" t="s">
        <v>15604</v>
      </c>
      <c r="D135" t="s">
        <v>89</v>
      </c>
      <c r="E135" s="11" t="s">
        <v>534</v>
      </c>
      <c r="F135" t="s">
        <v>536</v>
      </c>
      <c r="G135" t="s">
        <v>11513</v>
      </c>
      <c r="H135" t="s">
        <v>11514</v>
      </c>
      <c r="I135" t="s">
        <v>14201</v>
      </c>
      <c r="J135" s="8">
        <v>4</v>
      </c>
      <c r="K135" s="9">
        <v>4</v>
      </c>
      <c r="L135" t="s">
        <v>26</v>
      </c>
      <c r="N135" t="s">
        <v>63</v>
      </c>
      <c r="O135" t="s">
        <v>63</v>
      </c>
      <c r="P135" t="s">
        <v>63</v>
      </c>
      <c r="T135" t="s">
        <v>17</v>
      </c>
      <c r="U135" t="s">
        <v>8</v>
      </c>
      <c r="V135" s="1" t="s">
        <v>56</v>
      </c>
      <c r="W135" t="s">
        <v>57</v>
      </c>
      <c r="X135" s="1" t="s">
        <v>57</v>
      </c>
      <c r="Y135" s="1"/>
      <c r="Z135" s="1" t="s">
        <v>20</v>
      </c>
      <c r="AA135" s="1" t="s">
        <v>93</v>
      </c>
      <c r="AB135" s="1" t="s">
        <v>227</v>
      </c>
      <c r="AC135" s="1" t="s">
        <v>95</v>
      </c>
      <c r="AD135" s="1" t="s">
        <v>96</v>
      </c>
      <c r="AE135" s="1" t="s">
        <v>347</v>
      </c>
      <c r="AF135" s="19"/>
      <c r="AG135" s="3" t="s">
        <v>14789</v>
      </c>
      <c r="AH135" s="19"/>
      <c r="AI135" s="5" t="s">
        <v>15553</v>
      </c>
      <c r="AJ135" t="s">
        <v>535</v>
      </c>
      <c r="AK135" t="s">
        <v>89</v>
      </c>
      <c r="AL135" t="s">
        <v>536</v>
      </c>
      <c r="AM135" t="s">
        <v>89</v>
      </c>
      <c r="AN135" t="s">
        <v>536</v>
      </c>
      <c r="AO135" t="s">
        <v>89</v>
      </c>
      <c r="AP135" t="s">
        <v>536</v>
      </c>
      <c r="AQ135" t="s">
        <v>89</v>
      </c>
      <c r="AR135" t="s">
        <v>536</v>
      </c>
      <c r="AS135" s="3" t="s">
        <v>14789</v>
      </c>
      <c r="AT135" t="s">
        <v>26</v>
      </c>
      <c r="AU135" t="s">
        <v>26</v>
      </c>
      <c r="AV135" t="s">
        <v>26</v>
      </c>
      <c r="AW135" t="s">
        <v>26</v>
      </c>
      <c r="AX135" t="s">
        <v>26</v>
      </c>
      <c r="AZ135" s="3" t="s">
        <v>14789</v>
      </c>
      <c r="BA135" s="9">
        <v>4</v>
      </c>
    </row>
    <row r="136" spans="1:53" x14ac:dyDescent="0.2">
      <c r="A136">
        <v>128</v>
      </c>
      <c r="B136" s="11" t="s">
        <v>538</v>
      </c>
      <c r="C136" s="3" t="s">
        <v>15604</v>
      </c>
      <c r="D136" t="s">
        <v>89</v>
      </c>
      <c r="E136" s="11" t="s">
        <v>537</v>
      </c>
      <c r="F136" t="s">
        <v>539</v>
      </c>
      <c r="G136" t="s">
        <v>11513</v>
      </c>
      <c r="H136" t="s">
        <v>11515</v>
      </c>
      <c r="I136" t="s">
        <v>14201</v>
      </c>
      <c r="J136" s="8">
        <v>0</v>
      </c>
      <c r="K136" s="9">
        <v>0</v>
      </c>
      <c r="L136" t="s">
        <v>15</v>
      </c>
      <c r="N136" t="s">
        <v>112</v>
      </c>
      <c r="O136" t="s">
        <v>54</v>
      </c>
      <c r="P136" t="s">
        <v>112</v>
      </c>
      <c r="U136" t="s">
        <v>8</v>
      </c>
      <c r="V136" s="1" t="s">
        <v>56</v>
      </c>
      <c r="W136" t="s">
        <v>57</v>
      </c>
      <c r="X136" s="1" t="s">
        <v>57</v>
      </c>
      <c r="Y136" s="1"/>
      <c r="Z136" s="1" t="s">
        <v>20</v>
      </c>
      <c r="AA136" s="1" t="s">
        <v>248</v>
      </c>
      <c r="AB136" s="1" t="s">
        <v>159</v>
      </c>
      <c r="AC136" s="1" t="s">
        <v>184</v>
      </c>
      <c r="AD136" s="1" t="s">
        <v>138</v>
      </c>
      <c r="AE136" s="1" t="s">
        <v>228</v>
      </c>
      <c r="AF136" s="19"/>
      <c r="AG136" s="3" t="s">
        <v>14789</v>
      </c>
      <c r="AH136" s="19"/>
      <c r="AI136" s="5" t="s">
        <v>15553</v>
      </c>
      <c r="AJ136" t="s">
        <v>538</v>
      </c>
      <c r="AK136" t="s">
        <v>89</v>
      </c>
      <c r="AL136" t="s">
        <v>539</v>
      </c>
      <c r="AM136" t="s">
        <v>89</v>
      </c>
      <c r="AN136" t="s">
        <v>539</v>
      </c>
      <c r="AQ136" t="s">
        <v>89</v>
      </c>
      <c r="AR136" t="s">
        <v>539</v>
      </c>
      <c r="AS136" s="3" t="s">
        <v>14789</v>
      </c>
      <c r="AT136" t="s">
        <v>15561</v>
      </c>
      <c r="AU136" t="s">
        <v>15561</v>
      </c>
      <c r="AW136" t="s">
        <v>15561</v>
      </c>
      <c r="AX136" t="s">
        <v>16</v>
      </c>
      <c r="AZ136" s="3" t="s">
        <v>14789</v>
      </c>
      <c r="BA136" s="9">
        <v>0</v>
      </c>
    </row>
    <row r="137" spans="1:53" x14ac:dyDescent="0.2">
      <c r="A137">
        <v>129</v>
      </c>
      <c r="B137" s="11" t="s">
        <v>541</v>
      </c>
      <c r="C137" s="3" t="s">
        <v>15604</v>
      </c>
      <c r="D137" t="s">
        <v>89</v>
      </c>
      <c r="E137" s="11" t="s">
        <v>540</v>
      </c>
      <c r="F137" t="s">
        <v>542</v>
      </c>
      <c r="G137" t="s">
        <v>11513</v>
      </c>
      <c r="H137" t="s">
        <v>11516</v>
      </c>
      <c r="I137" t="s">
        <v>14201</v>
      </c>
      <c r="J137" s="8" t="s">
        <v>82</v>
      </c>
      <c r="L137" t="s">
        <v>26</v>
      </c>
      <c r="N137" t="s">
        <v>54</v>
      </c>
      <c r="O137" t="s">
        <v>54</v>
      </c>
      <c r="P137" t="s">
        <v>54</v>
      </c>
      <c r="Q137" t="s">
        <v>105</v>
      </c>
      <c r="R137" t="s">
        <v>61</v>
      </c>
      <c r="S137" t="s">
        <v>28</v>
      </c>
      <c r="T137" t="s">
        <v>212</v>
      </c>
      <c r="U137" t="s">
        <v>8</v>
      </c>
      <c r="V137" s="1" t="s">
        <v>56</v>
      </c>
      <c r="W137" t="s">
        <v>57</v>
      </c>
      <c r="X137" s="1" t="s">
        <v>57</v>
      </c>
      <c r="Y137" s="1"/>
      <c r="Z137" s="1" t="s">
        <v>74</v>
      </c>
      <c r="AA137" s="1" t="s">
        <v>93</v>
      </c>
      <c r="AB137" s="1" t="s">
        <v>227</v>
      </c>
      <c r="AC137" s="1" t="s">
        <v>95</v>
      </c>
      <c r="AD137" s="1" t="s">
        <v>138</v>
      </c>
      <c r="AE137" s="1" t="s">
        <v>228</v>
      </c>
      <c r="AF137" s="19"/>
      <c r="AG137" s="3" t="s">
        <v>14789</v>
      </c>
      <c r="AH137" s="19"/>
      <c r="AI137" s="5" t="s">
        <v>15553</v>
      </c>
      <c r="AJ137" t="s">
        <v>541</v>
      </c>
      <c r="AK137" t="s">
        <v>89</v>
      </c>
      <c r="AL137" t="s">
        <v>542</v>
      </c>
      <c r="AM137" t="s">
        <v>89</v>
      </c>
      <c r="AN137" t="s">
        <v>542</v>
      </c>
      <c r="AO137" t="s">
        <v>89</v>
      </c>
      <c r="AP137" t="s">
        <v>542</v>
      </c>
      <c r="AQ137" t="s">
        <v>89</v>
      </c>
      <c r="AR137" t="s">
        <v>542</v>
      </c>
      <c r="AS137" s="3" t="s">
        <v>14789</v>
      </c>
      <c r="AT137" t="s">
        <v>26</v>
      </c>
      <c r="AU137" t="s">
        <v>26</v>
      </c>
      <c r="AV137" t="s">
        <v>15</v>
      </c>
      <c r="AW137" t="s">
        <v>26</v>
      </c>
      <c r="AX137" t="s">
        <v>26</v>
      </c>
      <c r="AZ137" s="3" t="s">
        <v>14789</v>
      </c>
      <c r="BA137" s="9">
        <v>0</v>
      </c>
    </row>
    <row r="138" spans="1:53" x14ac:dyDescent="0.2">
      <c r="A138">
        <v>130</v>
      </c>
      <c r="B138" s="11" t="s">
        <v>544</v>
      </c>
      <c r="C138" s="3" t="s">
        <v>15604</v>
      </c>
      <c r="D138" t="s">
        <v>89</v>
      </c>
      <c r="E138" s="11" t="s">
        <v>543</v>
      </c>
      <c r="F138" t="s">
        <v>545</v>
      </c>
      <c r="G138" t="s">
        <v>11513</v>
      </c>
      <c r="H138" t="s">
        <v>11517</v>
      </c>
      <c r="I138" t="s">
        <v>14201</v>
      </c>
      <c r="J138" s="8">
        <v>0</v>
      </c>
      <c r="K138" s="9">
        <v>0</v>
      </c>
      <c r="L138" t="s">
        <v>15</v>
      </c>
      <c r="N138" t="s">
        <v>63</v>
      </c>
      <c r="O138" t="s">
        <v>63</v>
      </c>
      <c r="P138" t="s">
        <v>63</v>
      </c>
      <c r="T138" t="s">
        <v>17</v>
      </c>
      <c r="U138" t="s">
        <v>8</v>
      </c>
      <c r="V138" s="1" t="s">
        <v>56</v>
      </c>
      <c r="W138" t="s">
        <v>57</v>
      </c>
      <c r="X138" s="1" t="s">
        <v>57</v>
      </c>
      <c r="Y138" s="1"/>
      <c r="Z138" s="1" t="s">
        <v>20</v>
      </c>
      <c r="AA138" s="1" t="s">
        <v>403</v>
      </c>
      <c r="AB138" s="1" t="s">
        <v>227</v>
      </c>
      <c r="AC138" s="1" t="s">
        <v>298</v>
      </c>
      <c r="AD138" s="1" t="s">
        <v>138</v>
      </c>
      <c r="AE138" s="1" t="s">
        <v>265</v>
      </c>
      <c r="AF138" s="19"/>
      <c r="AG138" s="3" t="s">
        <v>14789</v>
      </c>
      <c r="AH138" s="19"/>
      <c r="AI138" s="5" t="s">
        <v>15553</v>
      </c>
      <c r="AJ138" t="s">
        <v>544</v>
      </c>
      <c r="AK138" t="s">
        <v>89</v>
      </c>
      <c r="AL138" t="s">
        <v>545</v>
      </c>
      <c r="AM138" t="s">
        <v>89</v>
      </c>
      <c r="AN138" t="s">
        <v>545</v>
      </c>
      <c r="AO138" t="s">
        <v>89</v>
      </c>
      <c r="AP138" t="s">
        <v>545</v>
      </c>
      <c r="AQ138" t="s">
        <v>89</v>
      </c>
      <c r="AR138" t="s">
        <v>545</v>
      </c>
      <c r="AS138" s="3" t="s">
        <v>14789</v>
      </c>
      <c r="AT138" t="s">
        <v>15561</v>
      </c>
      <c r="AU138" t="s">
        <v>15561</v>
      </c>
      <c r="AV138" t="s">
        <v>15</v>
      </c>
      <c r="AW138" t="s">
        <v>15561</v>
      </c>
      <c r="AX138" t="s">
        <v>16</v>
      </c>
      <c r="AZ138" s="3" t="s">
        <v>14789</v>
      </c>
      <c r="BA138" s="9">
        <v>0</v>
      </c>
    </row>
    <row r="139" spans="1:53" x14ac:dyDescent="0.2">
      <c r="A139">
        <v>132</v>
      </c>
      <c r="B139" s="11" t="s">
        <v>547</v>
      </c>
      <c r="C139" s="3" t="s">
        <v>15604</v>
      </c>
      <c r="D139" t="s">
        <v>89</v>
      </c>
      <c r="E139" s="11" t="s">
        <v>546</v>
      </c>
      <c r="F139" t="s">
        <v>548</v>
      </c>
      <c r="G139" t="s">
        <v>11513</v>
      </c>
      <c r="H139" t="s">
        <v>11518</v>
      </c>
      <c r="I139" t="s">
        <v>14201</v>
      </c>
      <c r="J139" s="8">
        <v>7</v>
      </c>
      <c r="K139" s="9">
        <v>7</v>
      </c>
      <c r="L139" t="s">
        <v>26</v>
      </c>
      <c r="N139" t="s">
        <v>54</v>
      </c>
      <c r="O139" t="s">
        <v>54</v>
      </c>
      <c r="P139" t="s">
        <v>54</v>
      </c>
      <c r="T139" t="s">
        <v>17</v>
      </c>
      <c r="U139" t="s">
        <v>8</v>
      </c>
      <c r="V139" s="1" t="s">
        <v>56</v>
      </c>
      <c r="W139" t="s">
        <v>57</v>
      </c>
      <c r="X139" s="1" t="s">
        <v>57</v>
      </c>
      <c r="Y139" s="1"/>
      <c r="Z139" s="1" t="s">
        <v>20</v>
      </c>
      <c r="AA139" s="1" t="s">
        <v>14789</v>
      </c>
      <c r="AB139" s="1" t="s">
        <v>14789</v>
      </c>
      <c r="AC139" s="1" t="s">
        <v>14789</v>
      </c>
      <c r="AD139" s="1" t="s">
        <v>14789</v>
      </c>
      <c r="AE139" s="1" t="s">
        <v>14789</v>
      </c>
      <c r="AF139" s="19"/>
      <c r="AG139" s="3" t="s">
        <v>14789</v>
      </c>
      <c r="AH139" s="19"/>
      <c r="AI139" s="5" t="s">
        <v>15553</v>
      </c>
      <c r="AJ139" t="s">
        <v>547</v>
      </c>
      <c r="AK139" t="s">
        <v>89</v>
      </c>
      <c r="AL139" t="s">
        <v>548</v>
      </c>
      <c r="AM139" t="s">
        <v>89</v>
      </c>
      <c r="AN139" t="s">
        <v>549</v>
      </c>
      <c r="AO139" t="s">
        <v>89</v>
      </c>
      <c r="AP139" t="s">
        <v>546</v>
      </c>
      <c r="AQ139" t="s">
        <v>89</v>
      </c>
      <c r="AR139" t="s">
        <v>549</v>
      </c>
      <c r="AS139" s="3" t="s">
        <v>14789</v>
      </c>
      <c r="AT139" t="s">
        <v>26</v>
      </c>
      <c r="AU139" t="s">
        <v>26</v>
      </c>
      <c r="AV139" t="s">
        <v>26</v>
      </c>
      <c r="AW139" t="s">
        <v>26</v>
      </c>
      <c r="AX139" t="s">
        <v>26</v>
      </c>
      <c r="AZ139" s="3" t="s">
        <v>14789</v>
      </c>
      <c r="BA139" s="9">
        <v>7</v>
      </c>
    </row>
    <row r="140" spans="1:53" x14ac:dyDescent="0.2">
      <c r="A140">
        <v>133</v>
      </c>
      <c r="B140" s="11" t="s">
        <v>551</v>
      </c>
      <c r="C140" s="3" t="s">
        <v>15604</v>
      </c>
      <c r="D140" t="s">
        <v>89</v>
      </c>
      <c r="E140" s="11" t="s">
        <v>550</v>
      </c>
      <c r="F140" t="s">
        <v>552</v>
      </c>
      <c r="G140" t="s">
        <v>11513</v>
      </c>
      <c r="H140" t="s">
        <v>11519</v>
      </c>
      <c r="I140" t="s">
        <v>14201</v>
      </c>
      <c r="J140" s="8">
        <v>0</v>
      </c>
      <c r="K140" s="9">
        <v>0</v>
      </c>
      <c r="L140" t="s">
        <v>15</v>
      </c>
      <c r="N140" t="s">
        <v>54</v>
      </c>
      <c r="O140" t="s">
        <v>54</v>
      </c>
      <c r="P140" t="s">
        <v>112</v>
      </c>
      <c r="T140" t="s">
        <v>17</v>
      </c>
      <c r="U140" t="s">
        <v>8</v>
      </c>
      <c r="V140" s="1" t="s">
        <v>56</v>
      </c>
      <c r="W140" t="s">
        <v>57</v>
      </c>
      <c r="X140" s="1" t="s">
        <v>57</v>
      </c>
      <c r="Y140" s="1"/>
      <c r="Z140" s="1" t="s">
        <v>20</v>
      </c>
      <c r="AA140" s="1" t="s">
        <v>248</v>
      </c>
      <c r="AB140" s="1" t="s">
        <v>159</v>
      </c>
      <c r="AC140" s="1" t="s">
        <v>95</v>
      </c>
      <c r="AD140" s="1" t="s">
        <v>138</v>
      </c>
      <c r="AE140" s="1" t="s">
        <v>228</v>
      </c>
      <c r="AF140" s="21">
        <v>3</v>
      </c>
      <c r="AG140" s="22" t="s">
        <v>95</v>
      </c>
      <c r="AH140" s="21">
        <v>3</v>
      </c>
      <c r="AI140" s="5" t="s">
        <v>15553</v>
      </c>
      <c r="AJ140" t="s">
        <v>551</v>
      </c>
      <c r="AK140" t="s">
        <v>89</v>
      </c>
      <c r="AL140" t="s">
        <v>552</v>
      </c>
      <c r="AM140" t="s">
        <v>89</v>
      </c>
      <c r="AN140" t="s">
        <v>552</v>
      </c>
      <c r="AO140" t="s">
        <v>89</v>
      </c>
      <c r="AP140" t="s">
        <v>552</v>
      </c>
      <c r="AQ140" t="s">
        <v>89</v>
      </c>
      <c r="AR140" t="s">
        <v>552</v>
      </c>
      <c r="AS140" s="22" t="s">
        <v>552</v>
      </c>
      <c r="AT140" t="s">
        <v>15561</v>
      </c>
      <c r="AU140" t="s">
        <v>15561</v>
      </c>
      <c r="AV140" t="s">
        <v>15</v>
      </c>
      <c r="AW140" t="s">
        <v>15561</v>
      </c>
      <c r="AX140" t="s">
        <v>16</v>
      </c>
      <c r="AZ140" s="22" t="s">
        <v>14789</v>
      </c>
      <c r="BA140" s="9">
        <v>0</v>
      </c>
    </row>
    <row r="141" spans="1:53" ht="16" x14ac:dyDescent="0.2">
      <c r="A141">
        <v>136</v>
      </c>
      <c r="B141" s="14" t="s">
        <v>15734</v>
      </c>
      <c r="C141" s="3" t="s">
        <v>15604</v>
      </c>
      <c r="D141" s="15" t="s">
        <v>9</v>
      </c>
      <c r="E141" s="2" t="s">
        <v>15735</v>
      </c>
      <c r="F141" s="15" t="s">
        <v>11520</v>
      </c>
      <c r="G141" t="s">
        <v>11520</v>
      </c>
      <c r="J141" s="9">
        <v>0</v>
      </c>
      <c r="K141" s="9">
        <v>0</v>
      </c>
      <c r="L141" t="s">
        <v>15</v>
      </c>
      <c r="U141" t="s">
        <v>8</v>
      </c>
      <c r="V141" s="11" t="s">
        <v>18</v>
      </c>
      <c r="W141" t="s">
        <v>21</v>
      </c>
      <c r="X141" s="1" t="s">
        <v>29</v>
      </c>
      <c r="Y141" s="11"/>
      <c r="Z141" s="11"/>
      <c r="AA141" s="11"/>
      <c r="AB141" s="11"/>
      <c r="AC141" s="11"/>
      <c r="AD141" s="11"/>
      <c r="AE141" s="11"/>
      <c r="AF141" s="19"/>
      <c r="AG141" s="3" t="s">
        <v>14789</v>
      </c>
      <c r="AH141" s="19"/>
      <c r="AS141" s="3" t="s">
        <v>14789</v>
      </c>
      <c r="AZ141" s="3" t="s">
        <v>14789</v>
      </c>
    </row>
    <row r="142" spans="1:53" x14ac:dyDescent="0.2">
      <c r="A142">
        <v>134</v>
      </c>
      <c r="B142" s="11" t="s">
        <v>554</v>
      </c>
      <c r="C142" s="3" t="s">
        <v>15604</v>
      </c>
      <c r="D142" t="s">
        <v>9</v>
      </c>
      <c r="E142" s="11" t="s">
        <v>553</v>
      </c>
      <c r="F142" t="s">
        <v>555</v>
      </c>
      <c r="G142" t="s">
        <v>11520</v>
      </c>
      <c r="H142" t="s">
        <v>11521</v>
      </c>
      <c r="I142" t="s">
        <v>14201</v>
      </c>
      <c r="J142" s="8">
        <v>0</v>
      </c>
      <c r="K142" s="9">
        <v>0</v>
      </c>
      <c r="L142" t="s">
        <v>15</v>
      </c>
      <c r="T142" t="s">
        <v>17</v>
      </c>
      <c r="U142" t="s">
        <v>8</v>
      </c>
      <c r="V142" s="1" t="s">
        <v>18</v>
      </c>
      <c r="W142" t="s">
        <v>21</v>
      </c>
      <c r="X142" s="1" t="s">
        <v>29</v>
      </c>
      <c r="Y142" s="1"/>
      <c r="Z142" s="1" t="s">
        <v>166</v>
      </c>
      <c r="AA142" s="1" t="s">
        <v>14789</v>
      </c>
      <c r="AB142" s="1" t="s">
        <v>14789</v>
      </c>
      <c r="AC142" s="1" t="s">
        <v>14789</v>
      </c>
      <c r="AD142" s="1" t="s">
        <v>14789</v>
      </c>
      <c r="AE142" s="1" t="s">
        <v>14789</v>
      </c>
      <c r="AF142" s="23">
        <v>3</v>
      </c>
      <c r="AG142" s="24" t="s">
        <v>14789</v>
      </c>
      <c r="AH142" s="19"/>
      <c r="AI142" s="5" t="s">
        <v>15553</v>
      </c>
      <c r="AJ142" t="s">
        <v>554</v>
      </c>
      <c r="AK142" t="s">
        <v>9</v>
      </c>
      <c r="AL142" t="s">
        <v>555</v>
      </c>
      <c r="AM142" t="s">
        <v>9</v>
      </c>
      <c r="AN142" t="s">
        <v>555</v>
      </c>
      <c r="AO142" t="s">
        <v>9</v>
      </c>
      <c r="AP142" t="s">
        <v>555</v>
      </c>
      <c r="AQ142" t="s">
        <v>9</v>
      </c>
      <c r="AR142" t="s">
        <v>555</v>
      </c>
      <c r="AS142" s="24" t="s">
        <v>555</v>
      </c>
      <c r="AT142" t="s">
        <v>15561</v>
      </c>
      <c r="AU142" t="s">
        <v>15561</v>
      </c>
      <c r="AV142" t="s">
        <v>15</v>
      </c>
      <c r="AW142" t="s">
        <v>15561</v>
      </c>
      <c r="AX142" t="s">
        <v>16</v>
      </c>
      <c r="AZ142" s="24" t="s">
        <v>14789</v>
      </c>
      <c r="BA142" s="9">
        <v>0</v>
      </c>
    </row>
    <row r="143" spans="1:53" x14ac:dyDescent="0.2">
      <c r="A143">
        <v>135</v>
      </c>
      <c r="B143" s="11" t="s">
        <v>557</v>
      </c>
      <c r="C143" s="3" t="s">
        <v>15604</v>
      </c>
      <c r="D143" t="s">
        <v>9</v>
      </c>
      <c r="E143" s="11" t="s">
        <v>556</v>
      </c>
      <c r="F143" t="s">
        <v>558</v>
      </c>
      <c r="G143" t="s">
        <v>11520</v>
      </c>
      <c r="H143" t="s">
        <v>11522</v>
      </c>
      <c r="I143" t="s">
        <v>14201</v>
      </c>
      <c r="J143" s="8">
        <v>0</v>
      </c>
      <c r="K143" s="9">
        <v>0</v>
      </c>
      <c r="L143" t="s">
        <v>15</v>
      </c>
      <c r="T143" t="s">
        <v>17</v>
      </c>
      <c r="U143" t="s">
        <v>8</v>
      </c>
      <c r="V143" s="1" t="s">
        <v>18</v>
      </c>
      <c r="W143" t="s">
        <v>21</v>
      </c>
      <c r="X143" s="1" t="s">
        <v>29</v>
      </c>
      <c r="Y143" s="1"/>
      <c r="Z143" s="1" t="s">
        <v>74</v>
      </c>
      <c r="AA143" s="1" t="s">
        <v>14789</v>
      </c>
      <c r="AB143" s="1" t="s">
        <v>14789</v>
      </c>
      <c r="AC143" s="1" t="s">
        <v>14789</v>
      </c>
      <c r="AD143" s="1" t="s">
        <v>14789</v>
      </c>
      <c r="AE143" s="1" t="s">
        <v>14789</v>
      </c>
      <c r="AF143" s="30">
        <v>3</v>
      </c>
      <c r="AG143" s="25" t="s">
        <v>14789</v>
      </c>
      <c r="AH143" s="19"/>
      <c r="AI143" s="5" t="s">
        <v>15553</v>
      </c>
      <c r="AJ143" t="s">
        <v>557</v>
      </c>
      <c r="AK143" t="s">
        <v>9</v>
      </c>
      <c r="AL143" t="s">
        <v>558</v>
      </c>
      <c r="AM143" t="s">
        <v>9</v>
      </c>
      <c r="AN143" t="s">
        <v>558</v>
      </c>
      <c r="AO143" t="s">
        <v>9</v>
      </c>
      <c r="AP143" t="s">
        <v>558</v>
      </c>
      <c r="AQ143" t="s">
        <v>9</v>
      </c>
      <c r="AR143" t="s">
        <v>558</v>
      </c>
      <c r="AS143" s="25" t="s">
        <v>558</v>
      </c>
      <c r="AT143" t="s">
        <v>15561</v>
      </c>
      <c r="AU143" t="s">
        <v>15561</v>
      </c>
      <c r="AV143" t="s">
        <v>15</v>
      </c>
      <c r="AW143" t="s">
        <v>15561</v>
      </c>
      <c r="AX143" t="s">
        <v>16</v>
      </c>
      <c r="AZ143" s="25" t="s">
        <v>14789</v>
      </c>
      <c r="BA143" s="9">
        <v>0</v>
      </c>
    </row>
    <row r="144" spans="1:53" x14ac:dyDescent="0.2">
      <c r="A144">
        <v>137</v>
      </c>
      <c r="B144" s="11" t="s">
        <v>560</v>
      </c>
      <c r="C144" s="3" t="s">
        <v>15604</v>
      </c>
      <c r="D144" t="s">
        <v>9</v>
      </c>
      <c r="E144" s="11" t="s">
        <v>559</v>
      </c>
      <c r="F144" t="s">
        <v>561</v>
      </c>
      <c r="G144" t="s">
        <v>11520</v>
      </c>
      <c r="H144" t="s">
        <v>11523</v>
      </c>
      <c r="I144" t="s">
        <v>14201</v>
      </c>
      <c r="J144" s="8">
        <v>0</v>
      </c>
      <c r="K144" s="9">
        <v>0</v>
      </c>
      <c r="L144" t="s">
        <v>15</v>
      </c>
      <c r="T144" t="s">
        <v>17</v>
      </c>
      <c r="U144" t="s">
        <v>8</v>
      </c>
      <c r="V144" s="1" t="s">
        <v>18</v>
      </c>
      <c r="W144" t="s">
        <v>21</v>
      </c>
      <c r="X144" s="1" t="s">
        <v>29</v>
      </c>
      <c r="Y144" s="1"/>
      <c r="Z144" s="1" t="s">
        <v>20</v>
      </c>
      <c r="AA144" s="1" t="s">
        <v>14789</v>
      </c>
      <c r="AB144" s="1" t="s">
        <v>14789</v>
      </c>
      <c r="AC144" s="1" t="s">
        <v>14789</v>
      </c>
      <c r="AD144" s="1" t="s">
        <v>14789</v>
      </c>
      <c r="AE144" s="1" t="s">
        <v>14789</v>
      </c>
      <c r="AF144" s="19"/>
      <c r="AG144" s="3" t="s">
        <v>14789</v>
      </c>
      <c r="AH144" s="19"/>
      <c r="AI144" s="5" t="s">
        <v>15553</v>
      </c>
      <c r="AJ144" t="s">
        <v>560</v>
      </c>
      <c r="AK144" t="s">
        <v>9</v>
      </c>
      <c r="AL144" t="s">
        <v>561</v>
      </c>
      <c r="AM144" t="s">
        <v>9</v>
      </c>
      <c r="AN144" t="s">
        <v>561</v>
      </c>
      <c r="AO144" t="s">
        <v>9</v>
      </c>
      <c r="AP144" t="s">
        <v>561</v>
      </c>
      <c r="AQ144" t="s">
        <v>9</v>
      </c>
      <c r="AR144" t="s">
        <v>561</v>
      </c>
      <c r="AS144" s="3" t="s">
        <v>561</v>
      </c>
      <c r="AT144" t="s">
        <v>15561</v>
      </c>
      <c r="AU144" t="s">
        <v>15561</v>
      </c>
      <c r="AV144" t="s">
        <v>15</v>
      </c>
      <c r="AW144" t="s">
        <v>15561</v>
      </c>
      <c r="AX144" t="s">
        <v>16</v>
      </c>
      <c r="AZ144" s="3" t="s">
        <v>14789</v>
      </c>
      <c r="BA144" s="9">
        <v>0</v>
      </c>
    </row>
    <row r="145" spans="1:53" x14ac:dyDescent="0.2">
      <c r="A145">
        <v>138</v>
      </c>
      <c r="B145" s="11" t="s">
        <v>563</v>
      </c>
      <c r="C145" s="3" t="s">
        <v>15604</v>
      </c>
      <c r="D145" t="s">
        <v>9</v>
      </c>
      <c r="E145" s="11" t="s">
        <v>562</v>
      </c>
      <c r="F145" t="s">
        <v>564</v>
      </c>
      <c r="G145" t="s">
        <v>11520</v>
      </c>
      <c r="H145" t="s">
        <v>11524</v>
      </c>
      <c r="I145" t="s">
        <v>14201</v>
      </c>
      <c r="J145" s="8">
        <v>0</v>
      </c>
      <c r="K145" s="9">
        <v>0</v>
      </c>
      <c r="L145" t="s">
        <v>15</v>
      </c>
      <c r="T145" t="s">
        <v>17</v>
      </c>
      <c r="U145" t="s">
        <v>8</v>
      </c>
      <c r="V145" s="1" t="s">
        <v>18</v>
      </c>
      <c r="W145" t="s">
        <v>21</v>
      </c>
      <c r="X145" s="1" t="s">
        <v>29</v>
      </c>
      <c r="Y145" s="1"/>
      <c r="Z145" s="1" t="s">
        <v>74</v>
      </c>
      <c r="AA145" s="1" t="s">
        <v>14789</v>
      </c>
      <c r="AB145" s="1" t="s">
        <v>14789</v>
      </c>
      <c r="AC145" s="1" t="s">
        <v>14789</v>
      </c>
      <c r="AD145" s="1" t="s">
        <v>14789</v>
      </c>
      <c r="AE145" s="1" t="s">
        <v>14789</v>
      </c>
      <c r="AF145" s="20">
        <v>3</v>
      </c>
      <c r="AG145" s="3" t="s">
        <v>14789</v>
      </c>
      <c r="AH145" s="19"/>
      <c r="AI145" s="5" t="s">
        <v>15553</v>
      </c>
      <c r="AJ145" t="s">
        <v>563</v>
      </c>
      <c r="AK145" t="s">
        <v>9</v>
      </c>
      <c r="AL145" t="s">
        <v>564</v>
      </c>
      <c r="AM145" t="s">
        <v>9</v>
      </c>
      <c r="AN145" t="s">
        <v>564</v>
      </c>
      <c r="AO145" t="s">
        <v>9</v>
      </c>
      <c r="AP145" t="s">
        <v>565</v>
      </c>
      <c r="AQ145" t="s">
        <v>9</v>
      </c>
      <c r="AR145" t="s">
        <v>564</v>
      </c>
      <c r="AS145" s="3" t="s">
        <v>14789</v>
      </c>
      <c r="AT145" t="s">
        <v>15561</v>
      </c>
      <c r="AU145" t="s">
        <v>15561</v>
      </c>
      <c r="AV145" t="s">
        <v>15</v>
      </c>
      <c r="AW145" t="s">
        <v>15561</v>
      </c>
      <c r="AX145" t="s">
        <v>16</v>
      </c>
      <c r="AZ145" s="3" t="s">
        <v>14789</v>
      </c>
      <c r="BA145" s="9">
        <v>0</v>
      </c>
    </row>
    <row r="146" spans="1:53" ht="16" x14ac:dyDescent="0.2">
      <c r="A146">
        <v>4236</v>
      </c>
      <c r="B146" s="14" t="s">
        <v>17347</v>
      </c>
      <c r="C146" s="3" t="s">
        <v>15604</v>
      </c>
      <c r="D146" t="s">
        <v>566</v>
      </c>
      <c r="E146" s="11" t="s">
        <v>566</v>
      </c>
      <c r="F146" t="s">
        <v>566</v>
      </c>
      <c r="U146" t="s">
        <v>8</v>
      </c>
      <c r="V146" s="11" t="s">
        <v>18</v>
      </c>
      <c r="X146" s="11"/>
      <c r="Y146" s="11"/>
      <c r="Z146" s="11"/>
      <c r="AA146" s="11"/>
      <c r="AB146" s="11"/>
      <c r="AC146" s="11"/>
      <c r="AD146" s="11"/>
      <c r="AE146" s="11"/>
      <c r="AF146" s="19"/>
      <c r="AG146" s="3" t="s">
        <v>14789</v>
      </c>
      <c r="AH146" s="19"/>
      <c r="AS146" s="3" t="s">
        <v>14789</v>
      </c>
      <c r="AZ146" s="3" t="s">
        <v>14789</v>
      </c>
    </row>
    <row r="147" spans="1:53" ht="16" x14ac:dyDescent="0.2">
      <c r="A147">
        <v>143</v>
      </c>
      <c r="B147" s="14" t="s">
        <v>15736</v>
      </c>
      <c r="C147" s="3" t="s">
        <v>15604</v>
      </c>
      <c r="D147" s="15" t="s">
        <v>566</v>
      </c>
      <c r="E147" s="2" t="s">
        <v>15737</v>
      </c>
      <c r="F147" s="15" t="s">
        <v>11525</v>
      </c>
      <c r="G147" t="s">
        <v>11525</v>
      </c>
      <c r="J147" s="9"/>
      <c r="L147" t="s">
        <v>17260</v>
      </c>
      <c r="U147" t="s">
        <v>8</v>
      </c>
      <c r="V147" s="11" t="s">
        <v>18</v>
      </c>
      <c r="W147" t="s">
        <v>21</v>
      </c>
      <c r="X147" s="1" t="s">
        <v>29</v>
      </c>
      <c r="Y147" s="11"/>
      <c r="Z147" s="11"/>
      <c r="AA147" s="11"/>
      <c r="AB147" s="11"/>
      <c r="AC147" s="11"/>
      <c r="AD147" s="11"/>
      <c r="AE147" s="11"/>
      <c r="AF147" s="19"/>
      <c r="AG147" s="3" t="s">
        <v>14789</v>
      </c>
      <c r="AH147" s="19"/>
      <c r="AS147" s="3" t="s">
        <v>14789</v>
      </c>
      <c r="AZ147" s="3" t="s">
        <v>14789</v>
      </c>
    </row>
    <row r="148" spans="1:53" x14ac:dyDescent="0.2">
      <c r="A148">
        <v>139</v>
      </c>
      <c r="B148" s="11" t="s">
        <v>568</v>
      </c>
      <c r="C148" s="3" t="s">
        <v>15604</v>
      </c>
      <c r="D148" t="s">
        <v>566</v>
      </c>
      <c r="E148" s="11" t="s">
        <v>567</v>
      </c>
      <c r="F148" t="s">
        <v>569</v>
      </c>
      <c r="G148" t="s">
        <v>11525</v>
      </c>
      <c r="H148" t="s">
        <v>11526</v>
      </c>
      <c r="I148" t="s">
        <v>14201</v>
      </c>
      <c r="J148" s="8">
        <v>0</v>
      </c>
      <c r="K148" s="9">
        <v>0</v>
      </c>
      <c r="L148" t="s">
        <v>15</v>
      </c>
      <c r="N148" t="s">
        <v>113</v>
      </c>
      <c r="O148" t="s">
        <v>113</v>
      </c>
      <c r="P148" t="s">
        <v>113</v>
      </c>
      <c r="T148" t="s">
        <v>55</v>
      </c>
      <c r="U148" t="s">
        <v>8</v>
      </c>
      <c r="V148" s="1" t="s">
        <v>18</v>
      </c>
      <c r="W148" t="s">
        <v>21</v>
      </c>
      <c r="X148" s="1" t="s">
        <v>29</v>
      </c>
      <c r="Y148" s="1"/>
      <c r="Z148" s="1" t="s">
        <v>74</v>
      </c>
      <c r="AA148" s="1" t="s">
        <v>14789</v>
      </c>
      <c r="AB148" s="1" t="s">
        <v>14789</v>
      </c>
      <c r="AC148" s="1" t="s">
        <v>14789</v>
      </c>
      <c r="AD148" s="1" t="s">
        <v>14789</v>
      </c>
      <c r="AE148" s="1" t="s">
        <v>14789</v>
      </c>
      <c r="AF148" s="21">
        <v>2</v>
      </c>
      <c r="AG148" s="22" t="s">
        <v>14789</v>
      </c>
      <c r="AH148" s="19"/>
      <c r="AI148" s="5" t="s">
        <v>15553</v>
      </c>
      <c r="AJ148" t="s">
        <v>568</v>
      </c>
      <c r="AK148" t="s">
        <v>566</v>
      </c>
      <c r="AL148" t="s">
        <v>569</v>
      </c>
      <c r="AM148" t="s">
        <v>566</v>
      </c>
      <c r="AN148" t="s">
        <v>569</v>
      </c>
      <c r="AO148" t="s">
        <v>566</v>
      </c>
      <c r="AP148" t="s">
        <v>569</v>
      </c>
      <c r="AQ148" t="s">
        <v>566</v>
      </c>
      <c r="AR148" t="s">
        <v>569</v>
      </c>
      <c r="AS148" s="22" t="s">
        <v>14789</v>
      </c>
      <c r="AT148" t="s">
        <v>15561</v>
      </c>
      <c r="AU148" t="s">
        <v>15561</v>
      </c>
      <c r="AV148" t="s">
        <v>15562</v>
      </c>
      <c r="AW148" t="s">
        <v>15561</v>
      </c>
      <c r="AX148" t="s">
        <v>26</v>
      </c>
      <c r="AY148" t="s">
        <v>15</v>
      </c>
      <c r="AZ148" s="22" t="s">
        <v>14789</v>
      </c>
      <c r="BA148" s="9">
        <v>0</v>
      </c>
    </row>
    <row r="149" spans="1:53" x14ac:dyDescent="0.2">
      <c r="A149">
        <v>140</v>
      </c>
      <c r="B149" s="11" t="s">
        <v>571</v>
      </c>
      <c r="C149" s="3" t="s">
        <v>15604</v>
      </c>
      <c r="D149" t="s">
        <v>566</v>
      </c>
      <c r="E149" s="11" t="s">
        <v>570</v>
      </c>
      <c r="F149" t="s">
        <v>572</v>
      </c>
      <c r="G149" t="s">
        <v>11525</v>
      </c>
      <c r="H149" t="s">
        <v>11527</v>
      </c>
      <c r="I149" t="s">
        <v>14201</v>
      </c>
      <c r="J149" s="8">
        <v>5</v>
      </c>
      <c r="K149" s="9">
        <v>5</v>
      </c>
      <c r="L149" t="s">
        <v>26</v>
      </c>
      <c r="N149" t="s">
        <v>113</v>
      </c>
      <c r="O149" t="s">
        <v>113</v>
      </c>
      <c r="P149" t="s">
        <v>112</v>
      </c>
      <c r="T149" t="s">
        <v>55</v>
      </c>
      <c r="U149" t="s">
        <v>8</v>
      </c>
      <c r="V149" s="1" t="s">
        <v>18</v>
      </c>
      <c r="W149" t="s">
        <v>21</v>
      </c>
      <c r="X149" s="1" t="s">
        <v>29</v>
      </c>
      <c r="Y149" s="1"/>
      <c r="Z149" s="1" t="s">
        <v>74</v>
      </c>
      <c r="AA149" s="1" t="s">
        <v>14789</v>
      </c>
      <c r="AB149" s="1" t="s">
        <v>14789</v>
      </c>
      <c r="AC149" s="1" t="s">
        <v>14789</v>
      </c>
      <c r="AD149" s="1" t="s">
        <v>14789</v>
      </c>
      <c r="AE149" s="1" t="s">
        <v>14789</v>
      </c>
      <c r="AF149" s="19"/>
      <c r="AG149" s="3" t="s">
        <v>14789</v>
      </c>
      <c r="AH149" s="19"/>
      <c r="AI149" s="5" t="s">
        <v>15553</v>
      </c>
      <c r="AJ149" t="s">
        <v>571</v>
      </c>
      <c r="AK149" t="s">
        <v>566</v>
      </c>
      <c r="AL149" t="s">
        <v>572</v>
      </c>
      <c r="AM149" t="s">
        <v>566</v>
      </c>
      <c r="AN149" t="s">
        <v>572</v>
      </c>
      <c r="AO149" t="s">
        <v>566</v>
      </c>
      <c r="AP149" t="s">
        <v>572</v>
      </c>
      <c r="AQ149" t="s">
        <v>566</v>
      </c>
      <c r="AR149" t="s">
        <v>572</v>
      </c>
      <c r="AS149" s="3" t="s">
        <v>14789</v>
      </c>
      <c r="AT149" t="s">
        <v>26</v>
      </c>
      <c r="AU149" t="s">
        <v>26</v>
      </c>
      <c r="AV149" t="s">
        <v>26</v>
      </c>
      <c r="AW149" t="s">
        <v>26</v>
      </c>
      <c r="AX149" t="s">
        <v>26</v>
      </c>
      <c r="AZ149" s="3" t="s">
        <v>14789</v>
      </c>
      <c r="BA149" s="9">
        <v>5</v>
      </c>
    </row>
    <row r="150" spans="1:53" x14ac:dyDescent="0.2">
      <c r="A150">
        <v>141</v>
      </c>
      <c r="B150" s="11" t="s">
        <v>574</v>
      </c>
      <c r="C150" s="3" t="s">
        <v>15604</v>
      </c>
      <c r="D150" t="s">
        <v>566</v>
      </c>
      <c r="E150" s="11" t="s">
        <v>573</v>
      </c>
      <c r="F150" t="s">
        <v>575</v>
      </c>
      <c r="G150" t="s">
        <v>11525</v>
      </c>
      <c r="H150" t="s">
        <v>11528</v>
      </c>
      <c r="I150" t="s">
        <v>14201</v>
      </c>
      <c r="J150" s="8">
        <v>4</v>
      </c>
      <c r="K150" s="9">
        <v>4</v>
      </c>
      <c r="L150" t="s">
        <v>26</v>
      </c>
      <c r="N150" t="s">
        <v>113</v>
      </c>
      <c r="O150" t="s">
        <v>112</v>
      </c>
      <c r="P150" t="s">
        <v>112</v>
      </c>
      <c r="T150" t="s">
        <v>55</v>
      </c>
      <c r="U150" t="s">
        <v>8</v>
      </c>
      <c r="V150" s="1" t="s">
        <v>18</v>
      </c>
      <c r="W150" t="s">
        <v>21</v>
      </c>
      <c r="X150" s="1" t="s">
        <v>29</v>
      </c>
      <c r="Y150" s="1"/>
      <c r="Z150" s="1" t="s">
        <v>74</v>
      </c>
      <c r="AA150" s="1" t="s">
        <v>14789</v>
      </c>
      <c r="AB150" s="1" t="s">
        <v>14789</v>
      </c>
      <c r="AC150" s="1" t="s">
        <v>14789</v>
      </c>
      <c r="AD150" s="1" t="s">
        <v>14789</v>
      </c>
      <c r="AE150" s="1" t="s">
        <v>14789</v>
      </c>
      <c r="AF150" s="19"/>
      <c r="AG150" s="3" t="s">
        <v>14789</v>
      </c>
      <c r="AH150" s="19"/>
      <c r="AI150" s="5" t="s">
        <v>15553</v>
      </c>
      <c r="AJ150" t="s">
        <v>574</v>
      </c>
      <c r="AK150" t="s">
        <v>566</v>
      </c>
      <c r="AL150" t="s">
        <v>575</v>
      </c>
      <c r="AM150" t="s">
        <v>566</v>
      </c>
      <c r="AN150" t="s">
        <v>575</v>
      </c>
      <c r="AO150" t="s">
        <v>566</v>
      </c>
      <c r="AP150" t="s">
        <v>575</v>
      </c>
      <c r="AQ150" t="s">
        <v>566</v>
      </c>
      <c r="AR150" t="s">
        <v>575</v>
      </c>
      <c r="AS150" s="3" t="s">
        <v>575</v>
      </c>
      <c r="AT150" t="s">
        <v>15561</v>
      </c>
      <c r="AU150" t="s">
        <v>26</v>
      </c>
      <c r="AV150" t="s">
        <v>26</v>
      </c>
      <c r="AW150" t="s">
        <v>15561</v>
      </c>
      <c r="AX150" t="s">
        <v>26</v>
      </c>
      <c r="AZ150" s="3" t="s">
        <v>17322</v>
      </c>
      <c r="BA150" s="9">
        <v>4</v>
      </c>
    </row>
    <row r="151" spans="1:53" x14ac:dyDescent="0.2">
      <c r="A151">
        <v>142</v>
      </c>
      <c r="B151" s="11" t="s">
        <v>577</v>
      </c>
      <c r="C151" s="3" t="s">
        <v>15604</v>
      </c>
      <c r="D151" t="s">
        <v>566</v>
      </c>
      <c r="E151" s="11" t="s">
        <v>576</v>
      </c>
      <c r="F151" t="s">
        <v>578</v>
      </c>
      <c r="G151" t="s">
        <v>11525</v>
      </c>
      <c r="H151" t="s">
        <v>11529</v>
      </c>
      <c r="I151" t="s">
        <v>14201</v>
      </c>
      <c r="J151" s="8">
        <v>3</v>
      </c>
      <c r="K151" s="9">
        <v>3</v>
      </c>
      <c r="L151" t="s">
        <v>26</v>
      </c>
      <c r="T151" t="s">
        <v>55</v>
      </c>
      <c r="U151" t="s">
        <v>8</v>
      </c>
      <c r="V151" s="1" t="s">
        <v>18</v>
      </c>
      <c r="W151" t="s">
        <v>21</v>
      </c>
      <c r="X151" s="1" t="s">
        <v>29</v>
      </c>
      <c r="Y151" s="1"/>
      <c r="Z151" s="1" t="s">
        <v>74</v>
      </c>
      <c r="AA151" s="1" t="s">
        <v>14789</v>
      </c>
      <c r="AB151" s="1" t="s">
        <v>14789</v>
      </c>
      <c r="AC151" s="1" t="s">
        <v>14789</v>
      </c>
      <c r="AD151" s="1" t="s">
        <v>14789</v>
      </c>
      <c r="AE151" s="1" t="s">
        <v>14789</v>
      </c>
      <c r="AF151" s="19"/>
      <c r="AG151" s="3" t="s">
        <v>14789</v>
      </c>
      <c r="AH151" s="19"/>
      <c r="AI151" s="5" t="s">
        <v>15553</v>
      </c>
      <c r="AJ151" t="s">
        <v>577</v>
      </c>
      <c r="AK151" t="s">
        <v>566</v>
      </c>
      <c r="AL151" t="s">
        <v>578</v>
      </c>
      <c r="AM151" t="s">
        <v>566</v>
      </c>
      <c r="AN151" t="s">
        <v>578</v>
      </c>
      <c r="AO151" t="s">
        <v>566</v>
      </c>
      <c r="AP151" t="s">
        <v>578</v>
      </c>
      <c r="AQ151" t="s">
        <v>566</v>
      </c>
      <c r="AR151" t="s">
        <v>578</v>
      </c>
      <c r="AS151" s="3" t="s">
        <v>14789</v>
      </c>
      <c r="AT151" t="s">
        <v>26</v>
      </c>
      <c r="AU151" t="s">
        <v>26</v>
      </c>
      <c r="AV151" t="s">
        <v>26</v>
      </c>
      <c r="AW151" t="s">
        <v>26</v>
      </c>
      <c r="AX151" t="s">
        <v>16</v>
      </c>
      <c r="AY151" t="s">
        <v>26</v>
      </c>
      <c r="AZ151" s="3" t="s">
        <v>14789</v>
      </c>
      <c r="BA151" s="9" t="s">
        <v>82</v>
      </c>
    </row>
    <row r="152" spans="1:53" x14ac:dyDescent="0.2">
      <c r="A152">
        <v>144</v>
      </c>
      <c r="B152" s="11" t="s">
        <v>580</v>
      </c>
      <c r="C152" s="3" t="s">
        <v>15604</v>
      </c>
      <c r="D152" t="s">
        <v>566</v>
      </c>
      <c r="E152" s="11" t="s">
        <v>579</v>
      </c>
      <c r="F152" t="s">
        <v>581</v>
      </c>
      <c r="G152" t="s">
        <v>11525</v>
      </c>
      <c r="H152" t="s">
        <v>11530</v>
      </c>
      <c r="I152" t="s">
        <v>14201</v>
      </c>
      <c r="J152" s="8">
        <v>3</v>
      </c>
      <c r="K152" s="9">
        <v>3</v>
      </c>
      <c r="L152" t="s">
        <v>26</v>
      </c>
      <c r="N152" t="s">
        <v>113</v>
      </c>
      <c r="O152" t="s">
        <v>113</v>
      </c>
      <c r="P152" t="s">
        <v>113</v>
      </c>
      <c r="T152" t="s">
        <v>55</v>
      </c>
      <c r="U152" t="s">
        <v>8</v>
      </c>
      <c r="V152" s="1" t="s">
        <v>18</v>
      </c>
      <c r="W152" t="s">
        <v>21</v>
      </c>
      <c r="X152" s="1" t="s">
        <v>29</v>
      </c>
      <c r="Y152" s="1"/>
      <c r="Z152" s="1" t="s">
        <v>74</v>
      </c>
      <c r="AA152" s="1" t="s">
        <v>14789</v>
      </c>
      <c r="AB152" s="1" t="s">
        <v>14789</v>
      </c>
      <c r="AC152" s="1" t="s">
        <v>14789</v>
      </c>
      <c r="AD152" s="1" t="s">
        <v>14789</v>
      </c>
      <c r="AE152" s="1" t="s">
        <v>14789</v>
      </c>
      <c r="AF152" s="19"/>
      <c r="AG152" s="3" t="s">
        <v>14789</v>
      </c>
      <c r="AH152" s="19"/>
      <c r="AI152" s="5" t="s">
        <v>15553</v>
      </c>
      <c r="AJ152" t="s">
        <v>580</v>
      </c>
      <c r="AK152" t="s">
        <v>566</v>
      </c>
      <c r="AL152" t="s">
        <v>581</v>
      </c>
      <c r="AM152" t="s">
        <v>566</v>
      </c>
      <c r="AN152" t="s">
        <v>581</v>
      </c>
      <c r="AO152" t="s">
        <v>566</v>
      </c>
      <c r="AP152" t="s">
        <v>581</v>
      </c>
      <c r="AQ152" t="s">
        <v>566</v>
      </c>
      <c r="AR152" t="s">
        <v>581</v>
      </c>
      <c r="AS152" s="3" t="s">
        <v>14789</v>
      </c>
      <c r="AT152" t="s">
        <v>26</v>
      </c>
      <c r="AU152" t="s">
        <v>26</v>
      </c>
      <c r="AV152" t="s">
        <v>15</v>
      </c>
      <c r="AW152" t="s">
        <v>26</v>
      </c>
      <c r="AX152" t="s">
        <v>582</v>
      </c>
      <c r="AY152" t="s">
        <v>26</v>
      </c>
      <c r="AZ152" s="3" t="s">
        <v>14789</v>
      </c>
      <c r="BA152" s="9">
        <v>0</v>
      </c>
    </row>
    <row r="153" spans="1:53" x14ac:dyDescent="0.2">
      <c r="A153">
        <v>145</v>
      </c>
      <c r="B153" s="11" t="s">
        <v>584</v>
      </c>
      <c r="C153" s="3" t="s">
        <v>15604</v>
      </c>
      <c r="D153" t="s">
        <v>566</v>
      </c>
      <c r="E153" s="11" t="s">
        <v>583</v>
      </c>
      <c r="F153" t="s">
        <v>585</v>
      </c>
      <c r="G153" t="s">
        <v>11525</v>
      </c>
      <c r="H153" t="s">
        <v>11531</v>
      </c>
      <c r="I153" t="s">
        <v>14201</v>
      </c>
      <c r="J153" s="8">
        <v>5</v>
      </c>
      <c r="K153" s="9">
        <v>5</v>
      </c>
      <c r="L153" t="s">
        <v>26</v>
      </c>
      <c r="T153" t="s">
        <v>55</v>
      </c>
      <c r="U153" t="s">
        <v>8</v>
      </c>
      <c r="V153" s="1" t="s">
        <v>18</v>
      </c>
      <c r="W153" t="s">
        <v>21</v>
      </c>
      <c r="X153" s="1" t="s">
        <v>29</v>
      </c>
      <c r="Y153" s="1"/>
      <c r="Z153" s="1" t="s">
        <v>74</v>
      </c>
      <c r="AA153" s="1" t="s">
        <v>14789</v>
      </c>
      <c r="AB153" s="1" t="s">
        <v>14789</v>
      </c>
      <c r="AC153" s="1" t="s">
        <v>14789</v>
      </c>
      <c r="AD153" s="1" t="s">
        <v>14789</v>
      </c>
      <c r="AE153" s="1" t="s">
        <v>14789</v>
      </c>
      <c r="AF153" s="19"/>
      <c r="AG153" s="3" t="s">
        <v>14789</v>
      </c>
      <c r="AH153" s="19"/>
      <c r="AI153" s="5" t="s">
        <v>15553</v>
      </c>
      <c r="AJ153" t="s">
        <v>584</v>
      </c>
      <c r="AK153" t="s">
        <v>566</v>
      </c>
      <c r="AL153" t="s">
        <v>585</v>
      </c>
      <c r="AM153" t="s">
        <v>566</v>
      </c>
      <c r="AN153" t="s">
        <v>585</v>
      </c>
      <c r="AO153" t="s">
        <v>566</v>
      </c>
      <c r="AP153" t="s">
        <v>585</v>
      </c>
      <c r="AQ153" t="s">
        <v>566</v>
      </c>
      <c r="AR153" t="s">
        <v>585</v>
      </c>
      <c r="AS153" s="3" t="s">
        <v>14789</v>
      </c>
      <c r="AT153" t="s">
        <v>26</v>
      </c>
      <c r="AU153" t="s">
        <v>26</v>
      </c>
      <c r="AV153" t="s">
        <v>26</v>
      </c>
      <c r="AW153" t="s">
        <v>26</v>
      </c>
      <c r="AX153" t="s">
        <v>26</v>
      </c>
      <c r="AZ153" s="3" t="s">
        <v>14789</v>
      </c>
      <c r="BA153" s="9">
        <v>5</v>
      </c>
    </row>
    <row r="154" spans="1:53" x14ac:dyDescent="0.2">
      <c r="A154">
        <v>146</v>
      </c>
      <c r="B154" s="11" t="s">
        <v>587</v>
      </c>
      <c r="C154" s="3" t="s">
        <v>15604</v>
      </c>
      <c r="D154" t="s">
        <v>566</v>
      </c>
      <c r="E154" s="11" t="s">
        <v>586</v>
      </c>
      <c r="F154" t="s">
        <v>588</v>
      </c>
      <c r="G154" t="s">
        <v>11525</v>
      </c>
      <c r="H154" t="s">
        <v>11532</v>
      </c>
      <c r="I154" t="s">
        <v>14201</v>
      </c>
      <c r="J154" s="8">
        <v>0</v>
      </c>
      <c r="K154" s="9">
        <v>0</v>
      </c>
      <c r="L154" t="s">
        <v>15</v>
      </c>
      <c r="N154" t="s">
        <v>113</v>
      </c>
      <c r="O154" t="s">
        <v>113</v>
      </c>
      <c r="P154" t="s">
        <v>113</v>
      </c>
      <c r="T154" t="s">
        <v>55</v>
      </c>
      <c r="U154" t="s">
        <v>8</v>
      </c>
      <c r="V154" s="1" t="s">
        <v>18</v>
      </c>
      <c r="W154" t="s">
        <v>21</v>
      </c>
      <c r="X154" s="1" t="s">
        <v>29</v>
      </c>
      <c r="Y154" s="1"/>
      <c r="Z154" s="1" t="s">
        <v>74</v>
      </c>
      <c r="AA154" s="1" t="s">
        <v>14789</v>
      </c>
      <c r="AB154" s="1" t="s">
        <v>14789</v>
      </c>
      <c r="AC154" s="1" t="s">
        <v>14789</v>
      </c>
      <c r="AD154" s="1" t="s">
        <v>14789</v>
      </c>
      <c r="AE154" s="1" t="s">
        <v>14789</v>
      </c>
      <c r="AF154" s="19"/>
      <c r="AG154" s="3" t="s">
        <v>14789</v>
      </c>
      <c r="AH154" s="19"/>
      <c r="AI154" s="5" t="s">
        <v>15553</v>
      </c>
      <c r="AJ154" t="s">
        <v>587</v>
      </c>
      <c r="AK154" t="s">
        <v>566</v>
      </c>
      <c r="AL154" t="s">
        <v>588</v>
      </c>
      <c r="AM154" t="s">
        <v>566</v>
      </c>
      <c r="AN154" t="s">
        <v>588</v>
      </c>
      <c r="AO154" t="s">
        <v>566</v>
      </c>
      <c r="AP154" t="s">
        <v>588</v>
      </c>
      <c r="AQ154" t="s">
        <v>566</v>
      </c>
      <c r="AR154" t="s">
        <v>588</v>
      </c>
      <c r="AS154" s="3" t="s">
        <v>588</v>
      </c>
      <c r="AT154" t="s">
        <v>26</v>
      </c>
      <c r="AU154" t="s">
        <v>15561</v>
      </c>
      <c r="AV154" t="s">
        <v>15</v>
      </c>
      <c r="AW154" t="s">
        <v>26</v>
      </c>
      <c r="AX154" t="s">
        <v>16</v>
      </c>
      <c r="AZ154" s="3" t="s">
        <v>17322</v>
      </c>
      <c r="BA154" s="9">
        <v>0</v>
      </c>
    </row>
    <row r="155" spans="1:53" x14ac:dyDescent="0.2">
      <c r="A155">
        <v>147</v>
      </c>
      <c r="B155" s="11" t="s">
        <v>590</v>
      </c>
      <c r="C155" s="3" t="s">
        <v>15604</v>
      </c>
      <c r="D155" t="s">
        <v>566</v>
      </c>
      <c r="E155" s="11" t="s">
        <v>589</v>
      </c>
      <c r="F155" t="s">
        <v>591</v>
      </c>
      <c r="G155" t="s">
        <v>11525</v>
      </c>
      <c r="H155" t="s">
        <v>11533</v>
      </c>
      <c r="I155" t="s">
        <v>14201</v>
      </c>
      <c r="J155" s="8">
        <v>6</v>
      </c>
      <c r="K155" s="9">
        <v>6</v>
      </c>
      <c r="L155" t="s">
        <v>26</v>
      </c>
      <c r="Q155" t="s">
        <v>105</v>
      </c>
      <c r="R155" t="s">
        <v>61</v>
      </c>
      <c r="S155" t="s">
        <v>28</v>
      </c>
      <c r="T155" t="s">
        <v>55</v>
      </c>
      <c r="U155" t="s">
        <v>8</v>
      </c>
      <c r="V155" s="1" t="s">
        <v>18</v>
      </c>
      <c r="W155" t="s">
        <v>21</v>
      </c>
      <c r="X155" s="1" t="s">
        <v>29</v>
      </c>
      <c r="Y155" s="1"/>
      <c r="Z155" s="1" t="s">
        <v>74</v>
      </c>
      <c r="AA155" s="1" t="s">
        <v>14789</v>
      </c>
      <c r="AB155" s="1" t="s">
        <v>14789</v>
      </c>
      <c r="AC155" s="1" t="s">
        <v>14789</v>
      </c>
      <c r="AD155" s="1" t="s">
        <v>14789</v>
      </c>
      <c r="AE155" s="1" t="s">
        <v>14789</v>
      </c>
      <c r="AF155" s="19"/>
      <c r="AG155" s="3" t="s">
        <v>14789</v>
      </c>
      <c r="AH155" s="19"/>
      <c r="AI155" s="5" t="s">
        <v>15553</v>
      </c>
      <c r="AJ155" t="s">
        <v>590</v>
      </c>
      <c r="AK155" t="s">
        <v>566</v>
      </c>
      <c r="AL155" t="s">
        <v>591</v>
      </c>
      <c r="AM155" t="s">
        <v>566</v>
      </c>
      <c r="AN155" t="s">
        <v>591</v>
      </c>
      <c r="AO155" t="s">
        <v>566</v>
      </c>
      <c r="AP155" t="s">
        <v>591</v>
      </c>
      <c r="AQ155" t="s">
        <v>566</v>
      </c>
      <c r="AR155" t="s">
        <v>591</v>
      </c>
      <c r="AS155" s="3" t="s">
        <v>14789</v>
      </c>
      <c r="AT155" t="s">
        <v>26</v>
      </c>
      <c r="AU155" t="s">
        <v>26</v>
      </c>
      <c r="AV155" t="s">
        <v>26</v>
      </c>
      <c r="AW155" t="s">
        <v>26</v>
      </c>
      <c r="AX155" t="s">
        <v>26</v>
      </c>
      <c r="AZ155" s="3" t="s">
        <v>14789</v>
      </c>
      <c r="BA155" s="9">
        <v>6</v>
      </c>
    </row>
    <row r="156" spans="1:53" ht="16" x14ac:dyDescent="0.2">
      <c r="A156">
        <v>152</v>
      </c>
      <c r="B156" s="14" t="s">
        <v>15738</v>
      </c>
      <c r="C156" s="3" t="s">
        <v>15604</v>
      </c>
      <c r="D156" s="15" t="s">
        <v>30</v>
      </c>
      <c r="E156" s="2" t="s">
        <v>15739</v>
      </c>
      <c r="F156" s="15" t="s">
        <v>11534</v>
      </c>
      <c r="G156" t="s">
        <v>11534</v>
      </c>
      <c r="J156" s="9"/>
      <c r="L156" t="s">
        <v>26</v>
      </c>
      <c r="U156" t="s">
        <v>8</v>
      </c>
      <c r="V156" s="11" t="s">
        <v>18</v>
      </c>
      <c r="W156" t="s">
        <v>21</v>
      </c>
      <c r="X156" s="1" t="s">
        <v>29</v>
      </c>
      <c r="Y156" s="11"/>
      <c r="Z156" s="11"/>
      <c r="AA156" s="11"/>
      <c r="AB156" s="11"/>
      <c r="AC156" s="11"/>
      <c r="AD156" s="11"/>
      <c r="AE156" s="11"/>
      <c r="AF156" s="19"/>
      <c r="AG156" s="3" t="s">
        <v>14789</v>
      </c>
      <c r="AH156" s="19"/>
      <c r="AS156" s="3" t="s">
        <v>14789</v>
      </c>
      <c r="AZ156" s="3" t="s">
        <v>14789</v>
      </c>
    </row>
    <row r="157" spans="1:53" x14ac:dyDescent="0.2">
      <c r="A157">
        <v>148</v>
      </c>
      <c r="B157" s="11" t="s">
        <v>593</v>
      </c>
      <c r="C157" s="3" t="s">
        <v>15604</v>
      </c>
      <c r="D157" t="s">
        <v>30</v>
      </c>
      <c r="E157" s="11" t="s">
        <v>592</v>
      </c>
      <c r="F157" t="s">
        <v>594</v>
      </c>
      <c r="G157" t="s">
        <v>11534</v>
      </c>
      <c r="H157" t="s">
        <v>11535</v>
      </c>
      <c r="I157" t="s">
        <v>14201</v>
      </c>
      <c r="J157" s="8">
        <v>4</v>
      </c>
      <c r="K157" s="9">
        <v>4</v>
      </c>
      <c r="L157" t="s">
        <v>26</v>
      </c>
      <c r="T157" t="s">
        <v>17</v>
      </c>
      <c r="U157" t="s">
        <v>8</v>
      </c>
      <c r="V157" s="1" t="s">
        <v>18</v>
      </c>
      <c r="W157" t="s">
        <v>21</v>
      </c>
      <c r="X157" s="1" t="s">
        <v>29</v>
      </c>
      <c r="Y157" s="1"/>
      <c r="Z157" s="1" t="s">
        <v>74</v>
      </c>
      <c r="AA157" s="1" t="s">
        <v>14789</v>
      </c>
      <c r="AB157" s="1" t="s">
        <v>14789</v>
      </c>
      <c r="AC157" s="1" t="s">
        <v>14789</v>
      </c>
      <c r="AD157" s="1" t="s">
        <v>14789</v>
      </c>
      <c r="AE157" s="1" t="s">
        <v>14789</v>
      </c>
      <c r="AF157" s="19"/>
      <c r="AG157" s="3" t="s">
        <v>14789</v>
      </c>
      <c r="AH157" s="19"/>
      <c r="AI157" s="5" t="s">
        <v>15553</v>
      </c>
      <c r="AJ157" t="s">
        <v>593</v>
      </c>
      <c r="AK157" t="s">
        <v>30</v>
      </c>
      <c r="AL157" t="s">
        <v>594</v>
      </c>
      <c r="AM157" t="s">
        <v>30</v>
      </c>
      <c r="AN157" t="s">
        <v>594</v>
      </c>
      <c r="AO157" t="s">
        <v>30</v>
      </c>
      <c r="AP157" t="s">
        <v>594</v>
      </c>
      <c r="AQ157" t="s">
        <v>30</v>
      </c>
      <c r="AR157" t="s">
        <v>594</v>
      </c>
      <c r="AS157" s="3" t="s">
        <v>14789</v>
      </c>
      <c r="AT157" t="s">
        <v>26</v>
      </c>
      <c r="AU157" t="s">
        <v>26</v>
      </c>
      <c r="AV157" t="s">
        <v>26</v>
      </c>
      <c r="AW157" t="s">
        <v>26</v>
      </c>
      <c r="AX157" t="s">
        <v>26</v>
      </c>
      <c r="AZ157" s="3" t="s">
        <v>14789</v>
      </c>
      <c r="BA157" s="9">
        <v>4</v>
      </c>
    </row>
    <row r="158" spans="1:53" x14ac:dyDescent="0.2">
      <c r="A158">
        <v>149</v>
      </c>
      <c r="B158" s="11" t="s">
        <v>596</v>
      </c>
      <c r="C158" s="3" t="s">
        <v>15604</v>
      </c>
      <c r="D158" t="s">
        <v>30</v>
      </c>
      <c r="E158" s="11" t="s">
        <v>595</v>
      </c>
      <c r="F158" t="s">
        <v>597</v>
      </c>
      <c r="G158" t="s">
        <v>11534</v>
      </c>
      <c r="H158" t="s">
        <v>11536</v>
      </c>
      <c r="I158" t="s">
        <v>14201</v>
      </c>
      <c r="J158" s="8">
        <v>1</v>
      </c>
      <c r="K158" s="9">
        <v>1</v>
      </c>
      <c r="L158" t="s">
        <v>26</v>
      </c>
      <c r="N158" t="s">
        <v>113</v>
      </c>
      <c r="O158" t="s">
        <v>113</v>
      </c>
      <c r="P158" t="s">
        <v>113</v>
      </c>
      <c r="T158" t="s">
        <v>212</v>
      </c>
      <c r="U158" t="s">
        <v>8</v>
      </c>
      <c r="V158" s="1" t="s">
        <v>18</v>
      </c>
      <c r="W158" t="s">
        <v>21</v>
      </c>
      <c r="X158" s="1" t="s">
        <v>29</v>
      </c>
      <c r="Y158" s="1"/>
      <c r="Z158" s="1" t="s">
        <v>74</v>
      </c>
      <c r="AA158" s="1" t="s">
        <v>14789</v>
      </c>
      <c r="AB158" s="1" t="s">
        <v>14789</v>
      </c>
      <c r="AC158" s="1" t="s">
        <v>14789</v>
      </c>
      <c r="AD158" s="1" t="s">
        <v>14789</v>
      </c>
      <c r="AE158" s="1" t="s">
        <v>14789</v>
      </c>
      <c r="AF158" s="19"/>
      <c r="AG158" s="3" t="s">
        <v>14789</v>
      </c>
      <c r="AH158" s="19"/>
      <c r="AI158" s="5" t="s">
        <v>15553</v>
      </c>
      <c r="AJ158" t="s">
        <v>596</v>
      </c>
      <c r="AK158" t="s">
        <v>30</v>
      </c>
      <c r="AL158" t="s">
        <v>597</v>
      </c>
      <c r="AM158" t="s">
        <v>30</v>
      </c>
      <c r="AN158" t="s">
        <v>597</v>
      </c>
      <c r="AO158" t="s">
        <v>30</v>
      </c>
      <c r="AP158" t="s">
        <v>598</v>
      </c>
      <c r="AQ158" t="s">
        <v>30</v>
      </c>
      <c r="AR158" t="s">
        <v>597</v>
      </c>
      <c r="AS158" s="3" t="s">
        <v>14789</v>
      </c>
      <c r="AT158" t="s">
        <v>522</v>
      </c>
      <c r="AU158" t="s">
        <v>26</v>
      </c>
      <c r="AV158" t="s">
        <v>15</v>
      </c>
      <c r="AW158" t="s">
        <v>522</v>
      </c>
      <c r="AX158" t="s">
        <v>582</v>
      </c>
      <c r="AY158" t="s">
        <v>26</v>
      </c>
      <c r="AZ158" s="3" t="s">
        <v>14789</v>
      </c>
      <c r="BA158" s="9">
        <v>0</v>
      </c>
    </row>
    <row r="159" spans="1:53" x14ac:dyDescent="0.2">
      <c r="A159">
        <v>150</v>
      </c>
      <c r="B159" s="11" t="s">
        <v>600</v>
      </c>
      <c r="C159" s="3" t="s">
        <v>15604</v>
      </c>
      <c r="D159" t="s">
        <v>30</v>
      </c>
      <c r="E159" s="11" t="s">
        <v>599</v>
      </c>
      <c r="F159" t="s">
        <v>601</v>
      </c>
      <c r="G159" t="s">
        <v>11534</v>
      </c>
      <c r="H159" t="s">
        <v>11537</v>
      </c>
      <c r="I159" t="s">
        <v>14201</v>
      </c>
      <c r="J159" s="8">
        <v>6</v>
      </c>
      <c r="K159" s="9">
        <v>6</v>
      </c>
      <c r="L159" t="s">
        <v>26</v>
      </c>
      <c r="T159" t="s">
        <v>17</v>
      </c>
      <c r="U159" t="s">
        <v>8</v>
      </c>
      <c r="V159" s="1" t="s">
        <v>18</v>
      </c>
      <c r="W159" t="s">
        <v>21</v>
      </c>
      <c r="X159" s="1" t="s">
        <v>29</v>
      </c>
      <c r="Y159" s="1"/>
      <c r="Z159" s="1" t="s">
        <v>20</v>
      </c>
      <c r="AA159" s="1" t="s">
        <v>14789</v>
      </c>
      <c r="AB159" s="1" t="s">
        <v>14789</v>
      </c>
      <c r="AC159" s="1" t="s">
        <v>14789</v>
      </c>
      <c r="AD159" s="1" t="s">
        <v>14789</v>
      </c>
      <c r="AE159" s="1" t="s">
        <v>14789</v>
      </c>
      <c r="AF159" s="19"/>
      <c r="AG159" s="3" t="s">
        <v>14789</v>
      </c>
      <c r="AH159" s="19"/>
      <c r="AI159" s="5" t="s">
        <v>15553</v>
      </c>
      <c r="AJ159" t="s">
        <v>600</v>
      </c>
      <c r="AK159" t="s">
        <v>30</v>
      </c>
      <c r="AL159" t="s">
        <v>601</v>
      </c>
      <c r="AM159" t="s">
        <v>30</v>
      </c>
      <c r="AN159" t="s">
        <v>601</v>
      </c>
      <c r="AO159" t="s">
        <v>30</v>
      </c>
      <c r="AP159" t="s">
        <v>601</v>
      </c>
      <c r="AQ159" t="s">
        <v>30</v>
      </c>
      <c r="AR159" t="s">
        <v>601</v>
      </c>
      <c r="AS159" s="3" t="s">
        <v>14789</v>
      </c>
      <c r="AT159" t="s">
        <v>26</v>
      </c>
      <c r="AU159" t="s">
        <v>26</v>
      </c>
      <c r="AV159" t="s">
        <v>26</v>
      </c>
      <c r="AW159" t="s">
        <v>26</v>
      </c>
      <c r="AX159" t="s">
        <v>26</v>
      </c>
      <c r="AZ159" s="3" t="s">
        <v>14789</v>
      </c>
      <c r="BA159" s="9">
        <v>6</v>
      </c>
    </row>
    <row r="160" spans="1:53" x14ac:dyDescent="0.2">
      <c r="A160">
        <v>151</v>
      </c>
      <c r="B160" s="11" t="s">
        <v>603</v>
      </c>
      <c r="C160" s="3" t="s">
        <v>15604</v>
      </c>
      <c r="D160" t="s">
        <v>30</v>
      </c>
      <c r="E160" s="11" t="s">
        <v>602</v>
      </c>
      <c r="F160" t="s">
        <v>604</v>
      </c>
      <c r="G160" t="s">
        <v>11534</v>
      </c>
      <c r="H160" t="s">
        <v>11538</v>
      </c>
      <c r="I160" t="s">
        <v>14201</v>
      </c>
      <c r="J160" s="8">
        <v>1</v>
      </c>
      <c r="K160" s="9">
        <v>1</v>
      </c>
      <c r="L160" t="s">
        <v>26</v>
      </c>
      <c r="O160" t="s">
        <v>112</v>
      </c>
      <c r="P160" t="s">
        <v>112</v>
      </c>
      <c r="T160" t="s">
        <v>17</v>
      </c>
      <c r="U160" t="s">
        <v>8</v>
      </c>
      <c r="V160" s="1" t="s">
        <v>18</v>
      </c>
      <c r="W160" t="s">
        <v>21</v>
      </c>
      <c r="X160" s="1" t="s">
        <v>29</v>
      </c>
      <c r="Y160" s="1"/>
      <c r="Z160" s="1" t="s">
        <v>20</v>
      </c>
      <c r="AA160" s="1" t="s">
        <v>14789</v>
      </c>
      <c r="AB160" s="1" t="s">
        <v>14789</v>
      </c>
      <c r="AC160" s="1" t="s">
        <v>14789</v>
      </c>
      <c r="AD160" s="1" t="s">
        <v>14789</v>
      </c>
      <c r="AE160" s="1" t="s">
        <v>14789</v>
      </c>
      <c r="AF160" s="19"/>
      <c r="AG160" s="3" t="s">
        <v>14789</v>
      </c>
      <c r="AH160" s="19"/>
      <c r="AI160" s="5" t="s">
        <v>15553</v>
      </c>
      <c r="AJ160" t="s">
        <v>603</v>
      </c>
      <c r="AK160" t="s">
        <v>30</v>
      </c>
      <c r="AL160" t="s">
        <v>604</v>
      </c>
      <c r="AM160" t="s">
        <v>30</v>
      </c>
      <c r="AN160" t="s">
        <v>604</v>
      </c>
      <c r="AO160" t="s">
        <v>30</v>
      </c>
      <c r="AP160" t="s">
        <v>604</v>
      </c>
      <c r="AQ160" t="s">
        <v>30</v>
      </c>
      <c r="AR160" t="s">
        <v>604</v>
      </c>
      <c r="AS160" s="3" t="s">
        <v>14789</v>
      </c>
      <c r="AT160" t="s">
        <v>26</v>
      </c>
      <c r="AU160" t="s">
        <v>26</v>
      </c>
      <c r="AV160" t="s">
        <v>26</v>
      </c>
      <c r="AW160" t="s">
        <v>26</v>
      </c>
      <c r="AX160" t="s">
        <v>26</v>
      </c>
      <c r="AZ160" s="3" t="s">
        <v>14789</v>
      </c>
      <c r="BA160" s="9">
        <v>1</v>
      </c>
    </row>
    <row r="161" spans="1:53" x14ac:dyDescent="0.2">
      <c r="A161">
        <v>153</v>
      </c>
      <c r="B161" s="11" t="s">
        <v>606</v>
      </c>
      <c r="C161" s="3" t="s">
        <v>15604</v>
      </c>
      <c r="D161" t="s">
        <v>30</v>
      </c>
      <c r="E161" s="11" t="s">
        <v>605</v>
      </c>
      <c r="F161" t="s">
        <v>607</v>
      </c>
      <c r="G161" t="s">
        <v>11534</v>
      </c>
      <c r="H161" t="s">
        <v>11539</v>
      </c>
      <c r="I161" t="s">
        <v>14201</v>
      </c>
      <c r="J161" s="8">
        <v>4</v>
      </c>
      <c r="K161" s="9">
        <v>4</v>
      </c>
      <c r="L161" t="s">
        <v>26</v>
      </c>
      <c r="Q161" t="s">
        <v>15351</v>
      </c>
      <c r="R161" t="s">
        <v>432</v>
      </c>
      <c r="S161" t="s">
        <v>448</v>
      </c>
      <c r="T161" t="s">
        <v>17</v>
      </c>
      <c r="U161" t="s">
        <v>8</v>
      </c>
      <c r="V161" s="1" t="s">
        <v>18</v>
      </c>
      <c r="W161" t="s">
        <v>21</v>
      </c>
      <c r="X161" s="1" t="s">
        <v>608</v>
      </c>
      <c r="Y161" s="1"/>
      <c r="Z161" s="1" t="s">
        <v>74</v>
      </c>
      <c r="AA161" s="1" t="s">
        <v>14789</v>
      </c>
      <c r="AB161" s="1" t="s">
        <v>14789</v>
      </c>
      <c r="AC161" s="1" t="s">
        <v>14789</v>
      </c>
      <c r="AD161" s="1" t="s">
        <v>14789</v>
      </c>
      <c r="AE161" s="1" t="s">
        <v>14789</v>
      </c>
      <c r="AF161" s="19"/>
      <c r="AG161" s="3" t="s">
        <v>14789</v>
      </c>
      <c r="AH161" s="19"/>
      <c r="AI161" s="5" t="s">
        <v>15553</v>
      </c>
      <c r="AJ161" t="s">
        <v>606</v>
      </c>
      <c r="AK161" t="s">
        <v>30</v>
      </c>
      <c r="AL161" t="s">
        <v>607</v>
      </c>
      <c r="AM161" t="s">
        <v>30</v>
      </c>
      <c r="AN161" t="s">
        <v>607</v>
      </c>
      <c r="AO161" t="s">
        <v>30</v>
      </c>
      <c r="AP161" t="s">
        <v>607</v>
      </c>
      <c r="AQ161" t="s">
        <v>30</v>
      </c>
      <c r="AR161" t="s">
        <v>607</v>
      </c>
      <c r="AS161" s="3" t="s">
        <v>14789</v>
      </c>
      <c r="AT161" t="s">
        <v>26</v>
      </c>
      <c r="AU161" t="s">
        <v>26</v>
      </c>
      <c r="AV161" t="s">
        <v>26</v>
      </c>
      <c r="AW161" t="s">
        <v>26</v>
      </c>
      <c r="AX161" t="s">
        <v>26</v>
      </c>
      <c r="AZ161" s="3" t="s">
        <v>14789</v>
      </c>
      <c r="BA161" s="9">
        <v>4</v>
      </c>
    </row>
    <row r="162" spans="1:53" x14ac:dyDescent="0.2">
      <c r="A162">
        <v>154</v>
      </c>
      <c r="B162" s="11" t="s">
        <v>610</v>
      </c>
      <c r="C162" s="3" t="s">
        <v>15604</v>
      </c>
      <c r="D162" t="s">
        <v>30</v>
      </c>
      <c r="E162" s="11" t="s">
        <v>609</v>
      </c>
      <c r="F162" t="s">
        <v>611</v>
      </c>
      <c r="G162" t="s">
        <v>11534</v>
      </c>
      <c r="H162" t="s">
        <v>11540</v>
      </c>
      <c r="I162" t="s">
        <v>14201</v>
      </c>
      <c r="J162" s="8">
        <v>3</v>
      </c>
      <c r="K162" s="9">
        <v>3</v>
      </c>
      <c r="L162" t="s">
        <v>26</v>
      </c>
      <c r="N162" t="s">
        <v>113</v>
      </c>
      <c r="O162" t="s">
        <v>113</v>
      </c>
      <c r="P162" t="s">
        <v>113</v>
      </c>
      <c r="T162" t="s">
        <v>212</v>
      </c>
      <c r="U162" t="s">
        <v>8</v>
      </c>
      <c r="V162" s="1" t="s">
        <v>18</v>
      </c>
      <c r="W162" t="s">
        <v>21</v>
      </c>
      <c r="X162" s="1" t="s">
        <v>29</v>
      </c>
      <c r="Y162" s="1"/>
      <c r="Z162" s="1" t="s">
        <v>145</v>
      </c>
      <c r="AA162" s="1" t="s">
        <v>14789</v>
      </c>
      <c r="AB162" s="1" t="s">
        <v>14789</v>
      </c>
      <c r="AC162" s="1" t="s">
        <v>14789</v>
      </c>
      <c r="AD162" s="1" t="s">
        <v>14789</v>
      </c>
      <c r="AE162" s="1" t="s">
        <v>14789</v>
      </c>
      <c r="AF162" s="19"/>
      <c r="AG162" s="3" t="s">
        <v>14789</v>
      </c>
      <c r="AH162" s="19"/>
      <c r="AI162" s="5" t="s">
        <v>15553</v>
      </c>
      <c r="AJ162" t="s">
        <v>610</v>
      </c>
      <c r="AK162" t="s">
        <v>30</v>
      </c>
      <c r="AL162" t="s">
        <v>611</v>
      </c>
      <c r="AM162" t="s">
        <v>30</v>
      </c>
      <c r="AN162" t="s">
        <v>611</v>
      </c>
      <c r="AO162" t="s">
        <v>30</v>
      </c>
      <c r="AP162" t="s">
        <v>612</v>
      </c>
      <c r="AQ162" t="s">
        <v>30</v>
      </c>
      <c r="AR162" t="s">
        <v>611</v>
      </c>
      <c r="AS162" s="3" t="s">
        <v>14789</v>
      </c>
      <c r="AT162" t="s">
        <v>26</v>
      </c>
      <c r="AU162" t="s">
        <v>26</v>
      </c>
      <c r="AV162" t="s">
        <v>26</v>
      </c>
      <c r="AW162" t="s">
        <v>26</v>
      </c>
      <c r="AX162" t="s">
        <v>26</v>
      </c>
      <c r="AZ162" s="3" t="s">
        <v>14789</v>
      </c>
      <c r="BA162" s="9">
        <v>3</v>
      </c>
    </row>
    <row r="163" spans="1:53" x14ac:dyDescent="0.2">
      <c r="A163">
        <v>155</v>
      </c>
      <c r="B163" s="11" t="s">
        <v>614</v>
      </c>
      <c r="C163" s="3" t="s">
        <v>15604</v>
      </c>
      <c r="D163" t="s">
        <v>30</v>
      </c>
      <c r="E163" s="11" t="s">
        <v>613</v>
      </c>
      <c r="F163" t="s">
        <v>615</v>
      </c>
      <c r="G163" t="s">
        <v>11534</v>
      </c>
      <c r="H163" t="s">
        <v>11345</v>
      </c>
      <c r="I163" t="s">
        <v>14201</v>
      </c>
      <c r="J163" s="8">
        <v>3</v>
      </c>
      <c r="K163" s="9">
        <v>3</v>
      </c>
      <c r="L163" t="s">
        <v>26</v>
      </c>
      <c r="T163" t="s">
        <v>17</v>
      </c>
      <c r="U163" t="s">
        <v>8</v>
      </c>
      <c r="V163" s="1" t="s">
        <v>18</v>
      </c>
      <c r="W163" t="s">
        <v>21</v>
      </c>
      <c r="X163" s="1" t="s">
        <v>29</v>
      </c>
      <c r="Y163" s="1"/>
      <c r="Z163" s="1" t="s">
        <v>20</v>
      </c>
      <c r="AA163" s="1" t="s">
        <v>14789</v>
      </c>
      <c r="AB163" s="1" t="s">
        <v>14789</v>
      </c>
      <c r="AC163" s="1" t="s">
        <v>14789</v>
      </c>
      <c r="AD163" s="1" t="s">
        <v>14789</v>
      </c>
      <c r="AE163" s="1" t="s">
        <v>14789</v>
      </c>
      <c r="AF163" s="19"/>
      <c r="AG163" s="3" t="s">
        <v>14789</v>
      </c>
      <c r="AH163" s="19"/>
      <c r="AI163" s="5" t="s">
        <v>15553</v>
      </c>
      <c r="AJ163" t="s">
        <v>614</v>
      </c>
      <c r="AK163" t="s">
        <v>30</v>
      </c>
      <c r="AL163" t="s">
        <v>615</v>
      </c>
      <c r="AM163" t="s">
        <v>30</v>
      </c>
      <c r="AN163" t="s">
        <v>615</v>
      </c>
      <c r="AO163" t="s">
        <v>30</v>
      </c>
      <c r="AP163" t="s">
        <v>615</v>
      </c>
      <c r="AQ163" t="s">
        <v>30</v>
      </c>
      <c r="AR163" t="s">
        <v>615</v>
      </c>
      <c r="AS163" s="3" t="s">
        <v>14789</v>
      </c>
      <c r="AT163" t="s">
        <v>26</v>
      </c>
      <c r="AU163" t="s">
        <v>26</v>
      </c>
      <c r="AV163" t="s">
        <v>26</v>
      </c>
      <c r="AW163" t="s">
        <v>26</v>
      </c>
      <c r="AX163" t="s">
        <v>26</v>
      </c>
      <c r="AZ163" s="3" t="s">
        <v>14789</v>
      </c>
      <c r="BA163" s="9">
        <v>3</v>
      </c>
    </row>
    <row r="164" spans="1:53" x14ac:dyDescent="0.2">
      <c r="A164">
        <v>156</v>
      </c>
      <c r="B164" s="11" t="s">
        <v>617</v>
      </c>
      <c r="C164" s="3" t="s">
        <v>15604</v>
      </c>
      <c r="D164" t="s">
        <v>30</v>
      </c>
      <c r="E164" s="11" t="s">
        <v>616</v>
      </c>
      <c r="F164" t="s">
        <v>618</v>
      </c>
      <c r="G164" t="s">
        <v>11534</v>
      </c>
      <c r="H164" t="s">
        <v>11541</v>
      </c>
      <c r="I164" t="s">
        <v>14217</v>
      </c>
      <c r="J164" s="8">
        <v>3</v>
      </c>
      <c r="K164" s="9">
        <v>3</v>
      </c>
      <c r="L164" t="s">
        <v>26</v>
      </c>
      <c r="N164" t="s">
        <v>112</v>
      </c>
      <c r="O164" t="s">
        <v>112</v>
      </c>
      <c r="P164" t="s">
        <v>112</v>
      </c>
      <c r="T164" t="s">
        <v>212</v>
      </c>
      <c r="U164" t="s">
        <v>8</v>
      </c>
      <c r="V164" s="1" t="s">
        <v>18</v>
      </c>
      <c r="W164" t="s">
        <v>21</v>
      </c>
      <c r="X164" s="1" t="s">
        <v>128</v>
      </c>
      <c r="Y164" s="1"/>
      <c r="Z164" s="1" t="s">
        <v>74</v>
      </c>
      <c r="AA164" s="1" t="s">
        <v>14789</v>
      </c>
      <c r="AB164" s="1" t="s">
        <v>14789</v>
      </c>
      <c r="AC164" s="1" t="s">
        <v>14789</v>
      </c>
      <c r="AD164" s="1" t="s">
        <v>14789</v>
      </c>
      <c r="AE164" s="1" t="s">
        <v>14789</v>
      </c>
      <c r="AF164" s="19"/>
      <c r="AG164" s="3" t="s">
        <v>14789</v>
      </c>
      <c r="AH164" s="19"/>
      <c r="AI164" s="5" t="s">
        <v>15553</v>
      </c>
      <c r="AJ164" t="s">
        <v>617</v>
      </c>
      <c r="AK164" t="s">
        <v>30</v>
      </c>
      <c r="AL164" t="s">
        <v>618</v>
      </c>
      <c r="AM164" t="s">
        <v>30</v>
      </c>
      <c r="AN164" t="s">
        <v>618</v>
      </c>
      <c r="AO164" t="s">
        <v>30</v>
      </c>
      <c r="AP164" t="s">
        <v>619</v>
      </c>
      <c r="AQ164" t="s">
        <v>30</v>
      </c>
      <c r="AR164" t="s">
        <v>619</v>
      </c>
      <c r="AS164" s="3" t="s">
        <v>14789</v>
      </c>
      <c r="AT164" t="s">
        <v>26</v>
      </c>
      <c r="AU164" t="s">
        <v>26</v>
      </c>
      <c r="AV164" t="s">
        <v>15</v>
      </c>
      <c r="AW164" t="s">
        <v>26</v>
      </c>
      <c r="AX164" t="s">
        <v>582</v>
      </c>
      <c r="AY164" t="s">
        <v>26</v>
      </c>
      <c r="AZ164" s="3" t="s">
        <v>14789</v>
      </c>
      <c r="BA164" s="9">
        <v>0</v>
      </c>
    </row>
    <row r="165" spans="1:53" ht="16" x14ac:dyDescent="0.2">
      <c r="A165">
        <v>161</v>
      </c>
      <c r="B165" s="14" t="s">
        <v>15740</v>
      </c>
      <c r="C165" s="3" t="s">
        <v>15604</v>
      </c>
      <c r="D165" s="15" t="s">
        <v>132</v>
      </c>
      <c r="E165" s="2" t="s">
        <v>15741</v>
      </c>
      <c r="F165" s="15" t="s">
        <v>11542</v>
      </c>
      <c r="G165" t="s">
        <v>11542</v>
      </c>
      <c r="J165" s="9"/>
      <c r="L165" t="s">
        <v>26</v>
      </c>
      <c r="U165" t="s">
        <v>8</v>
      </c>
      <c r="V165" s="11" t="s">
        <v>18</v>
      </c>
      <c r="W165" t="s">
        <v>68</v>
      </c>
      <c r="X165" s="11" t="s">
        <v>68</v>
      </c>
      <c r="Y165" s="11"/>
      <c r="Z165" s="11"/>
      <c r="AA165" s="11"/>
      <c r="AB165" s="11"/>
      <c r="AC165" s="11"/>
      <c r="AD165" s="11"/>
      <c r="AE165" s="11"/>
      <c r="AF165" s="19"/>
      <c r="AG165" s="3" t="s">
        <v>14789</v>
      </c>
      <c r="AH165" s="19"/>
      <c r="AS165" s="3" t="s">
        <v>14789</v>
      </c>
      <c r="AZ165" s="3" t="s">
        <v>14789</v>
      </c>
    </row>
    <row r="166" spans="1:53" x14ac:dyDescent="0.2">
      <c r="A166">
        <v>157</v>
      </c>
      <c r="B166" s="11" t="s">
        <v>621</v>
      </c>
      <c r="C166" s="3" t="s">
        <v>15604</v>
      </c>
      <c r="D166" t="s">
        <v>132</v>
      </c>
      <c r="E166" s="11" t="s">
        <v>620</v>
      </c>
      <c r="F166" t="s">
        <v>622</v>
      </c>
      <c r="G166" t="s">
        <v>11542</v>
      </c>
      <c r="H166" t="s">
        <v>11543</v>
      </c>
      <c r="I166" t="s">
        <v>14201</v>
      </c>
      <c r="J166" s="8">
        <v>6</v>
      </c>
      <c r="K166" s="9">
        <v>6</v>
      </c>
      <c r="L166" t="s">
        <v>26</v>
      </c>
      <c r="N166" t="s">
        <v>113</v>
      </c>
      <c r="O166" t="s">
        <v>113</v>
      </c>
      <c r="P166" t="s">
        <v>113</v>
      </c>
      <c r="T166" t="s">
        <v>17</v>
      </c>
      <c r="U166" t="s">
        <v>8</v>
      </c>
      <c r="V166" s="1" t="s">
        <v>18</v>
      </c>
      <c r="W166" t="s">
        <v>68</v>
      </c>
      <c r="X166" s="1" t="s">
        <v>226</v>
      </c>
      <c r="Y166" s="1"/>
      <c r="Z166" s="1" t="s">
        <v>20</v>
      </c>
      <c r="AA166" s="1" t="s">
        <v>136</v>
      </c>
      <c r="AB166" s="1" t="s">
        <v>227</v>
      </c>
      <c r="AC166" s="1" t="s">
        <v>95</v>
      </c>
      <c r="AD166" s="1" t="s">
        <v>96</v>
      </c>
      <c r="AE166" s="1" t="s">
        <v>292</v>
      </c>
      <c r="AF166" s="19"/>
      <c r="AG166" s="3" t="s">
        <v>14789</v>
      </c>
      <c r="AH166" s="19"/>
      <c r="AI166" s="5" t="s">
        <v>15553</v>
      </c>
      <c r="AJ166" t="s">
        <v>621</v>
      </c>
      <c r="AK166" t="s">
        <v>132</v>
      </c>
      <c r="AL166" t="s">
        <v>622</v>
      </c>
      <c r="AM166" t="s">
        <v>132</v>
      </c>
      <c r="AN166" t="s">
        <v>622</v>
      </c>
      <c r="AO166" t="s">
        <v>132</v>
      </c>
      <c r="AP166" t="s">
        <v>622</v>
      </c>
      <c r="AQ166" t="s">
        <v>132</v>
      </c>
      <c r="AR166" t="s">
        <v>622</v>
      </c>
      <c r="AS166" s="3" t="s">
        <v>14789</v>
      </c>
      <c r="AT166" t="s">
        <v>26</v>
      </c>
      <c r="AU166" t="s">
        <v>26</v>
      </c>
      <c r="AV166" t="s">
        <v>26</v>
      </c>
      <c r="AW166" t="s">
        <v>26</v>
      </c>
      <c r="AX166" t="s">
        <v>26</v>
      </c>
      <c r="AZ166" s="3" t="s">
        <v>14789</v>
      </c>
      <c r="BA166" s="9">
        <v>6</v>
      </c>
    </row>
    <row r="167" spans="1:53" x14ac:dyDescent="0.2">
      <c r="A167">
        <v>158</v>
      </c>
      <c r="B167" s="11" t="s">
        <v>624</v>
      </c>
      <c r="C167" s="3" t="s">
        <v>15604</v>
      </c>
      <c r="D167" t="s">
        <v>132</v>
      </c>
      <c r="E167" s="11" t="s">
        <v>623</v>
      </c>
      <c r="F167" t="s">
        <v>625</v>
      </c>
      <c r="G167" t="s">
        <v>11542</v>
      </c>
      <c r="H167" t="s">
        <v>11543</v>
      </c>
      <c r="I167" t="s">
        <v>14218</v>
      </c>
      <c r="J167" s="8">
        <v>6</v>
      </c>
      <c r="K167" s="9">
        <v>6</v>
      </c>
      <c r="L167" t="s">
        <v>26</v>
      </c>
      <c r="N167" t="s">
        <v>113</v>
      </c>
      <c r="O167" t="s">
        <v>113</v>
      </c>
      <c r="P167" t="s">
        <v>113</v>
      </c>
      <c r="U167" t="s">
        <v>8</v>
      </c>
      <c r="V167" s="1" t="s">
        <v>18</v>
      </c>
      <c r="W167" t="s">
        <v>68</v>
      </c>
      <c r="X167" s="1" t="s">
        <v>220</v>
      </c>
      <c r="Y167" s="1"/>
      <c r="Z167" s="1" t="s">
        <v>20</v>
      </c>
      <c r="AA167" s="1" t="s">
        <v>14789</v>
      </c>
      <c r="AB167" s="1" t="s">
        <v>14789</v>
      </c>
      <c r="AC167" s="1" t="s">
        <v>14789</v>
      </c>
      <c r="AD167" s="1" t="s">
        <v>14789</v>
      </c>
      <c r="AE167" s="1" t="s">
        <v>14789</v>
      </c>
      <c r="AF167" s="19"/>
      <c r="AG167" s="3" t="s">
        <v>14789</v>
      </c>
      <c r="AH167" s="19"/>
      <c r="AI167" s="5" t="s">
        <v>15553</v>
      </c>
      <c r="AJ167" t="s">
        <v>624</v>
      </c>
      <c r="AK167" t="s">
        <v>132</v>
      </c>
      <c r="AL167" t="s">
        <v>625</v>
      </c>
      <c r="AM167" t="s">
        <v>132</v>
      </c>
      <c r="AN167" t="s">
        <v>625</v>
      </c>
      <c r="AQ167" t="s">
        <v>132</v>
      </c>
      <c r="AR167" t="s">
        <v>622</v>
      </c>
      <c r="AS167" s="3" t="s">
        <v>14789</v>
      </c>
      <c r="AT167" t="s">
        <v>26</v>
      </c>
      <c r="AU167" t="s">
        <v>26</v>
      </c>
      <c r="AW167" t="s">
        <v>26</v>
      </c>
      <c r="AX167" t="s">
        <v>26</v>
      </c>
      <c r="AZ167" s="3" t="s">
        <v>14789</v>
      </c>
      <c r="BA167" s="9">
        <v>6</v>
      </c>
    </row>
    <row r="168" spans="1:53" x14ac:dyDescent="0.2">
      <c r="A168">
        <v>159</v>
      </c>
      <c r="B168" s="2" t="s">
        <v>14792</v>
      </c>
      <c r="C168" s="3" t="s">
        <v>15604</v>
      </c>
      <c r="D168" t="s">
        <v>132</v>
      </c>
      <c r="E168" s="2" t="s">
        <v>15083</v>
      </c>
      <c r="F168" t="s">
        <v>628</v>
      </c>
      <c r="G168" t="s">
        <v>11542</v>
      </c>
      <c r="H168" t="s">
        <v>11543</v>
      </c>
      <c r="I168" t="s">
        <v>14219</v>
      </c>
      <c r="J168" s="8">
        <v>3</v>
      </c>
      <c r="K168" s="9">
        <v>3</v>
      </c>
      <c r="L168" t="s">
        <v>26</v>
      </c>
      <c r="N168" t="s">
        <v>113</v>
      </c>
      <c r="O168" t="s">
        <v>113</v>
      </c>
      <c r="P168" t="s">
        <v>113</v>
      </c>
      <c r="U168" t="s">
        <v>8</v>
      </c>
      <c r="V168" s="1" t="s">
        <v>18</v>
      </c>
      <c r="W168" t="s">
        <v>68</v>
      </c>
      <c r="X168" s="1" t="s">
        <v>68</v>
      </c>
      <c r="Y168" s="1"/>
      <c r="Z168" s="1" t="s">
        <v>20</v>
      </c>
      <c r="AA168" s="1" t="s">
        <v>14789</v>
      </c>
      <c r="AB168" s="1" t="s">
        <v>14789</v>
      </c>
      <c r="AC168" s="1" t="s">
        <v>14789</v>
      </c>
      <c r="AD168" s="1" t="s">
        <v>14789</v>
      </c>
      <c r="AE168" s="1" t="s">
        <v>14789</v>
      </c>
      <c r="AF168" s="19"/>
      <c r="AG168" s="3" t="s">
        <v>14789</v>
      </c>
      <c r="AH168" s="19"/>
      <c r="AI168" s="5" t="s">
        <v>15553</v>
      </c>
      <c r="AJ168" t="s">
        <v>626</v>
      </c>
      <c r="AK168" t="s">
        <v>132</v>
      </c>
      <c r="AL168" t="s">
        <v>627</v>
      </c>
      <c r="AM168" t="s">
        <v>132</v>
      </c>
      <c r="AN168" t="s">
        <v>628</v>
      </c>
      <c r="AQ168" t="s">
        <v>132</v>
      </c>
      <c r="AR168" t="s">
        <v>622</v>
      </c>
      <c r="AS168" s="3" t="s">
        <v>14789</v>
      </c>
      <c r="AT168" t="s">
        <v>26</v>
      </c>
      <c r="AU168" t="s">
        <v>26</v>
      </c>
      <c r="AW168" t="s">
        <v>26</v>
      </c>
      <c r="AX168" t="s">
        <v>26</v>
      </c>
      <c r="AZ168" s="3" t="s">
        <v>14789</v>
      </c>
      <c r="BA168" s="9" t="s">
        <v>82</v>
      </c>
    </row>
    <row r="169" spans="1:53" x14ac:dyDescent="0.2">
      <c r="A169">
        <v>160</v>
      </c>
      <c r="B169" s="2" t="s">
        <v>14793</v>
      </c>
      <c r="C169" s="3" t="s">
        <v>15604</v>
      </c>
      <c r="D169" t="s">
        <v>132</v>
      </c>
      <c r="E169" s="2" t="s">
        <v>15084</v>
      </c>
      <c r="F169" t="s">
        <v>631</v>
      </c>
      <c r="G169" t="s">
        <v>11542</v>
      </c>
      <c r="H169" t="s">
        <v>11543</v>
      </c>
      <c r="I169" t="s">
        <v>14220</v>
      </c>
      <c r="J169" s="8">
        <v>6</v>
      </c>
      <c r="K169" s="9">
        <v>6</v>
      </c>
      <c r="L169" t="s">
        <v>26</v>
      </c>
      <c r="N169" t="s">
        <v>113</v>
      </c>
      <c r="O169" t="s">
        <v>112</v>
      </c>
      <c r="P169" t="s">
        <v>152</v>
      </c>
      <c r="T169" t="s">
        <v>17</v>
      </c>
      <c r="U169" t="s">
        <v>8</v>
      </c>
      <c r="V169" s="1" t="s">
        <v>18</v>
      </c>
      <c r="W169" t="s">
        <v>68</v>
      </c>
      <c r="X169" s="1" t="s">
        <v>226</v>
      </c>
      <c r="Y169" s="1"/>
      <c r="Z169" s="1" t="s">
        <v>20</v>
      </c>
      <c r="AA169" s="1" t="s">
        <v>136</v>
      </c>
      <c r="AB169" s="1" t="s">
        <v>159</v>
      </c>
      <c r="AC169" s="1" t="s">
        <v>137</v>
      </c>
      <c r="AD169" s="1" t="s">
        <v>96</v>
      </c>
      <c r="AE169" s="1" t="s">
        <v>139</v>
      </c>
      <c r="AF169" s="19"/>
      <c r="AG169" s="3" t="s">
        <v>14789</v>
      </c>
      <c r="AH169" s="19"/>
      <c r="AI169" s="5" t="s">
        <v>15553</v>
      </c>
      <c r="AJ169" t="s">
        <v>629</v>
      </c>
      <c r="AK169" t="s">
        <v>132</v>
      </c>
      <c r="AL169" t="s">
        <v>630</v>
      </c>
      <c r="AM169" t="s">
        <v>132</v>
      </c>
      <c r="AN169" t="s">
        <v>631</v>
      </c>
      <c r="AO169" t="s">
        <v>132</v>
      </c>
      <c r="AP169" t="s">
        <v>630</v>
      </c>
      <c r="AQ169" t="s">
        <v>132</v>
      </c>
      <c r="AR169" t="s">
        <v>630</v>
      </c>
      <c r="AS169" s="3" t="s">
        <v>14789</v>
      </c>
      <c r="AT169" t="s">
        <v>26</v>
      </c>
      <c r="AU169" t="s">
        <v>26</v>
      </c>
      <c r="AV169" t="s">
        <v>26</v>
      </c>
      <c r="AW169" t="s">
        <v>26</v>
      </c>
      <c r="AX169" t="s">
        <v>26</v>
      </c>
      <c r="AZ169" s="3" t="s">
        <v>14789</v>
      </c>
      <c r="BA169" s="9">
        <v>6</v>
      </c>
    </row>
    <row r="170" spans="1:53" ht="16" x14ac:dyDescent="0.2">
      <c r="A170">
        <v>162</v>
      </c>
      <c r="B170" s="14" t="s">
        <v>15742</v>
      </c>
      <c r="C170" s="3" t="s">
        <v>15604</v>
      </c>
      <c r="D170" s="15" t="s">
        <v>632</v>
      </c>
      <c r="E170" s="2" t="s">
        <v>15743</v>
      </c>
      <c r="F170" s="15" t="s">
        <v>11546</v>
      </c>
      <c r="G170" t="s">
        <v>11546</v>
      </c>
      <c r="J170" s="9">
        <v>8</v>
      </c>
      <c r="K170" s="9">
        <v>8</v>
      </c>
      <c r="L170" t="s">
        <v>26</v>
      </c>
      <c r="U170" t="s">
        <v>8</v>
      </c>
      <c r="V170" s="11" t="s">
        <v>18</v>
      </c>
      <c r="W170" t="s">
        <v>21</v>
      </c>
      <c r="X170" s="1" t="s">
        <v>29</v>
      </c>
      <c r="Y170" s="11"/>
      <c r="Z170" s="11"/>
      <c r="AA170" s="11"/>
      <c r="AB170" s="11"/>
      <c r="AC170" s="11"/>
      <c r="AD170" s="11"/>
      <c r="AE170" s="11"/>
      <c r="AF170" s="19"/>
      <c r="AG170" s="3" t="s">
        <v>14789</v>
      </c>
      <c r="AH170" s="19"/>
      <c r="AS170" s="3" t="s">
        <v>14789</v>
      </c>
      <c r="AZ170" s="3" t="s">
        <v>14789</v>
      </c>
    </row>
    <row r="171" spans="1:53" x14ac:dyDescent="0.2">
      <c r="A171">
        <v>163</v>
      </c>
      <c r="B171" s="11" t="s">
        <v>634</v>
      </c>
      <c r="C171" s="3" t="s">
        <v>15604</v>
      </c>
      <c r="D171" t="s">
        <v>632</v>
      </c>
      <c r="E171" s="11" t="s">
        <v>633</v>
      </c>
      <c r="F171" t="s">
        <v>635</v>
      </c>
      <c r="G171" t="s">
        <v>11546</v>
      </c>
      <c r="H171" t="s">
        <v>11547</v>
      </c>
      <c r="I171" t="s">
        <v>14201</v>
      </c>
      <c r="J171" s="8">
        <v>8</v>
      </c>
      <c r="K171" s="9">
        <v>8</v>
      </c>
      <c r="L171" t="s">
        <v>26</v>
      </c>
      <c r="N171" t="s">
        <v>63</v>
      </c>
      <c r="O171" t="s">
        <v>63</v>
      </c>
      <c r="P171" t="s">
        <v>63</v>
      </c>
      <c r="T171" t="s">
        <v>17</v>
      </c>
      <c r="U171" t="s">
        <v>8</v>
      </c>
      <c r="V171" s="1" t="s">
        <v>18</v>
      </c>
      <c r="W171" t="s">
        <v>21</v>
      </c>
      <c r="X171" s="1" t="s">
        <v>29</v>
      </c>
      <c r="Y171" s="1"/>
      <c r="Z171" s="1" t="s">
        <v>74</v>
      </c>
      <c r="AA171" s="1" t="s">
        <v>14789</v>
      </c>
      <c r="AB171" s="1" t="s">
        <v>14789</v>
      </c>
      <c r="AC171" s="1" t="s">
        <v>14789</v>
      </c>
      <c r="AD171" s="1" t="s">
        <v>14789</v>
      </c>
      <c r="AE171" s="1" t="s">
        <v>14789</v>
      </c>
      <c r="AF171" s="19"/>
      <c r="AG171" s="3" t="s">
        <v>14789</v>
      </c>
      <c r="AH171" s="19"/>
      <c r="AI171" s="5" t="s">
        <v>15553</v>
      </c>
      <c r="AJ171" t="s">
        <v>634</v>
      </c>
      <c r="AK171" t="s">
        <v>632</v>
      </c>
      <c r="AL171" t="s">
        <v>635</v>
      </c>
      <c r="AM171" t="s">
        <v>632</v>
      </c>
      <c r="AN171" t="s">
        <v>635</v>
      </c>
      <c r="AO171" t="s">
        <v>632</v>
      </c>
      <c r="AP171" t="s">
        <v>635</v>
      </c>
      <c r="AQ171" t="s">
        <v>632</v>
      </c>
      <c r="AR171" t="s">
        <v>635</v>
      </c>
      <c r="AS171" s="3" t="s">
        <v>14789</v>
      </c>
      <c r="AT171" t="s">
        <v>26</v>
      </c>
      <c r="AU171" t="s">
        <v>26</v>
      </c>
      <c r="AV171" t="s">
        <v>26</v>
      </c>
      <c r="AW171" t="s">
        <v>26</v>
      </c>
      <c r="AX171" t="s">
        <v>26</v>
      </c>
      <c r="AZ171" s="3" t="s">
        <v>14789</v>
      </c>
      <c r="BA171" s="9" t="s">
        <v>82</v>
      </c>
    </row>
    <row r="172" spans="1:53" ht="16" x14ac:dyDescent="0.2">
      <c r="A172">
        <v>166</v>
      </c>
      <c r="B172" s="14" t="s">
        <v>15744</v>
      </c>
      <c r="C172" s="3" t="s">
        <v>15604</v>
      </c>
      <c r="D172" s="15" t="s">
        <v>114</v>
      </c>
      <c r="E172" s="2" t="s">
        <v>15745</v>
      </c>
      <c r="F172" s="15" t="s">
        <v>11548</v>
      </c>
      <c r="G172" t="s">
        <v>11548</v>
      </c>
      <c r="J172" s="9"/>
      <c r="L172" t="s">
        <v>26</v>
      </c>
      <c r="U172" t="s">
        <v>8</v>
      </c>
      <c r="V172" s="11" t="s">
        <v>18</v>
      </c>
      <c r="W172" t="s">
        <v>68</v>
      </c>
      <c r="X172" s="11" t="s">
        <v>68</v>
      </c>
      <c r="Y172" s="11"/>
      <c r="Z172" s="11"/>
      <c r="AA172" s="11"/>
      <c r="AB172" s="11"/>
      <c r="AC172" s="11"/>
      <c r="AD172" s="11"/>
      <c r="AE172" s="11"/>
      <c r="AF172" s="19"/>
      <c r="AG172" s="3" t="s">
        <v>14789</v>
      </c>
      <c r="AH172" s="19"/>
      <c r="AS172" s="3" t="s">
        <v>14789</v>
      </c>
      <c r="AZ172" s="3" t="s">
        <v>14789</v>
      </c>
    </row>
    <row r="173" spans="1:53" x14ac:dyDescent="0.2">
      <c r="A173">
        <v>164</v>
      </c>
      <c r="B173" s="11" t="s">
        <v>637</v>
      </c>
      <c r="C173" s="3" t="s">
        <v>15604</v>
      </c>
      <c r="D173" t="s">
        <v>114</v>
      </c>
      <c r="E173" s="11" t="s">
        <v>636</v>
      </c>
      <c r="F173" t="s">
        <v>638</v>
      </c>
      <c r="G173" t="s">
        <v>11548</v>
      </c>
      <c r="H173" t="s">
        <v>11369</v>
      </c>
      <c r="I173" t="s">
        <v>14201</v>
      </c>
      <c r="J173" s="8">
        <v>10</v>
      </c>
      <c r="K173" s="9">
        <v>10</v>
      </c>
      <c r="L173" t="s">
        <v>26</v>
      </c>
      <c r="T173" t="s">
        <v>17</v>
      </c>
      <c r="U173" t="s">
        <v>8</v>
      </c>
      <c r="V173" s="1" t="s">
        <v>18</v>
      </c>
      <c r="W173" t="s">
        <v>68</v>
      </c>
      <c r="X173" s="1" t="s">
        <v>639</v>
      </c>
      <c r="Y173" s="1"/>
      <c r="Z173" s="1" t="s">
        <v>20</v>
      </c>
      <c r="AA173" s="1" t="s">
        <v>136</v>
      </c>
      <c r="AB173" s="1" t="s">
        <v>227</v>
      </c>
      <c r="AC173" s="1" t="s">
        <v>137</v>
      </c>
      <c r="AD173" s="1" t="s">
        <v>317</v>
      </c>
      <c r="AE173" s="1" t="s">
        <v>292</v>
      </c>
      <c r="AF173" s="19"/>
      <c r="AG173" s="3" t="s">
        <v>14789</v>
      </c>
      <c r="AH173" s="19"/>
      <c r="AI173" s="5" t="s">
        <v>15553</v>
      </c>
      <c r="AJ173" t="s">
        <v>637</v>
      </c>
      <c r="AK173" t="s">
        <v>114</v>
      </c>
      <c r="AL173" t="s">
        <v>638</v>
      </c>
      <c r="AM173" t="s">
        <v>114</v>
      </c>
      <c r="AN173" t="s">
        <v>638</v>
      </c>
      <c r="AO173" t="s">
        <v>114</v>
      </c>
      <c r="AP173" t="s">
        <v>638</v>
      </c>
      <c r="AQ173" t="s">
        <v>114</v>
      </c>
      <c r="AR173" t="s">
        <v>638</v>
      </c>
      <c r="AS173" s="3" t="s">
        <v>14789</v>
      </c>
      <c r="AT173" t="s">
        <v>26</v>
      </c>
      <c r="AU173" t="s">
        <v>26</v>
      </c>
      <c r="AV173" t="s">
        <v>26</v>
      </c>
      <c r="AW173" t="s">
        <v>26</v>
      </c>
      <c r="AX173" t="s">
        <v>26</v>
      </c>
      <c r="AZ173" s="3" t="s">
        <v>14789</v>
      </c>
      <c r="BA173" s="9">
        <v>10</v>
      </c>
    </row>
    <row r="174" spans="1:53" x14ac:dyDescent="0.2">
      <c r="A174">
        <v>165</v>
      </c>
      <c r="B174" s="11" t="s">
        <v>641</v>
      </c>
      <c r="C174" s="3" t="s">
        <v>15604</v>
      </c>
      <c r="D174" t="s">
        <v>114</v>
      </c>
      <c r="E174" s="11" t="s">
        <v>640</v>
      </c>
      <c r="F174" t="s">
        <v>642</v>
      </c>
      <c r="G174" t="s">
        <v>11548</v>
      </c>
      <c r="H174" t="s">
        <v>11549</v>
      </c>
      <c r="I174" t="s">
        <v>14201</v>
      </c>
      <c r="J174" s="8">
        <v>7</v>
      </c>
      <c r="K174" s="9">
        <v>7</v>
      </c>
      <c r="L174" t="s">
        <v>26</v>
      </c>
      <c r="N174" t="s">
        <v>54</v>
      </c>
      <c r="O174" t="s">
        <v>54</v>
      </c>
      <c r="P174" t="s">
        <v>54</v>
      </c>
      <c r="T174" t="s">
        <v>17</v>
      </c>
      <c r="U174" t="s">
        <v>8</v>
      </c>
      <c r="V174" s="1" t="s">
        <v>18</v>
      </c>
      <c r="W174" t="s">
        <v>68</v>
      </c>
      <c r="X174" s="1" t="s">
        <v>68</v>
      </c>
      <c r="Y174" s="1"/>
      <c r="Z174" s="1" t="s">
        <v>20</v>
      </c>
      <c r="AA174" s="1" t="s">
        <v>136</v>
      </c>
      <c r="AB174" s="1" t="s">
        <v>94</v>
      </c>
      <c r="AC174" s="1" t="s">
        <v>184</v>
      </c>
      <c r="AD174" s="1" t="s">
        <v>138</v>
      </c>
      <c r="AE174" s="1" t="s">
        <v>139</v>
      </c>
      <c r="AF174" s="19"/>
      <c r="AG174" s="3" t="s">
        <v>14789</v>
      </c>
      <c r="AH174" s="19"/>
      <c r="AI174" s="5" t="s">
        <v>15553</v>
      </c>
      <c r="AJ174" t="s">
        <v>641</v>
      </c>
      <c r="AK174" t="s">
        <v>114</v>
      </c>
      <c r="AL174" t="s">
        <v>642</v>
      </c>
      <c r="AM174" t="s">
        <v>114</v>
      </c>
      <c r="AN174" t="s">
        <v>642</v>
      </c>
      <c r="AO174" t="s">
        <v>114</v>
      </c>
      <c r="AP174" t="s">
        <v>642</v>
      </c>
      <c r="AQ174" t="s">
        <v>114</v>
      </c>
      <c r="AR174" t="s">
        <v>642</v>
      </c>
      <c r="AS174" s="3" t="s">
        <v>14789</v>
      </c>
      <c r="AT174" t="s">
        <v>26</v>
      </c>
      <c r="AU174" t="s">
        <v>26</v>
      </c>
      <c r="AV174" t="s">
        <v>26</v>
      </c>
      <c r="AW174" t="s">
        <v>26</v>
      </c>
      <c r="AX174" t="s">
        <v>26</v>
      </c>
      <c r="AZ174" s="3" t="s">
        <v>14789</v>
      </c>
      <c r="BA174" s="9">
        <v>7</v>
      </c>
    </row>
    <row r="175" spans="1:53" x14ac:dyDescent="0.2">
      <c r="A175">
        <v>167</v>
      </c>
      <c r="B175" s="11" t="s">
        <v>644</v>
      </c>
      <c r="C175" s="3" t="s">
        <v>15604</v>
      </c>
      <c r="D175" t="s">
        <v>114</v>
      </c>
      <c r="E175" s="11" t="s">
        <v>643</v>
      </c>
      <c r="F175" t="s">
        <v>645</v>
      </c>
      <c r="G175" t="s">
        <v>11548</v>
      </c>
      <c r="H175" t="s">
        <v>11403</v>
      </c>
      <c r="I175" t="s">
        <v>14201</v>
      </c>
      <c r="J175" s="8">
        <v>7</v>
      </c>
      <c r="K175" s="9">
        <v>7</v>
      </c>
      <c r="L175" t="s">
        <v>26</v>
      </c>
      <c r="N175" t="s">
        <v>113</v>
      </c>
      <c r="O175" t="s">
        <v>152</v>
      </c>
      <c r="P175" t="s">
        <v>113</v>
      </c>
      <c r="Q175" t="s">
        <v>15351</v>
      </c>
      <c r="R175" t="s">
        <v>61</v>
      </c>
      <c r="S175" t="s">
        <v>62</v>
      </c>
      <c r="T175" t="s">
        <v>17</v>
      </c>
      <c r="U175" t="s">
        <v>8</v>
      </c>
      <c r="V175" s="1" t="s">
        <v>18</v>
      </c>
      <c r="W175" t="s">
        <v>68</v>
      </c>
      <c r="X175" s="1" t="s">
        <v>639</v>
      </c>
      <c r="Y175" s="1"/>
      <c r="Z175" s="1" t="s">
        <v>20</v>
      </c>
      <c r="AA175" s="1" t="s">
        <v>14789</v>
      </c>
      <c r="AB175" s="1" t="s">
        <v>14789</v>
      </c>
      <c r="AC175" s="1" t="s">
        <v>14789</v>
      </c>
      <c r="AD175" s="1" t="s">
        <v>14789</v>
      </c>
      <c r="AE175" s="1" t="s">
        <v>14789</v>
      </c>
      <c r="AF175" s="19"/>
      <c r="AG175" s="3" t="s">
        <v>14789</v>
      </c>
      <c r="AH175" s="19"/>
      <c r="AI175" s="5" t="s">
        <v>15553</v>
      </c>
      <c r="AJ175" t="s">
        <v>644</v>
      </c>
      <c r="AK175" t="s">
        <v>114</v>
      </c>
      <c r="AL175" t="s">
        <v>645</v>
      </c>
      <c r="AM175" t="s">
        <v>114</v>
      </c>
      <c r="AN175" t="s">
        <v>645</v>
      </c>
      <c r="AO175" t="s">
        <v>114</v>
      </c>
      <c r="AP175" t="s">
        <v>645</v>
      </c>
      <c r="AQ175" t="s">
        <v>114</v>
      </c>
      <c r="AR175" t="s">
        <v>645</v>
      </c>
      <c r="AS175" s="3" t="s">
        <v>14789</v>
      </c>
      <c r="AT175" t="s">
        <v>26</v>
      </c>
      <c r="AU175" t="s">
        <v>26</v>
      </c>
      <c r="AV175" t="s">
        <v>26</v>
      </c>
      <c r="AW175" t="s">
        <v>26</v>
      </c>
      <c r="AX175" t="s">
        <v>26</v>
      </c>
      <c r="AZ175" s="3" t="s">
        <v>14789</v>
      </c>
      <c r="BA175" s="9">
        <v>7</v>
      </c>
    </row>
    <row r="176" spans="1:53" ht="16" x14ac:dyDescent="0.2">
      <c r="A176">
        <v>169</v>
      </c>
      <c r="B176" s="11" t="s">
        <v>17306</v>
      </c>
      <c r="C176" s="3" t="s">
        <v>15607</v>
      </c>
      <c r="D176" s="15" t="s">
        <v>50</v>
      </c>
      <c r="E176" s="7" t="s">
        <v>17261</v>
      </c>
      <c r="F176" s="17" t="s">
        <v>11550</v>
      </c>
      <c r="G176" t="s">
        <v>11550</v>
      </c>
      <c r="J176" s="9">
        <v>7</v>
      </c>
      <c r="K176" s="9">
        <v>7</v>
      </c>
      <c r="L176" t="s">
        <v>26</v>
      </c>
      <c r="U176" t="s">
        <v>8</v>
      </c>
      <c r="V176" s="11" t="s">
        <v>56</v>
      </c>
      <c r="W176" t="s">
        <v>57</v>
      </c>
      <c r="X176" s="1" t="s">
        <v>57</v>
      </c>
      <c r="Y176" s="11"/>
      <c r="Z176" s="11"/>
      <c r="AA176" s="11"/>
      <c r="AB176" s="11"/>
      <c r="AC176" s="11"/>
      <c r="AD176" s="11"/>
      <c r="AE176" s="11"/>
      <c r="AF176" s="19"/>
      <c r="AG176" s="3" t="s">
        <v>14789</v>
      </c>
      <c r="AH176" s="19"/>
      <c r="AS176" s="3" t="s">
        <v>14789</v>
      </c>
      <c r="AZ176" s="3" t="s">
        <v>14789</v>
      </c>
    </row>
    <row r="177" spans="1:53" x14ac:dyDescent="0.2">
      <c r="A177">
        <v>168</v>
      </c>
      <c r="B177" s="2" t="s">
        <v>14794</v>
      </c>
      <c r="C177" s="3" t="s">
        <v>15604</v>
      </c>
      <c r="D177" t="s">
        <v>50</v>
      </c>
      <c r="E177" s="2" t="s">
        <v>15085</v>
      </c>
      <c r="F177" t="s">
        <v>648</v>
      </c>
      <c r="G177" t="s">
        <v>11550</v>
      </c>
      <c r="H177" t="s">
        <v>11551</v>
      </c>
      <c r="I177" t="s">
        <v>14201</v>
      </c>
      <c r="J177" s="8">
        <v>7</v>
      </c>
      <c r="K177" s="9">
        <v>7</v>
      </c>
      <c r="L177" t="s">
        <v>26</v>
      </c>
      <c r="N177" t="s">
        <v>63</v>
      </c>
      <c r="O177" t="s">
        <v>63</v>
      </c>
      <c r="P177" t="s">
        <v>63</v>
      </c>
      <c r="T177" t="s">
        <v>17</v>
      </c>
      <c r="U177" t="s">
        <v>8</v>
      </c>
      <c r="V177" s="1" t="s">
        <v>56</v>
      </c>
      <c r="W177" t="s">
        <v>57</v>
      </c>
      <c r="X177" s="1" t="s">
        <v>57</v>
      </c>
      <c r="Y177" s="1"/>
      <c r="Z177" s="1" t="s">
        <v>20</v>
      </c>
      <c r="AA177" s="1" t="s">
        <v>14789</v>
      </c>
      <c r="AB177" s="1" t="s">
        <v>14789</v>
      </c>
      <c r="AC177" s="1" t="s">
        <v>14789</v>
      </c>
      <c r="AD177" s="1" t="s">
        <v>14789</v>
      </c>
      <c r="AE177" s="1" t="s">
        <v>14789</v>
      </c>
      <c r="AF177" s="19"/>
      <c r="AG177" s="3" t="s">
        <v>14789</v>
      </c>
      <c r="AH177" s="19"/>
      <c r="AI177" s="5" t="s">
        <v>15553</v>
      </c>
      <c r="AJ177" t="s">
        <v>646</v>
      </c>
      <c r="AK177" t="s">
        <v>50</v>
      </c>
      <c r="AL177" t="s">
        <v>647</v>
      </c>
      <c r="AM177" t="s">
        <v>50</v>
      </c>
      <c r="AN177" t="s">
        <v>648</v>
      </c>
      <c r="AO177" t="s">
        <v>50</v>
      </c>
      <c r="AP177" t="s">
        <v>648</v>
      </c>
      <c r="AQ177" t="s">
        <v>50</v>
      </c>
      <c r="AR177" t="s">
        <v>648</v>
      </c>
      <c r="AS177" s="3" t="s">
        <v>14789</v>
      </c>
      <c r="AT177" t="s">
        <v>26</v>
      </c>
      <c r="AU177" t="s">
        <v>26</v>
      </c>
      <c r="AV177" t="s">
        <v>26</v>
      </c>
      <c r="AW177" t="s">
        <v>26</v>
      </c>
      <c r="AX177" t="s">
        <v>26</v>
      </c>
      <c r="AZ177" s="3" t="s">
        <v>14789</v>
      </c>
      <c r="BA177" s="9">
        <v>7</v>
      </c>
    </row>
    <row r="178" spans="1:53" ht="16" x14ac:dyDescent="0.2">
      <c r="A178">
        <v>170</v>
      </c>
      <c r="B178" s="14" t="s">
        <v>15746</v>
      </c>
      <c r="C178" s="3" t="s">
        <v>15604</v>
      </c>
      <c r="D178" s="15" t="s">
        <v>649</v>
      </c>
      <c r="E178" s="2" t="s">
        <v>15747</v>
      </c>
      <c r="F178" s="15" t="s">
        <v>11552</v>
      </c>
      <c r="G178" t="s">
        <v>11552</v>
      </c>
      <c r="J178" s="9">
        <v>0</v>
      </c>
      <c r="K178" s="9">
        <v>0</v>
      </c>
      <c r="L178" t="s">
        <v>15</v>
      </c>
      <c r="U178" t="s">
        <v>8</v>
      </c>
      <c r="V178" s="11" t="s">
        <v>18</v>
      </c>
      <c r="W178" t="s">
        <v>21</v>
      </c>
      <c r="X178" s="1" t="s">
        <v>29</v>
      </c>
      <c r="Y178" s="11"/>
      <c r="Z178" s="11"/>
      <c r="AA178" s="11"/>
      <c r="AB178" s="11"/>
      <c r="AC178" s="11"/>
      <c r="AD178" s="11"/>
      <c r="AE178" s="11"/>
      <c r="AF178" s="19"/>
      <c r="AG178" s="3" t="s">
        <v>14789</v>
      </c>
      <c r="AH178" s="19"/>
      <c r="AS178" s="3" t="s">
        <v>14789</v>
      </c>
      <c r="AZ178" s="3" t="s">
        <v>14789</v>
      </c>
    </row>
    <row r="179" spans="1:53" x14ac:dyDescent="0.2">
      <c r="A179">
        <v>171</v>
      </c>
      <c r="B179" s="11" t="s">
        <v>651</v>
      </c>
      <c r="C179" s="3" t="s">
        <v>15604</v>
      </c>
      <c r="D179" t="s">
        <v>649</v>
      </c>
      <c r="E179" s="11" t="s">
        <v>650</v>
      </c>
      <c r="F179" t="s">
        <v>652</v>
      </c>
      <c r="G179" t="s">
        <v>11552</v>
      </c>
      <c r="H179" t="s">
        <v>11553</v>
      </c>
      <c r="I179" t="s">
        <v>14201</v>
      </c>
      <c r="J179" s="8">
        <v>0</v>
      </c>
      <c r="K179" s="9">
        <v>0</v>
      </c>
      <c r="L179" t="s">
        <v>15</v>
      </c>
      <c r="T179" t="s">
        <v>17</v>
      </c>
      <c r="U179" t="s">
        <v>8</v>
      </c>
      <c r="V179" s="1" t="s">
        <v>18</v>
      </c>
      <c r="W179" t="s">
        <v>21</v>
      </c>
      <c r="X179" s="1" t="s">
        <v>29</v>
      </c>
      <c r="Y179" s="1"/>
      <c r="Z179" s="1" t="s">
        <v>74</v>
      </c>
      <c r="AA179" s="1" t="s">
        <v>291</v>
      </c>
      <c r="AB179" s="1" t="s">
        <v>227</v>
      </c>
      <c r="AC179" s="1" t="s">
        <v>137</v>
      </c>
      <c r="AD179" s="1" t="s">
        <v>138</v>
      </c>
      <c r="AE179" s="1" t="s">
        <v>139</v>
      </c>
      <c r="AF179" s="19"/>
      <c r="AG179" s="3" t="s">
        <v>14789</v>
      </c>
      <c r="AH179" s="19"/>
      <c r="AI179" s="5" t="s">
        <v>15553</v>
      </c>
      <c r="AJ179" t="s">
        <v>651</v>
      </c>
      <c r="AK179" t="s">
        <v>649</v>
      </c>
      <c r="AL179" t="s">
        <v>652</v>
      </c>
      <c r="AM179" t="s">
        <v>649</v>
      </c>
      <c r="AN179" t="s">
        <v>652</v>
      </c>
      <c r="AO179" t="s">
        <v>649</v>
      </c>
      <c r="AP179" t="s">
        <v>652</v>
      </c>
      <c r="AQ179" t="s">
        <v>649</v>
      </c>
      <c r="AR179" t="s">
        <v>652</v>
      </c>
      <c r="AS179" s="3" t="s">
        <v>14789</v>
      </c>
      <c r="AT179" t="s">
        <v>26</v>
      </c>
      <c r="AU179" t="s">
        <v>15561</v>
      </c>
      <c r="AV179" t="s">
        <v>15</v>
      </c>
      <c r="AW179" t="s">
        <v>26</v>
      </c>
      <c r="AX179" t="s">
        <v>582</v>
      </c>
      <c r="AZ179" s="3" t="s">
        <v>14789</v>
      </c>
      <c r="BA179" s="9">
        <v>0</v>
      </c>
    </row>
    <row r="180" spans="1:53" x14ac:dyDescent="0.2">
      <c r="A180">
        <v>172</v>
      </c>
      <c r="B180" s="11" t="s">
        <v>654</v>
      </c>
      <c r="C180" s="3" t="s">
        <v>15604</v>
      </c>
      <c r="D180" t="s">
        <v>649</v>
      </c>
      <c r="E180" s="11" t="s">
        <v>653</v>
      </c>
      <c r="F180" t="s">
        <v>655</v>
      </c>
      <c r="G180" t="s">
        <v>11552</v>
      </c>
      <c r="H180" t="s">
        <v>11554</v>
      </c>
      <c r="I180" t="s">
        <v>14221</v>
      </c>
      <c r="J180" s="8">
        <v>0</v>
      </c>
      <c r="K180" s="9">
        <v>0</v>
      </c>
      <c r="L180" t="s">
        <v>15</v>
      </c>
      <c r="T180" t="s">
        <v>17</v>
      </c>
      <c r="U180" t="s">
        <v>8</v>
      </c>
      <c r="V180" s="1" t="s">
        <v>18</v>
      </c>
      <c r="W180" t="s">
        <v>21</v>
      </c>
      <c r="X180" s="1" t="s">
        <v>29</v>
      </c>
      <c r="Y180" s="1"/>
      <c r="Z180" s="1" t="s">
        <v>74</v>
      </c>
      <c r="AA180" s="1" t="s">
        <v>14789</v>
      </c>
      <c r="AB180" s="1" t="s">
        <v>14789</v>
      </c>
      <c r="AC180" s="1" t="s">
        <v>14789</v>
      </c>
      <c r="AD180" s="1" t="s">
        <v>14789</v>
      </c>
      <c r="AE180" s="1" t="s">
        <v>14789</v>
      </c>
      <c r="AF180" s="19"/>
      <c r="AG180" s="3" t="s">
        <v>14789</v>
      </c>
      <c r="AH180" s="19"/>
      <c r="AI180" s="5" t="s">
        <v>15553</v>
      </c>
      <c r="AJ180" t="s">
        <v>654</v>
      </c>
      <c r="AK180" t="s">
        <v>649</v>
      </c>
      <c r="AL180" t="s">
        <v>655</v>
      </c>
      <c r="AM180" t="s">
        <v>649</v>
      </c>
      <c r="AN180" t="s">
        <v>655</v>
      </c>
      <c r="AO180" t="s">
        <v>649</v>
      </c>
      <c r="AP180" t="s">
        <v>656</v>
      </c>
      <c r="AQ180" t="s">
        <v>649</v>
      </c>
      <c r="AR180" t="s">
        <v>656</v>
      </c>
      <c r="AS180" s="3" t="s">
        <v>14789</v>
      </c>
      <c r="AT180" t="s">
        <v>26</v>
      </c>
      <c r="AU180" t="s">
        <v>15561</v>
      </c>
      <c r="AV180" t="s">
        <v>15</v>
      </c>
      <c r="AW180" t="s">
        <v>26</v>
      </c>
      <c r="AX180" t="s">
        <v>582</v>
      </c>
      <c r="AZ180" s="3" t="s">
        <v>14789</v>
      </c>
      <c r="BA180" s="9">
        <v>0</v>
      </c>
    </row>
    <row r="181" spans="1:53" ht="16" x14ac:dyDescent="0.2">
      <c r="A181">
        <v>174</v>
      </c>
      <c r="B181" s="14" t="s">
        <v>15748</v>
      </c>
      <c r="C181" s="3" t="s">
        <v>15604</v>
      </c>
      <c r="D181" s="15" t="s">
        <v>657</v>
      </c>
      <c r="E181" s="2" t="s">
        <v>15749</v>
      </c>
      <c r="F181" s="15" t="s">
        <v>11555</v>
      </c>
      <c r="G181" t="s">
        <v>11555</v>
      </c>
      <c r="J181" s="9">
        <v>10</v>
      </c>
      <c r="K181" s="9">
        <v>10</v>
      </c>
      <c r="L181" t="s">
        <v>26</v>
      </c>
      <c r="U181" t="s">
        <v>8</v>
      </c>
      <c r="V181" s="11" t="s">
        <v>18</v>
      </c>
      <c r="W181" t="s">
        <v>21</v>
      </c>
      <c r="X181" s="1" t="s">
        <v>29</v>
      </c>
      <c r="Y181" s="11"/>
      <c r="Z181" s="11"/>
      <c r="AA181" s="11"/>
      <c r="AB181" s="11"/>
      <c r="AC181" s="11"/>
      <c r="AD181" s="11"/>
      <c r="AE181" s="11"/>
      <c r="AF181" s="19"/>
      <c r="AG181" s="3" t="s">
        <v>14789</v>
      </c>
      <c r="AH181" s="19"/>
      <c r="AS181" s="3" t="s">
        <v>14789</v>
      </c>
      <c r="AZ181" s="3" t="s">
        <v>14789</v>
      </c>
    </row>
    <row r="182" spans="1:53" x14ac:dyDescent="0.2">
      <c r="A182">
        <v>173</v>
      </c>
      <c r="B182" s="11" t="s">
        <v>659</v>
      </c>
      <c r="C182" s="3" t="s">
        <v>15604</v>
      </c>
      <c r="D182" t="s">
        <v>657</v>
      </c>
      <c r="E182" s="11" t="s">
        <v>658</v>
      </c>
      <c r="F182" t="s">
        <v>660</v>
      </c>
      <c r="G182" t="s">
        <v>11555</v>
      </c>
      <c r="H182" t="s">
        <v>11556</v>
      </c>
      <c r="I182" t="s">
        <v>14201</v>
      </c>
      <c r="J182" s="8">
        <v>10</v>
      </c>
      <c r="K182" s="9">
        <v>10</v>
      </c>
      <c r="L182" t="s">
        <v>26</v>
      </c>
      <c r="N182" t="s">
        <v>152</v>
      </c>
      <c r="P182" t="s">
        <v>152</v>
      </c>
      <c r="Q182" t="s">
        <v>15351</v>
      </c>
      <c r="R182" t="s">
        <v>514</v>
      </c>
      <c r="S182" t="s">
        <v>62</v>
      </c>
      <c r="T182" t="s">
        <v>17</v>
      </c>
      <c r="U182" t="s">
        <v>8</v>
      </c>
      <c r="V182" s="1" t="s">
        <v>18</v>
      </c>
      <c r="W182" t="s">
        <v>21</v>
      </c>
      <c r="X182" s="1" t="s">
        <v>29</v>
      </c>
      <c r="Y182" s="1"/>
      <c r="Z182" s="1" t="s">
        <v>20</v>
      </c>
      <c r="AA182" s="1" t="s">
        <v>14789</v>
      </c>
      <c r="AB182" s="1" t="s">
        <v>14789</v>
      </c>
      <c r="AC182" s="1" t="s">
        <v>14789</v>
      </c>
      <c r="AD182" s="1" t="s">
        <v>14789</v>
      </c>
      <c r="AE182" s="1" t="s">
        <v>14789</v>
      </c>
      <c r="AF182" s="19"/>
      <c r="AG182" s="3" t="s">
        <v>14789</v>
      </c>
      <c r="AH182" s="19"/>
      <c r="AI182" s="5" t="s">
        <v>15553</v>
      </c>
      <c r="AJ182" t="s">
        <v>659</v>
      </c>
      <c r="AK182" t="s">
        <v>657</v>
      </c>
      <c r="AL182" t="s">
        <v>660</v>
      </c>
      <c r="AM182" t="s">
        <v>657</v>
      </c>
      <c r="AN182" t="s">
        <v>660</v>
      </c>
      <c r="AO182" t="s">
        <v>657</v>
      </c>
      <c r="AP182" t="s">
        <v>660</v>
      </c>
      <c r="AQ182" t="s">
        <v>657</v>
      </c>
      <c r="AR182" t="s">
        <v>660</v>
      </c>
      <c r="AS182" s="3" t="s">
        <v>14789</v>
      </c>
      <c r="AT182" t="s">
        <v>26</v>
      </c>
      <c r="AU182" t="s">
        <v>26</v>
      </c>
      <c r="AV182" t="s">
        <v>26</v>
      </c>
      <c r="AW182" t="s">
        <v>26</v>
      </c>
      <c r="AX182" t="s">
        <v>26</v>
      </c>
      <c r="AZ182" s="3" t="s">
        <v>14789</v>
      </c>
      <c r="BA182" s="9">
        <v>10</v>
      </c>
    </row>
    <row r="183" spans="1:53" ht="16" x14ac:dyDescent="0.2">
      <c r="A183">
        <v>4237</v>
      </c>
      <c r="B183" s="14" t="s">
        <v>17348</v>
      </c>
      <c r="C183" s="3" t="s">
        <v>15604</v>
      </c>
      <c r="D183" t="s">
        <v>9244</v>
      </c>
      <c r="E183" s="11" t="s">
        <v>9244</v>
      </c>
      <c r="F183" t="s">
        <v>9244</v>
      </c>
      <c r="U183" t="s">
        <v>8</v>
      </c>
      <c r="V183" s="11" t="s">
        <v>18</v>
      </c>
      <c r="X183" s="11"/>
      <c r="Y183" s="11"/>
      <c r="Z183" s="11"/>
      <c r="AA183" s="11"/>
      <c r="AB183" s="11"/>
      <c r="AC183" s="11"/>
      <c r="AD183" s="11"/>
      <c r="AE183" s="11"/>
      <c r="AF183" s="19"/>
      <c r="AG183" s="3" t="s">
        <v>14789</v>
      </c>
      <c r="AH183" s="19"/>
      <c r="AS183" s="3" t="s">
        <v>14789</v>
      </c>
      <c r="AZ183" s="3" t="s">
        <v>14789</v>
      </c>
    </row>
    <row r="184" spans="1:53" ht="16" x14ac:dyDescent="0.2">
      <c r="A184">
        <v>176</v>
      </c>
      <c r="B184" s="14" t="s">
        <v>15750</v>
      </c>
      <c r="C184" s="3" t="s">
        <v>15604</v>
      </c>
      <c r="D184" s="15" t="s">
        <v>664</v>
      </c>
      <c r="E184" s="2" t="s">
        <v>15751</v>
      </c>
      <c r="F184" s="15" t="s">
        <v>11557</v>
      </c>
      <c r="G184" t="s">
        <v>11557</v>
      </c>
      <c r="J184" s="9"/>
      <c r="L184" t="s">
        <v>17260</v>
      </c>
      <c r="U184" t="s">
        <v>8</v>
      </c>
      <c r="V184" s="11" t="s">
        <v>18</v>
      </c>
      <c r="W184" t="s">
        <v>21</v>
      </c>
      <c r="X184" s="1" t="s">
        <v>29</v>
      </c>
      <c r="Y184" s="11"/>
      <c r="Z184" s="11"/>
      <c r="AA184" s="11"/>
      <c r="AB184" s="11"/>
      <c r="AC184" s="11"/>
      <c r="AD184" s="11"/>
      <c r="AE184" s="11"/>
      <c r="AF184" s="19"/>
      <c r="AG184" s="3" t="s">
        <v>14789</v>
      </c>
      <c r="AH184" s="19"/>
      <c r="AS184" s="3" t="s">
        <v>14789</v>
      </c>
      <c r="AZ184" s="3" t="s">
        <v>14789</v>
      </c>
    </row>
    <row r="185" spans="1:53" x14ac:dyDescent="0.2">
      <c r="A185">
        <v>175</v>
      </c>
      <c r="B185" s="11" t="s">
        <v>662</v>
      </c>
      <c r="C185" s="3" t="s">
        <v>15604</v>
      </c>
      <c r="D185" t="s">
        <v>664</v>
      </c>
      <c r="E185" s="11" t="s">
        <v>661</v>
      </c>
      <c r="F185" t="s">
        <v>663</v>
      </c>
      <c r="G185" t="s">
        <v>11557</v>
      </c>
      <c r="H185" t="s">
        <v>11558</v>
      </c>
      <c r="I185" t="s">
        <v>14201</v>
      </c>
      <c r="J185" s="8">
        <v>0</v>
      </c>
      <c r="K185" s="9">
        <v>0</v>
      </c>
      <c r="L185" t="s">
        <v>15</v>
      </c>
      <c r="N185" t="s">
        <v>112</v>
      </c>
      <c r="O185" t="s">
        <v>113</v>
      </c>
      <c r="P185" t="s">
        <v>112</v>
      </c>
      <c r="T185" t="s">
        <v>17</v>
      </c>
      <c r="U185" t="s">
        <v>8</v>
      </c>
      <c r="V185" s="1" t="s">
        <v>18</v>
      </c>
      <c r="W185" t="s">
        <v>21</v>
      </c>
      <c r="X185" s="1" t="s">
        <v>29</v>
      </c>
      <c r="Y185" s="1"/>
      <c r="Z185" s="1" t="s">
        <v>166</v>
      </c>
      <c r="AA185" s="1" t="s">
        <v>14789</v>
      </c>
      <c r="AB185" s="1" t="s">
        <v>14789</v>
      </c>
      <c r="AC185" s="1" t="s">
        <v>14789</v>
      </c>
      <c r="AD185" s="1" t="s">
        <v>14789</v>
      </c>
      <c r="AE185" s="1" t="s">
        <v>14789</v>
      </c>
      <c r="AF185" s="19"/>
      <c r="AG185" s="3" t="s">
        <v>17323</v>
      </c>
      <c r="AH185" s="20">
        <v>5</v>
      </c>
      <c r="AI185" s="5" t="s">
        <v>15553</v>
      </c>
      <c r="AJ185" t="s">
        <v>662</v>
      </c>
      <c r="AK185" t="s">
        <v>101</v>
      </c>
      <c r="AL185" t="s">
        <v>663</v>
      </c>
      <c r="AM185" t="s">
        <v>664</v>
      </c>
      <c r="AN185" t="s">
        <v>663</v>
      </c>
      <c r="AO185" t="s">
        <v>101</v>
      </c>
      <c r="AP185" t="s">
        <v>663</v>
      </c>
      <c r="AQ185" t="s">
        <v>101</v>
      </c>
      <c r="AR185" t="s">
        <v>663</v>
      </c>
      <c r="AS185" s="3" t="s">
        <v>663</v>
      </c>
      <c r="AT185" t="s">
        <v>15561</v>
      </c>
      <c r="AU185" t="s">
        <v>15561</v>
      </c>
      <c r="AV185" t="s">
        <v>15</v>
      </c>
      <c r="AW185" t="s">
        <v>15561</v>
      </c>
      <c r="AX185" t="s">
        <v>16</v>
      </c>
      <c r="AZ185" s="3" t="s">
        <v>14789</v>
      </c>
      <c r="BA185" s="9">
        <v>0</v>
      </c>
    </row>
    <row r="186" spans="1:53" x14ac:dyDescent="0.2">
      <c r="A186">
        <v>177</v>
      </c>
      <c r="B186" s="11" t="s">
        <v>666</v>
      </c>
      <c r="C186" s="3" t="s">
        <v>15604</v>
      </c>
      <c r="D186" t="s">
        <v>664</v>
      </c>
      <c r="E186" s="11" t="s">
        <v>665</v>
      </c>
      <c r="F186" t="s">
        <v>667</v>
      </c>
      <c r="G186" t="s">
        <v>11557</v>
      </c>
      <c r="H186" t="s">
        <v>11559</v>
      </c>
      <c r="I186" t="s">
        <v>14201</v>
      </c>
      <c r="J186" s="8">
        <v>5</v>
      </c>
      <c r="K186" s="9">
        <v>5</v>
      </c>
      <c r="L186" t="s">
        <v>26</v>
      </c>
      <c r="N186" t="s">
        <v>54</v>
      </c>
      <c r="O186" t="s">
        <v>54</v>
      </c>
      <c r="P186" t="s">
        <v>54</v>
      </c>
      <c r="Q186" t="s">
        <v>15351</v>
      </c>
      <c r="R186" t="s">
        <v>61</v>
      </c>
      <c r="S186" t="s">
        <v>28</v>
      </c>
      <c r="T186" t="s">
        <v>17</v>
      </c>
      <c r="U186" t="s">
        <v>8</v>
      </c>
      <c r="V186" s="1" t="s">
        <v>18</v>
      </c>
      <c r="W186" t="s">
        <v>21</v>
      </c>
      <c r="X186" s="1" t="s">
        <v>29</v>
      </c>
      <c r="Y186" s="1"/>
      <c r="Z186" s="1" t="s">
        <v>74</v>
      </c>
      <c r="AA186" s="1" t="s">
        <v>14789</v>
      </c>
      <c r="AB186" s="1" t="s">
        <v>14789</v>
      </c>
      <c r="AC186" s="1" t="s">
        <v>14789</v>
      </c>
      <c r="AD186" s="1" t="s">
        <v>14789</v>
      </c>
      <c r="AE186" s="1" t="s">
        <v>14789</v>
      </c>
      <c r="AF186" s="19"/>
      <c r="AG186" s="3" t="s">
        <v>14789</v>
      </c>
      <c r="AH186" s="19"/>
      <c r="AI186" s="5" t="s">
        <v>15553</v>
      </c>
      <c r="AJ186" t="s">
        <v>666</v>
      </c>
      <c r="AK186" t="s">
        <v>101</v>
      </c>
      <c r="AL186" t="s">
        <v>667</v>
      </c>
      <c r="AM186" t="s">
        <v>664</v>
      </c>
      <c r="AN186" t="s">
        <v>667</v>
      </c>
      <c r="AO186" t="s">
        <v>101</v>
      </c>
      <c r="AP186" t="s">
        <v>667</v>
      </c>
      <c r="AQ186" t="s">
        <v>101</v>
      </c>
      <c r="AR186" t="s">
        <v>668</v>
      </c>
      <c r="AS186" s="3" t="s">
        <v>14789</v>
      </c>
      <c r="AT186" t="s">
        <v>26</v>
      </c>
      <c r="AU186" t="s">
        <v>26</v>
      </c>
      <c r="AV186" t="s">
        <v>26</v>
      </c>
      <c r="AW186" t="s">
        <v>26</v>
      </c>
      <c r="AX186" t="s">
        <v>26</v>
      </c>
      <c r="AZ186" s="3" t="s">
        <v>14789</v>
      </c>
      <c r="BA186" s="9" t="s">
        <v>82</v>
      </c>
    </row>
    <row r="187" spans="1:53" ht="16" x14ac:dyDescent="0.2">
      <c r="A187">
        <v>178</v>
      </c>
      <c r="B187" s="14" t="s">
        <v>15752</v>
      </c>
      <c r="C187" s="3" t="s">
        <v>15604</v>
      </c>
      <c r="D187" s="15" t="s">
        <v>30</v>
      </c>
      <c r="E187" s="2" t="s">
        <v>15753</v>
      </c>
      <c r="F187" s="15" t="s">
        <v>11560</v>
      </c>
      <c r="G187" t="s">
        <v>11560</v>
      </c>
      <c r="J187" s="9">
        <v>4</v>
      </c>
      <c r="K187" s="9">
        <v>4</v>
      </c>
      <c r="L187" t="s">
        <v>26</v>
      </c>
      <c r="U187" t="s">
        <v>8</v>
      </c>
      <c r="V187" s="11" t="s">
        <v>18</v>
      </c>
      <c r="W187" t="s">
        <v>21</v>
      </c>
      <c r="X187" s="1" t="s">
        <v>29</v>
      </c>
      <c r="Y187" s="11"/>
      <c r="Z187" s="11"/>
      <c r="AA187" s="11"/>
      <c r="AB187" s="11"/>
      <c r="AC187" s="11"/>
      <c r="AD187" s="11"/>
      <c r="AE187" s="11"/>
      <c r="AF187" s="19"/>
      <c r="AG187" s="3" t="s">
        <v>14789</v>
      </c>
      <c r="AH187" s="19"/>
      <c r="AS187" s="3" t="s">
        <v>14789</v>
      </c>
      <c r="AZ187" s="3" t="s">
        <v>14789</v>
      </c>
    </row>
    <row r="188" spans="1:53" x14ac:dyDescent="0.2">
      <c r="A188">
        <v>179</v>
      </c>
      <c r="B188" s="11" t="s">
        <v>670</v>
      </c>
      <c r="C188" s="3" t="s">
        <v>15604</v>
      </c>
      <c r="D188" t="s">
        <v>30</v>
      </c>
      <c r="E188" s="11" t="s">
        <v>669</v>
      </c>
      <c r="F188" t="s">
        <v>671</v>
      </c>
      <c r="G188" t="s">
        <v>11560</v>
      </c>
      <c r="H188" t="s">
        <v>11561</v>
      </c>
      <c r="I188" t="s">
        <v>14201</v>
      </c>
      <c r="J188" s="8">
        <v>4</v>
      </c>
      <c r="K188" s="9">
        <v>4</v>
      </c>
      <c r="L188" t="s">
        <v>26</v>
      </c>
      <c r="N188" t="s">
        <v>113</v>
      </c>
      <c r="O188" t="s">
        <v>113</v>
      </c>
      <c r="P188" t="s">
        <v>113</v>
      </c>
      <c r="T188" t="s">
        <v>17</v>
      </c>
      <c r="U188" t="s">
        <v>8</v>
      </c>
      <c r="V188" s="1" t="s">
        <v>18</v>
      </c>
      <c r="W188" t="s">
        <v>21</v>
      </c>
      <c r="X188" s="1" t="s">
        <v>29</v>
      </c>
      <c r="Y188" s="1"/>
      <c r="Z188" s="1" t="s">
        <v>20</v>
      </c>
      <c r="AA188" s="1" t="s">
        <v>248</v>
      </c>
      <c r="AB188" s="1" t="s">
        <v>159</v>
      </c>
      <c r="AC188" s="1" t="s">
        <v>184</v>
      </c>
      <c r="AD188" s="1" t="s">
        <v>96</v>
      </c>
      <c r="AE188" s="1" t="s">
        <v>292</v>
      </c>
      <c r="AF188" s="19"/>
      <c r="AG188" s="3" t="s">
        <v>14789</v>
      </c>
      <c r="AH188" s="19"/>
      <c r="AI188" s="5" t="s">
        <v>15553</v>
      </c>
      <c r="AJ188" t="s">
        <v>670</v>
      </c>
      <c r="AK188" t="s">
        <v>30</v>
      </c>
      <c r="AL188" t="s">
        <v>671</v>
      </c>
      <c r="AM188" t="s">
        <v>30</v>
      </c>
      <c r="AN188" t="s">
        <v>671</v>
      </c>
      <c r="AO188" t="s">
        <v>30</v>
      </c>
      <c r="AP188" t="s">
        <v>671</v>
      </c>
      <c r="AQ188" t="s">
        <v>30</v>
      </c>
      <c r="AR188" t="s">
        <v>671</v>
      </c>
      <c r="AS188" s="3" t="s">
        <v>14789</v>
      </c>
      <c r="AT188" t="s">
        <v>26</v>
      </c>
      <c r="AU188" t="s">
        <v>26</v>
      </c>
      <c r="AV188" t="s">
        <v>26</v>
      </c>
      <c r="AW188" t="s">
        <v>26</v>
      </c>
      <c r="AX188" t="s">
        <v>26</v>
      </c>
      <c r="AZ188" s="3" t="s">
        <v>14789</v>
      </c>
      <c r="BA188" s="9">
        <v>4</v>
      </c>
    </row>
    <row r="189" spans="1:53" ht="16" x14ac:dyDescent="0.2">
      <c r="A189">
        <v>181</v>
      </c>
      <c r="B189" s="14" t="s">
        <v>15754</v>
      </c>
      <c r="C189" s="3" t="s">
        <v>15604</v>
      </c>
      <c r="D189" s="15" t="s">
        <v>649</v>
      </c>
      <c r="E189" s="2" t="s">
        <v>15755</v>
      </c>
      <c r="F189" s="15" t="s">
        <v>11562</v>
      </c>
      <c r="G189" t="s">
        <v>11562</v>
      </c>
      <c r="J189" s="9">
        <v>0</v>
      </c>
      <c r="K189" s="9">
        <v>0</v>
      </c>
      <c r="L189" t="s">
        <v>15</v>
      </c>
      <c r="U189" t="s">
        <v>8</v>
      </c>
      <c r="V189" s="11" t="s">
        <v>18</v>
      </c>
      <c r="W189" t="s">
        <v>21</v>
      </c>
      <c r="X189" s="1" t="s">
        <v>29</v>
      </c>
      <c r="Y189" s="11"/>
      <c r="Z189" s="11"/>
      <c r="AA189" s="11"/>
      <c r="AB189" s="11"/>
      <c r="AC189" s="11"/>
      <c r="AD189" s="11"/>
      <c r="AE189" s="11"/>
      <c r="AF189" s="19"/>
      <c r="AG189" s="3" t="s">
        <v>14789</v>
      </c>
      <c r="AH189" s="19"/>
      <c r="AS189" s="3" t="s">
        <v>14789</v>
      </c>
      <c r="AZ189" s="3" t="s">
        <v>14789</v>
      </c>
    </row>
    <row r="190" spans="1:53" x14ac:dyDescent="0.2">
      <c r="A190">
        <v>180</v>
      </c>
      <c r="B190" s="11" t="s">
        <v>673</v>
      </c>
      <c r="C190" s="3" t="s">
        <v>15604</v>
      </c>
      <c r="D190" t="s">
        <v>649</v>
      </c>
      <c r="E190" s="11" t="s">
        <v>672</v>
      </c>
      <c r="F190" t="s">
        <v>674</v>
      </c>
      <c r="G190" t="s">
        <v>11562</v>
      </c>
      <c r="H190" t="s">
        <v>11563</v>
      </c>
      <c r="I190" t="s">
        <v>14201</v>
      </c>
      <c r="J190" s="8">
        <v>0</v>
      </c>
      <c r="K190" s="9">
        <v>0</v>
      </c>
      <c r="L190" t="s">
        <v>15</v>
      </c>
      <c r="T190" t="s">
        <v>17</v>
      </c>
      <c r="U190" t="s">
        <v>8</v>
      </c>
      <c r="V190" s="1" t="s">
        <v>18</v>
      </c>
      <c r="W190" t="s">
        <v>21</v>
      </c>
      <c r="X190" s="1" t="s">
        <v>29</v>
      </c>
      <c r="Y190" s="1"/>
      <c r="Z190" s="1" t="s">
        <v>20</v>
      </c>
      <c r="AA190" s="1" t="s">
        <v>14789</v>
      </c>
      <c r="AB190" s="1" t="s">
        <v>14789</v>
      </c>
      <c r="AC190" s="1" t="s">
        <v>14789</v>
      </c>
      <c r="AD190" s="1" t="s">
        <v>14789</v>
      </c>
      <c r="AE190" s="1" t="s">
        <v>14789</v>
      </c>
      <c r="AF190" s="19"/>
      <c r="AG190" s="3" t="s">
        <v>17323</v>
      </c>
      <c r="AH190" s="20">
        <v>5</v>
      </c>
      <c r="AI190" s="5" t="s">
        <v>15553</v>
      </c>
      <c r="AJ190" t="s">
        <v>673</v>
      </c>
      <c r="AK190" t="s">
        <v>649</v>
      </c>
      <c r="AL190" t="s">
        <v>674</v>
      </c>
      <c r="AM190" t="s">
        <v>649</v>
      </c>
      <c r="AN190" t="s">
        <v>674</v>
      </c>
      <c r="AO190" t="s">
        <v>649</v>
      </c>
      <c r="AP190" t="s">
        <v>674</v>
      </c>
      <c r="AQ190" t="s">
        <v>649</v>
      </c>
      <c r="AR190" t="s">
        <v>674</v>
      </c>
      <c r="AS190" s="3" t="s">
        <v>674</v>
      </c>
      <c r="AT190" t="s">
        <v>15561</v>
      </c>
      <c r="AU190" t="s">
        <v>15561</v>
      </c>
      <c r="AV190" t="s">
        <v>15</v>
      </c>
      <c r="AW190" t="s">
        <v>15561</v>
      </c>
      <c r="AX190" t="s">
        <v>16</v>
      </c>
      <c r="AZ190" s="3" t="s">
        <v>14789</v>
      </c>
      <c r="BA190" s="9">
        <v>0</v>
      </c>
    </row>
    <row r="191" spans="1:53" x14ac:dyDescent="0.2">
      <c r="A191">
        <v>182</v>
      </c>
      <c r="B191" s="11" t="s">
        <v>676</v>
      </c>
      <c r="C191" s="3" t="s">
        <v>15604</v>
      </c>
      <c r="D191" t="s">
        <v>649</v>
      </c>
      <c r="E191" s="11" t="s">
        <v>675</v>
      </c>
      <c r="F191" t="s">
        <v>677</v>
      </c>
      <c r="G191" t="s">
        <v>11562</v>
      </c>
      <c r="H191" t="s">
        <v>11564</v>
      </c>
      <c r="I191" t="s">
        <v>14201</v>
      </c>
      <c r="J191" s="8">
        <v>0</v>
      </c>
      <c r="K191" s="9">
        <v>0</v>
      </c>
      <c r="L191" t="s">
        <v>15</v>
      </c>
      <c r="M191" t="s">
        <v>105</v>
      </c>
      <c r="T191" t="s">
        <v>17</v>
      </c>
      <c r="U191" t="s">
        <v>8</v>
      </c>
      <c r="V191" s="1" t="s">
        <v>18</v>
      </c>
      <c r="W191" t="s">
        <v>21</v>
      </c>
      <c r="X191" s="1" t="s">
        <v>29</v>
      </c>
      <c r="Y191" s="1"/>
      <c r="Z191" s="1" t="s">
        <v>414</v>
      </c>
      <c r="AA191" s="1" t="s">
        <v>14789</v>
      </c>
      <c r="AB191" s="1" t="s">
        <v>14789</v>
      </c>
      <c r="AC191" s="1" t="s">
        <v>14789</v>
      </c>
      <c r="AD191" s="1" t="s">
        <v>14789</v>
      </c>
      <c r="AE191" s="1" t="s">
        <v>14789</v>
      </c>
      <c r="AF191" s="19"/>
      <c r="AG191" s="3" t="s">
        <v>184</v>
      </c>
      <c r="AH191" s="20">
        <v>6</v>
      </c>
      <c r="AI191" s="5" t="s">
        <v>15553</v>
      </c>
      <c r="AJ191" t="s">
        <v>676</v>
      </c>
      <c r="AK191" t="s">
        <v>649</v>
      </c>
      <c r="AL191" t="s">
        <v>677</v>
      </c>
      <c r="AM191" t="s">
        <v>649</v>
      </c>
      <c r="AN191" t="s">
        <v>677</v>
      </c>
      <c r="AO191" t="s">
        <v>649</v>
      </c>
      <c r="AP191" t="s">
        <v>677</v>
      </c>
      <c r="AQ191" t="s">
        <v>649</v>
      </c>
      <c r="AR191" t="s">
        <v>677</v>
      </c>
      <c r="AS191" s="3" t="s">
        <v>677</v>
      </c>
      <c r="AT191" t="s">
        <v>15561</v>
      </c>
      <c r="AU191" t="s">
        <v>15561</v>
      </c>
      <c r="AV191" t="s">
        <v>15</v>
      </c>
      <c r="AW191" t="s">
        <v>15561</v>
      </c>
      <c r="AX191" t="s">
        <v>16</v>
      </c>
      <c r="AZ191" s="3" t="s">
        <v>14789</v>
      </c>
      <c r="BA191" s="9">
        <v>0</v>
      </c>
    </row>
    <row r="192" spans="1:53" ht="16" x14ac:dyDescent="0.2">
      <c r="A192">
        <v>185</v>
      </c>
      <c r="B192" s="14" t="s">
        <v>15756</v>
      </c>
      <c r="C192" s="3" t="s">
        <v>15604</v>
      </c>
      <c r="D192" s="15" t="s">
        <v>89</v>
      </c>
      <c r="E192" s="2" t="s">
        <v>15757</v>
      </c>
      <c r="F192" s="15" t="s">
        <v>11565</v>
      </c>
      <c r="G192" t="s">
        <v>11565</v>
      </c>
      <c r="J192" s="9"/>
      <c r="L192" t="s">
        <v>26</v>
      </c>
      <c r="U192" t="s">
        <v>8</v>
      </c>
      <c r="V192" s="11" t="s">
        <v>56</v>
      </c>
      <c r="W192" t="s">
        <v>57</v>
      </c>
      <c r="X192" s="1" t="s">
        <v>57</v>
      </c>
      <c r="Y192" s="11"/>
      <c r="Z192" s="11"/>
      <c r="AA192" s="11"/>
      <c r="AB192" s="11"/>
      <c r="AC192" s="11"/>
      <c r="AD192" s="11"/>
      <c r="AE192" s="11"/>
      <c r="AF192" s="19"/>
      <c r="AG192" s="3" t="s">
        <v>14789</v>
      </c>
      <c r="AH192" s="19"/>
      <c r="AS192" s="3" t="s">
        <v>14789</v>
      </c>
      <c r="AZ192" s="3" t="s">
        <v>14789</v>
      </c>
    </row>
    <row r="193" spans="1:53" x14ac:dyDescent="0.2">
      <c r="A193">
        <v>183</v>
      </c>
      <c r="B193" s="11" t="s">
        <v>679</v>
      </c>
      <c r="C193" s="3" t="s">
        <v>15604</v>
      </c>
      <c r="D193" t="s">
        <v>89</v>
      </c>
      <c r="E193" s="11" t="s">
        <v>678</v>
      </c>
      <c r="F193" t="s">
        <v>680</v>
      </c>
      <c r="G193" t="s">
        <v>11565</v>
      </c>
      <c r="H193" t="s">
        <v>11566</v>
      </c>
      <c r="I193" t="s">
        <v>14201</v>
      </c>
      <c r="J193" s="8">
        <v>9</v>
      </c>
      <c r="K193" s="9">
        <v>9</v>
      </c>
      <c r="L193" t="s">
        <v>26</v>
      </c>
      <c r="N193" t="s">
        <v>113</v>
      </c>
      <c r="O193" t="s">
        <v>113</v>
      </c>
      <c r="P193" t="s">
        <v>113</v>
      </c>
      <c r="T193" t="s">
        <v>17</v>
      </c>
      <c r="U193" t="s">
        <v>8</v>
      </c>
      <c r="V193" s="1" t="s">
        <v>56</v>
      </c>
      <c r="W193" t="s">
        <v>57</v>
      </c>
      <c r="X193" s="1" t="s">
        <v>57</v>
      </c>
      <c r="Y193" s="1"/>
      <c r="Z193" s="1" t="s">
        <v>20</v>
      </c>
      <c r="AA193" s="1" t="s">
        <v>93</v>
      </c>
      <c r="AB193" s="1" t="s">
        <v>227</v>
      </c>
      <c r="AC193" s="1" t="s">
        <v>137</v>
      </c>
      <c r="AD193" s="1" t="s">
        <v>138</v>
      </c>
      <c r="AE193" s="1" t="s">
        <v>265</v>
      </c>
      <c r="AF193" s="19"/>
      <c r="AG193" s="3" t="s">
        <v>14789</v>
      </c>
      <c r="AH193" s="19"/>
      <c r="AI193" s="5" t="s">
        <v>15553</v>
      </c>
      <c r="AJ193" t="s">
        <v>679</v>
      </c>
      <c r="AK193" t="s">
        <v>89</v>
      </c>
      <c r="AL193" t="s">
        <v>680</v>
      </c>
      <c r="AM193" t="s">
        <v>89</v>
      </c>
      <c r="AN193" t="s">
        <v>680</v>
      </c>
      <c r="AO193" t="s">
        <v>89</v>
      </c>
      <c r="AP193" t="s">
        <v>680</v>
      </c>
      <c r="AQ193" t="s">
        <v>89</v>
      </c>
      <c r="AR193" t="s">
        <v>680</v>
      </c>
      <c r="AS193" s="3" t="s">
        <v>14789</v>
      </c>
      <c r="AT193" t="s">
        <v>26</v>
      </c>
      <c r="AU193" t="s">
        <v>26</v>
      </c>
      <c r="AV193" t="s">
        <v>26</v>
      </c>
      <c r="AW193" t="s">
        <v>26</v>
      </c>
      <c r="AX193" t="s">
        <v>26</v>
      </c>
      <c r="AZ193" s="3" t="s">
        <v>14789</v>
      </c>
      <c r="BA193" s="9">
        <v>9</v>
      </c>
    </row>
    <row r="194" spans="1:53" x14ac:dyDescent="0.2">
      <c r="A194">
        <v>184</v>
      </c>
      <c r="B194" s="11" t="s">
        <v>682</v>
      </c>
      <c r="C194" s="3" t="s">
        <v>15604</v>
      </c>
      <c r="D194" t="s">
        <v>89</v>
      </c>
      <c r="E194" s="11" t="s">
        <v>681</v>
      </c>
      <c r="F194" t="s">
        <v>683</v>
      </c>
      <c r="G194" t="s">
        <v>11565</v>
      </c>
      <c r="H194" t="s">
        <v>11567</v>
      </c>
      <c r="I194" t="s">
        <v>14201</v>
      </c>
      <c r="J194" s="8">
        <v>8</v>
      </c>
      <c r="K194" s="9">
        <v>8</v>
      </c>
      <c r="L194" t="s">
        <v>26</v>
      </c>
      <c r="T194" t="s">
        <v>17</v>
      </c>
      <c r="U194" t="s">
        <v>8</v>
      </c>
      <c r="V194" s="1" t="s">
        <v>56</v>
      </c>
      <c r="W194" t="s">
        <v>57</v>
      </c>
      <c r="X194" s="1" t="s">
        <v>57</v>
      </c>
      <c r="Y194" s="1"/>
      <c r="Z194" s="1" t="s">
        <v>20</v>
      </c>
      <c r="AA194" s="1" t="s">
        <v>248</v>
      </c>
      <c r="AB194" s="1" t="s">
        <v>227</v>
      </c>
      <c r="AC194" s="1" t="s">
        <v>137</v>
      </c>
      <c r="AD194" s="1" t="s">
        <v>138</v>
      </c>
      <c r="AE194" s="1" t="s">
        <v>97</v>
      </c>
      <c r="AF194" s="19"/>
      <c r="AG194" s="3" t="s">
        <v>14789</v>
      </c>
      <c r="AH194" s="19"/>
      <c r="AI194" s="5" t="s">
        <v>15553</v>
      </c>
      <c r="AJ194" t="s">
        <v>682</v>
      </c>
      <c r="AK194" t="s">
        <v>89</v>
      </c>
      <c r="AL194" t="s">
        <v>683</v>
      </c>
      <c r="AM194" t="s">
        <v>89</v>
      </c>
      <c r="AN194" t="s">
        <v>683</v>
      </c>
      <c r="AO194" t="s">
        <v>89</v>
      </c>
      <c r="AP194" t="s">
        <v>683</v>
      </c>
      <c r="AQ194" t="s">
        <v>89</v>
      </c>
      <c r="AR194" t="s">
        <v>683</v>
      </c>
      <c r="AS194" s="3" t="s">
        <v>14789</v>
      </c>
      <c r="AT194" t="s">
        <v>26</v>
      </c>
      <c r="AU194" t="s">
        <v>26</v>
      </c>
      <c r="AV194" t="s">
        <v>26</v>
      </c>
      <c r="AW194" t="s">
        <v>26</v>
      </c>
      <c r="AX194" t="s">
        <v>26</v>
      </c>
      <c r="AZ194" s="3" t="s">
        <v>14789</v>
      </c>
      <c r="BA194" s="9">
        <v>8</v>
      </c>
    </row>
    <row r="195" spans="1:53" ht="16" x14ac:dyDescent="0.2">
      <c r="A195">
        <v>188</v>
      </c>
      <c r="B195" s="14" t="s">
        <v>15758</v>
      </c>
      <c r="C195" s="3" t="s">
        <v>15604</v>
      </c>
      <c r="D195" s="15" t="s">
        <v>101</v>
      </c>
      <c r="E195" s="2" t="s">
        <v>15759</v>
      </c>
      <c r="F195" s="15" t="s">
        <v>11568</v>
      </c>
      <c r="G195" t="s">
        <v>11568</v>
      </c>
      <c r="J195" s="9"/>
      <c r="L195" t="s">
        <v>26</v>
      </c>
      <c r="U195" t="s">
        <v>8</v>
      </c>
      <c r="V195" s="11" t="s">
        <v>18</v>
      </c>
      <c r="W195" t="s">
        <v>21</v>
      </c>
      <c r="X195" s="1" t="s">
        <v>29</v>
      </c>
      <c r="Y195" s="11"/>
      <c r="Z195" s="11"/>
      <c r="AA195" s="11"/>
      <c r="AB195" s="11"/>
      <c r="AC195" s="11"/>
      <c r="AD195" s="11"/>
      <c r="AE195" s="11"/>
      <c r="AF195" s="19"/>
      <c r="AG195" s="3" t="s">
        <v>14789</v>
      </c>
      <c r="AH195" s="19"/>
      <c r="AS195" s="3" t="s">
        <v>14789</v>
      </c>
      <c r="AZ195" s="3" t="s">
        <v>14789</v>
      </c>
    </row>
    <row r="196" spans="1:53" x14ac:dyDescent="0.2">
      <c r="A196">
        <v>186</v>
      </c>
      <c r="B196" s="11" t="s">
        <v>685</v>
      </c>
      <c r="C196" s="3" t="s">
        <v>15604</v>
      </c>
      <c r="D196" t="s">
        <v>101</v>
      </c>
      <c r="E196" s="11" t="s">
        <v>684</v>
      </c>
      <c r="F196" t="s">
        <v>686</v>
      </c>
      <c r="G196" t="s">
        <v>11568</v>
      </c>
      <c r="H196" t="s">
        <v>11569</v>
      </c>
      <c r="I196" t="s">
        <v>14222</v>
      </c>
      <c r="J196" s="8">
        <v>9</v>
      </c>
      <c r="K196" s="9">
        <v>9</v>
      </c>
      <c r="L196" t="s">
        <v>26</v>
      </c>
      <c r="N196" t="s">
        <v>113</v>
      </c>
      <c r="O196" t="s">
        <v>113</v>
      </c>
      <c r="P196" t="s">
        <v>113</v>
      </c>
      <c r="T196" t="s">
        <v>17</v>
      </c>
      <c r="U196" t="s">
        <v>8</v>
      </c>
      <c r="V196" s="1" t="s">
        <v>18</v>
      </c>
      <c r="W196" t="s">
        <v>21</v>
      </c>
      <c r="X196" s="1" t="s">
        <v>29</v>
      </c>
      <c r="Y196" s="1"/>
      <c r="Z196" s="1" t="s">
        <v>20</v>
      </c>
      <c r="AA196" s="1" t="s">
        <v>14789</v>
      </c>
      <c r="AB196" s="1" t="s">
        <v>14789</v>
      </c>
      <c r="AC196" s="1" t="s">
        <v>14789</v>
      </c>
      <c r="AD196" s="1" t="s">
        <v>14789</v>
      </c>
      <c r="AE196" s="1" t="s">
        <v>14789</v>
      </c>
      <c r="AF196" s="19"/>
      <c r="AG196" s="3" t="s">
        <v>14789</v>
      </c>
      <c r="AH196" s="19"/>
      <c r="AI196" s="5" t="s">
        <v>15553</v>
      </c>
      <c r="AJ196" t="s">
        <v>685</v>
      </c>
      <c r="AK196" t="s">
        <v>101</v>
      </c>
      <c r="AL196" t="s">
        <v>686</v>
      </c>
      <c r="AM196" t="s">
        <v>101</v>
      </c>
      <c r="AN196" t="s">
        <v>686</v>
      </c>
      <c r="AO196" t="s">
        <v>101</v>
      </c>
      <c r="AP196" t="s">
        <v>686</v>
      </c>
      <c r="AQ196" t="s">
        <v>101</v>
      </c>
      <c r="AR196" t="s">
        <v>686</v>
      </c>
      <c r="AS196" s="3" t="s">
        <v>14789</v>
      </c>
      <c r="AT196" t="s">
        <v>26</v>
      </c>
      <c r="AU196" t="s">
        <v>26</v>
      </c>
      <c r="AV196" t="s">
        <v>26</v>
      </c>
      <c r="AW196" t="s">
        <v>26</v>
      </c>
      <c r="AX196" t="s">
        <v>26</v>
      </c>
      <c r="AZ196" s="3" t="s">
        <v>14789</v>
      </c>
      <c r="BA196" s="9">
        <v>9</v>
      </c>
    </row>
    <row r="197" spans="1:53" x14ac:dyDescent="0.2">
      <c r="A197">
        <v>187</v>
      </c>
      <c r="B197" s="11" t="s">
        <v>688</v>
      </c>
      <c r="C197" s="3" t="s">
        <v>15604</v>
      </c>
      <c r="D197" t="s">
        <v>101</v>
      </c>
      <c r="E197" s="11" t="s">
        <v>687</v>
      </c>
      <c r="F197" t="s">
        <v>689</v>
      </c>
      <c r="G197" t="s">
        <v>11568</v>
      </c>
      <c r="H197" t="s">
        <v>11570</v>
      </c>
      <c r="I197" t="s">
        <v>14201</v>
      </c>
      <c r="J197" s="8">
        <v>8</v>
      </c>
      <c r="K197" s="9">
        <v>8</v>
      </c>
      <c r="L197" t="s">
        <v>26</v>
      </c>
      <c r="N197" t="s">
        <v>54</v>
      </c>
      <c r="P197" t="s">
        <v>54</v>
      </c>
      <c r="T197" t="s">
        <v>17</v>
      </c>
      <c r="U197" t="s">
        <v>8</v>
      </c>
      <c r="V197" s="1" t="s">
        <v>18</v>
      </c>
      <c r="W197" t="s">
        <v>21</v>
      </c>
      <c r="X197" s="1" t="s">
        <v>29</v>
      </c>
      <c r="Y197" s="1"/>
      <c r="Z197" s="1" t="s">
        <v>74</v>
      </c>
      <c r="AA197" s="1" t="s">
        <v>14789</v>
      </c>
      <c r="AB197" s="1" t="s">
        <v>14789</v>
      </c>
      <c r="AC197" s="1" t="s">
        <v>14789</v>
      </c>
      <c r="AD197" s="1" t="s">
        <v>14789</v>
      </c>
      <c r="AE197" s="1" t="s">
        <v>14789</v>
      </c>
      <c r="AF197" s="19"/>
      <c r="AG197" s="3" t="s">
        <v>14789</v>
      </c>
      <c r="AH197" s="19"/>
      <c r="AI197" s="5" t="s">
        <v>15553</v>
      </c>
      <c r="AJ197" t="s">
        <v>688</v>
      </c>
      <c r="AK197" t="s">
        <v>101</v>
      </c>
      <c r="AL197" t="s">
        <v>689</v>
      </c>
      <c r="AM197" t="s">
        <v>101</v>
      </c>
      <c r="AN197" t="s">
        <v>689</v>
      </c>
      <c r="AO197" t="s">
        <v>101</v>
      </c>
      <c r="AP197" t="s">
        <v>689</v>
      </c>
      <c r="AQ197" t="s">
        <v>101</v>
      </c>
      <c r="AR197" t="s">
        <v>689</v>
      </c>
      <c r="AS197" s="3" t="s">
        <v>14789</v>
      </c>
      <c r="AT197" t="s">
        <v>26</v>
      </c>
      <c r="AU197" t="s">
        <v>26</v>
      </c>
      <c r="AV197" t="s">
        <v>26</v>
      </c>
      <c r="AW197" t="s">
        <v>26</v>
      </c>
      <c r="AX197" t="s">
        <v>26</v>
      </c>
      <c r="AZ197" s="3" t="s">
        <v>14789</v>
      </c>
      <c r="BA197" s="9">
        <v>8</v>
      </c>
    </row>
    <row r="198" spans="1:53" x14ac:dyDescent="0.2">
      <c r="A198">
        <v>189</v>
      </c>
      <c r="B198" s="11" t="s">
        <v>691</v>
      </c>
      <c r="C198" s="3" t="s">
        <v>15604</v>
      </c>
      <c r="D198" t="s">
        <v>101</v>
      </c>
      <c r="E198" s="11" t="s">
        <v>690</v>
      </c>
      <c r="F198" t="s">
        <v>692</v>
      </c>
      <c r="G198" t="s">
        <v>11568</v>
      </c>
      <c r="H198" t="s">
        <v>11347</v>
      </c>
      <c r="I198" t="s">
        <v>14201</v>
      </c>
      <c r="J198" s="8">
        <v>9</v>
      </c>
      <c r="K198" s="9">
        <v>9</v>
      </c>
      <c r="L198" t="s">
        <v>26</v>
      </c>
      <c r="N198" t="s">
        <v>113</v>
      </c>
      <c r="O198" t="s">
        <v>113</v>
      </c>
      <c r="P198" t="s">
        <v>113</v>
      </c>
      <c r="T198" t="s">
        <v>17</v>
      </c>
      <c r="U198" t="s">
        <v>8</v>
      </c>
      <c r="V198" s="1" t="s">
        <v>18</v>
      </c>
      <c r="W198" t="s">
        <v>21</v>
      </c>
      <c r="X198" s="1" t="s">
        <v>29</v>
      </c>
      <c r="Y198" s="1"/>
      <c r="Z198" s="1" t="s">
        <v>74</v>
      </c>
      <c r="AA198" s="1" t="s">
        <v>14789</v>
      </c>
      <c r="AB198" s="1" t="s">
        <v>14789</v>
      </c>
      <c r="AC198" s="1" t="s">
        <v>14789</v>
      </c>
      <c r="AD198" s="1" t="s">
        <v>14789</v>
      </c>
      <c r="AE198" s="1" t="s">
        <v>14789</v>
      </c>
      <c r="AF198" s="19"/>
      <c r="AG198" s="3" t="s">
        <v>14789</v>
      </c>
      <c r="AH198" s="19"/>
      <c r="AI198" s="5" t="s">
        <v>15553</v>
      </c>
      <c r="AJ198" t="s">
        <v>691</v>
      </c>
      <c r="AK198" t="s">
        <v>101</v>
      </c>
      <c r="AL198" t="s">
        <v>692</v>
      </c>
      <c r="AM198" t="s">
        <v>101</v>
      </c>
      <c r="AN198" t="s">
        <v>692</v>
      </c>
      <c r="AO198" t="s">
        <v>101</v>
      </c>
      <c r="AP198" t="s">
        <v>692</v>
      </c>
      <c r="AQ198" t="s">
        <v>101</v>
      </c>
      <c r="AR198" t="s">
        <v>692</v>
      </c>
      <c r="AS198" s="3" t="s">
        <v>14789</v>
      </c>
      <c r="AT198" t="s">
        <v>26</v>
      </c>
      <c r="AU198" t="s">
        <v>26</v>
      </c>
      <c r="AV198" t="s">
        <v>26</v>
      </c>
      <c r="AW198" t="s">
        <v>26</v>
      </c>
      <c r="AX198" t="s">
        <v>26</v>
      </c>
      <c r="AZ198" s="3" t="s">
        <v>14789</v>
      </c>
      <c r="BA198" s="9">
        <v>9</v>
      </c>
    </row>
    <row r="199" spans="1:53" x14ac:dyDescent="0.2">
      <c r="A199">
        <v>190</v>
      </c>
      <c r="B199" s="11" t="s">
        <v>694</v>
      </c>
      <c r="C199" s="3" t="s">
        <v>15604</v>
      </c>
      <c r="D199" t="s">
        <v>101</v>
      </c>
      <c r="E199" s="11" t="s">
        <v>693</v>
      </c>
      <c r="F199" t="s">
        <v>695</v>
      </c>
      <c r="G199" t="s">
        <v>11568</v>
      </c>
      <c r="H199" t="s">
        <v>11571</v>
      </c>
      <c r="I199" t="s">
        <v>14201</v>
      </c>
      <c r="J199" s="8">
        <v>6</v>
      </c>
      <c r="K199" s="9">
        <v>6</v>
      </c>
      <c r="L199" t="s">
        <v>26</v>
      </c>
      <c r="N199" t="s">
        <v>113</v>
      </c>
      <c r="O199" t="s">
        <v>113</v>
      </c>
      <c r="P199" t="s">
        <v>113</v>
      </c>
      <c r="T199" t="s">
        <v>17</v>
      </c>
      <c r="U199" t="s">
        <v>8</v>
      </c>
      <c r="V199" s="1" t="s">
        <v>18</v>
      </c>
      <c r="W199" t="s">
        <v>21</v>
      </c>
      <c r="X199" s="1" t="s">
        <v>29</v>
      </c>
      <c r="Y199" s="1"/>
      <c r="Z199" s="1" t="s">
        <v>145</v>
      </c>
      <c r="AA199" s="1" t="s">
        <v>14789</v>
      </c>
      <c r="AB199" s="1" t="s">
        <v>14789</v>
      </c>
      <c r="AC199" s="1" t="s">
        <v>14789</v>
      </c>
      <c r="AD199" s="1" t="s">
        <v>14789</v>
      </c>
      <c r="AE199" s="1" t="s">
        <v>14789</v>
      </c>
      <c r="AF199" s="19"/>
      <c r="AG199" s="3" t="s">
        <v>14789</v>
      </c>
      <c r="AH199" s="19"/>
      <c r="AI199" s="5" t="s">
        <v>15553</v>
      </c>
      <c r="AJ199" t="s">
        <v>694</v>
      </c>
      <c r="AK199" t="s">
        <v>101</v>
      </c>
      <c r="AL199" t="s">
        <v>695</v>
      </c>
      <c r="AM199" t="s">
        <v>101</v>
      </c>
      <c r="AN199" t="s">
        <v>695</v>
      </c>
      <c r="AO199" t="s">
        <v>101</v>
      </c>
      <c r="AP199" t="s">
        <v>695</v>
      </c>
      <c r="AQ199" t="s">
        <v>101</v>
      </c>
      <c r="AR199" t="s">
        <v>695</v>
      </c>
      <c r="AS199" s="3" t="s">
        <v>14789</v>
      </c>
      <c r="AT199" t="s">
        <v>26</v>
      </c>
      <c r="AU199" t="s">
        <v>26</v>
      </c>
      <c r="AV199" t="s">
        <v>26</v>
      </c>
      <c r="AW199" t="s">
        <v>26</v>
      </c>
      <c r="AX199" t="s">
        <v>26</v>
      </c>
      <c r="AZ199" s="3" t="s">
        <v>14789</v>
      </c>
      <c r="BA199" s="9">
        <v>6</v>
      </c>
    </row>
    <row r="200" spans="1:53" ht="16" x14ac:dyDescent="0.2">
      <c r="A200">
        <v>192</v>
      </c>
      <c r="B200" s="14" t="s">
        <v>15760</v>
      </c>
      <c r="C200" s="3" t="s">
        <v>15604</v>
      </c>
      <c r="D200" s="15" t="s">
        <v>699</v>
      </c>
      <c r="E200" s="2" t="s">
        <v>15761</v>
      </c>
      <c r="F200" s="15" t="s">
        <v>11572</v>
      </c>
      <c r="G200" t="s">
        <v>11572</v>
      </c>
      <c r="J200" s="9">
        <v>8</v>
      </c>
      <c r="K200" s="9">
        <v>8</v>
      </c>
      <c r="L200" t="s">
        <v>26</v>
      </c>
      <c r="U200" t="s">
        <v>8</v>
      </c>
      <c r="V200" s="11" t="s">
        <v>56</v>
      </c>
      <c r="W200" t="s">
        <v>21</v>
      </c>
      <c r="X200" s="1" t="s">
        <v>29</v>
      </c>
      <c r="Y200" s="11"/>
      <c r="Z200" s="11"/>
      <c r="AA200" s="11"/>
      <c r="AB200" s="11"/>
      <c r="AC200" s="11"/>
      <c r="AD200" s="11"/>
      <c r="AE200" s="11"/>
      <c r="AF200" s="19"/>
      <c r="AG200" s="3" t="s">
        <v>14789</v>
      </c>
      <c r="AH200" s="19"/>
      <c r="AS200" s="3" t="s">
        <v>14789</v>
      </c>
      <c r="AZ200" s="3" t="s">
        <v>14789</v>
      </c>
    </row>
    <row r="201" spans="1:53" x14ac:dyDescent="0.2">
      <c r="A201">
        <v>191</v>
      </c>
      <c r="B201" s="11" t="s">
        <v>697</v>
      </c>
      <c r="C201" s="3" t="s">
        <v>15604</v>
      </c>
      <c r="D201" t="s">
        <v>699</v>
      </c>
      <c r="E201" s="11" t="s">
        <v>696</v>
      </c>
      <c r="F201" t="s">
        <v>698</v>
      </c>
      <c r="G201" t="s">
        <v>11572</v>
      </c>
      <c r="H201" t="s">
        <v>11573</v>
      </c>
      <c r="I201" t="s">
        <v>14201</v>
      </c>
      <c r="J201" s="8">
        <v>8</v>
      </c>
      <c r="K201" s="9">
        <v>8</v>
      </c>
      <c r="L201" t="s">
        <v>26</v>
      </c>
      <c r="T201" t="s">
        <v>17</v>
      </c>
      <c r="U201" t="s">
        <v>8</v>
      </c>
      <c r="V201" s="1" t="s">
        <v>56</v>
      </c>
      <c r="W201" t="s">
        <v>21</v>
      </c>
      <c r="X201" s="1" t="s">
        <v>29</v>
      </c>
      <c r="Y201" s="1"/>
      <c r="Z201" s="1" t="s">
        <v>20</v>
      </c>
      <c r="AA201" s="1" t="s">
        <v>14789</v>
      </c>
      <c r="AB201" s="1" t="s">
        <v>14789</v>
      </c>
      <c r="AC201" s="1" t="s">
        <v>14789</v>
      </c>
      <c r="AD201" s="1" t="s">
        <v>14789</v>
      </c>
      <c r="AE201" s="1" t="s">
        <v>14789</v>
      </c>
      <c r="AF201" s="19"/>
      <c r="AG201" s="3" t="s">
        <v>14789</v>
      </c>
      <c r="AH201" s="19"/>
      <c r="AI201" s="5" t="s">
        <v>15553</v>
      </c>
      <c r="AJ201" t="s">
        <v>697</v>
      </c>
      <c r="AK201" t="s">
        <v>483</v>
      </c>
      <c r="AL201" t="s">
        <v>698</v>
      </c>
      <c r="AM201" t="s">
        <v>699</v>
      </c>
      <c r="AN201" t="s">
        <v>698</v>
      </c>
      <c r="AO201" t="s">
        <v>487</v>
      </c>
      <c r="AP201" t="s">
        <v>698</v>
      </c>
      <c r="AQ201" t="s">
        <v>487</v>
      </c>
      <c r="AR201" t="s">
        <v>698</v>
      </c>
      <c r="AS201" s="3" t="s">
        <v>14789</v>
      </c>
      <c r="AT201" t="s">
        <v>26</v>
      </c>
      <c r="AU201" t="s">
        <v>26</v>
      </c>
      <c r="AV201" t="s">
        <v>26</v>
      </c>
      <c r="AW201" t="s">
        <v>26</v>
      </c>
      <c r="AX201" t="s">
        <v>26</v>
      </c>
      <c r="AZ201" s="3" t="s">
        <v>14789</v>
      </c>
      <c r="BA201" s="9">
        <v>8</v>
      </c>
    </row>
    <row r="202" spans="1:53" ht="16" x14ac:dyDescent="0.2">
      <c r="A202">
        <v>195</v>
      </c>
      <c r="B202" s="14" t="s">
        <v>15762</v>
      </c>
      <c r="C202" s="3" t="s">
        <v>15604</v>
      </c>
      <c r="D202" s="15" t="s">
        <v>40</v>
      </c>
      <c r="E202" s="2" t="s">
        <v>15763</v>
      </c>
      <c r="F202" s="15" t="s">
        <v>11574</v>
      </c>
      <c r="G202" t="s">
        <v>11574</v>
      </c>
      <c r="J202" s="9"/>
      <c r="L202" t="s">
        <v>26</v>
      </c>
      <c r="U202" t="s">
        <v>8</v>
      </c>
      <c r="V202" s="11" t="s">
        <v>18</v>
      </c>
      <c r="W202" t="s">
        <v>21</v>
      </c>
      <c r="X202" s="1" t="s">
        <v>29</v>
      </c>
      <c r="Y202" s="11"/>
      <c r="Z202" s="11"/>
      <c r="AA202" s="11"/>
      <c r="AB202" s="11"/>
      <c r="AC202" s="11"/>
      <c r="AD202" s="11"/>
      <c r="AE202" s="11"/>
      <c r="AF202" s="19"/>
      <c r="AG202" s="3" t="s">
        <v>14789</v>
      </c>
      <c r="AH202" s="19"/>
      <c r="AS202" s="3" t="s">
        <v>14789</v>
      </c>
      <c r="AZ202" s="3" t="s">
        <v>14789</v>
      </c>
    </row>
    <row r="203" spans="1:53" x14ac:dyDescent="0.2">
      <c r="A203">
        <v>193</v>
      </c>
      <c r="B203" s="11" t="s">
        <v>701</v>
      </c>
      <c r="C203" s="3" t="s">
        <v>15604</v>
      </c>
      <c r="D203" t="s">
        <v>40</v>
      </c>
      <c r="E203" s="11" t="s">
        <v>700</v>
      </c>
      <c r="F203" t="s">
        <v>702</v>
      </c>
      <c r="G203" t="s">
        <v>11574</v>
      </c>
      <c r="H203" t="s">
        <v>11575</v>
      </c>
      <c r="I203" t="s">
        <v>14201</v>
      </c>
      <c r="J203" s="8">
        <v>8</v>
      </c>
      <c r="K203" s="9">
        <v>8</v>
      </c>
      <c r="L203" t="s">
        <v>26</v>
      </c>
      <c r="N203" t="s">
        <v>112</v>
      </c>
      <c r="O203" t="s">
        <v>54</v>
      </c>
      <c r="P203" t="s">
        <v>112</v>
      </c>
      <c r="T203" t="s">
        <v>17</v>
      </c>
      <c r="U203" t="s">
        <v>8</v>
      </c>
      <c r="V203" s="1" t="s">
        <v>18</v>
      </c>
      <c r="W203" t="s">
        <v>21</v>
      </c>
      <c r="X203" s="1" t="s">
        <v>29</v>
      </c>
      <c r="Y203" s="1"/>
      <c r="Z203" s="1" t="s">
        <v>20</v>
      </c>
      <c r="AA203" s="1" t="s">
        <v>14789</v>
      </c>
      <c r="AB203" s="1" t="s">
        <v>14789</v>
      </c>
      <c r="AC203" s="1" t="s">
        <v>14789</v>
      </c>
      <c r="AD203" s="1" t="s">
        <v>14789</v>
      </c>
      <c r="AE203" s="1" t="s">
        <v>14789</v>
      </c>
      <c r="AF203" s="19"/>
      <c r="AG203" s="3" t="s">
        <v>14789</v>
      </c>
      <c r="AH203" s="19"/>
      <c r="AI203" s="5" t="s">
        <v>15553</v>
      </c>
      <c r="AJ203" t="s">
        <v>701</v>
      </c>
      <c r="AK203" t="s">
        <v>40</v>
      </c>
      <c r="AL203" t="s">
        <v>702</v>
      </c>
      <c r="AM203" t="s">
        <v>40</v>
      </c>
      <c r="AN203" t="s">
        <v>702</v>
      </c>
      <c r="AO203" t="s">
        <v>40</v>
      </c>
      <c r="AP203" t="s">
        <v>703</v>
      </c>
      <c r="AQ203" t="s">
        <v>40</v>
      </c>
      <c r="AR203" t="s">
        <v>703</v>
      </c>
      <c r="AS203" s="3" t="s">
        <v>14789</v>
      </c>
      <c r="AT203" t="s">
        <v>26</v>
      </c>
      <c r="AU203" t="s">
        <v>26</v>
      </c>
      <c r="AV203" t="s">
        <v>26</v>
      </c>
      <c r="AW203" t="s">
        <v>26</v>
      </c>
      <c r="AX203" t="s">
        <v>26</v>
      </c>
      <c r="AZ203" s="3" t="s">
        <v>14789</v>
      </c>
      <c r="BA203" s="9">
        <v>8</v>
      </c>
    </row>
    <row r="204" spans="1:53" x14ac:dyDescent="0.2">
      <c r="A204">
        <v>194</v>
      </c>
      <c r="B204" s="11" t="s">
        <v>705</v>
      </c>
      <c r="C204" s="3" t="s">
        <v>15604</v>
      </c>
      <c r="D204" t="s">
        <v>40</v>
      </c>
      <c r="E204" s="11" t="s">
        <v>704</v>
      </c>
      <c r="F204" t="s">
        <v>706</v>
      </c>
      <c r="G204" t="s">
        <v>11574</v>
      </c>
      <c r="H204" t="s">
        <v>11442</v>
      </c>
      <c r="I204" t="s">
        <v>14201</v>
      </c>
      <c r="J204" s="8">
        <v>5</v>
      </c>
      <c r="K204" s="9">
        <v>5</v>
      </c>
      <c r="L204" t="s">
        <v>26</v>
      </c>
      <c r="T204" t="s">
        <v>17</v>
      </c>
      <c r="U204" t="s">
        <v>8</v>
      </c>
      <c r="V204" s="1" t="s">
        <v>18</v>
      </c>
      <c r="W204" t="s">
        <v>21</v>
      </c>
      <c r="X204" s="1" t="s">
        <v>29</v>
      </c>
      <c r="Y204" s="1"/>
      <c r="Z204" s="1" t="s">
        <v>20</v>
      </c>
      <c r="AA204" s="1" t="s">
        <v>14789</v>
      </c>
      <c r="AB204" s="1" t="s">
        <v>14789</v>
      </c>
      <c r="AC204" s="1" t="s">
        <v>14789</v>
      </c>
      <c r="AD204" s="1" t="s">
        <v>14789</v>
      </c>
      <c r="AE204" s="1" t="s">
        <v>14789</v>
      </c>
      <c r="AF204" s="19"/>
      <c r="AG204" s="3" t="s">
        <v>14789</v>
      </c>
      <c r="AH204" s="19"/>
      <c r="AI204" s="5" t="s">
        <v>15553</v>
      </c>
      <c r="AJ204" t="s">
        <v>705</v>
      </c>
      <c r="AK204" t="s">
        <v>40</v>
      </c>
      <c r="AL204" t="s">
        <v>706</v>
      </c>
      <c r="AM204" t="s">
        <v>40</v>
      </c>
      <c r="AN204" t="s">
        <v>706</v>
      </c>
      <c r="AO204" t="s">
        <v>40</v>
      </c>
      <c r="AP204" t="s">
        <v>706</v>
      </c>
      <c r="AQ204" t="s">
        <v>40</v>
      </c>
      <c r="AR204" t="s">
        <v>706</v>
      </c>
      <c r="AS204" s="3" t="s">
        <v>14789</v>
      </c>
      <c r="AT204" t="s">
        <v>26</v>
      </c>
      <c r="AU204" t="s">
        <v>26</v>
      </c>
      <c r="AV204" t="s">
        <v>26</v>
      </c>
      <c r="AW204" t="s">
        <v>26</v>
      </c>
      <c r="AX204" t="s">
        <v>26</v>
      </c>
      <c r="AZ204" s="3" t="s">
        <v>14789</v>
      </c>
      <c r="BA204" s="9">
        <v>5</v>
      </c>
    </row>
    <row r="205" spans="1:53" x14ac:dyDescent="0.2">
      <c r="A205">
        <v>196</v>
      </c>
      <c r="B205" s="11" t="s">
        <v>708</v>
      </c>
      <c r="C205" s="3" t="s">
        <v>15604</v>
      </c>
      <c r="D205" t="s">
        <v>40</v>
      </c>
      <c r="E205" s="11" t="s">
        <v>707</v>
      </c>
      <c r="F205" t="s">
        <v>709</v>
      </c>
      <c r="G205" t="s">
        <v>11574</v>
      </c>
      <c r="H205" t="s">
        <v>11576</v>
      </c>
      <c r="I205" t="s">
        <v>14201</v>
      </c>
      <c r="J205" s="8">
        <v>10</v>
      </c>
      <c r="K205" s="9">
        <v>10</v>
      </c>
      <c r="L205" t="s">
        <v>26</v>
      </c>
      <c r="T205" t="s">
        <v>17</v>
      </c>
      <c r="U205" t="s">
        <v>8</v>
      </c>
      <c r="V205" s="1" t="s">
        <v>18</v>
      </c>
      <c r="W205" t="s">
        <v>21</v>
      </c>
      <c r="X205" s="1" t="s">
        <v>29</v>
      </c>
      <c r="Y205" s="1"/>
      <c r="Z205" s="1" t="s">
        <v>20</v>
      </c>
      <c r="AA205" s="1" t="s">
        <v>248</v>
      </c>
      <c r="AB205" s="1" t="s">
        <v>159</v>
      </c>
      <c r="AC205" s="1" t="s">
        <v>95</v>
      </c>
      <c r="AD205" s="1" t="s">
        <v>317</v>
      </c>
      <c r="AE205" s="1" t="s">
        <v>292</v>
      </c>
      <c r="AF205" s="19"/>
      <c r="AG205" s="3" t="s">
        <v>14789</v>
      </c>
      <c r="AH205" s="19"/>
      <c r="AI205" s="5" t="s">
        <v>15553</v>
      </c>
      <c r="AJ205" t="s">
        <v>708</v>
      </c>
      <c r="AK205" t="s">
        <v>40</v>
      </c>
      <c r="AL205" t="s">
        <v>709</v>
      </c>
      <c r="AM205" t="s">
        <v>40</v>
      </c>
      <c r="AN205" t="s">
        <v>709</v>
      </c>
      <c r="AO205" t="s">
        <v>40</v>
      </c>
      <c r="AP205" t="s">
        <v>709</v>
      </c>
      <c r="AQ205" t="s">
        <v>40</v>
      </c>
      <c r="AR205" t="s">
        <v>709</v>
      </c>
      <c r="AS205" s="3" t="s">
        <v>14789</v>
      </c>
      <c r="AT205" t="s">
        <v>26</v>
      </c>
      <c r="AU205" t="s">
        <v>26</v>
      </c>
      <c r="AV205" t="s">
        <v>26</v>
      </c>
      <c r="AW205" t="s">
        <v>26</v>
      </c>
      <c r="AX205" t="s">
        <v>26</v>
      </c>
      <c r="AZ205" s="3" t="s">
        <v>14789</v>
      </c>
      <c r="BA205" s="9">
        <v>10</v>
      </c>
    </row>
    <row r="206" spans="1:53" x14ac:dyDescent="0.2">
      <c r="A206">
        <v>197</v>
      </c>
      <c r="B206" s="11" t="s">
        <v>711</v>
      </c>
      <c r="C206" s="3" t="s">
        <v>15604</v>
      </c>
      <c r="D206" t="s">
        <v>40</v>
      </c>
      <c r="E206" s="11" t="s">
        <v>710</v>
      </c>
      <c r="F206" t="s">
        <v>712</v>
      </c>
      <c r="G206" t="s">
        <v>11574</v>
      </c>
      <c r="H206" t="s">
        <v>11577</v>
      </c>
      <c r="I206" t="s">
        <v>14223</v>
      </c>
      <c r="J206" s="8">
        <v>10</v>
      </c>
      <c r="K206" s="9">
        <v>10</v>
      </c>
      <c r="L206" t="s">
        <v>26</v>
      </c>
      <c r="N206" t="s">
        <v>112</v>
      </c>
      <c r="O206" t="s">
        <v>112</v>
      </c>
      <c r="P206" t="s">
        <v>112</v>
      </c>
      <c r="T206" t="s">
        <v>17</v>
      </c>
      <c r="U206" t="s">
        <v>8</v>
      </c>
      <c r="V206" s="1" t="s">
        <v>18</v>
      </c>
      <c r="W206" t="s">
        <v>21</v>
      </c>
      <c r="X206" s="1" t="s">
        <v>29</v>
      </c>
      <c r="Y206" s="1"/>
      <c r="Z206" s="1" t="s">
        <v>20</v>
      </c>
      <c r="AA206" s="1" t="s">
        <v>14789</v>
      </c>
      <c r="AB206" s="1" t="s">
        <v>14789</v>
      </c>
      <c r="AC206" s="1" t="s">
        <v>14789</v>
      </c>
      <c r="AD206" s="1" t="s">
        <v>14789</v>
      </c>
      <c r="AE206" s="1" t="s">
        <v>14789</v>
      </c>
      <c r="AF206" s="19"/>
      <c r="AG206" s="3" t="s">
        <v>14789</v>
      </c>
      <c r="AH206" s="19"/>
      <c r="AI206" s="5" t="s">
        <v>15553</v>
      </c>
      <c r="AJ206" t="s">
        <v>711</v>
      </c>
      <c r="AK206" t="s">
        <v>40</v>
      </c>
      <c r="AL206" t="s">
        <v>712</v>
      </c>
      <c r="AM206" t="s">
        <v>40</v>
      </c>
      <c r="AN206" t="s">
        <v>712</v>
      </c>
      <c r="AO206" t="s">
        <v>40</v>
      </c>
      <c r="AP206" t="s">
        <v>713</v>
      </c>
      <c r="AQ206" t="s">
        <v>40</v>
      </c>
      <c r="AR206" t="s">
        <v>713</v>
      </c>
      <c r="AS206" s="3" t="s">
        <v>14789</v>
      </c>
      <c r="AT206" t="s">
        <v>26</v>
      </c>
      <c r="AU206" t="s">
        <v>26</v>
      </c>
      <c r="AV206" t="s">
        <v>26</v>
      </c>
      <c r="AW206" t="s">
        <v>26</v>
      </c>
      <c r="AX206" t="s">
        <v>26</v>
      </c>
      <c r="AZ206" s="3" t="s">
        <v>14789</v>
      </c>
      <c r="BA206" s="9">
        <v>10</v>
      </c>
    </row>
    <row r="207" spans="1:53" x14ac:dyDescent="0.2">
      <c r="A207">
        <v>198</v>
      </c>
      <c r="B207" s="11" t="s">
        <v>715</v>
      </c>
      <c r="C207" s="3" t="s">
        <v>15604</v>
      </c>
      <c r="D207" t="s">
        <v>40</v>
      </c>
      <c r="E207" s="11" t="s">
        <v>714</v>
      </c>
      <c r="F207" t="s">
        <v>716</v>
      </c>
      <c r="G207" t="s">
        <v>11574</v>
      </c>
      <c r="H207" t="s">
        <v>11445</v>
      </c>
      <c r="I207" t="s">
        <v>14201</v>
      </c>
      <c r="J207" s="8">
        <v>6</v>
      </c>
      <c r="K207" s="9">
        <v>6</v>
      </c>
      <c r="L207" t="s">
        <v>26</v>
      </c>
      <c r="N207" t="s">
        <v>54</v>
      </c>
      <c r="O207" t="s">
        <v>113</v>
      </c>
      <c r="P207" t="s">
        <v>54</v>
      </c>
      <c r="T207" t="s">
        <v>17</v>
      </c>
      <c r="U207" t="s">
        <v>8</v>
      </c>
      <c r="V207" s="1" t="s">
        <v>18</v>
      </c>
      <c r="W207" t="s">
        <v>21</v>
      </c>
      <c r="X207" s="1" t="s">
        <v>29</v>
      </c>
      <c r="Y207" s="1"/>
      <c r="Z207" s="1" t="s">
        <v>20</v>
      </c>
      <c r="AA207" s="1" t="s">
        <v>14789</v>
      </c>
      <c r="AB207" s="1" t="s">
        <v>14789</v>
      </c>
      <c r="AC207" s="1" t="s">
        <v>14789</v>
      </c>
      <c r="AD207" s="1" t="s">
        <v>14789</v>
      </c>
      <c r="AE207" s="1" t="s">
        <v>14789</v>
      </c>
      <c r="AF207" s="19"/>
      <c r="AG207" s="3" t="s">
        <v>14789</v>
      </c>
      <c r="AH207" s="19"/>
      <c r="AI207" s="5" t="s">
        <v>15553</v>
      </c>
      <c r="AJ207" t="s">
        <v>715</v>
      </c>
      <c r="AK207" t="s">
        <v>40</v>
      </c>
      <c r="AL207" t="s">
        <v>716</v>
      </c>
      <c r="AM207" t="s">
        <v>40</v>
      </c>
      <c r="AN207" t="s">
        <v>716</v>
      </c>
      <c r="AO207" t="s">
        <v>40</v>
      </c>
      <c r="AP207" t="s">
        <v>716</v>
      </c>
      <c r="AQ207" t="s">
        <v>40</v>
      </c>
      <c r="AR207" t="s">
        <v>716</v>
      </c>
      <c r="AS207" s="3" t="s">
        <v>14789</v>
      </c>
      <c r="AT207" t="s">
        <v>26</v>
      </c>
      <c r="AU207" t="s">
        <v>26</v>
      </c>
      <c r="AV207" t="s">
        <v>26</v>
      </c>
      <c r="AW207" t="s">
        <v>26</v>
      </c>
      <c r="AX207" t="s">
        <v>26</v>
      </c>
      <c r="AZ207" s="3" t="s">
        <v>14789</v>
      </c>
      <c r="BA207" s="9">
        <v>6</v>
      </c>
    </row>
    <row r="208" spans="1:53" x14ac:dyDescent="0.2">
      <c r="A208">
        <v>199</v>
      </c>
      <c r="B208" s="2" t="s">
        <v>14795</v>
      </c>
      <c r="C208" s="3" t="s">
        <v>15604</v>
      </c>
      <c r="D208" t="s">
        <v>40</v>
      </c>
      <c r="E208" s="2" t="s">
        <v>15086</v>
      </c>
      <c r="F208" t="s">
        <v>719</v>
      </c>
      <c r="G208" t="s">
        <v>11574</v>
      </c>
      <c r="H208" t="s">
        <v>11578</v>
      </c>
      <c r="I208" t="s">
        <v>14224</v>
      </c>
      <c r="J208" s="8">
        <v>7</v>
      </c>
      <c r="K208" s="9">
        <v>7</v>
      </c>
      <c r="L208" t="s">
        <v>26</v>
      </c>
      <c r="T208" t="s">
        <v>17</v>
      </c>
      <c r="U208" t="s">
        <v>8</v>
      </c>
      <c r="V208" s="1" t="s">
        <v>18</v>
      </c>
      <c r="W208" t="s">
        <v>21</v>
      </c>
      <c r="X208" s="1" t="s">
        <v>29</v>
      </c>
      <c r="Y208" s="1"/>
      <c r="Z208" s="1" t="s">
        <v>20</v>
      </c>
      <c r="AA208" s="1" t="s">
        <v>14789</v>
      </c>
      <c r="AB208" s="1" t="s">
        <v>14789</v>
      </c>
      <c r="AC208" s="1" t="s">
        <v>14789</v>
      </c>
      <c r="AD208" s="1" t="s">
        <v>14789</v>
      </c>
      <c r="AE208" s="1" t="s">
        <v>14789</v>
      </c>
      <c r="AF208" s="19"/>
      <c r="AG208" s="3" t="s">
        <v>14789</v>
      </c>
      <c r="AH208" s="19"/>
      <c r="AI208" s="5" t="s">
        <v>15553</v>
      </c>
      <c r="AJ208" t="s">
        <v>717</v>
      </c>
      <c r="AK208" t="s">
        <v>40</v>
      </c>
      <c r="AL208" t="s">
        <v>718</v>
      </c>
      <c r="AM208" t="s">
        <v>40</v>
      </c>
      <c r="AN208" t="s">
        <v>719</v>
      </c>
      <c r="AO208" t="s">
        <v>40</v>
      </c>
      <c r="AP208" t="s">
        <v>718</v>
      </c>
      <c r="AQ208" t="s">
        <v>40</v>
      </c>
      <c r="AR208" t="s">
        <v>720</v>
      </c>
      <c r="AS208" s="3" t="s">
        <v>14789</v>
      </c>
      <c r="AT208" t="s">
        <v>26</v>
      </c>
      <c r="AU208" t="s">
        <v>26</v>
      </c>
      <c r="AV208" t="s">
        <v>26</v>
      </c>
      <c r="AW208" t="s">
        <v>26</v>
      </c>
      <c r="AX208" t="s">
        <v>26</v>
      </c>
      <c r="AZ208" s="3" t="s">
        <v>14789</v>
      </c>
      <c r="BA208" s="9">
        <v>7</v>
      </c>
    </row>
    <row r="209" spans="1:53" x14ac:dyDescent="0.2">
      <c r="A209">
        <v>200</v>
      </c>
      <c r="B209" s="11" t="s">
        <v>11271</v>
      </c>
      <c r="C209" s="3" t="s">
        <v>15604</v>
      </c>
      <c r="D209" t="s">
        <v>40</v>
      </c>
      <c r="E209" t="s">
        <v>11270</v>
      </c>
      <c r="F209" t="s">
        <v>11272</v>
      </c>
      <c r="G209" t="s">
        <v>11574</v>
      </c>
      <c r="H209" t="s">
        <v>11388</v>
      </c>
      <c r="I209" t="s">
        <v>14225</v>
      </c>
      <c r="J209" s="8">
        <v>8</v>
      </c>
      <c r="K209" s="9">
        <v>8</v>
      </c>
      <c r="L209" t="s">
        <v>26</v>
      </c>
      <c r="O209" t="s">
        <v>113</v>
      </c>
      <c r="P209" t="s">
        <v>113</v>
      </c>
      <c r="Q209" t="s">
        <v>15351</v>
      </c>
      <c r="R209" t="s">
        <v>1976</v>
      </c>
      <c r="S209" t="s">
        <v>28</v>
      </c>
      <c r="U209" t="s">
        <v>8</v>
      </c>
      <c r="V209" s="1" t="s">
        <v>18</v>
      </c>
      <c r="W209" t="s">
        <v>21</v>
      </c>
      <c r="X209" s="1" t="s">
        <v>29</v>
      </c>
      <c r="Y209" s="1"/>
      <c r="Z209" s="1" t="s">
        <v>20</v>
      </c>
      <c r="AA209" s="1" t="s">
        <v>14789</v>
      </c>
      <c r="AB209" s="1" t="s">
        <v>14789</v>
      </c>
      <c r="AC209" s="1" t="s">
        <v>14789</v>
      </c>
      <c r="AD209" s="1" t="s">
        <v>14789</v>
      </c>
      <c r="AE209" s="1" t="s">
        <v>14789</v>
      </c>
      <c r="AF209" s="19"/>
      <c r="AG209" s="3" t="s">
        <v>14789</v>
      </c>
      <c r="AH209" s="19"/>
      <c r="AI209" s="5" t="s">
        <v>15566</v>
      </c>
      <c r="AJ209" t="s">
        <v>11271</v>
      </c>
      <c r="AK209" t="s">
        <v>40</v>
      </c>
      <c r="AL209" t="s">
        <v>11272</v>
      </c>
      <c r="AS209" s="3" t="s">
        <v>14789</v>
      </c>
      <c r="AT209" t="s">
        <v>26</v>
      </c>
      <c r="AW209" t="s">
        <v>26</v>
      </c>
      <c r="AX209" t="s">
        <v>26</v>
      </c>
      <c r="AZ209" s="3" t="s">
        <v>14789</v>
      </c>
      <c r="BA209" s="9" t="s">
        <v>82</v>
      </c>
    </row>
    <row r="210" spans="1:53" ht="16" x14ac:dyDescent="0.2">
      <c r="A210">
        <v>202</v>
      </c>
      <c r="B210" s="14" t="s">
        <v>15764</v>
      </c>
      <c r="C210" s="3" t="s">
        <v>15604</v>
      </c>
      <c r="D210" s="15" t="s">
        <v>721</v>
      </c>
      <c r="E210" s="2" t="s">
        <v>15765</v>
      </c>
      <c r="F210" s="15" t="s">
        <v>11579</v>
      </c>
      <c r="G210" t="s">
        <v>11579</v>
      </c>
      <c r="J210" s="9">
        <v>3</v>
      </c>
      <c r="K210" s="9">
        <v>3</v>
      </c>
      <c r="L210" t="s">
        <v>26</v>
      </c>
      <c r="U210" t="s">
        <v>8</v>
      </c>
      <c r="V210" s="11" t="s">
        <v>18</v>
      </c>
      <c r="W210" t="s">
        <v>21</v>
      </c>
      <c r="X210" s="1" t="s">
        <v>29</v>
      </c>
      <c r="Y210" s="11"/>
      <c r="Z210" s="11"/>
      <c r="AA210" s="11"/>
      <c r="AB210" s="11"/>
      <c r="AC210" s="11"/>
      <c r="AD210" s="11"/>
      <c r="AE210" s="11"/>
      <c r="AF210" s="19"/>
      <c r="AG210" s="3" t="s">
        <v>14789</v>
      </c>
      <c r="AH210" s="19"/>
      <c r="AS210" s="3" t="s">
        <v>14789</v>
      </c>
      <c r="AZ210" s="3" t="s">
        <v>14789</v>
      </c>
    </row>
    <row r="211" spans="1:53" x14ac:dyDescent="0.2">
      <c r="A211">
        <v>201</v>
      </c>
      <c r="B211" s="11" t="s">
        <v>723</v>
      </c>
      <c r="C211" s="3" t="s">
        <v>15604</v>
      </c>
      <c r="D211" t="s">
        <v>721</v>
      </c>
      <c r="E211" s="11" t="s">
        <v>722</v>
      </c>
      <c r="F211" t="s">
        <v>724</v>
      </c>
      <c r="G211" t="s">
        <v>11579</v>
      </c>
      <c r="H211" t="s">
        <v>11580</v>
      </c>
      <c r="I211" t="s">
        <v>14201</v>
      </c>
      <c r="J211" s="8">
        <v>3</v>
      </c>
      <c r="K211" s="9">
        <v>3</v>
      </c>
      <c r="L211" t="s">
        <v>26</v>
      </c>
      <c r="N211" t="s">
        <v>63</v>
      </c>
      <c r="O211" t="s">
        <v>54</v>
      </c>
      <c r="P211" t="s">
        <v>63</v>
      </c>
      <c r="T211" t="s">
        <v>17</v>
      </c>
      <c r="U211" t="s">
        <v>8</v>
      </c>
      <c r="V211" s="1" t="s">
        <v>18</v>
      </c>
      <c r="W211" t="s">
        <v>21</v>
      </c>
      <c r="X211" s="1" t="s">
        <v>29</v>
      </c>
      <c r="Y211" s="1"/>
      <c r="Z211" s="1" t="s">
        <v>20</v>
      </c>
      <c r="AA211" s="1" t="s">
        <v>248</v>
      </c>
      <c r="AB211" s="1" t="s">
        <v>227</v>
      </c>
      <c r="AC211" s="1" t="s">
        <v>298</v>
      </c>
      <c r="AD211" s="1" t="s">
        <v>138</v>
      </c>
      <c r="AE211" s="1" t="s">
        <v>160</v>
      </c>
      <c r="AF211" s="19"/>
      <c r="AG211" s="3" t="s">
        <v>14789</v>
      </c>
      <c r="AH211" s="19"/>
      <c r="AI211" s="5" t="s">
        <v>15553</v>
      </c>
      <c r="AJ211" t="s">
        <v>723</v>
      </c>
      <c r="AK211" t="s">
        <v>721</v>
      </c>
      <c r="AL211" t="s">
        <v>724</v>
      </c>
      <c r="AM211" t="s">
        <v>721</v>
      </c>
      <c r="AN211" t="s">
        <v>724</v>
      </c>
      <c r="AO211" t="s">
        <v>721</v>
      </c>
      <c r="AP211" t="s">
        <v>724</v>
      </c>
      <c r="AQ211" t="s">
        <v>721</v>
      </c>
      <c r="AR211" t="s">
        <v>724</v>
      </c>
      <c r="AS211" s="3" t="s">
        <v>14789</v>
      </c>
      <c r="AT211" t="s">
        <v>26</v>
      </c>
      <c r="AU211" t="s">
        <v>26</v>
      </c>
      <c r="AV211" t="s">
        <v>15562</v>
      </c>
      <c r="AW211" t="s">
        <v>26</v>
      </c>
      <c r="AX211" t="s">
        <v>582</v>
      </c>
      <c r="AY211" t="s">
        <v>26</v>
      </c>
      <c r="AZ211" s="3" t="s">
        <v>14789</v>
      </c>
      <c r="BA211" s="9">
        <v>0</v>
      </c>
    </row>
    <row r="212" spans="1:53" ht="16" x14ac:dyDescent="0.2">
      <c r="A212">
        <v>205</v>
      </c>
      <c r="B212" s="14" t="s">
        <v>15766</v>
      </c>
      <c r="C212" s="3" t="s">
        <v>15604</v>
      </c>
      <c r="D212" s="15" t="s">
        <v>22</v>
      </c>
      <c r="E212" s="2" t="s">
        <v>15767</v>
      </c>
      <c r="F212" s="15" t="s">
        <v>11581</v>
      </c>
      <c r="G212" t="s">
        <v>11581</v>
      </c>
      <c r="J212" s="9"/>
      <c r="L212" t="s">
        <v>26</v>
      </c>
      <c r="U212" t="s">
        <v>8</v>
      </c>
      <c r="V212" s="11" t="s">
        <v>18</v>
      </c>
      <c r="W212" t="s">
        <v>21</v>
      </c>
      <c r="X212" s="1" t="s">
        <v>29</v>
      </c>
      <c r="Y212" s="11"/>
      <c r="Z212" s="11"/>
      <c r="AA212" s="11"/>
      <c r="AB212" s="11"/>
      <c r="AC212" s="11"/>
      <c r="AD212" s="11"/>
      <c r="AE212" s="11"/>
      <c r="AF212" s="19"/>
      <c r="AG212" s="3" t="s">
        <v>14789</v>
      </c>
      <c r="AH212" s="19"/>
      <c r="AS212" s="3" t="s">
        <v>14789</v>
      </c>
      <c r="AZ212" s="3" t="s">
        <v>14789</v>
      </c>
    </row>
    <row r="213" spans="1:53" x14ac:dyDescent="0.2">
      <c r="A213">
        <v>203</v>
      </c>
      <c r="B213" s="11" t="s">
        <v>726</v>
      </c>
      <c r="C213" s="3" t="s">
        <v>15604</v>
      </c>
      <c r="D213" t="s">
        <v>22</v>
      </c>
      <c r="E213" s="11" t="s">
        <v>725</v>
      </c>
      <c r="F213" t="s">
        <v>727</v>
      </c>
      <c r="G213" t="s">
        <v>11581</v>
      </c>
      <c r="H213" t="s">
        <v>11582</v>
      </c>
      <c r="I213" t="s">
        <v>14201</v>
      </c>
      <c r="J213" s="8">
        <v>4</v>
      </c>
      <c r="K213" s="9">
        <v>4</v>
      </c>
      <c r="L213" t="s">
        <v>26</v>
      </c>
      <c r="N213" t="s">
        <v>54</v>
      </c>
      <c r="O213" t="s">
        <v>54</v>
      </c>
      <c r="P213" t="s">
        <v>54</v>
      </c>
      <c r="T213" t="s">
        <v>17</v>
      </c>
      <c r="U213" t="s">
        <v>8</v>
      </c>
      <c r="V213" s="1" t="s">
        <v>18</v>
      </c>
      <c r="W213" t="s">
        <v>21</v>
      </c>
      <c r="X213" s="1" t="s">
        <v>29</v>
      </c>
      <c r="Y213" s="1"/>
      <c r="Z213" s="1" t="s">
        <v>20</v>
      </c>
      <c r="AA213" s="1" t="s">
        <v>14789</v>
      </c>
      <c r="AB213" s="1" t="s">
        <v>14789</v>
      </c>
      <c r="AC213" s="1" t="s">
        <v>14789</v>
      </c>
      <c r="AD213" s="1" t="s">
        <v>14789</v>
      </c>
      <c r="AE213" s="1" t="s">
        <v>14789</v>
      </c>
      <c r="AF213" s="19"/>
      <c r="AG213" s="3" t="s">
        <v>14789</v>
      </c>
      <c r="AH213" s="19"/>
      <c r="AI213" s="5" t="s">
        <v>15553</v>
      </c>
      <c r="AJ213" t="s">
        <v>726</v>
      </c>
      <c r="AK213" t="s">
        <v>22</v>
      </c>
      <c r="AL213" t="s">
        <v>727</v>
      </c>
      <c r="AM213" t="s">
        <v>22</v>
      </c>
      <c r="AN213" t="s">
        <v>727</v>
      </c>
      <c r="AO213" t="s">
        <v>22</v>
      </c>
      <c r="AP213" t="s">
        <v>727</v>
      </c>
      <c r="AQ213" t="s">
        <v>22</v>
      </c>
      <c r="AR213" t="s">
        <v>727</v>
      </c>
      <c r="AS213" s="3" t="s">
        <v>14789</v>
      </c>
      <c r="AT213" t="s">
        <v>26</v>
      </c>
      <c r="AU213" t="s">
        <v>26</v>
      </c>
      <c r="AV213" t="s">
        <v>26</v>
      </c>
      <c r="AW213" t="s">
        <v>26</v>
      </c>
      <c r="AX213" t="s">
        <v>26</v>
      </c>
      <c r="AZ213" s="3" t="s">
        <v>14789</v>
      </c>
      <c r="BA213" s="9">
        <v>4</v>
      </c>
    </row>
    <row r="214" spans="1:53" x14ac:dyDescent="0.2">
      <c r="A214">
        <v>204</v>
      </c>
      <c r="B214" s="11" t="s">
        <v>729</v>
      </c>
      <c r="C214" s="3" t="s">
        <v>15604</v>
      </c>
      <c r="D214" t="s">
        <v>22</v>
      </c>
      <c r="E214" s="11" t="s">
        <v>728</v>
      </c>
      <c r="F214" t="s">
        <v>730</v>
      </c>
      <c r="G214" t="s">
        <v>11581</v>
      </c>
      <c r="H214" t="s">
        <v>11538</v>
      </c>
      <c r="I214" t="s">
        <v>14201</v>
      </c>
      <c r="J214" s="8">
        <v>10</v>
      </c>
      <c r="K214" s="9">
        <v>10</v>
      </c>
      <c r="L214" t="s">
        <v>26</v>
      </c>
      <c r="T214" t="s">
        <v>17</v>
      </c>
      <c r="U214" t="s">
        <v>8</v>
      </c>
      <c r="V214" s="1" t="s">
        <v>18</v>
      </c>
      <c r="W214" t="s">
        <v>21</v>
      </c>
      <c r="X214" s="1" t="s">
        <v>29</v>
      </c>
      <c r="Y214" s="1"/>
      <c r="Z214" s="1" t="s">
        <v>20</v>
      </c>
      <c r="AA214" s="1" t="s">
        <v>14789</v>
      </c>
      <c r="AB214" s="1" t="s">
        <v>14789</v>
      </c>
      <c r="AC214" s="1" t="s">
        <v>14789</v>
      </c>
      <c r="AD214" s="1" t="s">
        <v>14789</v>
      </c>
      <c r="AE214" s="1" t="s">
        <v>14789</v>
      </c>
      <c r="AF214" s="19"/>
      <c r="AG214" s="3" t="s">
        <v>14789</v>
      </c>
      <c r="AH214" s="19"/>
      <c r="AI214" s="5" t="s">
        <v>15553</v>
      </c>
      <c r="AJ214" t="s">
        <v>729</v>
      </c>
      <c r="AK214" t="s">
        <v>22</v>
      </c>
      <c r="AL214" t="s">
        <v>730</v>
      </c>
      <c r="AM214" t="s">
        <v>22</v>
      </c>
      <c r="AN214" t="s">
        <v>730</v>
      </c>
      <c r="AO214" t="s">
        <v>22</v>
      </c>
      <c r="AP214" t="s">
        <v>730</v>
      </c>
      <c r="AQ214" t="s">
        <v>22</v>
      </c>
      <c r="AR214" t="s">
        <v>730</v>
      </c>
      <c r="AS214" s="3" t="s">
        <v>14789</v>
      </c>
      <c r="AT214" t="s">
        <v>26</v>
      </c>
      <c r="AU214" t="s">
        <v>26</v>
      </c>
      <c r="AV214" t="s">
        <v>26</v>
      </c>
      <c r="AW214" t="s">
        <v>26</v>
      </c>
      <c r="AX214" t="s">
        <v>26</v>
      </c>
      <c r="AZ214" s="3" t="s">
        <v>14789</v>
      </c>
      <c r="BA214" s="9">
        <v>10</v>
      </c>
    </row>
    <row r="215" spans="1:53" x14ac:dyDescent="0.2">
      <c r="A215">
        <v>206</v>
      </c>
      <c r="B215" s="11" t="s">
        <v>732</v>
      </c>
      <c r="C215" s="3" t="s">
        <v>15604</v>
      </c>
      <c r="D215" t="s">
        <v>22</v>
      </c>
      <c r="E215" s="11" t="s">
        <v>731</v>
      </c>
      <c r="F215" t="s">
        <v>733</v>
      </c>
      <c r="G215" t="s">
        <v>11581</v>
      </c>
      <c r="H215" t="s">
        <v>11583</v>
      </c>
      <c r="I215" t="s">
        <v>14201</v>
      </c>
      <c r="J215" s="8">
        <v>5</v>
      </c>
      <c r="K215" s="9">
        <v>5</v>
      </c>
      <c r="L215" t="s">
        <v>26</v>
      </c>
      <c r="N215" t="s">
        <v>54</v>
      </c>
      <c r="O215" t="s">
        <v>54</v>
      </c>
      <c r="P215" t="s">
        <v>54</v>
      </c>
      <c r="T215" t="s">
        <v>17</v>
      </c>
      <c r="U215" t="s">
        <v>8</v>
      </c>
      <c r="V215" s="1" t="s">
        <v>18</v>
      </c>
      <c r="W215" t="s">
        <v>21</v>
      </c>
      <c r="X215" s="1" t="s">
        <v>29</v>
      </c>
      <c r="Y215" s="1"/>
      <c r="Z215" s="1" t="s">
        <v>20</v>
      </c>
      <c r="AA215" s="1" t="s">
        <v>14789</v>
      </c>
      <c r="AB215" s="1" t="s">
        <v>14789</v>
      </c>
      <c r="AC215" s="1" t="s">
        <v>14789</v>
      </c>
      <c r="AD215" s="1" t="s">
        <v>14789</v>
      </c>
      <c r="AE215" s="1" t="s">
        <v>14789</v>
      </c>
      <c r="AF215" s="19"/>
      <c r="AG215" s="3" t="s">
        <v>14789</v>
      </c>
      <c r="AH215" s="19"/>
      <c r="AI215" s="5" t="s">
        <v>15553</v>
      </c>
      <c r="AJ215" t="s">
        <v>732</v>
      </c>
      <c r="AK215" t="s">
        <v>22</v>
      </c>
      <c r="AL215" t="s">
        <v>733</v>
      </c>
      <c r="AM215" t="s">
        <v>22</v>
      </c>
      <c r="AN215" t="s">
        <v>733</v>
      </c>
      <c r="AO215" t="s">
        <v>22</v>
      </c>
      <c r="AP215" t="s">
        <v>733</v>
      </c>
      <c r="AQ215" t="s">
        <v>22</v>
      </c>
      <c r="AR215" t="s">
        <v>733</v>
      </c>
      <c r="AS215" s="3" t="s">
        <v>14789</v>
      </c>
      <c r="AT215" t="s">
        <v>26</v>
      </c>
      <c r="AU215" t="s">
        <v>26</v>
      </c>
      <c r="AV215" t="s">
        <v>26</v>
      </c>
      <c r="AW215" t="s">
        <v>26</v>
      </c>
      <c r="AX215" t="s">
        <v>26</v>
      </c>
      <c r="AZ215" s="3" t="s">
        <v>14789</v>
      </c>
      <c r="BA215" s="9">
        <v>5</v>
      </c>
    </row>
    <row r="216" spans="1:53" ht="16" x14ac:dyDescent="0.2">
      <c r="A216">
        <v>207</v>
      </c>
      <c r="B216" s="14" t="s">
        <v>15768</v>
      </c>
      <c r="C216" s="3" t="s">
        <v>15604</v>
      </c>
      <c r="D216" s="15" t="s">
        <v>200</v>
      </c>
      <c r="E216" s="2" t="s">
        <v>15769</v>
      </c>
      <c r="F216" s="15" t="s">
        <v>11584</v>
      </c>
      <c r="G216" t="s">
        <v>11584</v>
      </c>
      <c r="J216" s="9">
        <v>0</v>
      </c>
      <c r="K216" s="9">
        <v>0</v>
      </c>
      <c r="L216" t="s">
        <v>15</v>
      </c>
      <c r="U216" t="s">
        <v>8</v>
      </c>
      <c r="V216" s="11" t="s">
        <v>18</v>
      </c>
      <c r="W216" t="s">
        <v>21</v>
      </c>
      <c r="X216" s="1" t="s">
        <v>29</v>
      </c>
      <c r="Y216" s="11"/>
      <c r="Z216" s="11"/>
      <c r="AA216" s="11"/>
      <c r="AB216" s="11"/>
      <c r="AC216" s="11"/>
      <c r="AD216" s="11"/>
      <c r="AE216" s="11"/>
      <c r="AF216" s="19"/>
      <c r="AG216" s="3" t="s">
        <v>14789</v>
      </c>
      <c r="AH216" s="19"/>
      <c r="AS216" s="3" t="s">
        <v>14789</v>
      </c>
      <c r="AZ216" s="3" t="s">
        <v>14789</v>
      </c>
    </row>
    <row r="217" spans="1:53" x14ac:dyDescent="0.2">
      <c r="A217">
        <v>208</v>
      </c>
      <c r="B217" s="11" t="s">
        <v>735</v>
      </c>
      <c r="C217" s="3" t="s">
        <v>15604</v>
      </c>
      <c r="D217" t="s">
        <v>200</v>
      </c>
      <c r="E217" s="11" t="s">
        <v>734</v>
      </c>
      <c r="F217" t="s">
        <v>736</v>
      </c>
      <c r="G217" t="s">
        <v>11584</v>
      </c>
      <c r="H217" t="s">
        <v>11585</v>
      </c>
      <c r="I217" t="s">
        <v>14201</v>
      </c>
      <c r="J217" s="8">
        <v>0</v>
      </c>
      <c r="K217" s="9">
        <v>0</v>
      </c>
      <c r="L217" t="s">
        <v>15</v>
      </c>
      <c r="N217" t="s">
        <v>112</v>
      </c>
      <c r="O217" t="s">
        <v>112</v>
      </c>
      <c r="P217" t="s">
        <v>112</v>
      </c>
      <c r="T217" t="s">
        <v>17</v>
      </c>
      <c r="U217" t="s">
        <v>8</v>
      </c>
      <c r="V217" s="1" t="s">
        <v>18</v>
      </c>
      <c r="W217" t="s">
        <v>21</v>
      </c>
      <c r="X217" s="1" t="s">
        <v>29</v>
      </c>
      <c r="Y217" s="1"/>
      <c r="Z217" s="1" t="s">
        <v>74</v>
      </c>
      <c r="AA217" s="1" t="s">
        <v>14789</v>
      </c>
      <c r="AB217" s="1" t="s">
        <v>14789</v>
      </c>
      <c r="AC217" s="1" t="s">
        <v>14789</v>
      </c>
      <c r="AD217" s="1" t="s">
        <v>14789</v>
      </c>
      <c r="AE217" s="1" t="s">
        <v>14789</v>
      </c>
      <c r="AF217" s="21">
        <v>4</v>
      </c>
      <c r="AG217" s="22" t="s">
        <v>14789</v>
      </c>
      <c r="AH217" s="19"/>
      <c r="AI217" s="5" t="s">
        <v>15553</v>
      </c>
      <c r="AJ217" t="s">
        <v>735</v>
      </c>
      <c r="AK217" t="s">
        <v>200</v>
      </c>
      <c r="AL217" t="s">
        <v>736</v>
      </c>
      <c r="AM217" t="s">
        <v>200</v>
      </c>
      <c r="AN217" t="s">
        <v>736</v>
      </c>
      <c r="AO217" t="s">
        <v>200</v>
      </c>
      <c r="AP217" t="s">
        <v>736</v>
      </c>
      <c r="AQ217" t="s">
        <v>200</v>
      </c>
      <c r="AR217" t="s">
        <v>736</v>
      </c>
      <c r="AS217" s="22" t="s">
        <v>736</v>
      </c>
      <c r="AT217" t="s">
        <v>26</v>
      </c>
      <c r="AU217" t="s">
        <v>15561</v>
      </c>
      <c r="AV217" t="s">
        <v>15</v>
      </c>
      <c r="AW217" t="s">
        <v>26</v>
      </c>
      <c r="AX217" t="s">
        <v>582</v>
      </c>
      <c r="AZ217" s="22" t="s">
        <v>17322</v>
      </c>
      <c r="BA217" s="9">
        <v>0</v>
      </c>
    </row>
    <row r="218" spans="1:53" ht="16" x14ac:dyDescent="0.2">
      <c r="A218">
        <v>212</v>
      </c>
      <c r="B218" s="14" t="s">
        <v>15770</v>
      </c>
      <c r="C218" s="3" t="s">
        <v>15604</v>
      </c>
      <c r="D218" s="15" t="s">
        <v>30</v>
      </c>
      <c r="E218" s="2" t="s">
        <v>15771</v>
      </c>
      <c r="F218" s="15" t="s">
        <v>11341</v>
      </c>
      <c r="G218" t="s">
        <v>11341</v>
      </c>
      <c r="J218" s="9"/>
      <c r="L218" t="s">
        <v>26</v>
      </c>
      <c r="U218" t="s">
        <v>8</v>
      </c>
      <c r="V218" s="11" t="s">
        <v>18</v>
      </c>
      <c r="W218" t="s">
        <v>21</v>
      </c>
      <c r="X218" s="1" t="s">
        <v>29</v>
      </c>
      <c r="Y218" s="11"/>
      <c r="Z218" s="11"/>
      <c r="AA218" s="11"/>
      <c r="AB218" s="11"/>
      <c r="AC218" s="11"/>
      <c r="AD218" s="11"/>
      <c r="AE218" s="11"/>
      <c r="AF218" s="19"/>
      <c r="AG218" s="3" t="s">
        <v>14789</v>
      </c>
      <c r="AH218" s="19"/>
      <c r="AS218" s="3" t="s">
        <v>14789</v>
      </c>
      <c r="AZ218" s="3" t="s">
        <v>14789</v>
      </c>
    </row>
    <row r="219" spans="1:53" x14ac:dyDescent="0.2">
      <c r="A219">
        <v>209</v>
      </c>
      <c r="B219" s="11" t="s">
        <v>738</v>
      </c>
      <c r="C219" s="3" t="s">
        <v>15604</v>
      </c>
      <c r="D219" t="s">
        <v>30</v>
      </c>
      <c r="E219" s="11" t="s">
        <v>737</v>
      </c>
      <c r="F219" t="s">
        <v>739</v>
      </c>
      <c r="G219" t="s">
        <v>11341</v>
      </c>
      <c r="H219" t="s">
        <v>11586</v>
      </c>
      <c r="I219" t="s">
        <v>14201</v>
      </c>
      <c r="J219" s="8">
        <v>5</v>
      </c>
      <c r="K219" s="9">
        <v>5</v>
      </c>
      <c r="L219" t="s">
        <v>26</v>
      </c>
      <c r="N219" t="s">
        <v>113</v>
      </c>
      <c r="P219" t="s">
        <v>112</v>
      </c>
      <c r="T219" t="s">
        <v>17</v>
      </c>
      <c r="U219" t="s">
        <v>8</v>
      </c>
      <c r="V219" s="1" t="s">
        <v>18</v>
      </c>
      <c r="W219" t="s">
        <v>21</v>
      </c>
      <c r="X219" s="1" t="s">
        <v>29</v>
      </c>
      <c r="Y219" s="1"/>
      <c r="Z219" s="1" t="s">
        <v>20</v>
      </c>
      <c r="AA219" s="1" t="s">
        <v>136</v>
      </c>
      <c r="AB219" s="1" t="s">
        <v>227</v>
      </c>
      <c r="AC219" s="1" t="s">
        <v>184</v>
      </c>
      <c r="AD219" s="1" t="s">
        <v>96</v>
      </c>
      <c r="AE219" s="1" t="s">
        <v>139</v>
      </c>
      <c r="AF219" s="19"/>
      <c r="AG219" s="3" t="s">
        <v>14789</v>
      </c>
      <c r="AH219" s="19"/>
      <c r="AI219" s="5" t="s">
        <v>15553</v>
      </c>
      <c r="AJ219" t="s">
        <v>738</v>
      </c>
      <c r="AK219" t="s">
        <v>30</v>
      </c>
      <c r="AL219" t="s">
        <v>739</v>
      </c>
      <c r="AM219" t="s">
        <v>30</v>
      </c>
      <c r="AN219" t="s">
        <v>739</v>
      </c>
      <c r="AO219" t="s">
        <v>30</v>
      </c>
      <c r="AP219" t="s">
        <v>740</v>
      </c>
      <c r="AQ219" t="s">
        <v>30</v>
      </c>
      <c r="AR219" t="s">
        <v>740</v>
      </c>
      <c r="AS219" s="3" t="s">
        <v>14789</v>
      </c>
      <c r="AT219" t="s">
        <v>26</v>
      </c>
      <c r="AU219" t="s">
        <v>26</v>
      </c>
      <c r="AV219" t="s">
        <v>26</v>
      </c>
      <c r="AW219" t="s">
        <v>26</v>
      </c>
      <c r="AX219" t="s">
        <v>26</v>
      </c>
      <c r="AZ219" s="3" t="s">
        <v>14789</v>
      </c>
      <c r="BA219" s="9">
        <v>5</v>
      </c>
    </row>
    <row r="220" spans="1:53" x14ac:dyDescent="0.2">
      <c r="A220">
        <v>210</v>
      </c>
      <c r="B220" s="11" t="s">
        <v>743</v>
      </c>
      <c r="C220" s="3" t="s">
        <v>15604</v>
      </c>
      <c r="D220" t="s">
        <v>30</v>
      </c>
      <c r="E220" s="11" t="s">
        <v>742</v>
      </c>
      <c r="F220" t="s">
        <v>744</v>
      </c>
      <c r="G220" t="s">
        <v>11341</v>
      </c>
      <c r="H220" t="s">
        <v>11587</v>
      </c>
      <c r="I220" t="s">
        <v>14201</v>
      </c>
      <c r="J220" s="8">
        <v>5</v>
      </c>
      <c r="K220" s="9">
        <v>5</v>
      </c>
      <c r="L220" t="s">
        <v>26</v>
      </c>
      <c r="N220" t="s">
        <v>112</v>
      </c>
      <c r="P220" t="s">
        <v>112</v>
      </c>
      <c r="T220" t="s">
        <v>17</v>
      </c>
      <c r="U220" t="s">
        <v>8</v>
      </c>
      <c r="V220" s="1" t="s">
        <v>18</v>
      </c>
      <c r="W220" t="s">
        <v>21</v>
      </c>
      <c r="X220" s="1" t="s">
        <v>29</v>
      </c>
      <c r="Y220" s="1"/>
      <c r="Z220" s="1" t="s">
        <v>20</v>
      </c>
      <c r="AA220" s="1" t="s">
        <v>403</v>
      </c>
      <c r="AB220" s="1" t="s">
        <v>94</v>
      </c>
      <c r="AC220" s="1" t="s">
        <v>95</v>
      </c>
      <c r="AD220" s="1" t="s">
        <v>317</v>
      </c>
      <c r="AE220" s="1" t="s">
        <v>228</v>
      </c>
      <c r="AF220" s="19"/>
      <c r="AG220" s="3" t="s">
        <v>14789</v>
      </c>
      <c r="AH220" s="19"/>
      <c r="AI220" s="5" t="s">
        <v>15553</v>
      </c>
      <c r="AJ220" t="s">
        <v>743</v>
      </c>
      <c r="AK220" t="s">
        <v>30</v>
      </c>
      <c r="AL220" t="s">
        <v>744</v>
      </c>
      <c r="AM220" t="s">
        <v>30</v>
      </c>
      <c r="AN220" t="s">
        <v>744</v>
      </c>
      <c r="AO220" t="s">
        <v>30</v>
      </c>
      <c r="AP220" t="s">
        <v>744</v>
      </c>
      <c r="AQ220" t="s">
        <v>30</v>
      </c>
      <c r="AR220" t="s">
        <v>744</v>
      </c>
      <c r="AS220" s="3" t="s">
        <v>14789</v>
      </c>
      <c r="AT220" t="s">
        <v>26</v>
      </c>
      <c r="AU220" t="s">
        <v>26</v>
      </c>
      <c r="AV220" t="s">
        <v>26</v>
      </c>
      <c r="AW220" t="s">
        <v>26</v>
      </c>
      <c r="AX220" t="s">
        <v>26</v>
      </c>
      <c r="AZ220" s="3" t="s">
        <v>14789</v>
      </c>
      <c r="BA220" s="9">
        <v>5</v>
      </c>
    </row>
    <row r="221" spans="1:53" x14ac:dyDescent="0.2">
      <c r="A221">
        <v>211</v>
      </c>
      <c r="B221" s="11" t="s">
        <v>746</v>
      </c>
      <c r="C221" s="3" t="s">
        <v>15604</v>
      </c>
      <c r="D221" t="s">
        <v>30</v>
      </c>
      <c r="E221" s="11" t="s">
        <v>745</v>
      </c>
      <c r="F221" t="s">
        <v>747</v>
      </c>
      <c r="G221" t="s">
        <v>11341</v>
      </c>
      <c r="H221" t="s">
        <v>11588</v>
      </c>
      <c r="I221" t="s">
        <v>14201</v>
      </c>
      <c r="J221" s="8">
        <v>6</v>
      </c>
      <c r="K221" s="9">
        <v>6</v>
      </c>
      <c r="L221" t="s">
        <v>26</v>
      </c>
      <c r="T221" t="s">
        <v>17</v>
      </c>
      <c r="U221" t="s">
        <v>8</v>
      </c>
      <c r="V221" s="1" t="s">
        <v>18</v>
      </c>
      <c r="W221" t="s">
        <v>21</v>
      </c>
      <c r="X221" s="1" t="s">
        <v>19</v>
      </c>
      <c r="Y221" s="1"/>
      <c r="Z221" s="1" t="s">
        <v>20</v>
      </c>
      <c r="AA221" s="1" t="s">
        <v>403</v>
      </c>
      <c r="AB221" s="1" t="s">
        <v>94</v>
      </c>
      <c r="AC221" s="1" t="s">
        <v>137</v>
      </c>
      <c r="AD221" s="1" t="s">
        <v>96</v>
      </c>
      <c r="AE221" s="1" t="s">
        <v>139</v>
      </c>
      <c r="AF221" s="19"/>
      <c r="AG221" s="3" t="s">
        <v>14789</v>
      </c>
      <c r="AH221" s="19"/>
      <c r="AI221" s="5" t="s">
        <v>15553</v>
      </c>
      <c r="AJ221" t="s">
        <v>746</v>
      </c>
      <c r="AK221" t="s">
        <v>30</v>
      </c>
      <c r="AL221" t="s">
        <v>747</v>
      </c>
      <c r="AM221" t="s">
        <v>30</v>
      </c>
      <c r="AN221" t="s">
        <v>747</v>
      </c>
      <c r="AO221" t="s">
        <v>30</v>
      </c>
      <c r="AP221" t="s">
        <v>747</v>
      </c>
      <c r="AQ221" t="s">
        <v>30</v>
      </c>
      <c r="AR221" t="s">
        <v>747</v>
      </c>
      <c r="AS221" s="3" t="s">
        <v>14789</v>
      </c>
      <c r="AT221" t="s">
        <v>26</v>
      </c>
      <c r="AU221" t="s">
        <v>26</v>
      </c>
      <c r="AV221" t="s">
        <v>26</v>
      </c>
      <c r="AW221" t="s">
        <v>26</v>
      </c>
      <c r="AX221" t="s">
        <v>26</v>
      </c>
      <c r="AZ221" s="3" t="s">
        <v>14789</v>
      </c>
      <c r="BA221" s="9">
        <v>6</v>
      </c>
    </row>
    <row r="222" spans="1:53" x14ac:dyDescent="0.2">
      <c r="A222">
        <v>213</v>
      </c>
      <c r="B222" s="11" t="s">
        <v>32</v>
      </c>
      <c r="C222" s="3" t="s">
        <v>15604</v>
      </c>
      <c r="D222" t="s">
        <v>30</v>
      </c>
      <c r="E222" s="11" t="s">
        <v>31</v>
      </c>
      <c r="F222" t="s">
        <v>33</v>
      </c>
      <c r="G222" t="s">
        <v>11341</v>
      </c>
      <c r="H222" t="s">
        <v>11342</v>
      </c>
      <c r="I222" t="s">
        <v>14201</v>
      </c>
      <c r="J222" s="8">
        <v>5</v>
      </c>
      <c r="K222" s="9">
        <v>5</v>
      </c>
      <c r="L222" t="s">
        <v>26</v>
      </c>
      <c r="T222" t="s">
        <v>17</v>
      </c>
      <c r="U222" t="s">
        <v>8</v>
      </c>
      <c r="V222" s="1" t="s">
        <v>18</v>
      </c>
      <c r="W222" t="s">
        <v>21</v>
      </c>
      <c r="X222" s="1" t="s">
        <v>29</v>
      </c>
      <c r="Y222" s="1"/>
      <c r="Z222" s="1" t="s">
        <v>20</v>
      </c>
      <c r="AA222" s="1" t="s">
        <v>14789</v>
      </c>
      <c r="AB222" s="1" t="s">
        <v>14789</v>
      </c>
      <c r="AC222" s="1" t="s">
        <v>14789</v>
      </c>
      <c r="AD222" s="1" t="s">
        <v>14789</v>
      </c>
      <c r="AE222" s="1" t="s">
        <v>14789</v>
      </c>
      <c r="AF222" s="19"/>
      <c r="AG222" s="3" t="s">
        <v>14789</v>
      </c>
      <c r="AH222" s="19"/>
      <c r="AI222" s="5" t="s">
        <v>15566</v>
      </c>
      <c r="AJ222" t="s">
        <v>32</v>
      </c>
      <c r="AK222" t="s">
        <v>30</v>
      </c>
      <c r="AL222" t="s">
        <v>33</v>
      </c>
      <c r="AO222" t="s">
        <v>30</v>
      </c>
      <c r="AP222" t="s">
        <v>33</v>
      </c>
      <c r="AQ222" t="s">
        <v>30</v>
      </c>
      <c r="AR222" t="s">
        <v>33</v>
      </c>
      <c r="AS222" s="3" t="s">
        <v>14789</v>
      </c>
      <c r="AT222" t="s">
        <v>26</v>
      </c>
      <c r="AV222" t="s">
        <v>26</v>
      </c>
      <c r="AW222" t="s">
        <v>26</v>
      </c>
      <c r="AX222" t="s">
        <v>26</v>
      </c>
      <c r="AZ222" s="3" t="s">
        <v>14789</v>
      </c>
      <c r="BA222" s="9">
        <v>5</v>
      </c>
    </row>
    <row r="223" spans="1:53" x14ac:dyDescent="0.2">
      <c r="A223">
        <v>214</v>
      </c>
      <c r="B223" s="11" t="s">
        <v>749</v>
      </c>
      <c r="C223" s="3" t="s">
        <v>15604</v>
      </c>
      <c r="D223" t="s">
        <v>30</v>
      </c>
      <c r="E223" s="11" t="s">
        <v>748</v>
      </c>
      <c r="F223" t="s">
        <v>750</v>
      </c>
      <c r="G223" t="s">
        <v>11341</v>
      </c>
      <c r="H223" t="s">
        <v>11589</v>
      </c>
      <c r="I223" t="s">
        <v>14226</v>
      </c>
      <c r="J223" s="8">
        <v>5</v>
      </c>
      <c r="K223" s="9">
        <v>5</v>
      </c>
      <c r="L223" t="s">
        <v>26</v>
      </c>
      <c r="T223" t="s">
        <v>17</v>
      </c>
      <c r="U223" t="s">
        <v>8</v>
      </c>
      <c r="V223" s="1" t="s">
        <v>18</v>
      </c>
      <c r="W223" t="s">
        <v>21</v>
      </c>
      <c r="X223" s="1" t="s">
        <v>19</v>
      </c>
      <c r="Y223" s="1"/>
      <c r="Z223" s="1" t="s">
        <v>20</v>
      </c>
      <c r="AA223" s="1" t="s">
        <v>14789</v>
      </c>
      <c r="AB223" s="1" t="s">
        <v>14789</v>
      </c>
      <c r="AC223" s="1" t="s">
        <v>14789</v>
      </c>
      <c r="AD223" s="1" t="s">
        <v>14789</v>
      </c>
      <c r="AE223" s="1" t="s">
        <v>14789</v>
      </c>
      <c r="AF223" s="19"/>
      <c r="AG223" s="3" t="s">
        <v>14789</v>
      </c>
      <c r="AH223" s="19"/>
      <c r="AI223" s="5" t="s">
        <v>15553</v>
      </c>
      <c r="AJ223" t="s">
        <v>749</v>
      </c>
      <c r="AK223" t="s">
        <v>30</v>
      </c>
      <c r="AL223" t="s">
        <v>750</v>
      </c>
      <c r="AM223" t="s">
        <v>30</v>
      </c>
      <c r="AN223" t="s">
        <v>750</v>
      </c>
      <c r="AO223" t="s">
        <v>30</v>
      </c>
      <c r="AP223" t="s">
        <v>751</v>
      </c>
      <c r="AQ223" t="s">
        <v>30</v>
      </c>
      <c r="AR223" t="s">
        <v>751</v>
      </c>
      <c r="AS223" s="3" t="s">
        <v>14789</v>
      </c>
      <c r="AT223" t="s">
        <v>26</v>
      </c>
      <c r="AU223" t="s">
        <v>26</v>
      </c>
      <c r="AV223" t="s">
        <v>26</v>
      </c>
      <c r="AW223" t="s">
        <v>26</v>
      </c>
      <c r="AX223" t="s">
        <v>26</v>
      </c>
      <c r="AZ223" s="3" t="s">
        <v>14789</v>
      </c>
      <c r="BA223" s="9">
        <v>5</v>
      </c>
    </row>
    <row r="224" spans="1:53" x14ac:dyDescent="0.2">
      <c r="A224">
        <v>215</v>
      </c>
      <c r="B224" s="11" t="s">
        <v>753</v>
      </c>
      <c r="C224" s="3" t="s">
        <v>15604</v>
      </c>
      <c r="D224" t="s">
        <v>30</v>
      </c>
      <c r="E224" s="11" t="s">
        <v>752</v>
      </c>
      <c r="F224" t="s">
        <v>754</v>
      </c>
      <c r="G224" t="s">
        <v>11341</v>
      </c>
      <c r="H224" t="s">
        <v>11590</v>
      </c>
      <c r="I224" t="s">
        <v>14201</v>
      </c>
      <c r="J224" s="8">
        <v>7</v>
      </c>
      <c r="K224" s="9">
        <v>7</v>
      </c>
      <c r="L224" t="s">
        <v>26</v>
      </c>
      <c r="T224" t="s">
        <v>17</v>
      </c>
      <c r="U224" t="s">
        <v>8</v>
      </c>
      <c r="V224" s="1" t="s">
        <v>18</v>
      </c>
      <c r="W224" t="s">
        <v>21</v>
      </c>
      <c r="X224" s="1" t="s">
        <v>29</v>
      </c>
      <c r="Y224" s="1"/>
      <c r="Z224" s="1" t="s">
        <v>20</v>
      </c>
      <c r="AA224" s="1" t="s">
        <v>14789</v>
      </c>
      <c r="AB224" s="1" t="s">
        <v>14789</v>
      </c>
      <c r="AC224" s="1" t="s">
        <v>14789</v>
      </c>
      <c r="AD224" s="1" t="s">
        <v>14789</v>
      </c>
      <c r="AE224" s="1" t="s">
        <v>14789</v>
      </c>
      <c r="AF224" s="19"/>
      <c r="AG224" s="3" t="s">
        <v>14789</v>
      </c>
      <c r="AH224" s="19"/>
      <c r="AI224" s="5" t="s">
        <v>15553</v>
      </c>
      <c r="AJ224" t="s">
        <v>753</v>
      </c>
      <c r="AK224" t="s">
        <v>30</v>
      </c>
      <c r="AL224" t="s">
        <v>754</v>
      </c>
      <c r="AM224" t="s">
        <v>30</v>
      </c>
      <c r="AN224" t="s">
        <v>754</v>
      </c>
      <c r="AO224" t="s">
        <v>30</v>
      </c>
      <c r="AP224" t="s">
        <v>754</v>
      </c>
      <c r="AQ224" t="s">
        <v>30</v>
      </c>
      <c r="AR224" t="s">
        <v>754</v>
      </c>
      <c r="AS224" s="3" t="s">
        <v>14789</v>
      </c>
      <c r="AT224" t="s">
        <v>26</v>
      </c>
      <c r="AU224" t="s">
        <v>26</v>
      </c>
      <c r="AV224" t="s">
        <v>26</v>
      </c>
      <c r="AW224" t="s">
        <v>26</v>
      </c>
      <c r="AX224" t="s">
        <v>26</v>
      </c>
      <c r="AZ224" s="3" t="s">
        <v>14789</v>
      </c>
      <c r="BA224" s="9">
        <v>7</v>
      </c>
    </row>
    <row r="225" spans="1:53" x14ac:dyDescent="0.2">
      <c r="A225">
        <v>216</v>
      </c>
      <c r="B225" s="11" t="s">
        <v>756</v>
      </c>
      <c r="C225" s="3" t="s">
        <v>15604</v>
      </c>
      <c r="D225" t="s">
        <v>30</v>
      </c>
      <c r="E225" s="11" t="s">
        <v>755</v>
      </c>
      <c r="F225" t="s">
        <v>757</v>
      </c>
      <c r="G225" t="s">
        <v>11341</v>
      </c>
      <c r="H225" t="s">
        <v>11591</v>
      </c>
      <c r="I225" t="s">
        <v>14201</v>
      </c>
      <c r="J225" s="8">
        <v>5</v>
      </c>
      <c r="K225" s="9">
        <v>5</v>
      </c>
      <c r="L225" t="s">
        <v>26</v>
      </c>
      <c r="N225" t="s">
        <v>112</v>
      </c>
      <c r="P225" t="s">
        <v>112</v>
      </c>
      <c r="T225" t="s">
        <v>17</v>
      </c>
      <c r="U225" t="s">
        <v>8</v>
      </c>
      <c r="V225" s="1" t="s">
        <v>18</v>
      </c>
      <c r="W225" t="s">
        <v>21</v>
      </c>
      <c r="X225" s="1" t="s">
        <v>29</v>
      </c>
      <c r="Y225" s="1"/>
      <c r="Z225" s="1" t="s">
        <v>20</v>
      </c>
      <c r="AA225" s="1" t="s">
        <v>14789</v>
      </c>
      <c r="AB225" s="1" t="s">
        <v>14789</v>
      </c>
      <c r="AC225" s="1" t="s">
        <v>14789</v>
      </c>
      <c r="AD225" s="1" t="s">
        <v>14789</v>
      </c>
      <c r="AE225" s="1" t="s">
        <v>14789</v>
      </c>
      <c r="AF225" s="19"/>
      <c r="AG225" s="3" t="s">
        <v>14789</v>
      </c>
      <c r="AH225" s="19"/>
      <c r="AI225" s="5" t="s">
        <v>15553</v>
      </c>
      <c r="AJ225" t="s">
        <v>756</v>
      </c>
      <c r="AK225" t="s">
        <v>30</v>
      </c>
      <c r="AL225" t="s">
        <v>757</v>
      </c>
      <c r="AM225" t="s">
        <v>30</v>
      </c>
      <c r="AN225" t="s">
        <v>757</v>
      </c>
      <c r="AO225" t="s">
        <v>30</v>
      </c>
      <c r="AP225" t="s">
        <v>757</v>
      </c>
      <c r="AQ225" t="s">
        <v>30</v>
      </c>
      <c r="AR225" t="s">
        <v>757</v>
      </c>
      <c r="AS225" s="3" t="s">
        <v>14789</v>
      </c>
      <c r="AT225" t="s">
        <v>26</v>
      </c>
      <c r="AU225" t="s">
        <v>26</v>
      </c>
      <c r="AV225" t="s">
        <v>26</v>
      </c>
      <c r="AW225" t="s">
        <v>26</v>
      </c>
      <c r="AX225" t="s">
        <v>26</v>
      </c>
      <c r="AZ225" s="3" t="s">
        <v>14789</v>
      </c>
      <c r="BA225" s="9">
        <v>5</v>
      </c>
    </row>
    <row r="226" spans="1:53" x14ac:dyDescent="0.2">
      <c r="A226">
        <v>217</v>
      </c>
      <c r="B226" s="11" t="s">
        <v>759</v>
      </c>
      <c r="C226" s="3" t="s">
        <v>15604</v>
      </c>
      <c r="D226" t="s">
        <v>30</v>
      </c>
      <c r="E226" s="11" t="s">
        <v>758</v>
      </c>
      <c r="F226" t="s">
        <v>760</v>
      </c>
      <c r="G226" t="s">
        <v>11341</v>
      </c>
      <c r="H226" t="s">
        <v>11592</v>
      </c>
      <c r="I226" t="s">
        <v>14201</v>
      </c>
      <c r="J226" s="8">
        <v>5</v>
      </c>
      <c r="K226" s="9">
        <v>5</v>
      </c>
      <c r="L226" t="s">
        <v>26</v>
      </c>
      <c r="T226" t="s">
        <v>17</v>
      </c>
      <c r="U226" t="s">
        <v>8</v>
      </c>
      <c r="V226" s="1" t="s">
        <v>18</v>
      </c>
      <c r="W226" t="s">
        <v>21</v>
      </c>
      <c r="X226" s="1" t="s">
        <v>29</v>
      </c>
      <c r="Y226" s="1"/>
      <c r="Z226" s="1" t="s">
        <v>20</v>
      </c>
      <c r="AA226" s="1" t="s">
        <v>403</v>
      </c>
      <c r="AB226" s="1" t="s">
        <v>94</v>
      </c>
      <c r="AC226" s="1" t="s">
        <v>184</v>
      </c>
      <c r="AD226" s="1" t="s">
        <v>138</v>
      </c>
      <c r="AE226" s="1" t="s">
        <v>347</v>
      </c>
      <c r="AF226" s="19"/>
      <c r="AG226" s="3" t="s">
        <v>14789</v>
      </c>
      <c r="AH226" s="19"/>
      <c r="AI226" s="5" t="s">
        <v>15553</v>
      </c>
      <c r="AJ226" t="s">
        <v>759</v>
      </c>
      <c r="AK226" t="s">
        <v>30</v>
      </c>
      <c r="AL226" t="s">
        <v>760</v>
      </c>
      <c r="AM226" t="s">
        <v>30</v>
      </c>
      <c r="AN226" t="s">
        <v>760</v>
      </c>
      <c r="AO226" t="s">
        <v>30</v>
      </c>
      <c r="AP226" t="s">
        <v>760</v>
      </c>
      <c r="AQ226" t="s">
        <v>30</v>
      </c>
      <c r="AR226" t="s">
        <v>760</v>
      </c>
      <c r="AS226" s="3" t="s">
        <v>14789</v>
      </c>
      <c r="AT226" t="s">
        <v>26</v>
      </c>
      <c r="AU226" t="s">
        <v>26</v>
      </c>
      <c r="AV226" t="s">
        <v>26</v>
      </c>
      <c r="AW226" t="s">
        <v>26</v>
      </c>
      <c r="AX226" t="s">
        <v>26</v>
      </c>
      <c r="AZ226" s="3" t="s">
        <v>14789</v>
      </c>
      <c r="BA226" s="9">
        <v>5</v>
      </c>
    </row>
    <row r="227" spans="1:53" x14ac:dyDescent="0.2">
      <c r="A227">
        <v>218</v>
      </c>
      <c r="B227" s="11" t="s">
        <v>762</v>
      </c>
      <c r="C227" s="3" t="s">
        <v>15604</v>
      </c>
      <c r="D227" t="s">
        <v>30</v>
      </c>
      <c r="E227" s="11" t="s">
        <v>761</v>
      </c>
      <c r="F227" t="s">
        <v>763</v>
      </c>
      <c r="G227" t="s">
        <v>11341</v>
      </c>
      <c r="H227" t="s">
        <v>11593</v>
      </c>
      <c r="I227" t="s">
        <v>14201</v>
      </c>
      <c r="J227" s="8">
        <v>5</v>
      </c>
      <c r="K227" s="9">
        <v>5</v>
      </c>
      <c r="L227" t="s">
        <v>26</v>
      </c>
      <c r="N227" t="s">
        <v>113</v>
      </c>
      <c r="O227" t="s">
        <v>113</v>
      </c>
      <c r="P227" t="s">
        <v>113</v>
      </c>
      <c r="T227" t="s">
        <v>17</v>
      </c>
      <c r="U227" t="s">
        <v>8</v>
      </c>
      <c r="V227" s="1" t="s">
        <v>18</v>
      </c>
      <c r="W227" t="s">
        <v>21</v>
      </c>
      <c r="X227" s="1" t="s">
        <v>29</v>
      </c>
      <c r="Y227" s="1"/>
      <c r="Z227" s="1" t="s">
        <v>20</v>
      </c>
      <c r="AA227" s="1" t="s">
        <v>403</v>
      </c>
      <c r="AB227" s="1" t="s">
        <v>94</v>
      </c>
      <c r="AC227" s="1" t="s">
        <v>95</v>
      </c>
      <c r="AD227" s="1" t="s">
        <v>138</v>
      </c>
      <c r="AE227" s="1" t="s">
        <v>139</v>
      </c>
      <c r="AF227" s="19"/>
      <c r="AG227" s="3" t="s">
        <v>14789</v>
      </c>
      <c r="AH227" s="19"/>
      <c r="AI227" s="5" t="s">
        <v>15553</v>
      </c>
      <c r="AJ227" t="s">
        <v>762</v>
      </c>
      <c r="AK227" t="s">
        <v>30</v>
      </c>
      <c r="AL227" t="s">
        <v>763</v>
      </c>
      <c r="AM227" t="s">
        <v>30</v>
      </c>
      <c r="AN227" t="s">
        <v>763</v>
      </c>
      <c r="AO227" t="s">
        <v>30</v>
      </c>
      <c r="AP227" t="s">
        <v>763</v>
      </c>
      <c r="AQ227" t="s">
        <v>30</v>
      </c>
      <c r="AR227" t="s">
        <v>763</v>
      </c>
      <c r="AS227" s="3" t="s">
        <v>14789</v>
      </c>
      <c r="AT227" t="s">
        <v>26</v>
      </c>
      <c r="AU227" t="s">
        <v>26</v>
      </c>
      <c r="AV227" t="s">
        <v>26</v>
      </c>
      <c r="AW227" t="s">
        <v>26</v>
      </c>
      <c r="AX227" t="s">
        <v>26</v>
      </c>
      <c r="AZ227" s="3" t="s">
        <v>14789</v>
      </c>
      <c r="BA227" s="9" t="s">
        <v>82</v>
      </c>
    </row>
    <row r="228" spans="1:53" x14ac:dyDescent="0.2">
      <c r="A228">
        <v>219</v>
      </c>
      <c r="B228" s="11" t="s">
        <v>765</v>
      </c>
      <c r="C228" s="3" t="s">
        <v>15604</v>
      </c>
      <c r="D228" t="s">
        <v>30</v>
      </c>
      <c r="E228" s="11" t="s">
        <v>764</v>
      </c>
      <c r="F228" t="s">
        <v>766</v>
      </c>
      <c r="G228" t="s">
        <v>11341</v>
      </c>
      <c r="H228" t="s">
        <v>11594</v>
      </c>
      <c r="I228" t="s">
        <v>14201</v>
      </c>
      <c r="J228" s="8">
        <v>5</v>
      </c>
      <c r="K228" s="9">
        <v>5</v>
      </c>
      <c r="L228" t="s">
        <v>26</v>
      </c>
      <c r="T228" t="s">
        <v>17</v>
      </c>
      <c r="U228" t="s">
        <v>8</v>
      </c>
      <c r="V228" s="1" t="s">
        <v>18</v>
      </c>
      <c r="W228" t="s">
        <v>21</v>
      </c>
      <c r="X228" s="1" t="s">
        <v>29</v>
      </c>
      <c r="Y228" s="1"/>
      <c r="Z228" s="1" t="s">
        <v>20</v>
      </c>
      <c r="AA228" s="1" t="s">
        <v>14789</v>
      </c>
      <c r="AB228" s="1" t="s">
        <v>14789</v>
      </c>
      <c r="AC228" s="1" t="s">
        <v>14789</v>
      </c>
      <c r="AD228" s="1" t="s">
        <v>14789</v>
      </c>
      <c r="AE228" s="1" t="s">
        <v>14789</v>
      </c>
      <c r="AF228" s="19"/>
      <c r="AG228" s="3" t="s">
        <v>14789</v>
      </c>
      <c r="AH228" s="19"/>
      <c r="AI228" s="5" t="s">
        <v>15553</v>
      </c>
      <c r="AJ228" t="s">
        <v>765</v>
      </c>
      <c r="AK228" t="s">
        <v>30</v>
      </c>
      <c r="AL228" t="s">
        <v>766</v>
      </c>
      <c r="AM228" t="s">
        <v>30</v>
      </c>
      <c r="AN228" t="s">
        <v>766</v>
      </c>
      <c r="AO228" t="s">
        <v>30</v>
      </c>
      <c r="AP228" t="s">
        <v>766</v>
      </c>
      <c r="AQ228" t="s">
        <v>30</v>
      </c>
      <c r="AR228" t="s">
        <v>766</v>
      </c>
      <c r="AS228" s="3" t="s">
        <v>14789</v>
      </c>
      <c r="AT228" t="s">
        <v>26</v>
      </c>
      <c r="AU228" t="s">
        <v>26</v>
      </c>
      <c r="AV228" t="s">
        <v>26</v>
      </c>
      <c r="AW228" t="s">
        <v>26</v>
      </c>
      <c r="AX228" t="s">
        <v>26</v>
      </c>
      <c r="AZ228" s="3" t="s">
        <v>14789</v>
      </c>
      <c r="BA228" s="9" t="s">
        <v>82</v>
      </c>
    </row>
    <row r="229" spans="1:53" x14ac:dyDescent="0.2">
      <c r="A229">
        <v>220</v>
      </c>
      <c r="B229" s="11" t="s">
        <v>768</v>
      </c>
      <c r="C229" s="3" t="s">
        <v>15604</v>
      </c>
      <c r="D229" t="s">
        <v>30</v>
      </c>
      <c r="E229" s="11" t="s">
        <v>767</v>
      </c>
      <c r="F229" t="s">
        <v>741</v>
      </c>
      <c r="G229" t="s">
        <v>11341</v>
      </c>
      <c r="H229" t="s">
        <v>11595</v>
      </c>
      <c r="I229" t="s">
        <v>14201</v>
      </c>
      <c r="J229" s="8">
        <v>5</v>
      </c>
      <c r="K229" s="9">
        <v>5</v>
      </c>
      <c r="L229" t="s">
        <v>26</v>
      </c>
      <c r="N229" t="s">
        <v>113</v>
      </c>
      <c r="P229" t="s">
        <v>112</v>
      </c>
      <c r="U229" t="s">
        <v>8</v>
      </c>
      <c r="V229" s="1" t="s">
        <v>18</v>
      </c>
      <c r="W229" t="s">
        <v>21</v>
      </c>
      <c r="X229" s="1" t="s">
        <v>29</v>
      </c>
      <c r="Y229" s="1"/>
      <c r="Z229" s="1" t="s">
        <v>20</v>
      </c>
      <c r="AA229" s="1" t="s">
        <v>14789</v>
      </c>
      <c r="AB229" s="1" t="s">
        <v>14789</v>
      </c>
      <c r="AC229" s="1" t="s">
        <v>14789</v>
      </c>
      <c r="AD229" s="1" t="s">
        <v>14789</v>
      </c>
      <c r="AE229" s="1" t="s">
        <v>14789</v>
      </c>
      <c r="AF229" s="19"/>
      <c r="AG229" s="3" t="s">
        <v>14789</v>
      </c>
      <c r="AH229" s="19"/>
      <c r="AI229" s="5" t="s">
        <v>15553</v>
      </c>
      <c r="AJ229" t="s">
        <v>768</v>
      </c>
      <c r="AK229" t="s">
        <v>30</v>
      </c>
      <c r="AL229" t="s">
        <v>741</v>
      </c>
      <c r="AM229" t="s">
        <v>30</v>
      </c>
      <c r="AN229" t="s">
        <v>741</v>
      </c>
      <c r="AQ229" t="s">
        <v>30</v>
      </c>
      <c r="AR229" t="s">
        <v>740</v>
      </c>
      <c r="AS229" s="3" t="s">
        <v>14789</v>
      </c>
      <c r="AT229" t="s">
        <v>26</v>
      </c>
      <c r="AU229" t="s">
        <v>26</v>
      </c>
      <c r="AW229" t="s">
        <v>26</v>
      </c>
      <c r="AX229" t="s">
        <v>26</v>
      </c>
      <c r="AZ229" s="3" t="s">
        <v>14789</v>
      </c>
      <c r="BA229" s="9" t="s">
        <v>82</v>
      </c>
    </row>
    <row r="230" spans="1:53" x14ac:dyDescent="0.2">
      <c r="A230">
        <v>221</v>
      </c>
      <c r="B230" s="11" t="s">
        <v>770</v>
      </c>
      <c r="C230" s="3" t="s">
        <v>15604</v>
      </c>
      <c r="D230" t="s">
        <v>30</v>
      </c>
      <c r="E230" s="11" t="s">
        <v>769</v>
      </c>
      <c r="F230" t="s">
        <v>771</v>
      </c>
      <c r="G230" t="s">
        <v>11341</v>
      </c>
      <c r="H230" t="s">
        <v>11475</v>
      </c>
      <c r="I230" t="s">
        <v>14201</v>
      </c>
      <c r="J230" s="8">
        <v>5</v>
      </c>
      <c r="K230" s="9">
        <v>5</v>
      </c>
      <c r="L230" t="s">
        <v>26</v>
      </c>
      <c r="T230" t="s">
        <v>17</v>
      </c>
      <c r="U230" t="s">
        <v>8</v>
      </c>
      <c r="V230" s="1" t="s">
        <v>18</v>
      </c>
      <c r="W230" t="s">
        <v>21</v>
      </c>
      <c r="X230" s="1" t="s">
        <v>29</v>
      </c>
      <c r="Y230" s="1"/>
      <c r="Z230" s="1" t="s">
        <v>20</v>
      </c>
      <c r="AA230" s="1" t="s">
        <v>14789</v>
      </c>
      <c r="AB230" s="1" t="s">
        <v>14789</v>
      </c>
      <c r="AC230" s="1" t="s">
        <v>14789</v>
      </c>
      <c r="AD230" s="1" t="s">
        <v>14789</v>
      </c>
      <c r="AE230" s="1" t="s">
        <v>14789</v>
      </c>
      <c r="AF230" s="19"/>
      <c r="AG230" s="3" t="s">
        <v>14789</v>
      </c>
      <c r="AH230" s="19"/>
      <c r="AI230" s="5" t="s">
        <v>15553</v>
      </c>
      <c r="AJ230" t="s">
        <v>770</v>
      </c>
      <c r="AK230" t="s">
        <v>30</v>
      </c>
      <c r="AL230" t="s">
        <v>771</v>
      </c>
      <c r="AM230" t="s">
        <v>30</v>
      </c>
      <c r="AN230" t="s">
        <v>771</v>
      </c>
      <c r="AO230" t="s">
        <v>30</v>
      </c>
      <c r="AP230" t="s">
        <v>771</v>
      </c>
      <c r="AQ230" t="s">
        <v>30</v>
      </c>
      <c r="AR230" t="s">
        <v>771</v>
      </c>
      <c r="AS230" s="3" t="s">
        <v>14789</v>
      </c>
      <c r="AT230" t="s">
        <v>26</v>
      </c>
      <c r="AU230" t="s">
        <v>26</v>
      </c>
      <c r="AV230" t="s">
        <v>26</v>
      </c>
      <c r="AW230" t="s">
        <v>26</v>
      </c>
      <c r="AX230" t="s">
        <v>26</v>
      </c>
      <c r="AZ230" s="3" t="s">
        <v>14789</v>
      </c>
      <c r="BA230" s="9">
        <v>5</v>
      </c>
    </row>
    <row r="231" spans="1:53" x14ac:dyDescent="0.2">
      <c r="A231">
        <v>222</v>
      </c>
      <c r="B231" s="11" t="s">
        <v>773</v>
      </c>
      <c r="C231" s="3" t="s">
        <v>15604</v>
      </c>
      <c r="D231" t="s">
        <v>30</v>
      </c>
      <c r="E231" s="11" t="s">
        <v>772</v>
      </c>
      <c r="F231" t="s">
        <v>774</v>
      </c>
      <c r="G231" t="s">
        <v>11341</v>
      </c>
      <c r="H231" t="s">
        <v>11596</v>
      </c>
      <c r="I231" t="s">
        <v>14201</v>
      </c>
      <c r="J231" s="8">
        <v>5</v>
      </c>
      <c r="K231" s="9">
        <v>5</v>
      </c>
      <c r="L231" t="s">
        <v>26</v>
      </c>
      <c r="T231" t="s">
        <v>17</v>
      </c>
      <c r="U231" t="s">
        <v>8</v>
      </c>
      <c r="V231" s="1" t="s">
        <v>18</v>
      </c>
      <c r="W231" t="s">
        <v>21</v>
      </c>
      <c r="X231" s="1" t="s">
        <v>29</v>
      </c>
      <c r="Y231" s="1"/>
      <c r="Z231" s="1" t="s">
        <v>20</v>
      </c>
      <c r="AA231" s="1" t="s">
        <v>14789</v>
      </c>
      <c r="AB231" s="1" t="s">
        <v>14789</v>
      </c>
      <c r="AC231" s="1" t="s">
        <v>14789</v>
      </c>
      <c r="AD231" s="1" t="s">
        <v>14789</v>
      </c>
      <c r="AE231" s="1" t="s">
        <v>14789</v>
      </c>
      <c r="AF231" s="19"/>
      <c r="AG231" s="3" t="s">
        <v>14789</v>
      </c>
      <c r="AH231" s="19"/>
      <c r="AI231" s="5" t="s">
        <v>15553</v>
      </c>
      <c r="AJ231" t="s">
        <v>773</v>
      </c>
      <c r="AK231" t="s">
        <v>30</v>
      </c>
      <c r="AL231" t="s">
        <v>774</v>
      </c>
      <c r="AM231" t="s">
        <v>30</v>
      </c>
      <c r="AN231" t="s">
        <v>774</v>
      </c>
      <c r="AO231" t="s">
        <v>30</v>
      </c>
      <c r="AP231" t="s">
        <v>774</v>
      </c>
      <c r="AQ231" t="s">
        <v>30</v>
      </c>
      <c r="AR231" t="s">
        <v>774</v>
      </c>
      <c r="AS231" s="3" t="s">
        <v>14789</v>
      </c>
      <c r="AT231" t="s">
        <v>26</v>
      </c>
      <c r="AU231" t="s">
        <v>26</v>
      </c>
      <c r="AV231" t="s">
        <v>26</v>
      </c>
      <c r="AW231" t="s">
        <v>26</v>
      </c>
      <c r="AX231" t="s">
        <v>26</v>
      </c>
      <c r="AZ231" s="3" t="s">
        <v>14789</v>
      </c>
      <c r="BA231" s="9">
        <v>5</v>
      </c>
    </row>
    <row r="232" spans="1:53" x14ac:dyDescent="0.2">
      <c r="A232">
        <v>223</v>
      </c>
      <c r="B232" s="11" t="s">
        <v>776</v>
      </c>
      <c r="C232" s="3" t="s">
        <v>15604</v>
      </c>
      <c r="D232" t="s">
        <v>30</v>
      </c>
      <c r="E232" s="11" t="s">
        <v>775</v>
      </c>
      <c r="F232" t="s">
        <v>777</v>
      </c>
      <c r="G232" t="s">
        <v>11341</v>
      </c>
      <c r="H232" t="s">
        <v>11597</v>
      </c>
      <c r="I232" t="s">
        <v>14201</v>
      </c>
      <c r="J232" s="8">
        <v>8</v>
      </c>
      <c r="K232" s="9">
        <v>8</v>
      </c>
      <c r="L232" t="s">
        <v>26</v>
      </c>
      <c r="N232" t="s">
        <v>113</v>
      </c>
      <c r="O232" t="s">
        <v>113</v>
      </c>
      <c r="P232" t="s">
        <v>113</v>
      </c>
      <c r="T232" t="s">
        <v>17</v>
      </c>
      <c r="U232" t="s">
        <v>8</v>
      </c>
      <c r="V232" s="1" t="s">
        <v>18</v>
      </c>
      <c r="W232" t="s">
        <v>21</v>
      </c>
      <c r="X232" s="1" t="s">
        <v>29</v>
      </c>
      <c r="Y232" s="1"/>
      <c r="Z232" s="1" t="s">
        <v>20</v>
      </c>
      <c r="AA232" s="1" t="s">
        <v>14789</v>
      </c>
      <c r="AB232" s="1" t="s">
        <v>14789</v>
      </c>
      <c r="AC232" s="1" t="s">
        <v>14789</v>
      </c>
      <c r="AD232" s="1" t="s">
        <v>14789</v>
      </c>
      <c r="AE232" s="1" t="s">
        <v>14789</v>
      </c>
      <c r="AF232" s="19"/>
      <c r="AG232" s="3" t="s">
        <v>14789</v>
      </c>
      <c r="AH232" s="19"/>
      <c r="AI232" s="5" t="s">
        <v>15553</v>
      </c>
      <c r="AJ232" t="s">
        <v>776</v>
      </c>
      <c r="AK232" t="s">
        <v>30</v>
      </c>
      <c r="AL232" t="s">
        <v>777</v>
      </c>
      <c r="AM232" t="s">
        <v>30</v>
      </c>
      <c r="AN232" t="s">
        <v>777</v>
      </c>
      <c r="AO232" t="s">
        <v>30</v>
      </c>
      <c r="AP232" t="s">
        <v>777</v>
      </c>
      <c r="AQ232" t="s">
        <v>30</v>
      </c>
      <c r="AR232" t="s">
        <v>777</v>
      </c>
      <c r="AS232" s="3" t="s">
        <v>14789</v>
      </c>
      <c r="AT232" t="s">
        <v>26</v>
      </c>
      <c r="AU232" t="s">
        <v>26</v>
      </c>
      <c r="AV232" t="s">
        <v>26</v>
      </c>
      <c r="AW232" t="s">
        <v>26</v>
      </c>
      <c r="AX232" t="s">
        <v>26</v>
      </c>
      <c r="AZ232" s="3" t="s">
        <v>14789</v>
      </c>
      <c r="BA232" s="9">
        <v>8</v>
      </c>
    </row>
    <row r="233" spans="1:53" ht="16" x14ac:dyDescent="0.2">
      <c r="A233">
        <v>226</v>
      </c>
      <c r="B233" s="14" t="s">
        <v>15772</v>
      </c>
      <c r="C233" s="3" t="s">
        <v>15604</v>
      </c>
      <c r="D233" s="15" t="s">
        <v>30</v>
      </c>
      <c r="E233" s="2" t="s">
        <v>15773</v>
      </c>
      <c r="F233" s="15" t="s">
        <v>11598</v>
      </c>
      <c r="G233" t="s">
        <v>11598</v>
      </c>
      <c r="J233" s="9">
        <v>0</v>
      </c>
      <c r="K233" s="9">
        <v>0</v>
      </c>
      <c r="L233" t="s">
        <v>15</v>
      </c>
      <c r="U233" t="s">
        <v>8</v>
      </c>
      <c r="V233" s="11" t="s">
        <v>18</v>
      </c>
      <c r="W233" t="s">
        <v>21</v>
      </c>
      <c r="X233" s="1" t="s">
        <v>29</v>
      </c>
      <c r="Y233" s="11"/>
      <c r="Z233" s="11"/>
      <c r="AA233" s="11"/>
      <c r="AB233" s="11"/>
      <c r="AC233" s="11"/>
      <c r="AD233" s="11"/>
      <c r="AE233" s="11"/>
      <c r="AF233" s="19"/>
      <c r="AG233" s="3" t="s">
        <v>14789</v>
      </c>
      <c r="AH233" s="19"/>
      <c r="AS233" s="3" t="s">
        <v>14789</v>
      </c>
      <c r="AZ233" s="3" t="s">
        <v>14789</v>
      </c>
    </row>
    <row r="234" spans="1:53" x14ac:dyDescent="0.2">
      <c r="A234">
        <v>224</v>
      </c>
      <c r="B234" s="11" t="s">
        <v>779</v>
      </c>
      <c r="C234" s="3" t="s">
        <v>15604</v>
      </c>
      <c r="D234" t="s">
        <v>30</v>
      </c>
      <c r="E234" s="11" t="s">
        <v>778</v>
      </c>
      <c r="F234" t="s">
        <v>780</v>
      </c>
      <c r="G234" t="s">
        <v>11598</v>
      </c>
      <c r="H234" t="s">
        <v>11558</v>
      </c>
      <c r="I234" t="s">
        <v>14201</v>
      </c>
      <c r="J234" s="8">
        <v>0</v>
      </c>
      <c r="K234" s="9">
        <v>0</v>
      </c>
      <c r="L234" t="s">
        <v>15</v>
      </c>
      <c r="T234" t="s">
        <v>17</v>
      </c>
      <c r="U234" t="s">
        <v>8</v>
      </c>
      <c r="V234" s="1" t="s">
        <v>18</v>
      </c>
      <c r="W234" t="s">
        <v>21</v>
      </c>
      <c r="X234" s="1" t="s">
        <v>29</v>
      </c>
      <c r="Y234" s="1"/>
      <c r="Z234" s="1" t="s">
        <v>74</v>
      </c>
      <c r="AA234" s="1" t="s">
        <v>14789</v>
      </c>
      <c r="AB234" s="1" t="s">
        <v>14789</v>
      </c>
      <c r="AC234" s="1" t="s">
        <v>14789</v>
      </c>
      <c r="AD234" s="1" t="s">
        <v>14789</v>
      </c>
      <c r="AE234" s="1" t="s">
        <v>14789</v>
      </c>
      <c r="AF234" s="23">
        <v>4</v>
      </c>
      <c r="AG234" s="24" t="s">
        <v>17324</v>
      </c>
      <c r="AH234" s="23">
        <v>2</v>
      </c>
      <c r="AI234" s="5" t="s">
        <v>15553</v>
      </c>
      <c r="AJ234" t="s">
        <v>779</v>
      </c>
      <c r="AK234" t="s">
        <v>30</v>
      </c>
      <c r="AL234" t="s">
        <v>780</v>
      </c>
      <c r="AM234" t="s">
        <v>30</v>
      </c>
      <c r="AN234" t="s">
        <v>780</v>
      </c>
      <c r="AO234" t="s">
        <v>30</v>
      </c>
      <c r="AP234" t="s">
        <v>780</v>
      </c>
      <c r="AQ234" t="s">
        <v>30</v>
      </c>
      <c r="AR234" t="s">
        <v>780</v>
      </c>
      <c r="AS234" s="24" t="s">
        <v>780</v>
      </c>
      <c r="AT234" t="s">
        <v>15561</v>
      </c>
      <c r="AU234" t="s">
        <v>15561</v>
      </c>
      <c r="AV234" t="s">
        <v>15</v>
      </c>
      <c r="AW234" t="s">
        <v>15561</v>
      </c>
      <c r="AX234" t="s">
        <v>16</v>
      </c>
      <c r="AZ234" s="24" t="s">
        <v>14789</v>
      </c>
      <c r="BA234" s="9">
        <v>0</v>
      </c>
    </row>
    <row r="235" spans="1:53" x14ac:dyDescent="0.2">
      <c r="A235">
        <v>225</v>
      </c>
      <c r="B235" s="11" t="s">
        <v>782</v>
      </c>
      <c r="C235" s="3" t="s">
        <v>15604</v>
      </c>
      <c r="D235" t="s">
        <v>30</v>
      </c>
      <c r="E235" s="11" t="s">
        <v>781</v>
      </c>
      <c r="F235" t="s">
        <v>783</v>
      </c>
      <c r="G235" t="s">
        <v>11598</v>
      </c>
      <c r="H235" t="s">
        <v>11599</v>
      </c>
      <c r="I235" t="s">
        <v>14201</v>
      </c>
      <c r="J235" s="8">
        <v>0</v>
      </c>
      <c r="K235" s="9">
        <v>0</v>
      </c>
      <c r="L235" t="s">
        <v>15</v>
      </c>
      <c r="M235" t="s">
        <v>302</v>
      </c>
      <c r="N235" t="s">
        <v>113</v>
      </c>
      <c r="O235" t="s">
        <v>113</v>
      </c>
      <c r="P235" t="s">
        <v>113</v>
      </c>
      <c r="T235" t="s">
        <v>17</v>
      </c>
      <c r="U235" t="s">
        <v>8</v>
      </c>
      <c r="V235" s="1" t="s">
        <v>18</v>
      </c>
      <c r="W235" t="s">
        <v>21</v>
      </c>
      <c r="X235" s="1" t="s">
        <v>29</v>
      </c>
      <c r="Y235" s="1"/>
      <c r="Z235" s="1" t="s">
        <v>74</v>
      </c>
      <c r="AA235" s="1" t="s">
        <v>14789</v>
      </c>
      <c r="AB235" s="1" t="s">
        <v>14789</v>
      </c>
      <c r="AC235" s="1" t="s">
        <v>14789</v>
      </c>
      <c r="AD235" s="1" t="s">
        <v>14789</v>
      </c>
      <c r="AE235" s="1" t="s">
        <v>14789</v>
      </c>
      <c r="AF235" s="30">
        <v>4</v>
      </c>
      <c r="AG235" s="25" t="s">
        <v>17323</v>
      </c>
      <c r="AH235" s="30">
        <v>5</v>
      </c>
      <c r="AI235" s="5" t="s">
        <v>15553</v>
      </c>
      <c r="AJ235" t="s">
        <v>782</v>
      </c>
      <c r="AK235" t="s">
        <v>30</v>
      </c>
      <c r="AL235" t="s">
        <v>783</v>
      </c>
      <c r="AM235" t="s">
        <v>30</v>
      </c>
      <c r="AN235" t="s">
        <v>783</v>
      </c>
      <c r="AO235" t="s">
        <v>30</v>
      </c>
      <c r="AP235" t="s">
        <v>783</v>
      </c>
      <c r="AQ235" t="s">
        <v>30</v>
      </c>
      <c r="AR235" t="s">
        <v>783</v>
      </c>
      <c r="AS235" s="25" t="s">
        <v>783</v>
      </c>
      <c r="AT235" t="s">
        <v>15561</v>
      </c>
      <c r="AU235" t="s">
        <v>15561</v>
      </c>
      <c r="AV235" t="s">
        <v>15</v>
      </c>
      <c r="AW235" t="s">
        <v>15561</v>
      </c>
      <c r="AX235" t="s">
        <v>16</v>
      </c>
      <c r="AZ235" s="25" t="s">
        <v>14789</v>
      </c>
      <c r="BA235" s="9">
        <v>0</v>
      </c>
    </row>
    <row r="236" spans="1:53" x14ac:dyDescent="0.2">
      <c r="A236">
        <v>227</v>
      </c>
      <c r="B236" s="11" t="s">
        <v>785</v>
      </c>
      <c r="C236" s="3" t="s">
        <v>15604</v>
      </c>
      <c r="D236" t="s">
        <v>30</v>
      </c>
      <c r="E236" s="11" t="s">
        <v>784</v>
      </c>
      <c r="F236" t="s">
        <v>786</v>
      </c>
      <c r="G236" t="s">
        <v>11598</v>
      </c>
      <c r="H236" t="s">
        <v>11600</v>
      </c>
      <c r="I236" t="s">
        <v>14201</v>
      </c>
      <c r="J236" s="8">
        <v>0</v>
      </c>
      <c r="K236" s="9">
        <v>0</v>
      </c>
      <c r="L236" t="s">
        <v>15</v>
      </c>
      <c r="T236" t="s">
        <v>17</v>
      </c>
      <c r="U236" t="s">
        <v>8</v>
      </c>
      <c r="V236" s="1" t="s">
        <v>18</v>
      </c>
      <c r="W236" t="s">
        <v>21</v>
      </c>
      <c r="X236" s="1" t="s">
        <v>29</v>
      </c>
      <c r="Y236" s="1"/>
      <c r="Z236" s="1" t="s">
        <v>20</v>
      </c>
      <c r="AA236" s="1" t="s">
        <v>14789</v>
      </c>
      <c r="AB236" s="1" t="s">
        <v>14789</v>
      </c>
      <c r="AC236" s="1" t="s">
        <v>14789</v>
      </c>
      <c r="AD236" s="1" t="s">
        <v>14789</v>
      </c>
      <c r="AE236" s="1" t="s">
        <v>14789</v>
      </c>
      <c r="AF236" s="19"/>
      <c r="AG236" s="3" t="s">
        <v>14789</v>
      </c>
      <c r="AH236" s="19"/>
      <c r="AI236" s="5" t="s">
        <v>15553</v>
      </c>
      <c r="AJ236" t="s">
        <v>785</v>
      </c>
      <c r="AK236" t="s">
        <v>30</v>
      </c>
      <c r="AL236" t="s">
        <v>786</v>
      </c>
      <c r="AM236" t="s">
        <v>30</v>
      </c>
      <c r="AN236" t="s">
        <v>786</v>
      </c>
      <c r="AO236" t="s">
        <v>30</v>
      </c>
      <c r="AP236" t="s">
        <v>786</v>
      </c>
      <c r="AQ236" t="s">
        <v>30</v>
      </c>
      <c r="AR236" t="s">
        <v>786</v>
      </c>
      <c r="AS236" s="3" t="s">
        <v>786</v>
      </c>
      <c r="AT236" t="s">
        <v>15561</v>
      </c>
      <c r="AU236" t="s">
        <v>15561</v>
      </c>
      <c r="AV236" t="s">
        <v>15</v>
      </c>
      <c r="AW236" t="s">
        <v>15561</v>
      </c>
      <c r="AX236" t="s">
        <v>16</v>
      </c>
      <c r="AZ236" s="3" t="s">
        <v>14789</v>
      </c>
      <c r="BA236" s="9">
        <v>0</v>
      </c>
    </row>
    <row r="237" spans="1:53" ht="16" x14ac:dyDescent="0.2">
      <c r="A237">
        <v>228</v>
      </c>
      <c r="B237" s="14" t="s">
        <v>15774</v>
      </c>
      <c r="C237" s="3" t="s">
        <v>15604</v>
      </c>
      <c r="D237" s="15" t="s">
        <v>89</v>
      </c>
      <c r="E237" s="2" t="s">
        <v>15775</v>
      </c>
      <c r="F237" s="15" t="s">
        <v>11601</v>
      </c>
      <c r="G237" t="s">
        <v>11601</v>
      </c>
      <c r="J237" s="9"/>
      <c r="L237" t="s">
        <v>17260</v>
      </c>
      <c r="U237" t="s">
        <v>8</v>
      </c>
      <c r="V237" s="11" t="s">
        <v>56</v>
      </c>
      <c r="W237" t="s">
        <v>57</v>
      </c>
      <c r="X237" s="1" t="s">
        <v>57</v>
      </c>
      <c r="Y237" s="11"/>
      <c r="Z237" s="11"/>
      <c r="AA237" s="11"/>
      <c r="AB237" s="11"/>
      <c r="AC237" s="11"/>
      <c r="AD237" s="11"/>
      <c r="AE237" s="11"/>
      <c r="AF237" s="19"/>
      <c r="AG237" s="3" t="s">
        <v>14789</v>
      </c>
      <c r="AH237" s="19"/>
      <c r="AS237" s="3" t="s">
        <v>14789</v>
      </c>
      <c r="AZ237" s="3" t="s">
        <v>14789</v>
      </c>
    </row>
    <row r="238" spans="1:53" x14ac:dyDescent="0.2">
      <c r="A238">
        <v>230</v>
      </c>
      <c r="B238" s="2" t="s">
        <v>15350</v>
      </c>
      <c r="C238" s="3" t="s">
        <v>15604</v>
      </c>
      <c r="D238" t="s">
        <v>89</v>
      </c>
      <c r="E238" s="2" t="s">
        <v>15349</v>
      </c>
      <c r="F238" t="s">
        <v>789</v>
      </c>
      <c r="G238" t="s">
        <v>11601</v>
      </c>
      <c r="H238" t="s">
        <v>11602</v>
      </c>
      <c r="I238" t="s">
        <v>14201</v>
      </c>
      <c r="J238" s="8">
        <v>9</v>
      </c>
      <c r="K238" s="9">
        <v>9</v>
      </c>
      <c r="L238" t="s">
        <v>26</v>
      </c>
      <c r="N238" t="s">
        <v>54</v>
      </c>
      <c r="O238" t="s">
        <v>54</v>
      </c>
      <c r="P238" t="s">
        <v>54</v>
      </c>
      <c r="T238" t="s">
        <v>17</v>
      </c>
      <c r="U238" t="s">
        <v>8</v>
      </c>
      <c r="V238" s="1" t="s">
        <v>56</v>
      </c>
      <c r="W238" t="s">
        <v>57</v>
      </c>
      <c r="X238" s="1" t="s">
        <v>57</v>
      </c>
      <c r="Y238" s="1"/>
      <c r="Z238" s="1" t="s">
        <v>20</v>
      </c>
      <c r="AA238" s="1" t="s">
        <v>14789</v>
      </c>
      <c r="AB238" s="1" t="s">
        <v>14789</v>
      </c>
      <c r="AC238" s="1" t="s">
        <v>14789</v>
      </c>
      <c r="AD238" s="1" t="s">
        <v>14789</v>
      </c>
      <c r="AE238" s="1" t="s">
        <v>14789</v>
      </c>
      <c r="AF238" s="19"/>
      <c r="AG238" s="3" t="s">
        <v>14789</v>
      </c>
      <c r="AH238" s="19"/>
      <c r="AI238" s="5" t="s">
        <v>15553</v>
      </c>
      <c r="AJ238" t="s">
        <v>787</v>
      </c>
      <c r="AK238" t="s">
        <v>89</v>
      </c>
      <c r="AL238" t="s">
        <v>788</v>
      </c>
      <c r="AM238" t="s">
        <v>89</v>
      </c>
      <c r="AN238" t="s">
        <v>789</v>
      </c>
      <c r="AO238" t="s">
        <v>89</v>
      </c>
      <c r="AP238" t="s">
        <v>790</v>
      </c>
      <c r="AQ238" t="s">
        <v>89</v>
      </c>
      <c r="AR238" t="s">
        <v>790</v>
      </c>
      <c r="AS238" s="3" t="s">
        <v>14789</v>
      </c>
      <c r="AT238" t="s">
        <v>26</v>
      </c>
      <c r="AU238" t="s">
        <v>26</v>
      </c>
      <c r="AV238" t="s">
        <v>26</v>
      </c>
      <c r="AW238" t="s">
        <v>26</v>
      </c>
      <c r="AX238" t="s">
        <v>26</v>
      </c>
      <c r="AZ238" s="3" t="s">
        <v>14789</v>
      </c>
      <c r="BA238" s="9">
        <v>9</v>
      </c>
    </row>
    <row r="239" spans="1:53" x14ac:dyDescent="0.2">
      <c r="A239">
        <v>229</v>
      </c>
      <c r="B239" s="11" t="s">
        <v>792</v>
      </c>
      <c r="C239" s="3" t="s">
        <v>15604</v>
      </c>
      <c r="D239" t="s">
        <v>89</v>
      </c>
      <c r="E239" s="11" t="s">
        <v>791</v>
      </c>
      <c r="F239" t="s">
        <v>793</v>
      </c>
      <c r="G239" t="s">
        <v>11601</v>
      </c>
      <c r="H239" t="s">
        <v>11603</v>
      </c>
      <c r="I239" t="s">
        <v>14201</v>
      </c>
      <c r="J239" s="8">
        <v>0</v>
      </c>
      <c r="K239" s="9">
        <v>0</v>
      </c>
      <c r="L239" t="s">
        <v>15</v>
      </c>
      <c r="N239" t="s">
        <v>112</v>
      </c>
      <c r="O239" t="s">
        <v>112</v>
      </c>
      <c r="P239" t="s">
        <v>113</v>
      </c>
      <c r="T239" t="s">
        <v>17</v>
      </c>
      <c r="U239" t="s">
        <v>8</v>
      </c>
      <c r="V239" s="1" t="s">
        <v>56</v>
      </c>
      <c r="W239" t="s">
        <v>57</v>
      </c>
      <c r="X239" s="1" t="s">
        <v>57</v>
      </c>
      <c r="Y239" s="1"/>
      <c r="Z239" s="1" t="s">
        <v>20</v>
      </c>
      <c r="AA239" s="1" t="s">
        <v>14789</v>
      </c>
      <c r="AB239" s="1" t="s">
        <v>14789</v>
      </c>
      <c r="AC239" s="1" t="s">
        <v>14789</v>
      </c>
      <c r="AD239" s="1" t="s">
        <v>14789</v>
      </c>
      <c r="AE239" s="1" t="s">
        <v>14789</v>
      </c>
      <c r="AF239" s="19"/>
      <c r="AG239" s="3" t="s">
        <v>14789</v>
      </c>
      <c r="AH239" s="19"/>
      <c r="AI239" s="5" t="s">
        <v>15553</v>
      </c>
      <c r="AJ239" t="s">
        <v>792</v>
      </c>
      <c r="AK239" t="s">
        <v>89</v>
      </c>
      <c r="AL239" t="s">
        <v>793</v>
      </c>
      <c r="AM239" t="s">
        <v>89</v>
      </c>
      <c r="AN239" t="s">
        <v>793</v>
      </c>
      <c r="AO239" t="s">
        <v>89</v>
      </c>
      <c r="AP239" t="s">
        <v>793</v>
      </c>
      <c r="AS239" s="3" t="s">
        <v>793</v>
      </c>
      <c r="AT239" t="s">
        <v>15561</v>
      </c>
      <c r="AU239" t="s">
        <v>15561</v>
      </c>
      <c r="AV239" t="s">
        <v>15</v>
      </c>
      <c r="AW239" t="s">
        <v>15561</v>
      </c>
      <c r="AX239" t="s">
        <v>16</v>
      </c>
      <c r="AZ239" s="3" t="s">
        <v>14789</v>
      </c>
      <c r="BA239" s="9">
        <v>0</v>
      </c>
    </row>
    <row r="240" spans="1:53" ht="16" x14ac:dyDescent="0.2">
      <c r="A240">
        <v>231</v>
      </c>
      <c r="B240" s="14" t="s">
        <v>15776</v>
      </c>
      <c r="C240" s="3" t="s">
        <v>15604</v>
      </c>
      <c r="D240" s="15" t="s">
        <v>89</v>
      </c>
      <c r="E240" s="2" t="s">
        <v>15777</v>
      </c>
      <c r="F240" s="15" t="s">
        <v>11604</v>
      </c>
      <c r="G240" t="s">
        <v>11604</v>
      </c>
      <c r="J240" s="9">
        <v>0</v>
      </c>
      <c r="K240" s="9">
        <v>0</v>
      </c>
      <c r="L240" t="s">
        <v>15</v>
      </c>
      <c r="U240" t="s">
        <v>8</v>
      </c>
      <c r="V240" s="11" t="s">
        <v>56</v>
      </c>
      <c r="W240" t="s">
        <v>57</v>
      </c>
      <c r="X240" s="1" t="s">
        <v>57</v>
      </c>
      <c r="Y240" s="11"/>
      <c r="Z240" s="11"/>
      <c r="AA240" s="11"/>
      <c r="AB240" s="11"/>
      <c r="AC240" s="11"/>
      <c r="AD240" s="11"/>
      <c r="AE240" s="11"/>
      <c r="AF240" s="19"/>
      <c r="AG240" s="3" t="s">
        <v>14789</v>
      </c>
      <c r="AH240" s="19"/>
      <c r="AS240" s="3" t="s">
        <v>14789</v>
      </c>
      <c r="AZ240" s="3" t="s">
        <v>14789</v>
      </c>
    </row>
    <row r="241" spans="1:53" x14ac:dyDescent="0.2">
      <c r="A241">
        <v>232</v>
      </c>
      <c r="B241" s="11" t="s">
        <v>795</v>
      </c>
      <c r="C241" s="3" t="s">
        <v>15604</v>
      </c>
      <c r="D241" t="s">
        <v>89</v>
      </c>
      <c r="E241" s="11" t="s">
        <v>794</v>
      </c>
      <c r="F241" t="s">
        <v>796</v>
      </c>
      <c r="G241" t="s">
        <v>11604</v>
      </c>
      <c r="H241" t="s">
        <v>11605</v>
      </c>
      <c r="I241" t="s">
        <v>14201</v>
      </c>
      <c r="J241" s="8">
        <v>0</v>
      </c>
      <c r="K241" s="9">
        <v>0</v>
      </c>
      <c r="L241" t="s">
        <v>15</v>
      </c>
      <c r="T241" t="s">
        <v>17</v>
      </c>
      <c r="U241" t="s">
        <v>8</v>
      </c>
      <c r="V241" s="1" t="s">
        <v>56</v>
      </c>
      <c r="W241" t="s">
        <v>57</v>
      </c>
      <c r="X241" s="1" t="s">
        <v>57</v>
      </c>
      <c r="Y241" s="1"/>
      <c r="Z241" s="1" t="s">
        <v>74</v>
      </c>
      <c r="AA241" s="1" t="s">
        <v>14789</v>
      </c>
      <c r="AB241" s="1" t="s">
        <v>14789</v>
      </c>
      <c r="AC241" s="1" t="s">
        <v>14789</v>
      </c>
      <c r="AD241" s="1" t="s">
        <v>14789</v>
      </c>
      <c r="AE241" s="1" t="s">
        <v>14789</v>
      </c>
      <c r="AF241" s="19"/>
      <c r="AG241" s="3" t="s">
        <v>17323</v>
      </c>
      <c r="AH241" s="20">
        <v>5</v>
      </c>
      <c r="AI241" s="5" t="s">
        <v>15553</v>
      </c>
      <c r="AJ241" t="s">
        <v>795</v>
      </c>
      <c r="AK241" t="s">
        <v>89</v>
      </c>
      <c r="AL241" t="s">
        <v>796</v>
      </c>
      <c r="AM241" t="s">
        <v>89</v>
      </c>
      <c r="AN241" t="s">
        <v>796</v>
      </c>
      <c r="AO241" t="s">
        <v>89</v>
      </c>
      <c r="AP241" t="s">
        <v>796</v>
      </c>
      <c r="AQ241" t="s">
        <v>89</v>
      </c>
      <c r="AR241" t="s">
        <v>796</v>
      </c>
      <c r="AS241" s="3" t="s">
        <v>796</v>
      </c>
      <c r="AT241" t="s">
        <v>15561</v>
      </c>
      <c r="AU241" t="s">
        <v>15561</v>
      </c>
      <c r="AV241" t="s">
        <v>15</v>
      </c>
      <c r="AW241" t="s">
        <v>15561</v>
      </c>
      <c r="AX241" t="s">
        <v>16</v>
      </c>
      <c r="AZ241" s="3" t="s">
        <v>14789</v>
      </c>
      <c r="BA241" s="9">
        <v>0</v>
      </c>
    </row>
    <row r="242" spans="1:53" ht="16" x14ac:dyDescent="0.2">
      <c r="A242">
        <v>4238</v>
      </c>
      <c r="B242" s="14" t="s">
        <v>17349</v>
      </c>
      <c r="C242" s="3" t="s">
        <v>15604</v>
      </c>
      <c r="D242" t="s">
        <v>22</v>
      </c>
      <c r="E242" s="11" t="s">
        <v>22</v>
      </c>
      <c r="F242" t="s">
        <v>22</v>
      </c>
      <c r="U242" t="s">
        <v>8</v>
      </c>
      <c r="V242" s="11" t="s">
        <v>18</v>
      </c>
      <c r="X242" s="11"/>
      <c r="Y242" s="11"/>
      <c r="Z242" s="11"/>
      <c r="AA242" s="11"/>
      <c r="AB242" s="11"/>
      <c r="AC242" s="11"/>
      <c r="AD242" s="11"/>
      <c r="AE242" s="11"/>
      <c r="AF242" s="19"/>
      <c r="AG242" s="3" t="s">
        <v>14789</v>
      </c>
      <c r="AH242" s="19"/>
      <c r="AS242" s="3" t="s">
        <v>14789</v>
      </c>
      <c r="AZ242" s="3" t="s">
        <v>14789</v>
      </c>
    </row>
    <row r="243" spans="1:53" ht="16" x14ac:dyDescent="0.2">
      <c r="A243">
        <v>234</v>
      </c>
      <c r="B243" s="14" t="s">
        <v>15778</v>
      </c>
      <c r="C243" s="3" t="s">
        <v>15604</v>
      </c>
      <c r="D243" s="15" t="s">
        <v>114</v>
      </c>
      <c r="E243" s="2" t="s">
        <v>15779</v>
      </c>
      <c r="F243" s="15" t="s">
        <v>11606</v>
      </c>
      <c r="G243" t="s">
        <v>11606</v>
      </c>
      <c r="J243" s="9">
        <v>3</v>
      </c>
      <c r="K243" s="9">
        <v>3</v>
      </c>
      <c r="L243" t="s">
        <v>26</v>
      </c>
      <c r="U243" t="s">
        <v>8</v>
      </c>
      <c r="V243" s="11" t="s">
        <v>18</v>
      </c>
      <c r="W243" t="s">
        <v>45</v>
      </c>
      <c r="X243" s="11" t="s">
        <v>45</v>
      </c>
      <c r="Y243" s="11"/>
      <c r="Z243" s="11"/>
      <c r="AA243" s="11"/>
      <c r="AB243" s="11"/>
      <c r="AC243" s="11"/>
      <c r="AD243" s="11"/>
      <c r="AE243" s="11"/>
      <c r="AF243" s="19"/>
      <c r="AG243" s="3" t="s">
        <v>14789</v>
      </c>
      <c r="AH243" s="19"/>
      <c r="AS243" s="3" t="s">
        <v>14789</v>
      </c>
      <c r="AZ243" s="3" t="s">
        <v>14789</v>
      </c>
    </row>
    <row r="244" spans="1:53" x14ac:dyDescent="0.2">
      <c r="A244">
        <v>233</v>
      </c>
      <c r="B244" s="11" t="s">
        <v>798</v>
      </c>
      <c r="C244" s="3" t="s">
        <v>15604</v>
      </c>
      <c r="D244" t="s">
        <v>114</v>
      </c>
      <c r="E244" s="11" t="s">
        <v>797</v>
      </c>
      <c r="F244" t="s">
        <v>799</v>
      </c>
      <c r="G244" t="s">
        <v>11606</v>
      </c>
      <c r="H244" t="s">
        <v>11607</v>
      </c>
      <c r="I244" t="s">
        <v>14201</v>
      </c>
      <c r="J244" s="8">
        <v>3</v>
      </c>
      <c r="K244" s="9">
        <v>3</v>
      </c>
      <c r="L244" t="s">
        <v>26</v>
      </c>
      <c r="O244" t="s">
        <v>112</v>
      </c>
      <c r="P244" t="s">
        <v>54</v>
      </c>
      <c r="Q244" t="s">
        <v>15351</v>
      </c>
      <c r="R244" t="s">
        <v>61</v>
      </c>
      <c r="S244" t="s">
        <v>28</v>
      </c>
      <c r="T244" t="s">
        <v>17</v>
      </c>
      <c r="U244" t="s">
        <v>8</v>
      </c>
      <c r="V244" s="1" t="s">
        <v>18</v>
      </c>
      <c r="W244" t="s">
        <v>45</v>
      </c>
      <c r="X244" s="1" t="s">
        <v>800</v>
      </c>
      <c r="Y244" s="1"/>
      <c r="Z244" s="1" t="s">
        <v>20</v>
      </c>
      <c r="AA244" s="1" t="s">
        <v>291</v>
      </c>
      <c r="AB244" s="1" t="s">
        <v>159</v>
      </c>
      <c r="AC244" s="1" t="s">
        <v>95</v>
      </c>
      <c r="AD244" s="1" t="s">
        <v>317</v>
      </c>
      <c r="AE244" s="1" t="s">
        <v>139</v>
      </c>
      <c r="AF244" s="19"/>
      <c r="AG244" s="3" t="s">
        <v>14789</v>
      </c>
      <c r="AH244" s="19"/>
      <c r="AI244" s="5" t="s">
        <v>15553</v>
      </c>
      <c r="AJ244" t="s">
        <v>798</v>
      </c>
      <c r="AK244" t="s">
        <v>114</v>
      </c>
      <c r="AL244" t="s">
        <v>799</v>
      </c>
      <c r="AM244" t="s">
        <v>114</v>
      </c>
      <c r="AN244" t="s">
        <v>799</v>
      </c>
      <c r="AO244" t="s">
        <v>114</v>
      </c>
      <c r="AP244" t="s">
        <v>799</v>
      </c>
      <c r="AQ244" t="s">
        <v>114</v>
      </c>
      <c r="AR244" t="s">
        <v>799</v>
      </c>
      <c r="AS244" s="3" t="s">
        <v>14789</v>
      </c>
      <c r="AT244" t="s">
        <v>26</v>
      </c>
      <c r="AU244" t="s">
        <v>26</v>
      </c>
      <c r="AV244" t="s">
        <v>26</v>
      </c>
      <c r="AW244" t="s">
        <v>26</v>
      </c>
      <c r="AX244" t="s">
        <v>26</v>
      </c>
      <c r="AZ244" s="3" t="s">
        <v>14789</v>
      </c>
      <c r="BA244" s="9">
        <v>3</v>
      </c>
    </row>
    <row r="245" spans="1:53" ht="16" x14ac:dyDescent="0.2">
      <c r="A245">
        <v>4239</v>
      </c>
      <c r="B245" s="14" t="s">
        <v>17350</v>
      </c>
      <c r="C245" s="3" t="s">
        <v>15604</v>
      </c>
      <c r="D245" t="s">
        <v>657</v>
      </c>
      <c r="E245" s="11" t="s">
        <v>657</v>
      </c>
      <c r="F245" t="s">
        <v>657</v>
      </c>
      <c r="U245" t="s">
        <v>8</v>
      </c>
      <c r="V245" s="11" t="s">
        <v>18</v>
      </c>
      <c r="X245" s="11"/>
      <c r="Y245" s="11"/>
      <c r="Z245" s="11"/>
      <c r="AA245" s="11"/>
      <c r="AB245" s="11"/>
      <c r="AC245" s="11"/>
      <c r="AD245" s="11"/>
      <c r="AE245" s="11"/>
      <c r="AF245" s="19"/>
      <c r="AG245" s="3" t="s">
        <v>14789</v>
      </c>
      <c r="AH245" s="19"/>
      <c r="AS245" s="3" t="s">
        <v>14789</v>
      </c>
      <c r="AZ245" s="3" t="s">
        <v>14789</v>
      </c>
    </row>
    <row r="246" spans="1:53" ht="16" x14ac:dyDescent="0.2">
      <c r="A246">
        <v>238</v>
      </c>
      <c r="B246" s="14" t="s">
        <v>15780</v>
      </c>
      <c r="C246" s="3" t="s">
        <v>15604</v>
      </c>
      <c r="D246" s="15" t="s">
        <v>657</v>
      </c>
      <c r="E246" s="2" t="s">
        <v>15781</v>
      </c>
      <c r="F246" s="15" t="s">
        <v>11608</v>
      </c>
      <c r="G246" t="s">
        <v>11608</v>
      </c>
      <c r="J246" s="9"/>
      <c r="L246" t="s">
        <v>26</v>
      </c>
      <c r="U246" t="s">
        <v>8</v>
      </c>
      <c r="V246" s="11" t="s">
        <v>18</v>
      </c>
      <c r="W246" t="s">
        <v>21</v>
      </c>
      <c r="X246" s="1" t="s">
        <v>29</v>
      </c>
      <c r="Y246" s="11"/>
      <c r="Z246" s="11"/>
      <c r="AA246" s="11"/>
      <c r="AB246" s="11"/>
      <c r="AC246" s="11"/>
      <c r="AD246" s="11"/>
      <c r="AE246" s="11"/>
      <c r="AF246" s="19"/>
      <c r="AG246" s="3" t="s">
        <v>14789</v>
      </c>
      <c r="AH246" s="19"/>
      <c r="AS246" s="3" t="s">
        <v>14789</v>
      </c>
      <c r="AZ246" s="3" t="s">
        <v>14789</v>
      </c>
    </row>
    <row r="247" spans="1:53" x14ac:dyDescent="0.2">
      <c r="A247">
        <v>235</v>
      </c>
      <c r="B247" s="11" t="s">
        <v>802</v>
      </c>
      <c r="C247" s="3" t="s">
        <v>15604</v>
      </c>
      <c r="D247" t="s">
        <v>657</v>
      </c>
      <c r="E247" s="11" t="s">
        <v>801</v>
      </c>
      <c r="F247" t="s">
        <v>803</v>
      </c>
      <c r="G247" t="s">
        <v>11608</v>
      </c>
      <c r="H247" t="s">
        <v>11609</v>
      </c>
      <c r="I247" t="s">
        <v>14201</v>
      </c>
      <c r="J247" s="8">
        <v>4</v>
      </c>
      <c r="K247" s="9">
        <v>4</v>
      </c>
      <c r="L247" t="s">
        <v>26</v>
      </c>
      <c r="T247" t="s">
        <v>17</v>
      </c>
      <c r="U247" t="s">
        <v>8</v>
      </c>
      <c r="V247" s="1" t="s">
        <v>18</v>
      </c>
      <c r="W247" t="s">
        <v>21</v>
      </c>
      <c r="X247" s="1" t="s">
        <v>29</v>
      </c>
      <c r="Y247" s="1"/>
      <c r="Z247" s="1" t="s">
        <v>20</v>
      </c>
      <c r="AA247" s="1" t="s">
        <v>14789</v>
      </c>
      <c r="AB247" s="1" t="s">
        <v>14789</v>
      </c>
      <c r="AC247" s="1" t="s">
        <v>14789</v>
      </c>
      <c r="AD247" s="1" t="s">
        <v>14789</v>
      </c>
      <c r="AE247" s="1" t="s">
        <v>14789</v>
      </c>
      <c r="AF247" s="19"/>
      <c r="AG247" s="3" t="s">
        <v>14789</v>
      </c>
      <c r="AH247" s="19"/>
      <c r="AI247" s="5" t="s">
        <v>15553</v>
      </c>
      <c r="AJ247" t="s">
        <v>802</v>
      </c>
      <c r="AK247" t="s">
        <v>657</v>
      </c>
      <c r="AL247" t="s">
        <v>803</v>
      </c>
      <c r="AM247" t="s">
        <v>657</v>
      </c>
      <c r="AN247" t="s">
        <v>803</v>
      </c>
      <c r="AO247" t="s">
        <v>657</v>
      </c>
      <c r="AP247" t="s">
        <v>804</v>
      </c>
      <c r="AQ247" t="s">
        <v>657</v>
      </c>
      <c r="AR247" t="s">
        <v>805</v>
      </c>
      <c r="AS247" s="3" t="s">
        <v>14789</v>
      </c>
      <c r="AT247" t="s">
        <v>26</v>
      </c>
      <c r="AU247" t="s">
        <v>26</v>
      </c>
      <c r="AV247" t="s">
        <v>26</v>
      </c>
      <c r="AW247" t="s">
        <v>26</v>
      </c>
      <c r="AX247" t="s">
        <v>26</v>
      </c>
      <c r="AZ247" s="3" t="s">
        <v>14789</v>
      </c>
      <c r="BA247" s="9" t="s">
        <v>82</v>
      </c>
    </row>
    <row r="248" spans="1:53" x14ac:dyDescent="0.2">
      <c r="A248">
        <v>236</v>
      </c>
      <c r="B248" s="11" t="s">
        <v>807</v>
      </c>
      <c r="C248" s="3" t="s">
        <v>15604</v>
      </c>
      <c r="D248" t="s">
        <v>657</v>
      </c>
      <c r="E248" s="11" t="s">
        <v>806</v>
      </c>
      <c r="F248" t="s">
        <v>808</v>
      </c>
      <c r="G248" t="s">
        <v>11608</v>
      </c>
      <c r="H248" t="s">
        <v>11610</v>
      </c>
      <c r="I248" t="s">
        <v>14201</v>
      </c>
      <c r="J248" s="8">
        <v>1</v>
      </c>
      <c r="K248" s="9">
        <v>1</v>
      </c>
      <c r="L248" t="s">
        <v>26</v>
      </c>
      <c r="N248" t="s">
        <v>152</v>
      </c>
      <c r="O248" t="s">
        <v>152</v>
      </c>
      <c r="P248" t="s">
        <v>113</v>
      </c>
      <c r="T248" t="s">
        <v>17</v>
      </c>
      <c r="U248" t="s">
        <v>8</v>
      </c>
      <c r="V248" s="1" t="s">
        <v>18</v>
      </c>
      <c r="W248" t="s">
        <v>21</v>
      </c>
      <c r="X248" s="1" t="s">
        <v>29</v>
      </c>
      <c r="Y248" s="1"/>
      <c r="Z248" s="1" t="s">
        <v>20</v>
      </c>
      <c r="AA248" s="1" t="s">
        <v>14789</v>
      </c>
      <c r="AB248" s="1" t="s">
        <v>14789</v>
      </c>
      <c r="AC248" s="1" t="s">
        <v>14789</v>
      </c>
      <c r="AD248" s="1" t="s">
        <v>14789</v>
      </c>
      <c r="AE248" s="1" t="s">
        <v>14789</v>
      </c>
      <c r="AF248" s="19"/>
      <c r="AG248" s="3" t="s">
        <v>14789</v>
      </c>
      <c r="AH248" s="19"/>
      <c r="AI248" s="5" t="s">
        <v>15553</v>
      </c>
      <c r="AJ248" t="s">
        <v>807</v>
      </c>
      <c r="AK248" t="s">
        <v>657</v>
      </c>
      <c r="AL248" t="s">
        <v>808</v>
      </c>
      <c r="AM248" t="s">
        <v>657</v>
      </c>
      <c r="AN248" t="s">
        <v>808</v>
      </c>
      <c r="AO248" t="s">
        <v>657</v>
      </c>
      <c r="AP248" t="s">
        <v>808</v>
      </c>
      <c r="AQ248" t="s">
        <v>657</v>
      </c>
      <c r="AR248" t="s">
        <v>808</v>
      </c>
      <c r="AS248" s="3" t="s">
        <v>14789</v>
      </c>
      <c r="AT248" t="s">
        <v>26</v>
      </c>
      <c r="AU248" t="s">
        <v>26</v>
      </c>
      <c r="AV248" t="s">
        <v>26</v>
      </c>
      <c r="AW248" t="s">
        <v>26</v>
      </c>
      <c r="AX248" t="s">
        <v>26</v>
      </c>
      <c r="AZ248" s="3" t="s">
        <v>14789</v>
      </c>
      <c r="BA248" s="9">
        <v>1</v>
      </c>
    </row>
    <row r="249" spans="1:53" x14ac:dyDescent="0.2">
      <c r="A249">
        <v>237</v>
      </c>
      <c r="B249" s="11" t="s">
        <v>810</v>
      </c>
      <c r="C249" s="3" t="s">
        <v>15604</v>
      </c>
      <c r="D249" t="s">
        <v>657</v>
      </c>
      <c r="E249" s="11" t="s">
        <v>809</v>
      </c>
      <c r="F249" t="s">
        <v>811</v>
      </c>
      <c r="G249" t="s">
        <v>11608</v>
      </c>
      <c r="H249" t="s">
        <v>11611</v>
      </c>
      <c r="I249" t="s">
        <v>14201</v>
      </c>
      <c r="J249" s="8">
        <v>2</v>
      </c>
      <c r="K249" s="9">
        <v>2</v>
      </c>
      <c r="L249" t="s">
        <v>26</v>
      </c>
      <c r="N249" t="s">
        <v>112</v>
      </c>
      <c r="O249" t="s">
        <v>112</v>
      </c>
      <c r="P249" t="s">
        <v>112</v>
      </c>
      <c r="T249" t="s">
        <v>212</v>
      </c>
      <c r="U249" t="s">
        <v>8</v>
      </c>
      <c r="V249" s="1" t="s">
        <v>18</v>
      </c>
      <c r="W249" t="s">
        <v>21</v>
      </c>
      <c r="X249" s="1" t="s">
        <v>29</v>
      </c>
      <c r="Y249" s="1"/>
      <c r="Z249" s="1" t="s">
        <v>20</v>
      </c>
      <c r="AA249" s="1" t="s">
        <v>183</v>
      </c>
      <c r="AB249" s="1" t="s">
        <v>227</v>
      </c>
      <c r="AC249" s="1" t="s">
        <v>184</v>
      </c>
      <c r="AD249" s="1" t="s">
        <v>96</v>
      </c>
      <c r="AE249" s="1" t="s">
        <v>265</v>
      </c>
      <c r="AF249" s="19"/>
      <c r="AG249" s="3" t="s">
        <v>14789</v>
      </c>
      <c r="AH249" s="19"/>
      <c r="AI249" s="5" t="s">
        <v>15553</v>
      </c>
      <c r="AJ249" t="s">
        <v>810</v>
      </c>
      <c r="AK249" t="s">
        <v>657</v>
      </c>
      <c r="AL249" t="s">
        <v>811</v>
      </c>
      <c r="AM249" t="s">
        <v>657</v>
      </c>
      <c r="AN249" t="s">
        <v>811</v>
      </c>
      <c r="AO249" t="s">
        <v>657</v>
      </c>
      <c r="AP249" t="s">
        <v>811</v>
      </c>
      <c r="AQ249" t="s">
        <v>657</v>
      </c>
      <c r="AR249" t="s">
        <v>811</v>
      </c>
      <c r="AS249" s="3" t="s">
        <v>14789</v>
      </c>
      <c r="AT249" t="s">
        <v>26</v>
      </c>
      <c r="AU249" t="s">
        <v>26</v>
      </c>
      <c r="AV249" t="s">
        <v>26</v>
      </c>
      <c r="AW249" t="s">
        <v>26</v>
      </c>
      <c r="AX249" t="s">
        <v>26</v>
      </c>
      <c r="AZ249" s="3" t="s">
        <v>14789</v>
      </c>
      <c r="BA249" s="9">
        <v>2</v>
      </c>
    </row>
    <row r="250" spans="1:53" ht="16" x14ac:dyDescent="0.2">
      <c r="A250">
        <v>245</v>
      </c>
      <c r="B250" s="14" t="s">
        <v>15782</v>
      </c>
      <c r="C250" s="3" t="s">
        <v>15604</v>
      </c>
      <c r="D250" s="15" t="s">
        <v>40</v>
      </c>
      <c r="E250" s="2" t="s">
        <v>15783</v>
      </c>
      <c r="F250" s="15" t="s">
        <v>11612</v>
      </c>
      <c r="G250" t="s">
        <v>11612</v>
      </c>
      <c r="J250" s="9"/>
      <c r="L250" t="s">
        <v>26</v>
      </c>
      <c r="U250" t="s">
        <v>8</v>
      </c>
      <c r="V250" s="11" t="s">
        <v>18</v>
      </c>
      <c r="W250" t="s">
        <v>21</v>
      </c>
      <c r="X250" s="1" t="s">
        <v>29</v>
      </c>
      <c r="Y250" s="11"/>
      <c r="Z250" s="11"/>
      <c r="AA250" s="11"/>
      <c r="AB250" s="11"/>
      <c r="AC250" s="11"/>
      <c r="AD250" s="11"/>
      <c r="AE250" s="11"/>
      <c r="AF250" s="19"/>
      <c r="AG250" s="3" t="s">
        <v>14789</v>
      </c>
      <c r="AH250" s="19"/>
      <c r="AS250" s="3" t="s">
        <v>14789</v>
      </c>
      <c r="AZ250" s="3" t="s">
        <v>14789</v>
      </c>
    </row>
    <row r="251" spans="1:53" x14ac:dyDescent="0.2">
      <c r="A251">
        <v>239</v>
      </c>
      <c r="B251" s="11" t="s">
        <v>813</v>
      </c>
      <c r="C251" s="3" t="s">
        <v>15604</v>
      </c>
      <c r="D251" t="s">
        <v>40</v>
      </c>
      <c r="E251" s="11" t="s">
        <v>812</v>
      </c>
      <c r="F251" t="s">
        <v>814</v>
      </c>
      <c r="G251" t="s">
        <v>11612</v>
      </c>
      <c r="H251" t="s">
        <v>11613</v>
      </c>
      <c r="I251" t="s">
        <v>14201</v>
      </c>
      <c r="J251" s="8">
        <v>10</v>
      </c>
      <c r="K251" s="9">
        <v>10</v>
      </c>
      <c r="L251" t="s">
        <v>26</v>
      </c>
      <c r="T251" t="s">
        <v>17</v>
      </c>
      <c r="U251" t="s">
        <v>8</v>
      </c>
      <c r="V251" s="1" t="s">
        <v>18</v>
      </c>
      <c r="W251" t="s">
        <v>21</v>
      </c>
      <c r="X251" s="1" t="s">
        <v>29</v>
      </c>
      <c r="Y251" s="1"/>
      <c r="Z251" s="1" t="s">
        <v>20</v>
      </c>
      <c r="AA251" s="1" t="s">
        <v>14789</v>
      </c>
      <c r="AB251" s="1" t="s">
        <v>14789</v>
      </c>
      <c r="AC251" s="1" t="s">
        <v>14789</v>
      </c>
      <c r="AD251" s="1" t="s">
        <v>14789</v>
      </c>
      <c r="AE251" s="1" t="s">
        <v>14789</v>
      </c>
      <c r="AF251" s="19"/>
      <c r="AG251" s="3" t="s">
        <v>14789</v>
      </c>
      <c r="AH251" s="19"/>
      <c r="AI251" s="5" t="s">
        <v>15553</v>
      </c>
      <c r="AJ251" t="s">
        <v>813</v>
      </c>
      <c r="AK251" t="s">
        <v>40</v>
      </c>
      <c r="AL251" t="s">
        <v>814</v>
      </c>
      <c r="AM251" t="s">
        <v>40</v>
      </c>
      <c r="AN251" t="s">
        <v>814</v>
      </c>
      <c r="AO251" t="s">
        <v>290</v>
      </c>
      <c r="AP251" t="s">
        <v>814</v>
      </c>
      <c r="AQ251" t="s">
        <v>290</v>
      </c>
      <c r="AR251" t="s">
        <v>814</v>
      </c>
      <c r="AS251" s="3" t="s">
        <v>14789</v>
      </c>
      <c r="AT251" t="s">
        <v>26</v>
      </c>
      <c r="AU251" t="s">
        <v>26</v>
      </c>
      <c r="AV251" t="s">
        <v>26</v>
      </c>
      <c r="AW251" t="s">
        <v>26</v>
      </c>
      <c r="AX251" t="s">
        <v>26</v>
      </c>
      <c r="AZ251" s="3" t="s">
        <v>14789</v>
      </c>
      <c r="BA251" s="9">
        <v>10</v>
      </c>
    </row>
    <row r="252" spans="1:53" x14ac:dyDescent="0.2">
      <c r="A252">
        <v>240</v>
      </c>
      <c r="B252" s="11" t="s">
        <v>816</v>
      </c>
      <c r="C252" s="3" t="s">
        <v>15604</v>
      </c>
      <c r="D252" t="s">
        <v>40</v>
      </c>
      <c r="E252" s="11" t="s">
        <v>815</v>
      </c>
      <c r="F252" t="s">
        <v>817</v>
      </c>
      <c r="G252" t="s">
        <v>11612</v>
      </c>
      <c r="H252" t="s">
        <v>11614</v>
      </c>
      <c r="I252" t="s">
        <v>14201</v>
      </c>
      <c r="J252" s="8">
        <v>9</v>
      </c>
      <c r="K252" s="9">
        <v>9</v>
      </c>
      <c r="L252" t="s">
        <v>26</v>
      </c>
      <c r="N252" t="s">
        <v>112</v>
      </c>
      <c r="O252" t="s">
        <v>54</v>
      </c>
      <c r="P252" t="s">
        <v>112</v>
      </c>
      <c r="Q252" t="s">
        <v>15351</v>
      </c>
      <c r="R252" t="s">
        <v>819</v>
      </c>
      <c r="S252" t="s">
        <v>28</v>
      </c>
      <c r="T252" t="s">
        <v>17</v>
      </c>
      <c r="U252" t="s">
        <v>8</v>
      </c>
      <c r="V252" s="1" t="s">
        <v>18</v>
      </c>
      <c r="W252" t="s">
        <v>21</v>
      </c>
      <c r="X252" s="1" t="s">
        <v>29</v>
      </c>
      <c r="Y252" s="1"/>
      <c r="Z252" s="1" t="s">
        <v>20</v>
      </c>
      <c r="AA252" s="1" t="s">
        <v>14789</v>
      </c>
      <c r="AB252" s="1" t="s">
        <v>14789</v>
      </c>
      <c r="AC252" s="1" t="s">
        <v>14789</v>
      </c>
      <c r="AD252" s="1" t="s">
        <v>14789</v>
      </c>
      <c r="AE252" s="1" t="s">
        <v>14789</v>
      </c>
      <c r="AF252" s="19"/>
      <c r="AG252" s="3" t="s">
        <v>14789</v>
      </c>
      <c r="AH252" s="19"/>
      <c r="AI252" s="5" t="s">
        <v>15553</v>
      </c>
      <c r="AJ252" t="s">
        <v>816</v>
      </c>
      <c r="AK252" t="s">
        <v>40</v>
      </c>
      <c r="AL252" t="s">
        <v>817</v>
      </c>
      <c r="AM252" t="s">
        <v>40</v>
      </c>
      <c r="AN252" t="s">
        <v>817</v>
      </c>
      <c r="AO252" t="s">
        <v>290</v>
      </c>
      <c r="AP252" t="s">
        <v>818</v>
      </c>
      <c r="AQ252" t="s">
        <v>290</v>
      </c>
      <c r="AR252" t="s">
        <v>817</v>
      </c>
      <c r="AS252" s="3" t="s">
        <v>14789</v>
      </c>
      <c r="AT252" t="s">
        <v>26</v>
      </c>
      <c r="AU252" t="s">
        <v>26</v>
      </c>
      <c r="AV252" t="s">
        <v>26</v>
      </c>
      <c r="AW252" t="s">
        <v>26</v>
      </c>
      <c r="AX252" t="s">
        <v>26</v>
      </c>
      <c r="AZ252" s="3" t="s">
        <v>14789</v>
      </c>
      <c r="BA252" s="9">
        <v>9</v>
      </c>
    </row>
    <row r="253" spans="1:53" x14ac:dyDescent="0.2">
      <c r="A253">
        <v>241</v>
      </c>
      <c r="B253" s="11" t="s">
        <v>821</v>
      </c>
      <c r="C253" s="3" t="s">
        <v>15604</v>
      </c>
      <c r="D253" t="s">
        <v>40</v>
      </c>
      <c r="E253" s="11" t="s">
        <v>820</v>
      </c>
      <c r="F253" t="s">
        <v>822</v>
      </c>
      <c r="G253" t="s">
        <v>11612</v>
      </c>
      <c r="H253" t="s">
        <v>11615</v>
      </c>
      <c r="I253" t="s">
        <v>14201</v>
      </c>
      <c r="J253" s="8">
        <v>8</v>
      </c>
      <c r="K253" s="9">
        <v>8</v>
      </c>
      <c r="L253" t="s">
        <v>26</v>
      </c>
      <c r="N253" t="s">
        <v>113</v>
      </c>
      <c r="P253" t="s">
        <v>112</v>
      </c>
      <c r="T253" t="s">
        <v>17</v>
      </c>
      <c r="U253" t="s">
        <v>8</v>
      </c>
      <c r="V253" s="1" t="s">
        <v>18</v>
      </c>
      <c r="W253" t="s">
        <v>21</v>
      </c>
      <c r="X253" s="1" t="s">
        <v>29</v>
      </c>
      <c r="Y253" s="1"/>
      <c r="Z253" s="1" t="s">
        <v>20</v>
      </c>
      <c r="AA253" s="1" t="s">
        <v>14789</v>
      </c>
      <c r="AB253" s="1" t="s">
        <v>14789</v>
      </c>
      <c r="AC253" s="1" t="s">
        <v>14789</v>
      </c>
      <c r="AD253" s="1" t="s">
        <v>14789</v>
      </c>
      <c r="AE253" s="1" t="s">
        <v>14789</v>
      </c>
      <c r="AF253" s="19"/>
      <c r="AG253" s="3" t="s">
        <v>14789</v>
      </c>
      <c r="AH253" s="19"/>
      <c r="AI253" s="5" t="s">
        <v>15553</v>
      </c>
      <c r="AJ253" t="s">
        <v>821</v>
      </c>
      <c r="AK253" t="s">
        <v>40</v>
      </c>
      <c r="AL253" t="s">
        <v>822</v>
      </c>
      <c r="AM253" t="s">
        <v>40</v>
      </c>
      <c r="AN253" t="s">
        <v>822</v>
      </c>
      <c r="AO253" t="s">
        <v>290</v>
      </c>
      <c r="AP253" t="s">
        <v>822</v>
      </c>
      <c r="AQ253" t="s">
        <v>290</v>
      </c>
      <c r="AR253" t="s">
        <v>822</v>
      </c>
      <c r="AS253" s="3" t="s">
        <v>14789</v>
      </c>
      <c r="AT253" t="s">
        <v>26</v>
      </c>
      <c r="AU253" t="s">
        <v>26</v>
      </c>
      <c r="AV253" t="s">
        <v>26</v>
      </c>
      <c r="AW253" t="s">
        <v>26</v>
      </c>
      <c r="AX253" t="s">
        <v>26</v>
      </c>
      <c r="AZ253" s="3" t="s">
        <v>14789</v>
      </c>
      <c r="BA253" s="9">
        <v>8</v>
      </c>
    </row>
    <row r="254" spans="1:53" x14ac:dyDescent="0.2">
      <c r="A254">
        <v>242</v>
      </c>
      <c r="B254" s="11" t="s">
        <v>824</v>
      </c>
      <c r="C254" s="3" t="s">
        <v>15604</v>
      </c>
      <c r="D254" t="s">
        <v>40</v>
      </c>
      <c r="E254" s="11" t="s">
        <v>823</v>
      </c>
      <c r="F254" t="s">
        <v>825</v>
      </c>
      <c r="G254" t="s">
        <v>11612</v>
      </c>
      <c r="H254" t="s">
        <v>11615</v>
      </c>
      <c r="I254" t="s">
        <v>14227</v>
      </c>
      <c r="J254" s="8">
        <v>8</v>
      </c>
      <c r="K254" s="9">
        <v>8</v>
      </c>
      <c r="L254" t="s">
        <v>26</v>
      </c>
      <c r="T254" t="s">
        <v>17</v>
      </c>
      <c r="U254" t="s">
        <v>8</v>
      </c>
      <c r="V254" s="1" t="s">
        <v>18</v>
      </c>
      <c r="W254" t="s">
        <v>21</v>
      </c>
      <c r="X254" s="1" t="s">
        <v>29</v>
      </c>
      <c r="Y254" s="1"/>
      <c r="Z254" s="1" t="s">
        <v>20</v>
      </c>
      <c r="AA254" s="1" t="s">
        <v>14789</v>
      </c>
      <c r="AB254" s="1" t="s">
        <v>14789</v>
      </c>
      <c r="AC254" s="1" t="s">
        <v>14789</v>
      </c>
      <c r="AD254" s="1" t="s">
        <v>14789</v>
      </c>
      <c r="AE254" s="1" t="s">
        <v>14789</v>
      </c>
      <c r="AF254" s="19"/>
      <c r="AG254" s="3" t="s">
        <v>14789</v>
      </c>
      <c r="AH254" s="19"/>
      <c r="AI254" s="5" t="s">
        <v>15553</v>
      </c>
      <c r="AJ254" t="s">
        <v>824</v>
      </c>
      <c r="AK254" t="s">
        <v>40</v>
      </c>
      <c r="AL254" t="s">
        <v>825</v>
      </c>
      <c r="AM254" t="s">
        <v>40</v>
      </c>
      <c r="AN254" t="s">
        <v>825</v>
      </c>
      <c r="AO254" t="s">
        <v>290</v>
      </c>
      <c r="AP254" t="s">
        <v>822</v>
      </c>
      <c r="AQ254" t="s">
        <v>290</v>
      </c>
      <c r="AR254" t="s">
        <v>822</v>
      </c>
      <c r="AS254" s="3" t="s">
        <v>14789</v>
      </c>
      <c r="AT254" t="s">
        <v>26</v>
      </c>
      <c r="AU254" t="s">
        <v>26</v>
      </c>
      <c r="AV254" t="s">
        <v>26</v>
      </c>
      <c r="AW254" t="s">
        <v>26</v>
      </c>
      <c r="AX254" t="s">
        <v>26</v>
      </c>
      <c r="AZ254" s="3" t="s">
        <v>14789</v>
      </c>
      <c r="BA254" s="9">
        <v>8</v>
      </c>
    </row>
    <row r="255" spans="1:53" x14ac:dyDescent="0.2">
      <c r="A255">
        <v>243</v>
      </c>
      <c r="B255" s="11" t="s">
        <v>828</v>
      </c>
      <c r="C255" s="3" t="s">
        <v>15604</v>
      </c>
      <c r="D255" t="s">
        <v>40</v>
      </c>
      <c r="E255" s="11" t="s">
        <v>827</v>
      </c>
      <c r="F255" t="s">
        <v>826</v>
      </c>
      <c r="G255" t="s">
        <v>11612</v>
      </c>
      <c r="H255" t="s">
        <v>11615</v>
      </c>
      <c r="I255" t="s">
        <v>14228</v>
      </c>
      <c r="J255" s="8">
        <v>8</v>
      </c>
      <c r="K255" s="9">
        <v>8</v>
      </c>
      <c r="L255" t="s">
        <v>26</v>
      </c>
      <c r="T255" t="s">
        <v>17</v>
      </c>
      <c r="U255" t="s">
        <v>8</v>
      </c>
      <c r="V255" s="1" t="s">
        <v>18</v>
      </c>
      <c r="W255" t="s">
        <v>21</v>
      </c>
      <c r="X255" s="1" t="s">
        <v>29</v>
      </c>
      <c r="Y255" s="1"/>
      <c r="Z255" s="1" t="s">
        <v>20</v>
      </c>
      <c r="AA255" s="1" t="s">
        <v>14789</v>
      </c>
      <c r="AB255" s="1" t="s">
        <v>14789</v>
      </c>
      <c r="AC255" s="1" t="s">
        <v>14789</v>
      </c>
      <c r="AD255" s="1" t="s">
        <v>14789</v>
      </c>
      <c r="AE255" s="1" t="s">
        <v>14789</v>
      </c>
      <c r="AF255" s="19"/>
      <c r="AG255" s="3" t="s">
        <v>14789</v>
      </c>
      <c r="AH255" s="19"/>
      <c r="AI255" s="5" t="s">
        <v>15553</v>
      </c>
      <c r="AJ255" t="s">
        <v>828</v>
      </c>
      <c r="AK255" t="s">
        <v>40</v>
      </c>
      <c r="AL255" t="s">
        <v>826</v>
      </c>
      <c r="AM255" t="s">
        <v>40</v>
      </c>
      <c r="AN255" t="s">
        <v>826</v>
      </c>
      <c r="AO255" t="s">
        <v>290</v>
      </c>
      <c r="AP255" t="s">
        <v>822</v>
      </c>
      <c r="AQ255" t="s">
        <v>290</v>
      </c>
      <c r="AR255" t="s">
        <v>822</v>
      </c>
      <c r="AS255" s="3" t="s">
        <v>14789</v>
      </c>
      <c r="AT255" t="s">
        <v>26</v>
      </c>
      <c r="AU255" t="s">
        <v>26</v>
      </c>
      <c r="AV255" t="s">
        <v>26</v>
      </c>
      <c r="AW255" t="s">
        <v>26</v>
      </c>
      <c r="AX255" t="s">
        <v>26</v>
      </c>
      <c r="AZ255" s="3" t="s">
        <v>14789</v>
      </c>
      <c r="BA255" s="9">
        <v>8</v>
      </c>
    </row>
    <row r="256" spans="1:53" x14ac:dyDescent="0.2">
      <c r="A256">
        <v>244</v>
      </c>
      <c r="B256" s="11" t="s">
        <v>830</v>
      </c>
      <c r="C256" s="3" t="s">
        <v>15604</v>
      </c>
      <c r="D256" t="s">
        <v>40</v>
      </c>
      <c r="E256" s="11" t="s">
        <v>829</v>
      </c>
      <c r="F256" t="s">
        <v>831</v>
      </c>
      <c r="G256" t="s">
        <v>11612</v>
      </c>
      <c r="H256" t="s">
        <v>11617</v>
      </c>
      <c r="I256" t="s">
        <v>14201</v>
      </c>
      <c r="J256" s="8">
        <v>10</v>
      </c>
      <c r="K256" s="9">
        <v>10</v>
      </c>
      <c r="L256" t="s">
        <v>26</v>
      </c>
      <c r="T256" t="s">
        <v>17</v>
      </c>
      <c r="U256" t="s">
        <v>8</v>
      </c>
      <c r="V256" s="1" t="s">
        <v>18</v>
      </c>
      <c r="W256" t="s">
        <v>21</v>
      </c>
      <c r="X256" s="1" t="s">
        <v>29</v>
      </c>
      <c r="Y256" s="1"/>
      <c r="Z256" s="1" t="s">
        <v>20</v>
      </c>
      <c r="AA256" s="1" t="s">
        <v>14789</v>
      </c>
      <c r="AB256" s="1" t="s">
        <v>14789</v>
      </c>
      <c r="AC256" s="1" t="s">
        <v>14789</v>
      </c>
      <c r="AD256" s="1" t="s">
        <v>14789</v>
      </c>
      <c r="AE256" s="1" t="s">
        <v>14789</v>
      </c>
      <c r="AF256" s="19"/>
      <c r="AG256" s="3" t="s">
        <v>14789</v>
      </c>
      <c r="AH256" s="19"/>
      <c r="AI256" s="5" t="s">
        <v>15553</v>
      </c>
      <c r="AJ256" t="s">
        <v>830</v>
      </c>
      <c r="AK256" t="s">
        <v>40</v>
      </c>
      <c r="AL256" t="s">
        <v>831</v>
      </c>
      <c r="AM256" t="s">
        <v>40</v>
      </c>
      <c r="AN256" t="s">
        <v>831</v>
      </c>
      <c r="AO256" t="s">
        <v>290</v>
      </c>
      <c r="AP256" t="s">
        <v>831</v>
      </c>
      <c r="AQ256" t="s">
        <v>290</v>
      </c>
      <c r="AR256" t="s">
        <v>831</v>
      </c>
      <c r="AS256" s="3" t="s">
        <v>14789</v>
      </c>
      <c r="AT256" t="s">
        <v>26</v>
      </c>
      <c r="AU256" t="s">
        <v>26</v>
      </c>
      <c r="AV256" t="s">
        <v>26</v>
      </c>
      <c r="AW256" t="s">
        <v>26</v>
      </c>
      <c r="AX256" t="s">
        <v>26</v>
      </c>
      <c r="AZ256" s="3" t="s">
        <v>14789</v>
      </c>
      <c r="BA256" s="9">
        <v>10</v>
      </c>
    </row>
    <row r="257" spans="1:53" x14ac:dyDescent="0.2">
      <c r="A257">
        <v>246</v>
      </c>
      <c r="B257" s="11" t="s">
        <v>833</v>
      </c>
      <c r="C257" s="3" t="s">
        <v>15604</v>
      </c>
      <c r="D257" t="s">
        <v>40</v>
      </c>
      <c r="E257" s="11" t="s">
        <v>832</v>
      </c>
      <c r="F257" t="s">
        <v>834</v>
      </c>
      <c r="G257" t="s">
        <v>11612</v>
      </c>
      <c r="H257" t="s">
        <v>11618</v>
      </c>
      <c r="I257" t="s">
        <v>14201</v>
      </c>
      <c r="J257" s="8">
        <v>10</v>
      </c>
      <c r="K257" s="9">
        <v>10</v>
      </c>
      <c r="L257" t="s">
        <v>26</v>
      </c>
      <c r="T257" t="s">
        <v>17</v>
      </c>
      <c r="U257" t="s">
        <v>8</v>
      </c>
      <c r="V257" s="1" t="s">
        <v>18</v>
      </c>
      <c r="W257" t="s">
        <v>21</v>
      </c>
      <c r="X257" s="1" t="s">
        <v>29</v>
      </c>
      <c r="Y257" s="1"/>
      <c r="Z257" s="1" t="s">
        <v>20</v>
      </c>
      <c r="AA257" s="1" t="s">
        <v>14789</v>
      </c>
      <c r="AB257" s="1" t="s">
        <v>14789</v>
      </c>
      <c r="AC257" s="1" t="s">
        <v>14789</v>
      </c>
      <c r="AD257" s="1" t="s">
        <v>14789</v>
      </c>
      <c r="AE257" s="1" t="s">
        <v>14789</v>
      </c>
      <c r="AF257" s="19"/>
      <c r="AG257" s="3" t="s">
        <v>14789</v>
      </c>
      <c r="AH257" s="19"/>
      <c r="AI257" s="5" t="s">
        <v>15553</v>
      </c>
      <c r="AJ257" t="s">
        <v>833</v>
      </c>
      <c r="AK257" t="s">
        <v>40</v>
      </c>
      <c r="AL257" t="s">
        <v>834</v>
      </c>
      <c r="AM257" t="s">
        <v>40</v>
      </c>
      <c r="AN257" t="s">
        <v>834</v>
      </c>
      <c r="AO257" t="s">
        <v>290</v>
      </c>
      <c r="AP257" t="s">
        <v>834</v>
      </c>
      <c r="AQ257" t="s">
        <v>290</v>
      </c>
      <c r="AR257" t="s">
        <v>834</v>
      </c>
      <c r="AS257" s="3" t="s">
        <v>14789</v>
      </c>
      <c r="AT257" t="s">
        <v>26</v>
      </c>
      <c r="AU257" t="s">
        <v>26</v>
      </c>
      <c r="AV257" t="s">
        <v>26</v>
      </c>
      <c r="AW257" t="s">
        <v>26</v>
      </c>
      <c r="AX257" t="s">
        <v>26</v>
      </c>
      <c r="AZ257" s="3" t="s">
        <v>14789</v>
      </c>
      <c r="BA257" s="9">
        <v>10</v>
      </c>
    </row>
    <row r="258" spans="1:53" x14ac:dyDescent="0.2">
      <c r="A258">
        <v>247</v>
      </c>
      <c r="B258" s="11" t="s">
        <v>11294</v>
      </c>
      <c r="C258" s="3" t="s">
        <v>15604</v>
      </c>
      <c r="D258" t="s">
        <v>40</v>
      </c>
      <c r="E258" s="11" t="s">
        <v>11293</v>
      </c>
      <c r="F258" t="s">
        <v>11295</v>
      </c>
      <c r="G258" t="s">
        <v>11612</v>
      </c>
      <c r="H258" t="s">
        <v>14194</v>
      </c>
      <c r="I258" t="s">
        <v>14201</v>
      </c>
      <c r="J258" s="8" t="s">
        <v>82</v>
      </c>
      <c r="L258" t="s">
        <v>26</v>
      </c>
      <c r="Q258" t="s">
        <v>15351</v>
      </c>
      <c r="R258" t="s">
        <v>11296</v>
      </c>
      <c r="S258" t="s">
        <v>28</v>
      </c>
      <c r="U258" t="s">
        <v>8</v>
      </c>
      <c r="V258" s="1" t="s">
        <v>18</v>
      </c>
      <c r="W258" t="s">
        <v>21</v>
      </c>
      <c r="X258" s="1" t="s">
        <v>29</v>
      </c>
      <c r="Y258" s="1"/>
      <c r="Z258" s="1" t="s">
        <v>20</v>
      </c>
      <c r="AA258" s="1" t="s">
        <v>14789</v>
      </c>
      <c r="AB258" s="1" t="s">
        <v>14789</v>
      </c>
      <c r="AC258" s="1" t="s">
        <v>14789</v>
      </c>
      <c r="AD258" s="1" t="s">
        <v>14789</v>
      </c>
      <c r="AE258" s="1" t="s">
        <v>14789</v>
      </c>
      <c r="AF258" s="19"/>
      <c r="AG258" s="3" t="s">
        <v>14789</v>
      </c>
      <c r="AH258" s="19"/>
      <c r="AI258" s="5" t="s">
        <v>15566</v>
      </c>
      <c r="AJ258" t="s">
        <v>11294</v>
      </c>
      <c r="AK258" t="s">
        <v>40</v>
      </c>
      <c r="AL258" t="s">
        <v>11295</v>
      </c>
      <c r="AS258" s="3" t="s">
        <v>14789</v>
      </c>
      <c r="AT258" t="s">
        <v>26</v>
      </c>
      <c r="AW258" t="s">
        <v>26</v>
      </c>
      <c r="AX258" t="s">
        <v>26</v>
      </c>
      <c r="AZ258" s="3" t="s">
        <v>14789</v>
      </c>
      <c r="BA258" s="9" t="s">
        <v>82</v>
      </c>
    </row>
    <row r="259" spans="1:53" x14ac:dyDescent="0.2">
      <c r="A259">
        <v>248</v>
      </c>
      <c r="B259" s="11" t="s">
        <v>836</v>
      </c>
      <c r="C259" s="3" t="s">
        <v>15604</v>
      </c>
      <c r="D259" t="s">
        <v>40</v>
      </c>
      <c r="E259" s="11" t="s">
        <v>835</v>
      </c>
      <c r="F259" t="s">
        <v>837</v>
      </c>
      <c r="G259" t="s">
        <v>11612</v>
      </c>
      <c r="H259" t="s">
        <v>11619</v>
      </c>
      <c r="I259" t="s">
        <v>14201</v>
      </c>
      <c r="J259" s="8">
        <v>9</v>
      </c>
      <c r="K259" s="9">
        <v>9</v>
      </c>
      <c r="L259" t="s">
        <v>26</v>
      </c>
      <c r="Q259" t="s">
        <v>15351</v>
      </c>
      <c r="R259" t="s">
        <v>432</v>
      </c>
      <c r="S259" t="s">
        <v>448</v>
      </c>
      <c r="T259" t="s">
        <v>17</v>
      </c>
      <c r="U259" t="s">
        <v>8</v>
      </c>
      <c r="V259" s="1" t="s">
        <v>18</v>
      </c>
      <c r="W259" t="s">
        <v>21</v>
      </c>
      <c r="X259" s="1" t="s">
        <v>29</v>
      </c>
      <c r="Y259" s="1"/>
      <c r="Z259" s="1" t="s">
        <v>20</v>
      </c>
      <c r="AA259" s="1" t="s">
        <v>14789</v>
      </c>
      <c r="AB259" s="1" t="s">
        <v>14789</v>
      </c>
      <c r="AC259" s="1" t="s">
        <v>14789</v>
      </c>
      <c r="AD259" s="1" t="s">
        <v>14789</v>
      </c>
      <c r="AE259" s="1" t="s">
        <v>14789</v>
      </c>
      <c r="AF259" s="19"/>
      <c r="AG259" s="3" t="s">
        <v>14789</v>
      </c>
      <c r="AH259" s="19"/>
      <c r="AI259" s="5" t="s">
        <v>15553</v>
      </c>
      <c r="AJ259" t="s">
        <v>836</v>
      </c>
      <c r="AK259" t="s">
        <v>40</v>
      </c>
      <c r="AL259" t="s">
        <v>837</v>
      </c>
      <c r="AM259" t="s">
        <v>40</v>
      </c>
      <c r="AN259" t="s">
        <v>837</v>
      </c>
      <c r="AO259" t="s">
        <v>290</v>
      </c>
      <c r="AP259" t="s">
        <v>837</v>
      </c>
      <c r="AQ259" t="s">
        <v>290</v>
      </c>
      <c r="AR259" t="s">
        <v>837</v>
      </c>
      <c r="AS259" s="3" t="s">
        <v>14789</v>
      </c>
      <c r="AT259" t="s">
        <v>26</v>
      </c>
      <c r="AU259" t="s">
        <v>26</v>
      </c>
      <c r="AV259" t="s">
        <v>26</v>
      </c>
      <c r="AW259" t="s">
        <v>26</v>
      </c>
      <c r="AX259" t="s">
        <v>26</v>
      </c>
      <c r="AZ259" s="3" t="s">
        <v>14789</v>
      </c>
      <c r="BA259" s="9">
        <v>9</v>
      </c>
    </row>
    <row r="260" spans="1:53" ht="16" x14ac:dyDescent="0.2">
      <c r="A260">
        <v>249</v>
      </c>
      <c r="B260" s="14" t="s">
        <v>15784</v>
      </c>
      <c r="C260" s="3" t="s">
        <v>15604</v>
      </c>
      <c r="D260" s="15" t="s">
        <v>9</v>
      </c>
      <c r="E260" s="3" t="s">
        <v>15785</v>
      </c>
      <c r="F260" s="15" t="s">
        <v>11620</v>
      </c>
      <c r="G260" t="s">
        <v>11620</v>
      </c>
      <c r="J260" s="9">
        <v>3</v>
      </c>
      <c r="K260" s="9">
        <v>3</v>
      </c>
      <c r="L260" t="s">
        <v>26</v>
      </c>
      <c r="U260" t="s">
        <v>8</v>
      </c>
      <c r="V260" s="11" t="s">
        <v>18</v>
      </c>
      <c r="W260" t="s">
        <v>21</v>
      </c>
      <c r="X260" s="1" t="s">
        <v>29</v>
      </c>
      <c r="Y260" s="11"/>
      <c r="Z260" s="11"/>
      <c r="AA260" s="11"/>
      <c r="AB260" s="11"/>
      <c r="AC260" s="11"/>
      <c r="AD260" s="11"/>
      <c r="AE260" s="11"/>
      <c r="AF260" s="19"/>
      <c r="AG260" s="3" t="s">
        <v>14789</v>
      </c>
      <c r="AH260" s="19"/>
      <c r="AS260" s="3" t="s">
        <v>14789</v>
      </c>
      <c r="AZ260" s="3" t="s">
        <v>14789</v>
      </c>
    </row>
    <row r="261" spans="1:53" x14ac:dyDescent="0.2">
      <c r="A261">
        <v>250</v>
      </c>
      <c r="B261" s="7" t="str">
        <f>AJ261</f>
        <v>ARHIP</v>
      </c>
      <c r="C261" s="6" t="s">
        <v>15605</v>
      </c>
      <c r="D261" t="s">
        <v>9</v>
      </c>
      <c r="E261" s="11" t="s">
        <v>15416</v>
      </c>
      <c r="F261" t="s">
        <v>840</v>
      </c>
      <c r="G261" t="s">
        <v>11620</v>
      </c>
      <c r="H261" t="s">
        <v>11621</v>
      </c>
      <c r="I261" t="s">
        <v>14229</v>
      </c>
      <c r="J261" s="8">
        <v>3</v>
      </c>
      <c r="K261" s="9">
        <v>3</v>
      </c>
      <c r="L261" t="s">
        <v>26</v>
      </c>
      <c r="N261" t="s">
        <v>113</v>
      </c>
      <c r="O261" t="s">
        <v>113</v>
      </c>
      <c r="P261" t="s">
        <v>113</v>
      </c>
      <c r="T261" t="s">
        <v>17</v>
      </c>
      <c r="U261" t="s">
        <v>8</v>
      </c>
      <c r="V261" s="1" t="s">
        <v>18</v>
      </c>
      <c r="W261" t="s">
        <v>21</v>
      </c>
      <c r="X261" s="1" t="s">
        <v>29</v>
      </c>
      <c r="Y261" s="1"/>
      <c r="Z261" s="1" t="s">
        <v>453</v>
      </c>
      <c r="AA261" s="1" t="s">
        <v>14789</v>
      </c>
      <c r="AB261" s="1" t="s">
        <v>14789</v>
      </c>
      <c r="AC261" s="1" t="s">
        <v>14789</v>
      </c>
      <c r="AD261" s="1" t="s">
        <v>14789</v>
      </c>
      <c r="AE261" s="1" t="s">
        <v>14789</v>
      </c>
      <c r="AF261" s="19"/>
      <c r="AG261" s="3" t="s">
        <v>14789</v>
      </c>
      <c r="AH261" s="19"/>
      <c r="AI261" s="5" t="s">
        <v>15553</v>
      </c>
      <c r="AJ261" t="s">
        <v>838</v>
      </c>
      <c r="AK261" t="s">
        <v>9</v>
      </c>
      <c r="AL261" t="s">
        <v>839</v>
      </c>
      <c r="AM261" t="s">
        <v>9</v>
      </c>
      <c r="AN261" t="s">
        <v>840</v>
      </c>
      <c r="AO261" t="s">
        <v>9</v>
      </c>
      <c r="AP261" t="s">
        <v>841</v>
      </c>
      <c r="AQ261" t="s">
        <v>9</v>
      </c>
      <c r="AR261" t="s">
        <v>842</v>
      </c>
      <c r="AS261" s="3" t="s">
        <v>14789</v>
      </c>
      <c r="AT261" t="s">
        <v>26</v>
      </c>
      <c r="AU261" t="s">
        <v>26</v>
      </c>
      <c r="AV261" t="s">
        <v>26</v>
      </c>
      <c r="AW261" t="s">
        <v>26</v>
      </c>
      <c r="AX261" t="s">
        <v>26</v>
      </c>
      <c r="AZ261" s="3" t="s">
        <v>14789</v>
      </c>
      <c r="BA261" s="9">
        <v>3</v>
      </c>
    </row>
    <row r="262" spans="1:53" ht="16" x14ac:dyDescent="0.2">
      <c r="A262">
        <v>4240</v>
      </c>
      <c r="B262" s="14" t="s">
        <v>17351</v>
      </c>
      <c r="C262" s="3" t="s">
        <v>15604</v>
      </c>
      <c r="D262" s="15" t="s">
        <v>6117</v>
      </c>
      <c r="E262" s="2" t="s">
        <v>6117</v>
      </c>
      <c r="F262" s="15" t="s">
        <v>6117</v>
      </c>
      <c r="U262" t="s">
        <v>8</v>
      </c>
      <c r="V262" s="11" t="s">
        <v>56</v>
      </c>
      <c r="X262" s="11"/>
      <c r="Y262" s="11"/>
      <c r="Z262" s="11"/>
      <c r="AA262" s="11"/>
      <c r="AB262" s="11"/>
      <c r="AC262" s="11"/>
      <c r="AD262" s="11"/>
      <c r="AE262" s="11"/>
      <c r="AF262" s="19"/>
      <c r="AG262" s="3" t="s">
        <v>14789</v>
      </c>
      <c r="AH262" s="19"/>
      <c r="AS262" s="3" t="s">
        <v>14789</v>
      </c>
      <c r="AZ262" s="3" t="s">
        <v>14789</v>
      </c>
    </row>
    <row r="263" spans="1:53" ht="16" x14ac:dyDescent="0.2">
      <c r="A263">
        <v>251</v>
      </c>
      <c r="B263" s="14" t="s">
        <v>15786</v>
      </c>
      <c r="C263" s="3" t="s">
        <v>15604</v>
      </c>
      <c r="D263" s="15" t="s">
        <v>843</v>
      </c>
      <c r="E263" s="2" t="s">
        <v>15787</v>
      </c>
      <c r="F263" s="15" t="s">
        <v>11622</v>
      </c>
      <c r="G263" t="s">
        <v>11622</v>
      </c>
      <c r="J263" s="9">
        <v>9</v>
      </c>
      <c r="K263" s="9">
        <v>9</v>
      </c>
      <c r="L263" t="s">
        <v>26</v>
      </c>
      <c r="U263" t="s">
        <v>8</v>
      </c>
      <c r="V263" s="11" t="s">
        <v>18</v>
      </c>
      <c r="W263" t="s">
        <v>21</v>
      </c>
      <c r="X263" s="1" t="s">
        <v>29</v>
      </c>
      <c r="Y263" s="11"/>
      <c r="Z263" s="11"/>
      <c r="AA263" s="11"/>
      <c r="AB263" s="11"/>
      <c r="AC263" s="11"/>
      <c r="AD263" s="11"/>
      <c r="AE263" s="11"/>
      <c r="AF263" s="19"/>
      <c r="AG263" s="3" t="s">
        <v>14789</v>
      </c>
      <c r="AH263" s="19"/>
      <c r="AS263" s="3" t="s">
        <v>14789</v>
      </c>
      <c r="AZ263" s="3" t="s">
        <v>14789</v>
      </c>
    </row>
    <row r="264" spans="1:53" x14ac:dyDescent="0.2">
      <c r="A264">
        <v>252</v>
      </c>
      <c r="B264" t="s">
        <v>845</v>
      </c>
      <c r="C264" s="3" t="s">
        <v>15604</v>
      </c>
      <c r="D264" t="s">
        <v>843</v>
      </c>
      <c r="E264" s="11" t="s">
        <v>844</v>
      </c>
      <c r="F264" t="s">
        <v>846</v>
      </c>
      <c r="G264" t="s">
        <v>11622</v>
      </c>
      <c r="H264" t="s">
        <v>11623</v>
      </c>
      <c r="I264" t="s">
        <v>14201</v>
      </c>
      <c r="J264" s="8">
        <v>9</v>
      </c>
      <c r="K264" s="9">
        <v>9</v>
      </c>
      <c r="L264" t="s">
        <v>26</v>
      </c>
      <c r="N264" t="s">
        <v>113</v>
      </c>
      <c r="O264" t="s">
        <v>113</v>
      </c>
      <c r="P264" t="s">
        <v>113</v>
      </c>
      <c r="T264" t="s">
        <v>17</v>
      </c>
      <c r="U264" t="s">
        <v>8</v>
      </c>
      <c r="V264" s="1" t="s">
        <v>18</v>
      </c>
      <c r="W264" t="s">
        <v>21</v>
      </c>
      <c r="X264" s="1" t="s">
        <v>19</v>
      </c>
      <c r="Y264" s="1"/>
      <c r="Z264" s="1" t="s">
        <v>20</v>
      </c>
      <c r="AA264" s="1" t="s">
        <v>248</v>
      </c>
      <c r="AB264" s="1" t="s">
        <v>227</v>
      </c>
      <c r="AC264" s="1" t="s">
        <v>184</v>
      </c>
      <c r="AD264" s="1" t="s">
        <v>317</v>
      </c>
      <c r="AE264" s="1" t="s">
        <v>139</v>
      </c>
      <c r="AF264" s="19"/>
      <c r="AG264" s="3" t="s">
        <v>14789</v>
      </c>
      <c r="AH264" s="19"/>
      <c r="AI264" s="5" t="s">
        <v>15553</v>
      </c>
      <c r="AJ264" t="s">
        <v>845</v>
      </c>
      <c r="AK264" t="s">
        <v>843</v>
      </c>
      <c r="AL264" t="s">
        <v>846</v>
      </c>
      <c r="AM264" t="s">
        <v>843</v>
      </c>
      <c r="AN264" t="s">
        <v>846</v>
      </c>
      <c r="AO264" t="s">
        <v>843</v>
      </c>
      <c r="AP264" t="s">
        <v>846</v>
      </c>
      <c r="AQ264" t="s">
        <v>843</v>
      </c>
      <c r="AR264" t="s">
        <v>846</v>
      </c>
      <c r="AS264" s="3" t="s">
        <v>14789</v>
      </c>
      <c r="AT264" t="s">
        <v>26</v>
      </c>
      <c r="AU264" t="s">
        <v>26</v>
      </c>
      <c r="AV264" t="s">
        <v>26</v>
      </c>
      <c r="AW264" t="s">
        <v>26</v>
      </c>
      <c r="AX264" t="s">
        <v>26</v>
      </c>
      <c r="AZ264" s="3" t="s">
        <v>14789</v>
      </c>
      <c r="BA264" s="9">
        <v>9</v>
      </c>
    </row>
    <row r="265" spans="1:53" x14ac:dyDescent="0.2">
      <c r="A265">
        <v>253</v>
      </c>
      <c r="B265" s="11" t="s">
        <v>848</v>
      </c>
      <c r="C265" s="3" t="s">
        <v>15604</v>
      </c>
      <c r="D265" t="s">
        <v>843</v>
      </c>
      <c r="E265" s="11" t="s">
        <v>847</v>
      </c>
      <c r="F265" t="s">
        <v>849</v>
      </c>
      <c r="G265" t="s">
        <v>11622</v>
      </c>
      <c r="H265" t="s">
        <v>11624</v>
      </c>
      <c r="I265" t="s">
        <v>14230</v>
      </c>
      <c r="J265" s="8">
        <v>9</v>
      </c>
      <c r="K265" s="9">
        <v>9</v>
      </c>
      <c r="L265" t="s">
        <v>26</v>
      </c>
      <c r="N265" t="s">
        <v>112</v>
      </c>
      <c r="O265" t="s">
        <v>113</v>
      </c>
      <c r="P265" t="s">
        <v>112</v>
      </c>
      <c r="Q265" t="s">
        <v>15351</v>
      </c>
      <c r="R265" t="s">
        <v>850</v>
      </c>
      <c r="S265" t="s">
        <v>28</v>
      </c>
      <c r="T265" t="s">
        <v>17</v>
      </c>
      <c r="U265" t="s">
        <v>8</v>
      </c>
      <c r="V265" s="1" t="s">
        <v>18</v>
      </c>
      <c r="W265" t="s">
        <v>21</v>
      </c>
      <c r="X265" s="1" t="s">
        <v>19</v>
      </c>
      <c r="Y265" s="1"/>
      <c r="Z265" s="1" t="s">
        <v>20</v>
      </c>
      <c r="AA265" s="1" t="s">
        <v>14789</v>
      </c>
      <c r="AB265" s="1" t="s">
        <v>14789</v>
      </c>
      <c r="AC265" s="1" t="s">
        <v>14789</v>
      </c>
      <c r="AD265" s="1" t="s">
        <v>14789</v>
      </c>
      <c r="AE265" s="1" t="s">
        <v>14789</v>
      </c>
      <c r="AF265" s="19"/>
      <c r="AG265" s="3" t="s">
        <v>14789</v>
      </c>
      <c r="AH265" s="19"/>
      <c r="AI265" s="5" t="s">
        <v>15553</v>
      </c>
      <c r="AJ265" t="s">
        <v>848</v>
      </c>
      <c r="AK265" t="s">
        <v>843</v>
      </c>
      <c r="AL265" t="s">
        <v>849</v>
      </c>
      <c r="AM265" t="s">
        <v>843</v>
      </c>
      <c r="AN265" t="s">
        <v>849</v>
      </c>
      <c r="AO265" t="s">
        <v>843</v>
      </c>
      <c r="AP265" t="s">
        <v>849</v>
      </c>
      <c r="AQ265" t="s">
        <v>843</v>
      </c>
      <c r="AR265" t="s">
        <v>17496</v>
      </c>
      <c r="AS265" s="3" t="s">
        <v>14789</v>
      </c>
      <c r="AT265" t="s">
        <v>26</v>
      </c>
      <c r="AU265" t="s">
        <v>26</v>
      </c>
      <c r="AV265" t="s">
        <v>26</v>
      </c>
      <c r="AW265" t="s">
        <v>26</v>
      </c>
      <c r="AX265" t="s">
        <v>26</v>
      </c>
      <c r="AZ265" s="3" t="s">
        <v>14789</v>
      </c>
      <c r="BA265" s="9">
        <v>9</v>
      </c>
    </row>
    <row r="266" spans="1:53" ht="16" x14ac:dyDescent="0.2">
      <c r="A266">
        <v>4241</v>
      </c>
      <c r="B266" s="14" t="s">
        <v>17352</v>
      </c>
      <c r="C266" s="3" t="s">
        <v>15604</v>
      </c>
      <c r="D266" s="15" t="s">
        <v>843</v>
      </c>
      <c r="E266" s="2" t="s">
        <v>843</v>
      </c>
      <c r="F266" s="15" t="s">
        <v>843</v>
      </c>
      <c r="U266" t="s">
        <v>8</v>
      </c>
      <c r="V266" s="11" t="s">
        <v>18</v>
      </c>
      <c r="X266" s="11"/>
      <c r="Y266" s="11"/>
      <c r="Z266" s="11"/>
      <c r="AA266" s="11"/>
      <c r="AB266" s="11"/>
      <c r="AC266" s="11"/>
      <c r="AD266" s="11"/>
      <c r="AE266" s="11"/>
      <c r="AF266" s="19"/>
      <c r="AG266" s="3" t="s">
        <v>14789</v>
      </c>
      <c r="AH266" s="19"/>
      <c r="AS266" s="3" t="s">
        <v>14789</v>
      </c>
      <c r="AZ266" s="3" t="s">
        <v>14789</v>
      </c>
    </row>
    <row r="267" spans="1:53" ht="16" x14ac:dyDescent="0.2">
      <c r="A267">
        <v>258</v>
      </c>
      <c r="B267" s="14" t="s">
        <v>15788</v>
      </c>
      <c r="C267" s="3" t="s">
        <v>15604</v>
      </c>
      <c r="D267" s="15" t="s">
        <v>851</v>
      </c>
      <c r="E267" s="2" t="s">
        <v>15789</v>
      </c>
      <c r="F267" s="15" t="s">
        <v>11626</v>
      </c>
      <c r="G267" t="s">
        <v>11626</v>
      </c>
      <c r="J267" s="9">
        <v>5</v>
      </c>
      <c r="K267" s="9">
        <v>5</v>
      </c>
      <c r="L267" t="s">
        <v>26</v>
      </c>
      <c r="U267" t="s">
        <v>8</v>
      </c>
      <c r="V267" s="11" t="s">
        <v>18</v>
      </c>
      <c r="W267" t="s">
        <v>68</v>
      </c>
      <c r="X267" s="11" t="s">
        <v>68</v>
      </c>
      <c r="Y267" s="11"/>
      <c r="Z267" s="11"/>
      <c r="AA267" s="11"/>
      <c r="AB267" s="11"/>
      <c r="AC267" s="11"/>
      <c r="AD267" s="11"/>
      <c r="AE267" s="11"/>
      <c r="AF267" s="19"/>
      <c r="AG267" s="3" t="s">
        <v>14789</v>
      </c>
      <c r="AH267" s="19"/>
      <c r="AS267" s="3" t="s">
        <v>14789</v>
      </c>
      <c r="AZ267" s="3" t="s">
        <v>14789</v>
      </c>
    </row>
    <row r="268" spans="1:53" x14ac:dyDescent="0.2">
      <c r="A268">
        <v>254</v>
      </c>
      <c r="B268" s="11" t="s">
        <v>853</v>
      </c>
      <c r="C268" s="3" t="s">
        <v>15604</v>
      </c>
      <c r="D268" t="s">
        <v>851</v>
      </c>
      <c r="E268" s="11" t="s">
        <v>852</v>
      </c>
      <c r="F268" t="s">
        <v>854</v>
      </c>
      <c r="G268" t="s">
        <v>11626</v>
      </c>
      <c r="H268" t="s">
        <v>11627</v>
      </c>
      <c r="I268" t="s">
        <v>14201</v>
      </c>
      <c r="J268" s="8">
        <v>5</v>
      </c>
      <c r="K268" s="9">
        <v>5</v>
      </c>
      <c r="L268" t="s">
        <v>26</v>
      </c>
      <c r="T268" t="s">
        <v>17</v>
      </c>
      <c r="U268" t="s">
        <v>8</v>
      </c>
      <c r="V268" s="1" t="s">
        <v>18</v>
      </c>
      <c r="W268" t="s">
        <v>68</v>
      </c>
      <c r="X268" s="1" t="s">
        <v>639</v>
      </c>
      <c r="Y268" s="1"/>
      <c r="Z268" s="1" t="s">
        <v>20</v>
      </c>
      <c r="AA268" s="1" t="s">
        <v>14789</v>
      </c>
      <c r="AB268" s="1" t="s">
        <v>14789</v>
      </c>
      <c r="AC268" s="1" t="s">
        <v>14789</v>
      </c>
      <c r="AD268" s="1" t="s">
        <v>14789</v>
      </c>
      <c r="AE268" s="1" t="s">
        <v>14789</v>
      </c>
      <c r="AF268" s="19"/>
      <c r="AG268" s="3" t="s">
        <v>14789</v>
      </c>
      <c r="AH268" s="19"/>
      <c r="AI268" s="5" t="s">
        <v>15553</v>
      </c>
      <c r="AJ268" t="s">
        <v>853</v>
      </c>
      <c r="AK268" t="s">
        <v>851</v>
      </c>
      <c r="AL268" t="s">
        <v>854</v>
      </c>
      <c r="AM268" t="s">
        <v>851</v>
      </c>
      <c r="AN268" t="s">
        <v>854</v>
      </c>
      <c r="AO268" t="s">
        <v>851</v>
      </c>
      <c r="AP268" t="s">
        <v>854</v>
      </c>
      <c r="AQ268" t="s">
        <v>851</v>
      </c>
      <c r="AR268" t="s">
        <v>854</v>
      </c>
      <c r="AS268" s="3" t="s">
        <v>14789</v>
      </c>
      <c r="AT268" t="s">
        <v>26</v>
      </c>
      <c r="AU268" t="s">
        <v>26</v>
      </c>
      <c r="AV268" t="s">
        <v>26</v>
      </c>
      <c r="AW268" t="s">
        <v>26</v>
      </c>
      <c r="AX268" t="s">
        <v>26</v>
      </c>
      <c r="AZ268" s="3" t="s">
        <v>14789</v>
      </c>
      <c r="BA268" s="9">
        <v>5</v>
      </c>
    </row>
    <row r="269" spans="1:53" x14ac:dyDescent="0.2">
      <c r="A269">
        <v>255</v>
      </c>
      <c r="B269" s="11" t="s">
        <v>856</v>
      </c>
      <c r="C269" s="3" t="s">
        <v>15604</v>
      </c>
      <c r="D269" t="s">
        <v>851</v>
      </c>
      <c r="E269" s="11" t="s">
        <v>855</v>
      </c>
      <c r="F269" t="s">
        <v>857</v>
      </c>
      <c r="G269" t="s">
        <v>11626</v>
      </c>
      <c r="H269" t="s">
        <v>11628</v>
      </c>
      <c r="I269" t="s">
        <v>14201</v>
      </c>
      <c r="J269" s="8">
        <v>5</v>
      </c>
      <c r="K269" s="9">
        <v>5</v>
      </c>
      <c r="L269" t="s">
        <v>26</v>
      </c>
      <c r="T269" t="s">
        <v>17</v>
      </c>
      <c r="U269" t="s">
        <v>8</v>
      </c>
      <c r="V269" s="1" t="s">
        <v>18</v>
      </c>
      <c r="W269" t="s">
        <v>68</v>
      </c>
      <c r="X269" s="1" t="s">
        <v>639</v>
      </c>
      <c r="Y269" s="1"/>
      <c r="Z269" s="1" t="s">
        <v>20</v>
      </c>
      <c r="AA269" s="1" t="s">
        <v>14789</v>
      </c>
      <c r="AB269" s="1" t="s">
        <v>14789</v>
      </c>
      <c r="AC269" s="1" t="s">
        <v>14789</v>
      </c>
      <c r="AD269" s="1" t="s">
        <v>14789</v>
      </c>
      <c r="AE269" s="1" t="s">
        <v>14789</v>
      </c>
      <c r="AF269" s="19"/>
      <c r="AG269" s="3" t="s">
        <v>14789</v>
      </c>
      <c r="AH269" s="19"/>
      <c r="AI269" s="5" t="s">
        <v>15553</v>
      </c>
      <c r="AJ269" t="s">
        <v>856</v>
      </c>
      <c r="AK269" t="s">
        <v>851</v>
      </c>
      <c r="AL269" t="s">
        <v>857</v>
      </c>
      <c r="AM269" t="s">
        <v>851</v>
      </c>
      <c r="AN269" t="s">
        <v>857</v>
      </c>
      <c r="AO269" t="s">
        <v>851</v>
      </c>
      <c r="AP269" t="s">
        <v>857</v>
      </c>
      <c r="AQ269" t="s">
        <v>851</v>
      </c>
      <c r="AR269" t="s">
        <v>857</v>
      </c>
      <c r="AS269" s="3" t="s">
        <v>14789</v>
      </c>
      <c r="AT269" t="s">
        <v>26</v>
      </c>
      <c r="AU269" t="s">
        <v>26</v>
      </c>
      <c r="AV269" t="s">
        <v>26</v>
      </c>
      <c r="AW269" t="s">
        <v>26</v>
      </c>
      <c r="AX269" t="s">
        <v>26</v>
      </c>
      <c r="AZ269" s="3" t="s">
        <v>14789</v>
      </c>
      <c r="BA269" s="9">
        <v>5</v>
      </c>
    </row>
    <row r="270" spans="1:53" x14ac:dyDescent="0.2">
      <c r="A270">
        <v>256</v>
      </c>
      <c r="B270" s="11" t="s">
        <v>859</v>
      </c>
      <c r="C270" s="3" t="s">
        <v>15604</v>
      </c>
      <c r="D270" t="s">
        <v>851</v>
      </c>
      <c r="E270" s="11" t="s">
        <v>858</v>
      </c>
      <c r="F270" t="s">
        <v>860</v>
      </c>
      <c r="G270" t="s">
        <v>11626</v>
      </c>
      <c r="H270" t="s">
        <v>11629</v>
      </c>
      <c r="I270" t="s">
        <v>14201</v>
      </c>
      <c r="J270" s="8">
        <v>5</v>
      </c>
      <c r="K270" s="9">
        <v>5</v>
      </c>
      <c r="L270" t="s">
        <v>26</v>
      </c>
      <c r="T270" t="s">
        <v>17</v>
      </c>
      <c r="U270" t="s">
        <v>8</v>
      </c>
      <c r="V270" s="1" t="s">
        <v>18</v>
      </c>
      <c r="W270" t="s">
        <v>68</v>
      </c>
      <c r="X270" s="1" t="s">
        <v>639</v>
      </c>
      <c r="Y270" s="1"/>
      <c r="Z270" s="1" t="s">
        <v>20</v>
      </c>
      <c r="AA270" s="1" t="s">
        <v>14789</v>
      </c>
      <c r="AB270" s="1" t="s">
        <v>14789</v>
      </c>
      <c r="AC270" s="1" t="s">
        <v>14789</v>
      </c>
      <c r="AD270" s="1" t="s">
        <v>14789</v>
      </c>
      <c r="AE270" s="1" t="s">
        <v>14789</v>
      </c>
      <c r="AF270" s="19"/>
      <c r="AG270" s="3" t="s">
        <v>14789</v>
      </c>
      <c r="AH270" s="19"/>
      <c r="AI270" s="5" t="s">
        <v>15553</v>
      </c>
      <c r="AJ270" t="s">
        <v>859</v>
      </c>
      <c r="AK270" t="s">
        <v>851</v>
      </c>
      <c r="AL270" t="s">
        <v>860</v>
      </c>
      <c r="AM270" t="s">
        <v>851</v>
      </c>
      <c r="AN270" t="s">
        <v>860</v>
      </c>
      <c r="AO270" t="s">
        <v>851</v>
      </c>
      <c r="AP270" t="s">
        <v>860</v>
      </c>
      <c r="AQ270" t="s">
        <v>851</v>
      </c>
      <c r="AR270" t="s">
        <v>860</v>
      </c>
      <c r="AS270" s="3" t="s">
        <v>14789</v>
      </c>
      <c r="AT270" t="s">
        <v>26</v>
      </c>
      <c r="AU270" t="s">
        <v>26</v>
      </c>
      <c r="AV270" t="s">
        <v>26</v>
      </c>
      <c r="AW270" t="s">
        <v>26</v>
      </c>
      <c r="AX270" t="s">
        <v>26</v>
      </c>
      <c r="AZ270" s="3" t="s">
        <v>14789</v>
      </c>
      <c r="BA270" s="9">
        <v>5</v>
      </c>
    </row>
    <row r="271" spans="1:53" x14ac:dyDescent="0.2">
      <c r="A271">
        <v>257</v>
      </c>
      <c r="B271" s="11" t="s">
        <v>862</v>
      </c>
      <c r="C271" s="3" t="s">
        <v>15604</v>
      </c>
      <c r="D271" t="s">
        <v>851</v>
      </c>
      <c r="E271" s="11" t="s">
        <v>861</v>
      </c>
      <c r="F271" t="s">
        <v>863</v>
      </c>
      <c r="G271" t="s">
        <v>11626</v>
      </c>
      <c r="H271" t="s">
        <v>11630</v>
      </c>
      <c r="I271" t="s">
        <v>14201</v>
      </c>
      <c r="J271" s="8">
        <v>5</v>
      </c>
      <c r="K271" s="9">
        <v>5</v>
      </c>
      <c r="L271" t="s">
        <v>26</v>
      </c>
      <c r="T271" t="s">
        <v>17</v>
      </c>
      <c r="U271" t="s">
        <v>8</v>
      </c>
      <c r="V271" s="1" t="s">
        <v>18</v>
      </c>
      <c r="W271" t="s">
        <v>68</v>
      </c>
      <c r="X271" s="1" t="s">
        <v>639</v>
      </c>
      <c r="Y271" s="1"/>
      <c r="Z271" s="1" t="s">
        <v>20</v>
      </c>
      <c r="AA271" s="1" t="s">
        <v>14789</v>
      </c>
      <c r="AB271" s="1" t="s">
        <v>14789</v>
      </c>
      <c r="AC271" s="1" t="s">
        <v>14789</v>
      </c>
      <c r="AD271" s="1" t="s">
        <v>14789</v>
      </c>
      <c r="AE271" s="1" t="s">
        <v>14789</v>
      </c>
      <c r="AF271" s="19"/>
      <c r="AG271" s="3" t="s">
        <v>14789</v>
      </c>
      <c r="AH271" s="19"/>
      <c r="AI271" s="5" t="s">
        <v>15553</v>
      </c>
      <c r="AJ271" t="s">
        <v>862</v>
      </c>
      <c r="AK271" t="s">
        <v>851</v>
      </c>
      <c r="AL271" t="s">
        <v>863</v>
      </c>
      <c r="AM271" t="s">
        <v>851</v>
      </c>
      <c r="AN271" t="s">
        <v>863</v>
      </c>
      <c r="AO271" t="s">
        <v>851</v>
      </c>
      <c r="AP271" t="s">
        <v>863</v>
      </c>
      <c r="AQ271" t="s">
        <v>851</v>
      </c>
      <c r="AR271" t="s">
        <v>863</v>
      </c>
      <c r="AS271" s="3" t="s">
        <v>14789</v>
      </c>
      <c r="AT271" t="s">
        <v>26</v>
      </c>
      <c r="AU271" t="s">
        <v>26</v>
      </c>
      <c r="AV271" t="s">
        <v>26</v>
      </c>
      <c r="AW271" t="s">
        <v>26</v>
      </c>
      <c r="AX271" t="s">
        <v>26</v>
      </c>
      <c r="AZ271" s="3" t="s">
        <v>14789</v>
      </c>
      <c r="BA271" s="9">
        <v>5</v>
      </c>
    </row>
    <row r="272" spans="1:53" x14ac:dyDescent="0.2">
      <c r="A272">
        <v>259</v>
      </c>
      <c r="B272" s="11" t="s">
        <v>865</v>
      </c>
      <c r="C272" s="3" t="s">
        <v>15604</v>
      </c>
      <c r="D272" t="s">
        <v>851</v>
      </c>
      <c r="E272" s="11" t="s">
        <v>864</v>
      </c>
      <c r="F272" t="s">
        <v>866</v>
      </c>
      <c r="G272" t="s">
        <v>11626</v>
      </c>
      <c r="H272" t="s">
        <v>11631</v>
      </c>
      <c r="I272" t="s">
        <v>14231</v>
      </c>
      <c r="J272" s="8">
        <v>5</v>
      </c>
      <c r="K272" s="9">
        <v>5</v>
      </c>
      <c r="L272" t="s">
        <v>26</v>
      </c>
      <c r="T272" t="s">
        <v>17</v>
      </c>
      <c r="U272" t="s">
        <v>8</v>
      </c>
      <c r="V272" s="1" t="s">
        <v>18</v>
      </c>
      <c r="W272" t="s">
        <v>68</v>
      </c>
      <c r="X272" s="1" t="s">
        <v>639</v>
      </c>
      <c r="Y272" s="1"/>
      <c r="Z272" s="1" t="s">
        <v>20</v>
      </c>
      <c r="AA272" s="1" t="s">
        <v>14789</v>
      </c>
      <c r="AB272" s="1" t="s">
        <v>14789</v>
      </c>
      <c r="AC272" s="1" t="s">
        <v>14789</v>
      </c>
      <c r="AD272" s="1" t="s">
        <v>14789</v>
      </c>
      <c r="AE272" s="1" t="s">
        <v>14789</v>
      </c>
      <c r="AF272" s="19"/>
      <c r="AG272" s="3" t="s">
        <v>14789</v>
      </c>
      <c r="AH272" s="19"/>
      <c r="AI272" s="5" t="s">
        <v>15553</v>
      </c>
      <c r="AJ272" t="s">
        <v>865</v>
      </c>
      <c r="AK272" t="s">
        <v>851</v>
      </c>
      <c r="AL272" t="s">
        <v>866</v>
      </c>
      <c r="AM272" t="s">
        <v>851</v>
      </c>
      <c r="AN272" t="s">
        <v>866</v>
      </c>
      <c r="AO272" t="s">
        <v>851</v>
      </c>
      <c r="AP272" t="s">
        <v>866</v>
      </c>
      <c r="AQ272" t="s">
        <v>851</v>
      </c>
      <c r="AR272" t="s">
        <v>866</v>
      </c>
      <c r="AS272" s="3" t="s">
        <v>14789</v>
      </c>
      <c r="AT272" t="s">
        <v>26</v>
      </c>
      <c r="AU272" t="s">
        <v>26</v>
      </c>
      <c r="AV272" t="s">
        <v>26</v>
      </c>
      <c r="AW272" t="s">
        <v>26</v>
      </c>
      <c r="AX272" t="s">
        <v>26</v>
      </c>
      <c r="AZ272" s="3" t="s">
        <v>14789</v>
      </c>
      <c r="BA272" s="9">
        <v>5</v>
      </c>
    </row>
    <row r="273" spans="1:53" ht="16" x14ac:dyDescent="0.2">
      <c r="A273">
        <v>260</v>
      </c>
      <c r="B273" s="14" t="s">
        <v>15790</v>
      </c>
      <c r="C273" s="3" t="s">
        <v>15604</v>
      </c>
      <c r="D273" s="15" t="s">
        <v>30</v>
      </c>
      <c r="E273" s="2" t="s">
        <v>15791</v>
      </c>
      <c r="F273" s="15" t="s">
        <v>11632</v>
      </c>
      <c r="G273" t="s">
        <v>11632</v>
      </c>
      <c r="J273" s="9">
        <v>0</v>
      </c>
      <c r="K273" s="9">
        <v>0</v>
      </c>
      <c r="L273" t="s">
        <v>15</v>
      </c>
      <c r="U273" t="s">
        <v>8</v>
      </c>
      <c r="V273" s="11" t="s">
        <v>18</v>
      </c>
      <c r="W273" t="s">
        <v>21</v>
      </c>
      <c r="X273" s="1" t="s">
        <v>29</v>
      </c>
      <c r="Y273" s="11"/>
      <c r="Z273" s="11"/>
      <c r="AA273" s="11"/>
      <c r="AB273" s="11"/>
      <c r="AC273" s="11"/>
      <c r="AD273" s="11"/>
      <c r="AE273" s="11"/>
      <c r="AF273" s="19"/>
      <c r="AG273" s="3" t="s">
        <v>14789</v>
      </c>
      <c r="AH273" s="19"/>
      <c r="AS273" s="3" t="s">
        <v>14789</v>
      </c>
      <c r="AZ273" s="3" t="s">
        <v>14789</v>
      </c>
    </row>
    <row r="274" spans="1:53" x14ac:dyDescent="0.2">
      <c r="A274">
        <v>261</v>
      </c>
      <c r="B274" s="11" t="s">
        <v>868</v>
      </c>
      <c r="C274" s="3" t="s">
        <v>15604</v>
      </c>
      <c r="D274" t="s">
        <v>30</v>
      </c>
      <c r="E274" s="11" t="s">
        <v>867</v>
      </c>
      <c r="F274" t="s">
        <v>869</v>
      </c>
      <c r="G274" t="s">
        <v>11632</v>
      </c>
      <c r="H274" t="s">
        <v>11633</v>
      </c>
      <c r="I274" t="s">
        <v>14201</v>
      </c>
      <c r="J274" s="8">
        <v>0</v>
      </c>
      <c r="K274" s="9">
        <v>0</v>
      </c>
      <c r="L274" t="s">
        <v>15</v>
      </c>
      <c r="T274" t="s">
        <v>17</v>
      </c>
      <c r="U274" t="s">
        <v>8</v>
      </c>
      <c r="V274" s="1" t="s">
        <v>18</v>
      </c>
      <c r="W274" t="s">
        <v>21</v>
      </c>
      <c r="X274" s="1" t="s">
        <v>29</v>
      </c>
      <c r="Y274" s="1"/>
      <c r="Z274" s="1" t="s">
        <v>870</v>
      </c>
      <c r="AA274" s="1" t="s">
        <v>14789</v>
      </c>
      <c r="AB274" s="1" t="s">
        <v>14789</v>
      </c>
      <c r="AC274" s="1" t="s">
        <v>14789</v>
      </c>
      <c r="AD274" s="1" t="s">
        <v>14789</v>
      </c>
      <c r="AE274" s="1" t="s">
        <v>14789</v>
      </c>
      <c r="AF274" s="23">
        <v>3</v>
      </c>
      <c r="AG274" s="24" t="s">
        <v>17324</v>
      </c>
      <c r="AH274" s="23">
        <v>2</v>
      </c>
      <c r="AI274" s="5" t="s">
        <v>15553</v>
      </c>
      <c r="AJ274" t="s">
        <v>868</v>
      </c>
      <c r="AK274" t="s">
        <v>30</v>
      </c>
      <c r="AL274" t="s">
        <v>869</v>
      </c>
      <c r="AM274" t="s">
        <v>30</v>
      </c>
      <c r="AN274" t="s">
        <v>869</v>
      </c>
      <c r="AO274" t="s">
        <v>30</v>
      </c>
      <c r="AP274" t="s">
        <v>869</v>
      </c>
      <c r="AQ274" t="s">
        <v>30</v>
      </c>
      <c r="AR274" t="s">
        <v>869</v>
      </c>
      <c r="AS274" s="24" t="s">
        <v>869</v>
      </c>
      <c r="AT274" t="s">
        <v>15561</v>
      </c>
      <c r="AU274" t="s">
        <v>15561</v>
      </c>
      <c r="AV274" t="s">
        <v>15</v>
      </c>
      <c r="AW274" t="s">
        <v>15561</v>
      </c>
      <c r="AX274" t="s">
        <v>16</v>
      </c>
      <c r="AZ274" s="24" t="s">
        <v>14789</v>
      </c>
      <c r="BA274" s="9">
        <v>0</v>
      </c>
    </row>
    <row r="275" spans="1:53" x14ac:dyDescent="0.2">
      <c r="A275">
        <v>262</v>
      </c>
      <c r="B275" s="11" t="s">
        <v>872</v>
      </c>
      <c r="C275" s="3" t="s">
        <v>15604</v>
      </c>
      <c r="D275" t="s">
        <v>30</v>
      </c>
      <c r="E275" s="11" t="s">
        <v>871</v>
      </c>
      <c r="F275" t="s">
        <v>873</v>
      </c>
      <c r="G275" t="s">
        <v>11632</v>
      </c>
      <c r="H275" t="s">
        <v>11634</v>
      </c>
      <c r="I275" t="s">
        <v>14201</v>
      </c>
      <c r="J275" s="8">
        <v>0</v>
      </c>
      <c r="K275" s="9">
        <v>0</v>
      </c>
      <c r="L275" t="s">
        <v>15</v>
      </c>
      <c r="M275" t="s">
        <v>213</v>
      </c>
      <c r="N275" t="s">
        <v>113</v>
      </c>
      <c r="O275" t="s">
        <v>113</v>
      </c>
      <c r="P275" t="s">
        <v>152</v>
      </c>
      <c r="T275" t="s">
        <v>17</v>
      </c>
      <c r="U275" t="s">
        <v>8</v>
      </c>
      <c r="V275" s="1" t="s">
        <v>18</v>
      </c>
      <c r="W275" t="s">
        <v>21</v>
      </c>
      <c r="X275" s="1" t="s">
        <v>29</v>
      </c>
      <c r="Y275" s="1"/>
      <c r="Z275" s="1" t="s">
        <v>870</v>
      </c>
      <c r="AA275" s="1" t="s">
        <v>14789</v>
      </c>
      <c r="AB275" s="1" t="s">
        <v>14789</v>
      </c>
      <c r="AC275" s="1" t="s">
        <v>14789</v>
      </c>
      <c r="AD275" s="1" t="s">
        <v>14789</v>
      </c>
      <c r="AE275" s="1" t="s">
        <v>14789</v>
      </c>
      <c r="AF275" s="31">
        <v>4</v>
      </c>
      <c r="AG275" s="2" t="s">
        <v>17323</v>
      </c>
      <c r="AH275" s="31">
        <v>5</v>
      </c>
      <c r="AI275" s="5" t="s">
        <v>15553</v>
      </c>
      <c r="AJ275" t="s">
        <v>872</v>
      </c>
      <c r="AK275" t="s">
        <v>30</v>
      </c>
      <c r="AL275" t="s">
        <v>873</v>
      </c>
      <c r="AM275" t="s">
        <v>30</v>
      </c>
      <c r="AN275" t="s">
        <v>873</v>
      </c>
      <c r="AO275" t="s">
        <v>30</v>
      </c>
      <c r="AP275" t="s">
        <v>873</v>
      </c>
      <c r="AQ275" t="s">
        <v>30</v>
      </c>
      <c r="AR275" t="s">
        <v>873</v>
      </c>
      <c r="AS275" s="2" t="s">
        <v>873</v>
      </c>
      <c r="AT275" t="s">
        <v>15561</v>
      </c>
      <c r="AU275" t="s">
        <v>15561</v>
      </c>
      <c r="AV275" t="s">
        <v>15</v>
      </c>
      <c r="AW275" t="s">
        <v>15561</v>
      </c>
      <c r="AX275" t="s">
        <v>16</v>
      </c>
      <c r="AZ275" s="2" t="s">
        <v>14789</v>
      </c>
      <c r="BA275" s="9">
        <v>0</v>
      </c>
    </row>
    <row r="276" spans="1:53" x14ac:dyDescent="0.2">
      <c r="A276">
        <v>263</v>
      </c>
      <c r="B276" t="s">
        <v>875</v>
      </c>
      <c r="C276" s="3" t="s">
        <v>15604</v>
      </c>
      <c r="D276" t="s">
        <v>30</v>
      </c>
      <c r="E276" s="11" t="s">
        <v>874</v>
      </c>
      <c r="F276" t="s">
        <v>876</v>
      </c>
      <c r="G276" t="s">
        <v>11632</v>
      </c>
      <c r="H276" t="s">
        <v>11635</v>
      </c>
      <c r="I276" t="s">
        <v>14201</v>
      </c>
      <c r="J276" s="8">
        <v>0</v>
      </c>
      <c r="K276" s="9">
        <v>0</v>
      </c>
      <c r="L276" t="s">
        <v>15</v>
      </c>
      <c r="T276" t="s">
        <v>17</v>
      </c>
      <c r="U276" t="s">
        <v>8</v>
      </c>
      <c r="V276" s="1" t="s">
        <v>18</v>
      </c>
      <c r="W276" t="s">
        <v>21</v>
      </c>
      <c r="X276" s="1" t="s">
        <v>29</v>
      </c>
      <c r="Y276" s="1"/>
      <c r="Z276" s="1" t="s">
        <v>870</v>
      </c>
      <c r="AA276" s="1" t="s">
        <v>14789</v>
      </c>
      <c r="AB276" s="1" t="s">
        <v>14789</v>
      </c>
      <c r="AC276" s="1" t="s">
        <v>14789</v>
      </c>
      <c r="AD276" s="1" t="s">
        <v>14789</v>
      </c>
      <c r="AE276" s="1" t="s">
        <v>14789</v>
      </c>
      <c r="AF276" s="30">
        <v>3</v>
      </c>
      <c r="AG276" s="25" t="s">
        <v>14789</v>
      </c>
      <c r="AH276" s="19"/>
      <c r="AI276" s="5" t="s">
        <v>15553</v>
      </c>
      <c r="AJ276" t="s">
        <v>875</v>
      </c>
      <c r="AK276" t="s">
        <v>30</v>
      </c>
      <c r="AL276" t="s">
        <v>876</v>
      </c>
      <c r="AM276" t="s">
        <v>30</v>
      </c>
      <c r="AN276" t="s">
        <v>876</v>
      </c>
      <c r="AO276" t="s">
        <v>30</v>
      </c>
      <c r="AP276" t="s">
        <v>876</v>
      </c>
      <c r="AQ276" t="s">
        <v>30</v>
      </c>
      <c r="AR276" t="s">
        <v>876</v>
      </c>
      <c r="AS276" s="25" t="s">
        <v>876</v>
      </c>
      <c r="AT276" t="s">
        <v>15561</v>
      </c>
      <c r="AU276" t="s">
        <v>15561</v>
      </c>
      <c r="AV276" t="s">
        <v>15</v>
      </c>
      <c r="AW276" t="s">
        <v>15561</v>
      </c>
      <c r="AX276" t="s">
        <v>16</v>
      </c>
      <c r="AZ276" s="25" t="s">
        <v>14789</v>
      </c>
      <c r="BA276" s="9">
        <v>0</v>
      </c>
    </row>
    <row r="277" spans="1:53" ht="16" x14ac:dyDescent="0.2">
      <c r="A277">
        <v>264</v>
      </c>
      <c r="B277" s="14" t="s">
        <v>15792</v>
      </c>
      <c r="C277" s="3" t="s">
        <v>15604</v>
      </c>
      <c r="D277" s="15" t="s">
        <v>877</v>
      </c>
      <c r="E277" s="2" t="s">
        <v>15793</v>
      </c>
      <c r="F277" s="15" t="s">
        <v>11636</v>
      </c>
      <c r="G277" t="s">
        <v>11636</v>
      </c>
      <c r="J277" s="9"/>
      <c r="L277" t="s">
        <v>26</v>
      </c>
      <c r="U277" t="s">
        <v>8</v>
      </c>
      <c r="V277" s="11" t="s">
        <v>18</v>
      </c>
      <c r="W277" t="s">
        <v>68</v>
      </c>
      <c r="X277" s="11" t="s">
        <v>68</v>
      </c>
      <c r="Y277" s="11"/>
      <c r="Z277" s="11"/>
      <c r="AA277" s="11"/>
      <c r="AB277" s="11"/>
      <c r="AC277" s="11"/>
      <c r="AD277" s="11"/>
      <c r="AE277" s="11"/>
      <c r="AF277" s="19"/>
      <c r="AG277" s="3" t="s">
        <v>14789</v>
      </c>
      <c r="AH277" s="19"/>
      <c r="AS277" s="3" t="s">
        <v>14789</v>
      </c>
      <c r="AZ277" s="3" t="s">
        <v>14789</v>
      </c>
    </row>
    <row r="278" spans="1:53" x14ac:dyDescent="0.2">
      <c r="A278">
        <v>265</v>
      </c>
      <c r="B278" s="11" t="s">
        <v>879</v>
      </c>
      <c r="C278" s="3" t="s">
        <v>15604</v>
      </c>
      <c r="D278" t="s">
        <v>877</v>
      </c>
      <c r="E278" s="11" t="s">
        <v>878</v>
      </c>
      <c r="F278" t="s">
        <v>880</v>
      </c>
      <c r="G278" t="s">
        <v>11636</v>
      </c>
      <c r="H278" t="s">
        <v>11637</v>
      </c>
      <c r="I278" t="s">
        <v>14201</v>
      </c>
      <c r="J278" s="8">
        <v>8</v>
      </c>
      <c r="K278" s="9">
        <v>8</v>
      </c>
      <c r="L278" t="s">
        <v>26</v>
      </c>
      <c r="T278" t="s">
        <v>17</v>
      </c>
      <c r="U278" t="s">
        <v>8</v>
      </c>
      <c r="V278" s="1" t="s">
        <v>18</v>
      </c>
      <c r="W278" t="s">
        <v>68</v>
      </c>
      <c r="X278" s="1" t="s">
        <v>68</v>
      </c>
      <c r="Y278" s="1"/>
      <c r="Z278" s="1" t="s">
        <v>20</v>
      </c>
      <c r="AA278" s="1" t="s">
        <v>136</v>
      </c>
      <c r="AB278" s="1" t="s">
        <v>94</v>
      </c>
      <c r="AC278" s="1" t="s">
        <v>137</v>
      </c>
      <c r="AD278" s="1" t="s">
        <v>138</v>
      </c>
      <c r="AE278" s="1" t="s">
        <v>139</v>
      </c>
      <c r="AF278" s="19"/>
      <c r="AG278" s="3" t="s">
        <v>14789</v>
      </c>
      <c r="AH278" s="19"/>
      <c r="AI278" s="5" t="s">
        <v>15553</v>
      </c>
      <c r="AJ278" t="s">
        <v>879</v>
      </c>
      <c r="AK278" t="s">
        <v>877</v>
      </c>
      <c r="AL278" t="s">
        <v>880</v>
      </c>
      <c r="AM278" t="s">
        <v>877</v>
      </c>
      <c r="AN278" t="s">
        <v>880</v>
      </c>
      <c r="AO278" t="s">
        <v>877</v>
      </c>
      <c r="AP278" t="s">
        <v>881</v>
      </c>
      <c r="AQ278" t="s">
        <v>877</v>
      </c>
      <c r="AR278" t="s">
        <v>881</v>
      </c>
      <c r="AS278" s="3" t="s">
        <v>14789</v>
      </c>
      <c r="AT278" t="s">
        <v>26</v>
      </c>
      <c r="AU278" t="s">
        <v>26</v>
      </c>
      <c r="AV278" t="s">
        <v>26</v>
      </c>
      <c r="AW278" t="s">
        <v>26</v>
      </c>
      <c r="AX278" t="s">
        <v>26</v>
      </c>
      <c r="AZ278" s="3" t="s">
        <v>14789</v>
      </c>
      <c r="BA278" s="9">
        <v>8</v>
      </c>
    </row>
    <row r="279" spans="1:53" x14ac:dyDescent="0.2">
      <c r="A279">
        <v>266</v>
      </c>
      <c r="B279" t="s">
        <v>883</v>
      </c>
      <c r="C279" s="3" t="s">
        <v>15604</v>
      </c>
      <c r="D279" t="s">
        <v>877</v>
      </c>
      <c r="E279" s="11" t="s">
        <v>882</v>
      </c>
      <c r="F279" t="s">
        <v>884</v>
      </c>
      <c r="G279" t="s">
        <v>11636</v>
      </c>
      <c r="H279" t="s">
        <v>11638</v>
      </c>
      <c r="I279" t="s">
        <v>14201</v>
      </c>
      <c r="J279" s="8">
        <v>6</v>
      </c>
      <c r="K279" s="9">
        <v>6</v>
      </c>
      <c r="L279" t="s">
        <v>26</v>
      </c>
      <c r="N279" t="s">
        <v>113</v>
      </c>
      <c r="O279" t="s">
        <v>152</v>
      </c>
      <c r="P279" t="s">
        <v>113</v>
      </c>
      <c r="T279" t="s">
        <v>17</v>
      </c>
      <c r="U279" t="s">
        <v>8</v>
      </c>
      <c r="V279" s="1" t="s">
        <v>18</v>
      </c>
      <c r="W279" t="s">
        <v>68</v>
      </c>
      <c r="X279" s="1" t="s">
        <v>639</v>
      </c>
      <c r="Y279" s="1"/>
      <c r="Z279" s="1" t="s">
        <v>20</v>
      </c>
      <c r="AA279" s="1" t="s">
        <v>136</v>
      </c>
      <c r="AB279" s="1" t="s">
        <v>227</v>
      </c>
      <c r="AC279" s="1" t="s">
        <v>137</v>
      </c>
      <c r="AD279" s="1" t="s">
        <v>96</v>
      </c>
      <c r="AE279" s="1" t="s">
        <v>139</v>
      </c>
      <c r="AF279" s="19"/>
      <c r="AG279" s="3" t="s">
        <v>14789</v>
      </c>
      <c r="AH279" s="19"/>
      <c r="AI279" s="5" t="s">
        <v>15553</v>
      </c>
      <c r="AJ279" t="s">
        <v>883</v>
      </c>
      <c r="AK279" t="s">
        <v>877</v>
      </c>
      <c r="AL279" t="s">
        <v>884</v>
      </c>
      <c r="AM279" t="s">
        <v>877</v>
      </c>
      <c r="AN279" t="s">
        <v>884</v>
      </c>
      <c r="AO279" t="s">
        <v>877</v>
      </c>
      <c r="AP279" t="s">
        <v>884</v>
      </c>
      <c r="AQ279" t="s">
        <v>877</v>
      </c>
      <c r="AR279" t="s">
        <v>884</v>
      </c>
      <c r="AS279" s="3" t="s">
        <v>14789</v>
      </c>
      <c r="AT279" t="s">
        <v>26</v>
      </c>
      <c r="AU279" t="s">
        <v>26</v>
      </c>
      <c r="AV279" t="s">
        <v>26</v>
      </c>
      <c r="AW279" t="s">
        <v>26</v>
      </c>
      <c r="AX279" t="s">
        <v>26</v>
      </c>
      <c r="AZ279" s="3" t="s">
        <v>14789</v>
      </c>
      <c r="BA279" s="9">
        <v>6</v>
      </c>
    </row>
    <row r="280" spans="1:53" ht="16" x14ac:dyDescent="0.2">
      <c r="A280">
        <v>267</v>
      </c>
      <c r="B280" s="14" t="s">
        <v>15794</v>
      </c>
      <c r="C280" s="3" t="s">
        <v>15604</v>
      </c>
      <c r="D280" s="15" t="s">
        <v>381</v>
      </c>
      <c r="E280" s="2" t="s">
        <v>15795</v>
      </c>
      <c r="F280" s="15" t="s">
        <v>11639</v>
      </c>
      <c r="G280" t="s">
        <v>11639</v>
      </c>
      <c r="J280" s="9"/>
      <c r="L280" t="s">
        <v>17260</v>
      </c>
      <c r="U280" t="s">
        <v>8</v>
      </c>
      <c r="V280" s="11" t="s">
        <v>18</v>
      </c>
      <c r="W280" t="s">
        <v>21</v>
      </c>
      <c r="X280" s="1" t="s">
        <v>29</v>
      </c>
      <c r="Y280" s="11"/>
      <c r="Z280" s="11"/>
      <c r="AA280" s="11"/>
      <c r="AB280" s="11"/>
      <c r="AC280" s="11"/>
      <c r="AD280" s="11"/>
      <c r="AE280" s="11"/>
      <c r="AF280" s="19"/>
      <c r="AG280" s="3" t="s">
        <v>14789</v>
      </c>
      <c r="AH280" s="19"/>
      <c r="AS280" s="3" t="s">
        <v>14789</v>
      </c>
      <c r="AZ280" s="3" t="s">
        <v>14789</v>
      </c>
    </row>
    <row r="281" spans="1:53" x14ac:dyDescent="0.2">
      <c r="A281">
        <v>268</v>
      </c>
      <c r="B281" s="11" t="s">
        <v>886</v>
      </c>
      <c r="C281" s="3" t="s">
        <v>15604</v>
      </c>
      <c r="D281" t="s">
        <v>381</v>
      </c>
      <c r="E281" s="11" t="s">
        <v>885</v>
      </c>
      <c r="F281" t="s">
        <v>887</v>
      </c>
      <c r="G281" t="s">
        <v>11639</v>
      </c>
      <c r="H281" t="s">
        <v>11640</v>
      </c>
      <c r="I281" t="s">
        <v>14232</v>
      </c>
      <c r="J281" s="8">
        <v>5</v>
      </c>
      <c r="K281" s="9">
        <v>5</v>
      </c>
      <c r="L281" t="s">
        <v>26</v>
      </c>
      <c r="N281" t="s">
        <v>113</v>
      </c>
      <c r="O281" t="s">
        <v>113</v>
      </c>
      <c r="P281" t="s">
        <v>113</v>
      </c>
      <c r="T281" t="s">
        <v>17</v>
      </c>
      <c r="U281" t="s">
        <v>8</v>
      </c>
      <c r="V281" s="1" t="s">
        <v>18</v>
      </c>
      <c r="W281" t="s">
        <v>21</v>
      </c>
      <c r="X281" s="1" t="s">
        <v>29</v>
      </c>
      <c r="Y281" s="1"/>
      <c r="Z281" s="1" t="s">
        <v>20</v>
      </c>
      <c r="AA281" s="1" t="s">
        <v>14789</v>
      </c>
      <c r="AB281" s="1" t="s">
        <v>14789</v>
      </c>
      <c r="AC281" s="1" t="s">
        <v>14789</v>
      </c>
      <c r="AD281" s="1" t="s">
        <v>14789</v>
      </c>
      <c r="AE281" s="1" t="s">
        <v>14789</v>
      </c>
      <c r="AF281" s="19"/>
      <c r="AG281" s="3" t="s">
        <v>14789</v>
      </c>
      <c r="AH281" s="19"/>
      <c r="AI281" s="5" t="s">
        <v>15553</v>
      </c>
      <c r="AJ281" t="s">
        <v>886</v>
      </c>
      <c r="AK281" t="s">
        <v>381</v>
      </c>
      <c r="AL281" t="s">
        <v>887</v>
      </c>
      <c r="AM281" t="s">
        <v>381</v>
      </c>
      <c r="AN281" t="s">
        <v>887</v>
      </c>
      <c r="AO281" t="s">
        <v>888</v>
      </c>
      <c r="AP281" t="s">
        <v>889</v>
      </c>
      <c r="AQ281" t="s">
        <v>888</v>
      </c>
      <c r="AR281" t="s">
        <v>889</v>
      </c>
      <c r="AS281" s="3" t="s">
        <v>14789</v>
      </c>
      <c r="AT281" t="s">
        <v>26</v>
      </c>
      <c r="AU281" t="s">
        <v>26</v>
      </c>
      <c r="AV281" t="s">
        <v>26</v>
      </c>
      <c r="AW281" t="s">
        <v>26</v>
      </c>
      <c r="AX281" t="s">
        <v>26</v>
      </c>
      <c r="AZ281" s="3" t="s">
        <v>14789</v>
      </c>
      <c r="BA281" s="9" t="s">
        <v>82</v>
      </c>
    </row>
    <row r="282" spans="1:53" x14ac:dyDescent="0.2">
      <c r="A282">
        <v>269</v>
      </c>
      <c r="B282" s="11" t="s">
        <v>891</v>
      </c>
      <c r="C282" s="3" t="s">
        <v>15604</v>
      </c>
      <c r="D282" t="s">
        <v>381</v>
      </c>
      <c r="E282" s="11" t="s">
        <v>890</v>
      </c>
      <c r="F282" t="s">
        <v>892</v>
      </c>
      <c r="G282" t="s">
        <v>11639</v>
      </c>
      <c r="H282" t="s">
        <v>11641</v>
      </c>
      <c r="I282" t="s">
        <v>14201</v>
      </c>
      <c r="J282" s="8">
        <v>0</v>
      </c>
      <c r="K282" s="9">
        <v>0</v>
      </c>
      <c r="L282" t="s">
        <v>15</v>
      </c>
      <c r="N282" t="s">
        <v>113</v>
      </c>
      <c r="O282" t="s">
        <v>113</v>
      </c>
      <c r="P282" t="s">
        <v>113</v>
      </c>
      <c r="T282" t="s">
        <v>17</v>
      </c>
      <c r="U282" t="s">
        <v>8</v>
      </c>
      <c r="V282" s="1" t="s">
        <v>18</v>
      </c>
      <c r="W282" t="s">
        <v>21</v>
      </c>
      <c r="X282" s="1" t="s">
        <v>29</v>
      </c>
      <c r="Y282" s="1"/>
      <c r="Z282" s="1" t="s">
        <v>74</v>
      </c>
      <c r="AA282" s="1" t="s">
        <v>14789</v>
      </c>
      <c r="AB282" s="1" t="s">
        <v>14789</v>
      </c>
      <c r="AC282" s="1" t="s">
        <v>14789</v>
      </c>
      <c r="AD282" s="1" t="s">
        <v>14789</v>
      </c>
      <c r="AE282" s="1" t="s">
        <v>14789</v>
      </c>
      <c r="AF282" s="19"/>
      <c r="AG282" s="3" t="s">
        <v>14789</v>
      </c>
      <c r="AH282" s="19"/>
      <c r="AI282" s="5" t="s">
        <v>15553</v>
      </c>
      <c r="AJ282" t="s">
        <v>891</v>
      </c>
      <c r="AK282" t="s">
        <v>381</v>
      </c>
      <c r="AL282" t="s">
        <v>892</v>
      </c>
      <c r="AM282" t="s">
        <v>381</v>
      </c>
      <c r="AN282" t="s">
        <v>892</v>
      </c>
      <c r="AO282" t="s">
        <v>888</v>
      </c>
      <c r="AP282" t="s">
        <v>892</v>
      </c>
      <c r="AQ282" t="s">
        <v>888</v>
      </c>
      <c r="AR282" t="s">
        <v>892</v>
      </c>
      <c r="AS282" s="3" t="s">
        <v>892</v>
      </c>
      <c r="AT282" t="s">
        <v>15561</v>
      </c>
      <c r="AU282" t="s">
        <v>15561</v>
      </c>
      <c r="AV282" t="s">
        <v>15</v>
      </c>
      <c r="AW282" t="s">
        <v>15561</v>
      </c>
      <c r="AX282" t="s">
        <v>16</v>
      </c>
      <c r="AZ282" s="3" t="s">
        <v>14789</v>
      </c>
      <c r="BA282" s="9">
        <v>0</v>
      </c>
    </row>
    <row r="283" spans="1:53" ht="16" x14ac:dyDescent="0.2">
      <c r="A283">
        <v>272</v>
      </c>
      <c r="B283" s="14" t="s">
        <v>15796</v>
      </c>
      <c r="C283" s="3" t="s">
        <v>15604</v>
      </c>
      <c r="D283" s="15" t="s">
        <v>893</v>
      </c>
      <c r="E283" s="2" t="s">
        <v>15797</v>
      </c>
      <c r="F283" s="15" t="s">
        <v>11642</v>
      </c>
      <c r="G283" t="s">
        <v>11642</v>
      </c>
      <c r="J283" s="9"/>
      <c r="L283" t="s">
        <v>26</v>
      </c>
      <c r="U283" t="s">
        <v>8</v>
      </c>
      <c r="V283" s="11" t="s">
        <v>18</v>
      </c>
      <c r="W283" t="s">
        <v>21</v>
      </c>
      <c r="X283" s="1" t="s">
        <v>29</v>
      </c>
      <c r="Y283" s="11"/>
      <c r="Z283" s="11"/>
      <c r="AA283" s="11"/>
      <c r="AB283" s="11"/>
      <c r="AC283" s="11"/>
      <c r="AD283" s="11"/>
      <c r="AE283" s="11"/>
      <c r="AF283" s="19"/>
      <c r="AG283" s="3" t="s">
        <v>14789</v>
      </c>
      <c r="AH283" s="19"/>
      <c r="AS283" s="3" t="s">
        <v>14789</v>
      </c>
      <c r="AZ283" s="3" t="s">
        <v>14789</v>
      </c>
    </row>
    <row r="284" spans="1:53" x14ac:dyDescent="0.2">
      <c r="A284">
        <v>270</v>
      </c>
      <c r="B284" s="11" t="s">
        <v>895</v>
      </c>
      <c r="C284" s="3" t="s">
        <v>15604</v>
      </c>
      <c r="D284" t="s">
        <v>893</v>
      </c>
      <c r="E284" s="11" t="s">
        <v>894</v>
      </c>
      <c r="F284" t="s">
        <v>896</v>
      </c>
      <c r="G284" t="s">
        <v>11642</v>
      </c>
      <c r="H284" t="s">
        <v>11587</v>
      </c>
      <c r="I284" t="s">
        <v>14233</v>
      </c>
      <c r="J284" s="8" t="s">
        <v>82</v>
      </c>
      <c r="L284" t="s">
        <v>26</v>
      </c>
      <c r="U284" t="s">
        <v>8</v>
      </c>
      <c r="V284" s="1" t="s">
        <v>18</v>
      </c>
      <c r="W284" t="s">
        <v>21</v>
      </c>
      <c r="X284" s="1" t="s">
        <v>29</v>
      </c>
      <c r="Y284" s="1"/>
      <c r="Z284" s="1" t="s">
        <v>74</v>
      </c>
      <c r="AA284" s="1" t="s">
        <v>14789</v>
      </c>
      <c r="AB284" s="1" t="s">
        <v>14789</v>
      </c>
      <c r="AC284" s="1" t="s">
        <v>14789</v>
      </c>
      <c r="AD284" s="1" t="s">
        <v>14789</v>
      </c>
      <c r="AE284" s="1" t="s">
        <v>14789</v>
      </c>
      <c r="AF284" s="19"/>
      <c r="AG284" s="3" t="s">
        <v>14789</v>
      </c>
      <c r="AH284" s="19"/>
      <c r="AI284" s="5" t="s">
        <v>15553</v>
      </c>
      <c r="AJ284" t="s">
        <v>895</v>
      </c>
      <c r="AK284" t="s">
        <v>893</v>
      </c>
      <c r="AL284" t="s">
        <v>896</v>
      </c>
      <c r="AM284" t="s">
        <v>893</v>
      </c>
      <c r="AN284" t="s">
        <v>896</v>
      </c>
      <c r="AS284" s="3" t="s">
        <v>14789</v>
      </c>
      <c r="AT284" t="s">
        <v>26</v>
      </c>
      <c r="AU284" t="s">
        <v>26</v>
      </c>
      <c r="AW284" t="s">
        <v>26</v>
      </c>
      <c r="AX284" t="s">
        <v>26</v>
      </c>
      <c r="AZ284" s="3" t="s">
        <v>14789</v>
      </c>
      <c r="BA284" s="9" t="s">
        <v>82</v>
      </c>
    </row>
    <row r="285" spans="1:53" x14ac:dyDescent="0.2">
      <c r="A285">
        <v>271</v>
      </c>
      <c r="B285" s="11" t="s">
        <v>898</v>
      </c>
      <c r="C285" s="3" t="s">
        <v>15604</v>
      </c>
      <c r="D285" t="s">
        <v>893</v>
      </c>
      <c r="E285" s="11" t="s">
        <v>897</v>
      </c>
      <c r="F285" t="s">
        <v>899</v>
      </c>
      <c r="G285" t="s">
        <v>11642</v>
      </c>
      <c r="H285" t="s">
        <v>11643</v>
      </c>
      <c r="I285" t="s">
        <v>14201</v>
      </c>
      <c r="J285" s="8">
        <v>5</v>
      </c>
      <c r="K285" s="9">
        <v>5</v>
      </c>
      <c r="L285" t="s">
        <v>26</v>
      </c>
      <c r="T285" t="s">
        <v>17</v>
      </c>
      <c r="U285" t="s">
        <v>8</v>
      </c>
      <c r="V285" s="1" t="s">
        <v>18</v>
      </c>
      <c r="W285" t="s">
        <v>21</v>
      </c>
      <c r="X285" s="1" t="s">
        <v>29</v>
      </c>
      <c r="Y285" s="1"/>
      <c r="Z285" s="1" t="s">
        <v>20</v>
      </c>
      <c r="AA285" s="1" t="s">
        <v>14789</v>
      </c>
      <c r="AB285" s="1" t="s">
        <v>14789</v>
      </c>
      <c r="AC285" s="1" t="s">
        <v>14789</v>
      </c>
      <c r="AD285" s="1" t="s">
        <v>14789</v>
      </c>
      <c r="AE285" s="1" t="s">
        <v>14789</v>
      </c>
      <c r="AF285" s="19"/>
      <c r="AG285" s="3" t="s">
        <v>14789</v>
      </c>
      <c r="AH285" s="19"/>
      <c r="AI285" s="5" t="s">
        <v>15553</v>
      </c>
      <c r="AJ285" t="s">
        <v>898</v>
      </c>
      <c r="AK285" t="s">
        <v>893</v>
      </c>
      <c r="AL285" t="s">
        <v>899</v>
      </c>
      <c r="AM285" t="s">
        <v>893</v>
      </c>
      <c r="AN285" t="s">
        <v>899</v>
      </c>
      <c r="AO285" t="s">
        <v>893</v>
      </c>
      <c r="AP285" t="s">
        <v>899</v>
      </c>
      <c r="AQ285" t="s">
        <v>893</v>
      </c>
      <c r="AR285" t="s">
        <v>899</v>
      </c>
      <c r="AS285" s="3" t="s">
        <v>14789</v>
      </c>
      <c r="AT285" t="s">
        <v>26</v>
      </c>
      <c r="AU285" t="s">
        <v>26</v>
      </c>
      <c r="AV285" t="s">
        <v>26</v>
      </c>
      <c r="AW285" t="s">
        <v>26</v>
      </c>
      <c r="AX285" t="s">
        <v>26</v>
      </c>
      <c r="AZ285" s="3" t="s">
        <v>14789</v>
      </c>
      <c r="BA285" s="9">
        <v>5</v>
      </c>
    </row>
    <row r="286" spans="1:53" x14ac:dyDescent="0.2">
      <c r="A286">
        <v>273</v>
      </c>
      <c r="B286" s="11" t="s">
        <v>901</v>
      </c>
      <c r="C286" s="3" t="s">
        <v>15604</v>
      </c>
      <c r="D286" t="s">
        <v>893</v>
      </c>
      <c r="E286" s="11" t="s">
        <v>900</v>
      </c>
      <c r="F286" t="s">
        <v>902</v>
      </c>
      <c r="G286" t="s">
        <v>11642</v>
      </c>
      <c r="H286" t="s">
        <v>11644</v>
      </c>
      <c r="I286" t="s">
        <v>14201</v>
      </c>
      <c r="J286" s="8">
        <v>3</v>
      </c>
      <c r="K286" s="9">
        <v>3</v>
      </c>
      <c r="L286" t="s">
        <v>26</v>
      </c>
      <c r="T286" t="s">
        <v>17</v>
      </c>
      <c r="U286" t="s">
        <v>8</v>
      </c>
      <c r="V286" s="1" t="s">
        <v>18</v>
      </c>
      <c r="W286" t="s">
        <v>21</v>
      </c>
      <c r="X286" s="1" t="s">
        <v>29</v>
      </c>
      <c r="Y286" s="1"/>
      <c r="Z286" s="1" t="s">
        <v>453</v>
      </c>
      <c r="AA286" s="1" t="s">
        <v>183</v>
      </c>
      <c r="AB286" s="1" t="s">
        <v>159</v>
      </c>
      <c r="AC286" s="1" t="s">
        <v>137</v>
      </c>
      <c r="AD286" s="1" t="s">
        <v>138</v>
      </c>
      <c r="AE286" s="1" t="s">
        <v>347</v>
      </c>
      <c r="AF286" s="19"/>
      <c r="AG286" s="3" t="s">
        <v>14789</v>
      </c>
      <c r="AH286" s="19"/>
      <c r="AI286" s="5" t="s">
        <v>15553</v>
      </c>
      <c r="AJ286" t="s">
        <v>901</v>
      </c>
      <c r="AK286" t="s">
        <v>893</v>
      </c>
      <c r="AL286" t="s">
        <v>902</v>
      </c>
      <c r="AM286" t="s">
        <v>893</v>
      </c>
      <c r="AN286" t="s">
        <v>902</v>
      </c>
      <c r="AO286" t="s">
        <v>893</v>
      </c>
      <c r="AP286" t="s">
        <v>902</v>
      </c>
      <c r="AQ286" t="s">
        <v>893</v>
      </c>
      <c r="AR286" t="s">
        <v>902</v>
      </c>
      <c r="AS286" s="3" t="s">
        <v>14789</v>
      </c>
      <c r="AT286" t="s">
        <v>26</v>
      </c>
      <c r="AU286" t="s">
        <v>26</v>
      </c>
      <c r="AV286" t="s">
        <v>26</v>
      </c>
      <c r="AW286" t="s">
        <v>26</v>
      </c>
      <c r="AX286" t="s">
        <v>26</v>
      </c>
      <c r="AZ286" s="3" t="s">
        <v>14789</v>
      </c>
      <c r="BA286" s="9">
        <v>3</v>
      </c>
    </row>
    <row r="287" spans="1:53" x14ac:dyDescent="0.2">
      <c r="A287">
        <v>274</v>
      </c>
      <c r="B287" s="11" t="s">
        <v>904</v>
      </c>
      <c r="C287" s="3" t="s">
        <v>15604</v>
      </c>
      <c r="D287" t="s">
        <v>893</v>
      </c>
      <c r="E287" s="11" t="s">
        <v>903</v>
      </c>
      <c r="F287" t="s">
        <v>905</v>
      </c>
      <c r="G287" t="s">
        <v>11642</v>
      </c>
      <c r="H287" t="s">
        <v>11645</v>
      </c>
      <c r="I287" t="s">
        <v>14234</v>
      </c>
      <c r="J287" s="8">
        <v>5</v>
      </c>
      <c r="K287" s="9">
        <v>5</v>
      </c>
      <c r="L287" t="s">
        <v>26</v>
      </c>
      <c r="T287" t="s">
        <v>17</v>
      </c>
      <c r="U287" t="s">
        <v>8</v>
      </c>
      <c r="V287" s="1" t="s">
        <v>18</v>
      </c>
      <c r="W287" t="s">
        <v>21</v>
      </c>
      <c r="X287" s="1" t="s">
        <v>29</v>
      </c>
      <c r="Y287" s="1"/>
      <c r="Z287" s="1" t="s">
        <v>20</v>
      </c>
      <c r="AA287" s="1" t="s">
        <v>14789</v>
      </c>
      <c r="AB287" s="1" t="s">
        <v>14789</v>
      </c>
      <c r="AC287" s="1" t="s">
        <v>14789</v>
      </c>
      <c r="AD287" s="1" t="s">
        <v>14789</v>
      </c>
      <c r="AE287" s="1" t="s">
        <v>14789</v>
      </c>
      <c r="AF287" s="19"/>
      <c r="AG287" s="3" t="s">
        <v>14789</v>
      </c>
      <c r="AH287" s="19"/>
      <c r="AI287" s="5" t="s">
        <v>15553</v>
      </c>
      <c r="AJ287" t="s">
        <v>904</v>
      </c>
      <c r="AK287" t="s">
        <v>893</v>
      </c>
      <c r="AL287" t="s">
        <v>905</v>
      </c>
      <c r="AM287" t="s">
        <v>893</v>
      </c>
      <c r="AN287" t="s">
        <v>905</v>
      </c>
      <c r="AO287" t="s">
        <v>893</v>
      </c>
      <c r="AP287" t="s">
        <v>906</v>
      </c>
      <c r="AQ287" t="s">
        <v>893</v>
      </c>
      <c r="AR287" t="s">
        <v>906</v>
      </c>
      <c r="AS287" s="3" t="s">
        <v>14789</v>
      </c>
      <c r="AT287" t="s">
        <v>26</v>
      </c>
      <c r="AU287" t="s">
        <v>26</v>
      </c>
      <c r="AV287" t="s">
        <v>26</v>
      </c>
      <c r="AW287" t="s">
        <v>26</v>
      </c>
      <c r="AX287" t="s">
        <v>26</v>
      </c>
      <c r="AZ287" s="3" t="s">
        <v>14789</v>
      </c>
      <c r="BA287" s="9">
        <v>5</v>
      </c>
    </row>
    <row r="288" spans="1:53" ht="16" x14ac:dyDescent="0.2">
      <c r="A288">
        <v>275</v>
      </c>
      <c r="B288" s="14" t="s">
        <v>15798</v>
      </c>
      <c r="C288" s="3" t="s">
        <v>15604</v>
      </c>
      <c r="D288" s="15" t="s">
        <v>308</v>
      </c>
      <c r="E288" s="2" t="s">
        <v>15799</v>
      </c>
      <c r="F288" s="15" t="s">
        <v>11646</v>
      </c>
      <c r="G288" t="s">
        <v>11646</v>
      </c>
      <c r="J288" s="9">
        <v>7</v>
      </c>
      <c r="K288" s="9">
        <v>7</v>
      </c>
      <c r="L288" t="s">
        <v>26</v>
      </c>
      <c r="U288" t="s">
        <v>307</v>
      </c>
      <c r="V288" s="11" t="s">
        <v>313</v>
      </c>
      <c r="W288" t="s">
        <v>21</v>
      </c>
      <c r="X288" s="1" t="s">
        <v>29</v>
      </c>
      <c r="Y288" s="11"/>
      <c r="Z288" s="11"/>
      <c r="AA288" s="11"/>
      <c r="AB288" s="11"/>
      <c r="AC288" s="11"/>
      <c r="AD288" s="11"/>
      <c r="AE288" s="11"/>
      <c r="AF288" s="19"/>
      <c r="AG288" s="3" t="s">
        <v>14789</v>
      </c>
      <c r="AH288" s="19"/>
      <c r="AS288" s="3" t="s">
        <v>14789</v>
      </c>
      <c r="AZ288" s="3" t="s">
        <v>14789</v>
      </c>
    </row>
    <row r="289" spans="1:53" x14ac:dyDescent="0.2">
      <c r="A289">
        <v>276</v>
      </c>
      <c r="B289" s="11" t="s">
        <v>908</v>
      </c>
      <c r="C289" s="3" t="s">
        <v>15604</v>
      </c>
      <c r="D289" t="s">
        <v>308</v>
      </c>
      <c r="E289" s="11" t="s">
        <v>907</v>
      </c>
      <c r="F289" t="s">
        <v>909</v>
      </c>
      <c r="G289" t="s">
        <v>11646</v>
      </c>
      <c r="H289" t="s">
        <v>11379</v>
      </c>
      <c r="I289" t="s">
        <v>14201</v>
      </c>
      <c r="J289" s="8">
        <v>7</v>
      </c>
      <c r="K289" s="9">
        <v>7</v>
      </c>
      <c r="L289" t="s">
        <v>26</v>
      </c>
      <c r="Q289" t="s">
        <v>15351</v>
      </c>
      <c r="R289" t="s">
        <v>432</v>
      </c>
      <c r="S289" t="s">
        <v>448</v>
      </c>
      <c r="T289" t="s">
        <v>17</v>
      </c>
      <c r="U289" t="s">
        <v>307</v>
      </c>
      <c r="V289" s="1" t="s">
        <v>313</v>
      </c>
      <c r="W289" t="s">
        <v>21</v>
      </c>
      <c r="X289" s="1" t="s">
        <v>29</v>
      </c>
      <c r="Y289" s="1"/>
      <c r="Z289" s="1" t="s">
        <v>20</v>
      </c>
      <c r="AA289" s="1" t="s">
        <v>14789</v>
      </c>
      <c r="AB289" s="1" t="s">
        <v>14789</v>
      </c>
      <c r="AC289" s="1" t="s">
        <v>14789</v>
      </c>
      <c r="AD289" s="1" t="s">
        <v>14789</v>
      </c>
      <c r="AE289" s="1" t="s">
        <v>14789</v>
      </c>
      <c r="AF289" s="19"/>
      <c r="AG289" s="3" t="s">
        <v>14789</v>
      </c>
      <c r="AH289" s="19"/>
      <c r="AI289" s="5" t="s">
        <v>15553</v>
      </c>
      <c r="AJ289" t="s">
        <v>908</v>
      </c>
      <c r="AK289" t="s">
        <v>308</v>
      </c>
      <c r="AL289" t="s">
        <v>909</v>
      </c>
      <c r="AM289" t="s">
        <v>308</v>
      </c>
      <c r="AN289" t="s">
        <v>909</v>
      </c>
      <c r="AO289" t="s">
        <v>910</v>
      </c>
      <c r="AP289" t="s">
        <v>909</v>
      </c>
      <c r="AQ289" t="s">
        <v>910</v>
      </c>
      <c r="AR289" t="s">
        <v>909</v>
      </c>
      <c r="AS289" s="3" t="s">
        <v>14789</v>
      </c>
      <c r="AT289" t="s">
        <v>26</v>
      </c>
      <c r="AU289" t="s">
        <v>26</v>
      </c>
      <c r="AV289" t="s">
        <v>26</v>
      </c>
      <c r="AW289" t="s">
        <v>26</v>
      </c>
      <c r="AX289" t="s">
        <v>26</v>
      </c>
      <c r="AZ289" s="3" t="s">
        <v>14789</v>
      </c>
      <c r="BA289" s="9">
        <v>7</v>
      </c>
    </row>
    <row r="290" spans="1:53" ht="16" x14ac:dyDescent="0.2">
      <c r="A290">
        <v>279</v>
      </c>
      <c r="B290" s="14" t="s">
        <v>15800</v>
      </c>
      <c r="C290" s="3" t="s">
        <v>15604</v>
      </c>
      <c r="D290" s="15" t="s">
        <v>161</v>
      </c>
      <c r="E290" s="2" t="s">
        <v>15801</v>
      </c>
      <c r="F290" s="15" t="s">
        <v>11647</v>
      </c>
      <c r="G290" t="s">
        <v>11647</v>
      </c>
      <c r="J290" s="9"/>
      <c r="L290" t="s">
        <v>26</v>
      </c>
      <c r="U290" t="s">
        <v>8</v>
      </c>
      <c r="V290" s="11" t="s">
        <v>18</v>
      </c>
      <c r="W290" t="s">
        <v>21</v>
      </c>
      <c r="X290" s="1" t="s">
        <v>29</v>
      </c>
      <c r="Y290" s="11"/>
      <c r="Z290" s="11"/>
      <c r="AA290" s="11"/>
      <c r="AB290" s="11"/>
      <c r="AC290" s="11"/>
      <c r="AD290" s="11"/>
      <c r="AE290" s="11"/>
      <c r="AF290" s="19"/>
      <c r="AG290" s="3" t="s">
        <v>14789</v>
      </c>
      <c r="AH290" s="19"/>
      <c r="AS290" s="3" t="s">
        <v>14789</v>
      </c>
      <c r="AZ290" s="3" t="s">
        <v>14789</v>
      </c>
    </row>
    <row r="291" spans="1:53" x14ac:dyDescent="0.2">
      <c r="A291">
        <v>277</v>
      </c>
      <c r="B291" s="11" t="s">
        <v>912</v>
      </c>
      <c r="C291" s="3" t="s">
        <v>15604</v>
      </c>
      <c r="D291" t="s">
        <v>161</v>
      </c>
      <c r="E291" s="11" t="s">
        <v>911</v>
      </c>
      <c r="F291" t="s">
        <v>913</v>
      </c>
      <c r="G291" t="s">
        <v>11647</v>
      </c>
      <c r="H291" t="s">
        <v>11477</v>
      </c>
      <c r="I291" t="s">
        <v>14201</v>
      </c>
      <c r="J291" s="8" t="s">
        <v>82</v>
      </c>
      <c r="L291" t="s">
        <v>26</v>
      </c>
      <c r="Q291" t="s">
        <v>15351</v>
      </c>
      <c r="R291" t="s">
        <v>61</v>
      </c>
      <c r="S291" t="s">
        <v>62</v>
      </c>
      <c r="T291" t="s">
        <v>17</v>
      </c>
      <c r="U291" t="s">
        <v>8</v>
      </c>
      <c r="V291" s="1" t="s">
        <v>18</v>
      </c>
      <c r="W291" t="s">
        <v>21</v>
      </c>
      <c r="X291" s="1" t="s">
        <v>19</v>
      </c>
      <c r="Y291" s="1"/>
      <c r="Z291" s="1" t="s">
        <v>20</v>
      </c>
      <c r="AA291" s="1" t="s">
        <v>14789</v>
      </c>
      <c r="AB291" s="1" t="s">
        <v>14789</v>
      </c>
      <c r="AC291" s="1" t="s">
        <v>14789</v>
      </c>
      <c r="AD291" s="1" t="s">
        <v>14789</v>
      </c>
      <c r="AE291" s="1" t="s">
        <v>14789</v>
      </c>
      <c r="AF291" s="19"/>
      <c r="AG291" s="3" t="s">
        <v>14789</v>
      </c>
      <c r="AH291" s="19"/>
      <c r="AI291" s="5" t="s">
        <v>15553</v>
      </c>
      <c r="AJ291" t="s">
        <v>912</v>
      </c>
      <c r="AK291" t="s">
        <v>161</v>
      </c>
      <c r="AL291" t="s">
        <v>913</v>
      </c>
      <c r="AM291" t="s">
        <v>161</v>
      </c>
      <c r="AN291" t="s">
        <v>913</v>
      </c>
      <c r="AO291" t="s">
        <v>161</v>
      </c>
      <c r="AP291" t="s">
        <v>913</v>
      </c>
      <c r="AQ291" t="s">
        <v>161</v>
      </c>
      <c r="AR291" t="s">
        <v>913</v>
      </c>
      <c r="AS291" s="3" t="s">
        <v>14789</v>
      </c>
      <c r="AT291" t="s">
        <v>26</v>
      </c>
      <c r="AU291" t="s">
        <v>26</v>
      </c>
      <c r="AV291" t="s">
        <v>26</v>
      </c>
      <c r="AW291" t="s">
        <v>26</v>
      </c>
      <c r="AX291" t="s">
        <v>26</v>
      </c>
      <c r="AZ291" s="3" t="s">
        <v>14789</v>
      </c>
      <c r="BA291" s="9" t="s">
        <v>82</v>
      </c>
    </row>
    <row r="292" spans="1:53" x14ac:dyDescent="0.2">
      <c r="A292">
        <v>278</v>
      </c>
      <c r="B292" s="11" t="s">
        <v>915</v>
      </c>
      <c r="C292" s="3" t="s">
        <v>15604</v>
      </c>
      <c r="D292" t="s">
        <v>161</v>
      </c>
      <c r="E292" s="11" t="s">
        <v>914</v>
      </c>
      <c r="F292" t="s">
        <v>916</v>
      </c>
      <c r="G292" t="s">
        <v>11647</v>
      </c>
      <c r="H292" t="s">
        <v>11648</v>
      </c>
      <c r="I292" t="s">
        <v>14201</v>
      </c>
      <c r="J292" s="8">
        <v>7</v>
      </c>
      <c r="K292" s="9">
        <v>7</v>
      </c>
      <c r="L292" t="s">
        <v>26</v>
      </c>
      <c r="T292" t="s">
        <v>17</v>
      </c>
      <c r="U292" t="s">
        <v>8</v>
      </c>
      <c r="V292" s="1" t="s">
        <v>18</v>
      </c>
      <c r="W292" t="s">
        <v>21</v>
      </c>
      <c r="X292" s="1" t="s">
        <v>19</v>
      </c>
      <c r="Y292" s="1"/>
      <c r="Z292" s="1" t="s">
        <v>20</v>
      </c>
      <c r="AA292" s="1" t="s">
        <v>14789</v>
      </c>
      <c r="AB292" s="1" t="s">
        <v>14789</v>
      </c>
      <c r="AC292" s="1" t="s">
        <v>14789</v>
      </c>
      <c r="AD292" s="1" t="s">
        <v>14789</v>
      </c>
      <c r="AE292" s="1" t="s">
        <v>14789</v>
      </c>
      <c r="AF292" s="19"/>
      <c r="AG292" s="3" t="s">
        <v>14789</v>
      </c>
      <c r="AH292" s="19"/>
      <c r="AI292" s="5" t="s">
        <v>15553</v>
      </c>
      <c r="AJ292" t="s">
        <v>915</v>
      </c>
      <c r="AK292" t="s">
        <v>161</v>
      </c>
      <c r="AL292" t="s">
        <v>916</v>
      </c>
      <c r="AM292" t="s">
        <v>161</v>
      </c>
      <c r="AN292" t="s">
        <v>916</v>
      </c>
      <c r="AO292" t="s">
        <v>161</v>
      </c>
      <c r="AP292" t="s">
        <v>916</v>
      </c>
      <c r="AQ292" t="s">
        <v>161</v>
      </c>
      <c r="AR292" t="s">
        <v>916</v>
      </c>
      <c r="AS292" s="3" t="s">
        <v>14789</v>
      </c>
      <c r="AT292" t="s">
        <v>26</v>
      </c>
      <c r="AU292" t="s">
        <v>26</v>
      </c>
      <c r="AV292" t="s">
        <v>26</v>
      </c>
      <c r="AW292" t="s">
        <v>26</v>
      </c>
      <c r="AX292" t="s">
        <v>26</v>
      </c>
      <c r="AZ292" s="3" t="s">
        <v>14789</v>
      </c>
      <c r="BA292" s="9" t="s">
        <v>82</v>
      </c>
    </row>
    <row r="293" spans="1:53" ht="16" x14ac:dyDescent="0.2">
      <c r="A293">
        <v>280</v>
      </c>
      <c r="B293" s="11" t="s">
        <v>17307</v>
      </c>
      <c r="C293" s="3" t="s">
        <v>15607</v>
      </c>
      <c r="D293" s="15" t="s">
        <v>30</v>
      </c>
      <c r="E293" s="7" t="s">
        <v>17262</v>
      </c>
      <c r="F293" s="15" t="s">
        <v>11649</v>
      </c>
      <c r="G293" t="s">
        <v>11649</v>
      </c>
      <c r="J293" s="9"/>
      <c r="L293" t="s">
        <v>26</v>
      </c>
      <c r="U293" t="s">
        <v>8</v>
      </c>
      <c r="V293" s="11" t="s">
        <v>18</v>
      </c>
      <c r="W293" t="s">
        <v>21</v>
      </c>
      <c r="X293" s="1" t="s">
        <v>29</v>
      </c>
      <c r="Y293" s="11"/>
      <c r="Z293" s="11"/>
      <c r="AA293" s="11"/>
      <c r="AB293" s="11"/>
      <c r="AC293" s="11"/>
      <c r="AD293" s="11"/>
      <c r="AE293" s="11"/>
      <c r="AF293" s="19"/>
      <c r="AG293" s="3" t="s">
        <v>14789</v>
      </c>
      <c r="AH293" s="19"/>
      <c r="AS293" s="3" t="s">
        <v>14789</v>
      </c>
      <c r="AZ293" s="3" t="s">
        <v>14789</v>
      </c>
    </row>
    <row r="294" spans="1:53" x14ac:dyDescent="0.2">
      <c r="A294">
        <v>281</v>
      </c>
      <c r="B294" s="7" t="str">
        <f>AJ294</f>
        <v>MAPA</v>
      </c>
      <c r="C294" s="6" t="s">
        <v>15605</v>
      </c>
      <c r="D294" t="s">
        <v>30</v>
      </c>
      <c r="E294" s="11" t="s">
        <v>15380</v>
      </c>
      <c r="F294" t="s">
        <v>919</v>
      </c>
      <c r="G294" t="s">
        <v>11649</v>
      </c>
      <c r="H294" t="s">
        <v>11445</v>
      </c>
      <c r="I294" t="s">
        <v>14201</v>
      </c>
      <c r="J294" s="8" t="s">
        <v>82</v>
      </c>
      <c r="L294" t="s">
        <v>26</v>
      </c>
      <c r="T294" t="s">
        <v>17</v>
      </c>
      <c r="U294" t="s">
        <v>8</v>
      </c>
      <c r="V294" s="1" t="s">
        <v>18</v>
      </c>
      <c r="W294" t="s">
        <v>21</v>
      </c>
      <c r="X294" s="1" t="s">
        <v>29</v>
      </c>
      <c r="Y294" s="1"/>
      <c r="Z294" s="1" t="s">
        <v>74</v>
      </c>
      <c r="AA294" s="1" t="s">
        <v>14789</v>
      </c>
      <c r="AB294" s="1" t="s">
        <v>14789</v>
      </c>
      <c r="AC294" s="1" t="s">
        <v>14789</v>
      </c>
      <c r="AD294" s="1" t="s">
        <v>14789</v>
      </c>
      <c r="AE294" s="1" t="s">
        <v>14789</v>
      </c>
      <c r="AF294" s="19"/>
      <c r="AG294" s="3" t="s">
        <v>14789</v>
      </c>
      <c r="AH294" s="19"/>
      <c r="AI294" s="5" t="s">
        <v>15553</v>
      </c>
      <c r="AJ294" t="s">
        <v>917</v>
      </c>
      <c r="AK294" t="s">
        <v>30</v>
      </c>
      <c r="AL294" t="s">
        <v>918</v>
      </c>
      <c r="AM294" t="s">
        <v>30</v>
      </c>
      <c r="AN294" t="s">
        <v>919</v>
      </c>
      <c r="AO294" t="s">
        <v>30</v>
      </c>
      <c r="AP294" t="s">
        <v>918</v>
      </c>
      <c r="AQ294" t="s">
        <v>30</v>
      </c>
      <c r="AR294" t="s">
        <v>918</v>
      </c>
      <c r="AS294" s="3" t="s">
        <v>14789</v>
      </c>
      <c r="AT294" t="s">
        <v>26</v>
      </c>
      <c r="AU294" t="s">
        <v>26</v>
      </c>
      <c r="AV294" t="s">
        <v>26</v>
      </c>
      <c r="AW294" t="s">
        <v>26</v>
      </c>
      <c r="AX294" t="s">
        <v>26</v>
      </c>
      <c r="AZ294" s="3" t="s">
        <v>14789</v>
      </c>
      <c r="BA294" s="9" t="s">
        <v>82</v>
      </c>
    </row>
    <row r="295" spans="1:53" ht="16" x14ac:dyDescent="0.2">
      <c r="A295">
        <v>287</v>
      </c>
      <c r="B295" s="14" t="s">
        <v>15802</v>
      </c>
      <c r="C295" s="3" t="s">
        <v>15604</v>
      </c>
      <c r="D295" s="15" t="s">
        <v>89</v>
      </c>
      <c r="E295" s="2" t="s">
        <v>15803</v>
      </c>
      <c r="F295" s="15" t="s">
        <v>11650</v>
      </c>
      <c r="G295" t="s">
        <v>11650</v>
      </c>
      <c r="J295" s="9"/>
      <c r="L295" t="s">
        <v>26</v>
      </c>
      <c r="U295" t="s">
        <v>8</v>
      </c>
      <c r="V295" s="11" t="s">
        <v>56</v>
      </c>
      <c r="W295" t="s">
        <v>57</v>
      </c>
      <c r="X295" s="1" t="s">
        <v>57</v>
      </c>
      <c r="Y295" s="11"/>
      <c r="Z295" s="11"/>
      <c r="AA295" s="11"/>
      <c r="AB295" s="11"/>
      <c r="AC295" s="11"/>
      <c r="AD295" s="11"/>
      <c r="AE295" s="11"/>
      <c r="AF295" s="19"/>
      <c r="AG295" s="3" t="s">
        <v>14789</v>
      </c>
      <c r="AH295" s="19"/>
      <c r="AS295" s="3" t="s">
        <v>14789</v>
      </c>
      <c r="AZ295" s="3" t="s">
        <v>14789</v>
      </c>
    </row>
    <row r="296" spans="1:53" x14ac:dyDescent="0.2">
      <c r="A296">
        <v>282</v>
      </c>
      <c r="B296" s="11" t="s">
        <v>921</v>
      </c>
      <c r="C296" s="3" t="s">
        <v>15604</v>
      </c>
      <c r="D296" t="s">
        <v>89</v>
      </c>
      <c r="E296" s="11" t="s">
        <v>920</v>
      </c>
      <c r="F296" t="s">
        <v>922</v>
      </c>
      <c r="G296" t="s">
        <v>11650</v>
      </c>
      <c r="H296" t="s">
        <v>11651</v>
      </c>
      <c r="I296" t="s">
        <v>14201</v>
      </c>
      <c r="J296" s="8">
        <v>6</v>
      </c>
      <c r="K296" s="9">
        <v>6</v>
      </c>
      <c r="L296" t="s">
        <v>26</v>
      </c>
      <c r="T296" t="s">
        <v>17</v>
      </c>
      <c r="U296" t="s">
        <v>8</v>
      </c>
      <c r="V296" s="1" t="s">
        <v>56</v>
      </c>
      <c r="W296" t="s">
        <v>57</v>
      </c>
      <c r="X296" s="1" t="s">
        <v>57</v>
      </c>
      <c r="Y296" s="1"/>
      <c r="Z296" s="1" t="s">
        <v>74</v>
      </c>
      <c r="AA296" s="1" t="s">
        <v>14789</v>
      </c>
      <c r="AB296" s="1" t="s">
        <v>14789</v>
      </c>
      <c r="AC296" s="1" t="s">
        <v>14789</v>
      </c>
      <c r="AD296" s="1" t="s">
        <v>14789</v>
      </c>
      <c r="AE296" s="1" t="s">
        <v>14789</v>
      </c>
      <c r="AF296" s="21">
        <v>2</v>
      </c>
      <c r="AG296" s="22" t="s">
        <v>14789</v>
      </c>
      <c r="AH296" s="19"/>
      <c r="AI296" s="5" t="s">
        <v>15553</v>
      </c>
      <c r="AJ296" t="s">
        <v>921</v>
      </c>
      <c r="AK296" t="s">
        <v>89</v>
      </c>
      <c r="AL296" t="s">
        <v>922</v>
      </c>
      <c r="AM296" t="s">
        <v>89</v>
      </c>
      <c r="AN296" t="s">
        <v>922</v>
      </c>
      <c r="AO296" t="s">
        <v>89</v>
      </c>
      <c r="AP296" t="s">
        <v>922</v>
      </c>
      <c r="AQ296" t="s">
        <v>89</v>
      </c>
      <c r="AR296" t="s">
        <v>922</v>
      </c>
      <c r="AS296" s="22" t="s">
        <v>14789</v>
      </c>
      <c r="AT296" t="s">
        <v>26</v>
      </c>
      <c r="AU296" t="s">
        <v>26</v>
      </c>
      <c r="AV296" t="s">
        <v>15</v>
      </c>
      <c r="AW296" t="s">
        <v>26</v>
      </c>
      <c r="AX296" t="s">
        <v>26</v>
      </c>
      <c r="AZ296" s="22" t="s">
        <v>14789</v>
      </c>
      <c r="BA296" s="9">
        <v>0</v>
      </c>
    </row>
    <row r="297" spans="1:53" x14ac:dyDescent="0.2">
      <c r="A297">
        <v>283</v>
      </c>
      <c r="B297" s="11" t="s">
        <v>924</v>
      </c>
      <c r="C297" s="3" t="s">
        <v>15604</v>
      </c>
      <c r="D297" t="s">
        <v>89</v>
      </c>
      <c r="E297" s="11" t="s">
        <v>923</v>
      </c>
      <c r="F297" t="s">
        <v>925</v>
      </c>
      <c r="G297" t="s">
        <v>11650</v>
      </c>
      <c r="H297" t="s">
        <v>11652</v>
      </c>
      <c r="I297" t="s">
        <v>14201</v>
      </c>
      <c r="J297" s="8">
        <v>7</v>
      </c>
      <c r="K297" s="9">
        <v>7</v>
      </c>
      <c r="L297" t="s">
        <v>26</v>
      </c>
      <c r="Q297" t="s">
        <v>15351</v>
      </c>
      <c r="R297" t="s">
        <v>61</v>
      </c>
      <c r="S297" t="s">
        <v>62</v>
      </c>
      <c r="T297" t="s">
        <v>17</v>
      </c>
      <c r="U297" t="s">
        <v>8</v>
      </c>
      <c r="V297" s="1" t="s">
        <v>56</v>
      </c>
      <c r="W297" t="s">
        <v>57</v>
      </c>
      <c r="X297" s="1" t="s">
        <v>57</v>
      </c>
      <c r="Y297" s="1"/>
      <c r="Z297" s="1" t="s">
        <v>74</v>
      </c>
      <c r="AA297" s="1" t="s">
        <v>14789</v>
      </c>
      <c r="AB297" s="1" t="s">
        <v>14789</v>
      </c>
      <c r="AC297" s="1" t="s">
        <v>14789</v>
      </c>
      <c r="AD297" s="1" t="s">
        <v>14789</v>
      </c>
      <c r="AE297" s="1" t="s">
        <v>14789</v>
      </c>
      <c r="AF297" s="19"/>
      <c r="AG297" s="3" t="s">
        <v>14789</v>
      </c>
      <c r="AH297" s="19"/>
      <c r="AI297" s="5" t="s">
        <v>15553</v>
      </c>
      <c r="AJ297" t="s">
        <v>924</v>
      </c>
      <c r="AK297" t="s">
        <v>89</v>
      </c>
      <c r="AL297" t="s">
        <v>925</v>
      </c>
      <c r="AM297" t="s">
        <v>89</v>
      </c>
      <c r="AN297" t="s">
        <v>925</v>
      </c>
      <c r="AO297" t="s">
        <v>89</v>
      </c>
      <c r="AP297" t="s">
        <v>925</v>
      </c>
      <c r="AQ297" t="s">
        <v>89</v>
      </c>
      <c r="AR297" t="s">
        <v>925</v>
      </c>
      <c r="AS297" s="3" t="s">
        <v>14789</v>
      </c>
      <c r="AT297" t="s">
        <v>26</v>
      </c>
      <c r="AU297" t="s">
        <v>26</v>
      </c>
      <c r="AV297" t="s">
        <v>26</v>
      </c>
      <c r="AW297" t="s">
        <v>26</v>
      </c>
      <c r="AX297" t="s">
        <v>26</v>
      </c>
      <c r="AZ297" s="3" t="s">
        <v>14789</v>
      </c>
      <c r="BA297" s="9">
        <v>7</v>
      </c>
    </row>
    <row r="298" spans="1:53" x14ac:dyDescent="0.2">
      <c r="A298">
        <v>284</v>
      </c>
      <c r="B298" s="11" t="s">
        <v>927</v>
      </c>
      <c r="C298" s="3" t="s">
        <v>15604</v>
      </c>
      <c r="D298" t="s">
        <v>89</v>
      </c>
      <c r="E298" s="11" t="s">
        <v>926</v>
      </c>
      <c r="F298" t="s">
        <v>928</v>
      </c>
      <c r="G298" t="s">
        <v>11650</v>
      </c>
      <c r="H298" t="s">
        <v>11653</v>
      </c>
      <c r="I298" t="s">
        <v>14201</v>
      </c>
      <c r="J298" s="8">
        <v>7</v>
      </c>
      <c r="K298" s="9">
        <v>7</v>
      </c>
      <c r="L298" t="s">
        <v>26</v>
      </c>
      <c r="N298" t="s">
        <v>113</v>
      </c>
      <c r="O298" t="s">
        <v>113</v>
      </c>
      <c r="P298" t="s">
        <v>152</v>
      </c>
      <c r="U298" t="s">
        <v>8</v>
      </c>
      <c r="V298" s="1" t="s">
        <v>56</v>
      </c>
      <c r="W298" t="s">
        <v>57</v>
      </c>
      <c r="X298" s="1" t="s">
        <v>57</v>
      </c>
      <c r="Y298" s="1"/>
      <c r="Z298" s="1" t="s">
        <v>74</v>
      </c>
      <c r="AA298" s="1" t="s">
        <v>14789</v>
      </c>
      <c r="AB298" s="1" t="s">
        <v>14789</v>
      </c>
      <c r="AC298" s="1" t="s">
        <v>14789</v>
      </c>
      <c r="AD298" s="1" t="s">
        <v>14789</v>
      </c>
      <c r="AE298" s="1" t="s">
        <v>14789</v>
      </c>
      <c r="AF298" s="19"/>
      <c r="AG298" s="3" t="s">
        <v>14789</v>
      </c>
      <c r="AH298" s="19"/>
      <c r="AI298" s="5" t="s">
        <v>15553</v>
      </c>
      <c r="AJ298" t="s">
        <v>927</v>
      </c>
      <c r="AK298" t="s">
        <v>89</v>
      </c>
      <c r="AL298" t="s">
        <v>928</v>
      </c>
      <c r="AM298" t="s">
        <v>89</v>
      </c>
      <c r="AN298" t="s">
        <v>928</v>
      </c>
      <c r="AQ298" t="s">
        <v>89</v>
      </c>
      <c r="AR298" t="s">
        <v>928</v>
      </c>
      <c r="AS298" s="3" t="s">
        <v>14789</v>
      </c>
      <c r="AT298" t="s">
        <v>26</v>
      </c>
      <c r="AU298" t="s">
        <v>26</v>
      </c>
      <c r="AW298" t="s">
        <v>26</v>
      </c>
      <c r="AX298" t="s">
        <v>26</v>
      </c>
      <c r="AZ298" s="3" t="s">
        <v>14789</v>
      </c>
      <c r="BA298" s="9" t="s">
        <v>82</v>
      </c>
    </row>
    <row r="299" spans="1:53" x14ac:dyDescent="0.2">
      <c r="A299">
        <v>285</v>
      </c>
      <c r="B299" s="11" t="s">
        <v>930</v>
      </c>
      <c r="C299" s="3" t="s">
        <v>15604</v>
      </c>
      <c r="D299" t="s">
        <v>89</v>
      </c>
      <c r="E299" s="11" t="s">
        <v>929</v>
      </c>
      <c r="F299" t="s">
        <v>931</v>
      </c>
      <c r="G299" t="s">
        <v>11650</v>
      </c>
      <c r="H299" t="s">
        <v>11654</v>
      </c>
      <c r="I299" t="s">
        <v>14201</v>
      </c>
      <c r="J299" s="8">
        <v>5</v>
      </c>
      <c r="K299" s="9">
        <v>5</v>
      </c>
      <c r="L299" t="s">
        <v>26</v>
      </c>
      <c r="T299" t="s">
        <v>17</v>
      </c>
      <c r="U299" t="s">
        <v>8</v>
      </c>
      <c r="V299" s="1" t="s">
        <v>56</v>
      </c>
      <c r="W299" t="s">
        <v>57</v>
      </c>
      <c r="X299" s="1" t="s">
        <v>57</v>
      </c>
      <c r="Y299" s="1"/>
      <c r="Z299" s="1" t="s">
        <v>20</v>
      </c>
      <c r="AA299" s="1" t="s">
        <v>93</v>
      </c>
      <c r="AB299" s="1" t="s">
        <v>94</v>
      </c>
      <c r="AC299" s="1" t="s">
        <v>137</v>
      </c>
      <c r="AD299" s="1" t="s">
        <v>96</v>
      </c>
      <c r="AE299" s="1" t="s">
        <v>139</v>
      </c>
      <c r="AF299" s="19"/>
      <c r="AG299" s="3" t="s">
        <v>14789</v>
      </c>
      <c r="AH299" s="19"/>
      <c r="AI299" s="5" t="s">
        <v>15553</v>
      </c>
      <c r="AJ299" t="s">
        <v>930</v>
      </c>
      <c r="AK299" t="s">
        <v>89</v>
      </c>
      <c r="AL299" t="s">
        <v>931</v>
      </c>
      <c r="AM299" t="s">
        <v>89</v>
      </c>
      <c r="AN299" t="s">
        <v>931</v>
      </c>
      <c r="AO299" t="s">
        <v>89</v>
      </c>
      <c r="AP299" t="s">
        <v>931</v>
      </c>
      <c r="AQ299" t="s">
        <v>89</v>
      </c>
      <c r="AR299" t="s">
        <v>931</v>
      </c>
      <c r="AS299" s="3" t="s">
        <v>14789</v>
      </c>
      <c r="AT299" t="s">
        <v>26</v>
      </c>
      <c r="AU299" t="s">
        <v>26</v>
      </c>
      <c r="AV299" t="s">
        <v>26</v>
      </c>
      <c r="AW299" t="s">
        <v>26</v>
      </c>
      <c r="AX299" t="s">
        <v>26</v>
      </c>
      <c r="AZ299" s="3" t="s">
        <v>14789</v>
      </c>
      <c r="BA299" s="9">
        <v>5</v>
      </c>
    </row>
    <row r="300" spans="1:53" x14ac:dyDescent="0.2">
      <c r="A300">
        <v>286</v>
      </c>
      <c r="B300" s="11" t="s">
        <v>933</v>
      </c>
      <c r="C300" s="3" t="s">
        <v>15604</v>
      </c>
      <c r="D300" t="s">
        <v>89</v>
      </c>
      <c r="E300" s="11" t="s">
        <v>932</v>
      </c>
      <c r="F300" t="s">
        <v>934</v>
      </c>
      <c r="G300" t="s">
        <v>11650</v>
      </c>
      <c r="H300" t="s">
        <v>11655</v>
      </c>
      <c r="I300" t="s">
        <v>14201</v>
      </c>
      <c r="J300" s="8">
        <v>7</v>
      </c>
      <c r="K300" s="9">
        <v>7</v>
      </c>
      <c r="L300" t="s">
        <v>26</v>
      </c>
      <c r="Q300" t="s">
        <v>105</v>
      </c>
      <c r="R300" t="s">
        <v>61</v>
      </c>
      <c r="S300" t="s">
        <v>28</v>
      </c>
      <c r="T300" t="s">
        <v>17</v>
      </c>
      <c r="U300" t="s">
        <v>8</v>
      </c>
      <c r="V300" s="1" t="s">
        <v>56</v>
      </c>
      <c r="W300" t="s">
        <v>57</v>
      </c>
      <c r="X300" s="1" t="s">
        <v>57</v>
      </c>
      <c r="Y300" s="1"/>
      <c r="Z300" s="1" t="s">
        <v>20</v>
      </c>
      <c r="AA300" s="1" t="s">
        <v>14789</v>
      </c>
      <c r="AB300" s="1" t="s">
        <v>14789</v>
      </c>
      <c r="AC300" s="1" t="s">
        <v>14789</v>
      </c>
      <c r="AD300" s="1" t="s">
        <v>14789</v>
      </c>
      <c r="AE300" s="1" t="s">
        <v>14789</v>
      </c>
      <c r="AF300" s="19"/>
      <c r="AG300" s="3" t="s">
        <v>14789</v>
      </c>
      <c r="AH300" s="19"/>
      <c r="AI300" s="5" t="s">
        <v>15553</v>
      </c>
      <c r="AJ300" t="s">
        <v>933</v>
      </c>
      <c r="AK300" t="s">
        <v>89</v>
      </c>
      <c r="AL300" t="s">
        <v>934</v>
      </c>
      <c r="AM300" t="s">
        <v>89</v>
      </c>
      <c r="AN300" t="s">
        <v>934</v>
      </c>
      <c r="AO300" t="s">
        <v>89</v>
      </c>
      <c r="AP300" t="s">
        <v>934</v>
      </c>
      <c r="AQ300" t="s">
        <v>89</v>
      </c>
      <c r="AR300" t="s">
        <v>934</v>
      </c>
      <c r="AS300" s="3" t="s">
        <v>14789</v>
      </c>
      <c r="AT300" t="s">
        <v>26</v>
      </c>
      <c r="AU300" t="s">
        <v>26</v>
      </c>
      <c r="AV300" t="s">
        <v>26</v>
      </c>
      <c r="AW300" t="s">
        <v>26</v>
      </c>
      <c r="AX300" t="s">
        <v>26</v>
      </c>
      <c r="AZ300" s="3" t="s">
        <v>14789</v>
      </c>
      <c r="BA300" s="9" t="s">
        <v>82</v>
      </c>
    </row>
    <row r="301" spans="1:53" x14ac:dyDescent="0.2">
      <c r="A301">
        <v>288</v>
      </c>
      <c r="B301" s="11" t="s">
        <v>936</v>
      </c>
      <c r="C301" s="3" t="s">
        <v>15604</v>
      </c>
      <c r="D301" t="s">
        <v>89</v>
      </c>
      <c r="E301" s="11" t="s">
        <v>935</v>
      </c>
      <c r="F301" t="s">
        <v>937</v>
      </c>
      <c r="G301" t="s">
        <v>11650</v>
      </c>
      <c r="H301" t="s">
        <v>11656</v>
      </c>
      <c r="I301" t="s">
        <v>14201</v>
      </c>
      <c r="J301" s="8">
        <v>5</v>
      </c>
      <c r="K301" s="9">
        <v>5</v>
      </c>
      <c r="L301" t="s">
        <v>26</v>
      </c>
      <c r="U301" t="s">
        <v>8</v>
      </c>
      <c r="V301" s="1" t="s">
        <v>56</v>
      </c>
      <c r="W301" t="s">
        <v>57</v>
      </c>
      <c r="X301" s="1" t="s">
        <v>57</v>
      </c>
      <c r="Y301" s="1"/>
      <c r="Z301" s="1" t="s">
        <v>74</v>
      </c>
      <c r="AA301" s="1" t="s">
        <v>14789</v>
      </c>
      <c r="AB301" s="1" t="s">
        <v>14789</v>
      </c>
      <c r="AC301" s="1" t="s">
        <v>14789</v>
      </c>
      <c r="AD301" s="1" t="s">
        <v>14789</v>
      </c>
      <c r="AE301" s="1" t="s">
        <v>14789</v>
      </c>
      <c r="AF301" s="19"/>
      <c r="AG301" s="3" t="s">
        <v>14789</v>
      </c>
      <c r="AH301" s="19"/>
      <c r="AI301" s="5" t="s">
        <v>15553</v>
      </c>
      <c r="AJ301" t="s">
        <v>936</v>
      </c>
      <c r="AK301" t="s">
        <v>89</v>
      </c>
      <c r="AL301" t="s">
        <v>937</v>
      </c>
      <c r="AM301" t="s">
        <v>89</v>
      </c>
      <c r="AN301" t="s">
        <v>937</v>
      </c>
      <c r="AP301" t="s">
        <v>937</v>
      </c>
      <c r="AQ301" t="s">
        <v>89</v>
      </c>
      <c r="AR301" t="s">
        <v>937</v>
      </c>
      <c r="AS301" s="3" t="s">
        <v>14789</v>
      </c>
      <c r="AT301" t="s">
        <v>26</v>
      </c>
      <c r="AU301" t="s">
        <v>26</v>
      </c>
      <c r="AW301" t="s">
        <v>26</v>
      </c>
      <c r="AX301" t="s">
        <v>26</v>
      </c>
      <c r="AZ301" s="3" t="s">
        <v>14789</v>
      </c>
      <c r="BA301" s="9" t="s">
        <v>82</v>
      </c>
    </row>
    <row r="302" spans="1:53" x14ac:dyDescent="0.2">
      <c r="A302">
        <v>289</v>
      </c>
      <c r="B302" s="11" t="s">
        <v>939</v>
      </c>
      <c r="C302" s="3" t="s">
        <v>15604</v>
      </c>
      <c r="D302" t="s">
        <v>89</v>
      </c>
      <c r="E302" s="11" t="s">
        <v>938</v>
      </c>
      <c r="F302" t="s">
        <v>940</v>
      </c>
      <c r="G302" t="s">
        <v>11650</v>
      </c>
      <c r="H302" t="s">
        <v>11454</v>
      </c>
      <c r="I302" t="s">
        <v>14201</v>
      </c>
      <c r="J302" s="8">
        <v>3</v>
      </c>
      <c r="K302" s="9">
        <v>3</v>
      </c>
      <c r="L302" t="s">
        <v>26</v>
      </c>
      <c r="T302" t="s">
        <v>17</v>
      </c>
      <c r="U302" t="s">
        <v>8</v>
      </c>
      <c r="V302" s="1" t="s">
        <v>56</v>
      </c>
      <c r="W302" t="s">
        <v>57</v>
      </c>
      <c r="X302" s="1" t="s">
        <v>57</v>
      </c>
      <c r="Y302" s="1"/>
      <c r="Z302" s="1" t="s">
        <v>145</v>
      </c>
      <c r="AA302" s="1" t="s">
        <v>14789</v>
      </c>
      <c r="AB302" s="1" t="s">
        <v>14789</v>
      </c>
      <c r="AC302" s="1" t="s">
        <v>14789</v>
      </c>
      <c r="AD302" s="1" t="s">
        <v>14789</v>
      </c>
      <c r="AE302" s="1" t="s">
        <v>14789</v>
      </c>
      <c r="AF302" s="19"/>
      <c r="AG302" s="3" t="s">
        <v>14789</v>
      </c>
      <c r="AH302" s="19"/>
      <c r="AI302" s="5" t="s">
        <v>15553</v>
      </c>
      <c r="AJ302" t="s">
        <v>939</v>
      </c>
      <c r="AK302" t="s">
        <v>89</v>
      </c>
      <c r="AL302" t="s">
        <v>940</v>
      </c>
      <c r="AM302" t="s">
        <v>89</v>
      </c>
      <c r="AN302" t="s">
        <v>940</v>
      </c>
      <c r="AO302" t="s">
        <v>89</v>
      </c>
      <c r="AP302" t="s">
        <v>940</v>
      </c>
      <c r="AQ302" t="s">
        <v>89</v>
      </c>
      <c r="AR302" t="s">
        <v>940</v>
      </c>
      <c r="AS302" s="3" t="s">
        <v>14789</v>
      </c>
      <c r="AT302" t="s">
        <v>26</v>
      </c>
      <c r="AU302" t="s">
        <v>26</v>
      </c>
      <c r="AV302" t="s">
        <v>26</v>
      </c>
      <c r="AW302" t="s">
        <v>26</v>
      </c>
      <c r="AX302" t="s">
        <v>26</v>
      </c>
      <c r="AZ302" s="3" t="s">
        <v>14789</v>
      </c>
      <c r="BA302" s="9">
        <v>3</v>
      </c>
    </row>
    <row r="303" spans="1:53" x14ac:dyDescent="0.2">
      <c r="A303">
        <v>290</v>
      </c>
      <c r="B303" s="11" t="s">
        <v>942</v>
      </c>
      <c r="C303" s="3" t="s">
        <v>15604</v>
      </c>
      <c r="D303" t="s">
        <v>89</v>
      </c>
      <c r="E303" s="11" t="s">
        <v>941</v>
      </c>
      <c r="F303" t="s">
        <v>943</v>
      </c>
      <c r="G303" t="s">
        <v>11650</v>
      </c>
      <c r="H303" t="s">
        <v>11454</v>
      </c>
      <c r="I303" t="s">
        <v>14235</v>
      </c>
      <c r="J303" s="8">
        <v>5</v>
      </c>
      <c r="K303" s="9">
        <v>5</v>
      </c>
      <c r="L303" t="s">
        <v>26</v>
      </c>
      <c r="U303" t="s">
        <v>8</v>
      </c>
      <c r="V303" s="1" t="s">
        <v>56</v>
      </c>
      <c r="W303" t="s">
        <v>57</v>
      </c>
      <c r="X303" s="1" t="s">
        <v>57</v>
      </c>
      <c r="Y303" s="1"/>
      <c r="Z303" s="1" t="s">
        <v>20</v>
      </c>
      <c r="AA303" s="1" t="s">
        <v>14789</v>
      </c>
      <c r="AB303" s="1" t="s">
        <v>14789</v>
      </c>
      <c r="AC303" s="1" t="s">
        <v>14789</v>
      </c>
      <c r="AD303" s="1" t="s">
        <v>14789</v>
      </c>
      <c r="AE303" s="1" t="s">
        <v>14789</v>
      </c>
      <c r="AF303" s="19"/>
      <c r="AG303" s="3" t="s">
        <v>14789</v>
      </c>
      <c r="AH303" s="19"/>
      <c r="AI303" s="5" t="s">
        <v>15553</v>
      </c>
      <c r="AJ303" t="s">
        <v>942</v>
      </c>
      <c r="AK303" t="s">
        <v>89</v>
      </c>
      <c r="AL303" t="s">
        <v>943</v>
      </c>
      <c r="AM303" t="s">
        <v>89</v>
      </c>
      <c r="AN303" t="s">
        <v>943</v>
      </c>
      <c r="AQ303" t="s">
        <v>89</v>
      </c>
      <c r="AR303" t="s">
        <v>940</v>
      </c>
      <c r="AS303" s="3" t="s">
        <v>14789</v>
      </c>
      <c r="AT303" t="s">
        <v>26</v>
      </c>
      <c r="AU303" t="s">
        <v>26</v>
      </c>
      <c r="AW303" t="s">
        <v>26</v>
      </c>
      <c r="AX303" t="s">
        <v>26</v>
      </c>
      <c r="AZ303" s="3" t="s">
        <v>14789</v>
      </c>
      <c r="BA303" s="9" t="s">
        <v>82</v>
      </c>
    </row>
    <row r="304" spans="1:53" x14ac:dyDescent="0.2">
      <c r="A304">
        <v>291</v>
      </c>
      <c r="B304" s="11" t="s">
        <v>945</v>
      </c>
      <c r="C304" s="3" t="s">
        <v>15604</v>
      </c>
      <c r="D304" t="s">
        <v>89</v>
      </c>
      <c r="E304" s="11" t="s">
        <v>944</v>
      </c>
      <c r="F304" t="s">
        <v>946</v>
      </c>
      <c r="G304" t="s">
        <v>11650</v>
      </c>
      <c r="H304" t="s">
        <v>11454</v>
      </c>
      <c r="I304" t="s">
        <v>14236</v>
      </c>
      <c r="J304" s="8">
        <v>4</v>
      </c>
      <c r="K304" s="9">
        <v>4</v>
      </c>
      <c r="L304" t="s">
        <v>26</v>
      </c>
      <c r="T304" t="s">
        <v>17</v>
      </c>
      <c r="U304" t="s">
        <v>8</v>
      </c>
      <c r="V304" s="1" t="s">
        <v>56</v>
      </c>
      <c r="W304" t="s">
        <v>57</v>
      </c>
      <c r="X304" s="1" t="s">
        <v>57</v>
      </c>
      <c r="Y304" s="1"/>
      <c r="Z304" s="1" t="s">
        <v>20</v>
      </c>
      <c r="AA304" s="1" t="s">
        <v>93</v>
      </c>
      <c r="AB304" s="1" t="s">
        <v>159</v>
      </c>
      <c r="AC304" s="1" t="s">
        <v>137</v>
      </c>
      <c r="AD304" s="1" t="s">
        <v>138</v>
      </c>
      <c r="AE304" s="1" t="s">
        <v>160</v>
      </c>
      <c r="AF304" s="19"/>
      <c r="AG304" s="3" t="s">
        <v>14789</v>
      </c>
      <c r="AH304" s="19"/>
      <c r="AI304" s="5" t="s">
        <v>15553</v>
      </c>
      <c r="AJ304" t="s">
        <v>945</v>
      </c>
      <c r="AK304" t="s">
        <v>89</v>
      </c>
      <c r="AL304" t="s">
        <v>946</v>
      </c>
      <c r="AM304" t="s">
        <v>89</v>
      </c>
      <c r="AN304" t="s">
        <v>946</v>
      </c>
      <c r="AO304" t="s">
        <v>89</v>
      </c>
      <c r="AP304" t="s">
        <v>946</v>
      </c>
      <c r="AQ304" t="s">
        <v>89</v>
      </c>
      <c r="AR304" t="s">
        <v>940</v>
      </c>
      <c r="AS304" s="3" t="s">
        <v>14789</v>
      </c>
      <c r="AT304" t="s">
        <v>26</v>
      </c>
      <c r="AU304" t="s">
        <v>26</v>
      </c>
      <c r="AV304" t="s">
        <v>26</v>
      </c>
      <c r="AW304" t="s">
        <v>26</v>
      </c>
      <c r="AX304" t="s">
        <v>26</v>
      </c>
      <c r="AZ304" s="3" t="s">
        <v>14789</v>
      </c>
      <c r="BA304" s="9">
        <v>4</v>
      </c>
    </row>
    <row r="305" spans="1:53" x14ac:dyDescent="0.2">
      <c r="A305">
        <v>292</v>
      </c>
      <c r="B305" s="11" t="s">
        <v>948</v>
      </c>
      <c r="C305" s="3" t="s">
        <v>15604</v>
      </c>
      <c r="D305" t="s">
        <v>89</v>
      </c>
      <c r="E305" s="11" t="s">
        <v>947</v>
      </c>
      <c r="F305" t="s">
        <v>949</v>
      </c>
      <c r="G305" t="s">
        <v>11650</v>
      </c>
      <c r="H305" t="s">
        <v>11454</v>
      </c>
      <c r="I305" t="s">
        <v>14237</v>
      </c>
      <c r="J305" s="8">
        <v>8</v>
      </c>
      <c r="K305" s="9">
        <v>8</v>
      </c>
      <c r="L305" t="s">
        <v>26</v>
      </c>
      <c r="U305" t="s">
        <v>8</v>
      </c>
      <c r="V305" s="1" t="s">
        <v>56</v>
      </c>
      <c r="W305" t="s">
        <v>57</v>
      </c>
      <c r="X305" s="1" t="s">
        <v>57</v>
      </c>
      <c r="Y305" s="1"/>
      <c r="Z305" s="1" t="s">
        <v>20</v>
      </c>
      <c r="AA305" s="1" t="s">
        <v>14789</v>
      </c>
      <c r="AB305" s="1" t="s">
        <v>14789</v>
      </c>
      <c r="AC305" s="1" t="s">
        <v>14789</v>
      </c>
      <c r="AD305" s="1" t="s">
        <v>14789</v>
      </c>
      <c r="AE305" s="1" t="s">
        <v>14789</v>
      </c>
      <c r="AF305" s="19"/>
      <c r="AG305" s="3" t="s">
        <v>14789</v>
      </c>
      <c r="AH305" s="19"/>
      <c r="AI305" s="5" t="s">
        <v>15553</v>
      </c>
      <c r="AJ305" t="s">
        <v>948</v>
      </c>
      <c r="AK305" t="s">
        <v>89</v>
      </c>
      <c r="AL305" t="s">
        <v>949</v>
      </c>
      <c r="AM305" t="s">
        <v>89</v>
      </c>
      <c r="AN305" t="s">
        <v>949</v>
      </c>
      <c r="AS305" s="3" t="s">
        <v>14789</v>
      </c>
      <c r="AT305" t="s">
        <v>26</v>
      </c>
      <c r="AU305" t="s">
        <v>26</v>
      </c>
      <c r="AW305" t="s">
        <v>26</v>
      </c>
      <c r="AX305" t="s">
        <v>26</v>
      </c>
      <c r="AZ305" s="3" t="s">
        <v>14789</v>
      </c>
      <c r="BA305" s="9" t="s">
        <v>82</v>
      </c>
    </row>
    <row r="306" spans="1:53" x14ac:dyDescent="0.2">
      <c r="A306">
        <v>293</v>
      </c>
      <c r="B306" s="11" t="s">
        <v>951</v>
      </c>
      <c r="C306" s="3" t="s">
        <v>15604</v>
      </c>
      <c r="D306" t="s">
        <v>89</v>
      </c>
      <c r="E306" s="11" t="s">
        <v>950</v>
      </c>
      <c r="F306" t="s">
        <v>952</v>
      </c>
      <c r="G306" t="s">
        <v>11650</v>
      </c>
      <c r="H306" t="s">
        <v>11454</v>
      </c>
      <c r="I306" t="s">
        <v>14209</v>
      </c>
      <c r="J306" s="8">
        <v>2</v>
      </c>
      <c r="K306" s="9">
        <v>2</v>
      </c>
      <c r="L306" t="s">
        <v>26</v>
      </c>
      <c r="T306" t="s">
        <v>17</v>
      </c>
      <c r="U306" t="s">
        <v>8</v>
      </c>
      <c r="V306" s="1" t="s">
        <v>56</v>
      </c>
      <c r="W306" t="s">
        <v>57</v>
      </c>
      <c r="X306" s="1" t="s">
        <v>57</v>
      </c>
      <c r="Y306" s="1"/>
      <c r="Z306" s="1" t="s">
        <v>20</v>
      </c>
      <c r="AA306" s="1" t="s">
        <v>14789</v>
      </c>
      <c r="AB306" s="1" t="s">
        <v>14789</v>
      </c>
      <c r="AC306" s="1" t="s">
        <v>14789</v>
      </c>
      <c r="AD306" s="1" t="s">
        <v>14789</v>
      </c>
      <c r="AE306" s="1" t="s">
        <v>14789</v>
      </c>
      <c r="AF306" s="19"/>
      <c r="AG306" s="3" t="s">
        <v>14789</v>
      </c>
      <c r="AH306" s="19"/>
      <c r="AI306" s="5" t="s">
        <v>15553</v>
      </c>
      <c r="AJ306" t="s">
        <v>951</v>
      </c>
      <c r="AK306" t="s">
        <v>89</v>
      </c>
      <c r="AL306" t="s">
        <v>952</v>
      </c>
      <c r="AM306" t="s">
        <v>89</v>
      </c>
      <c r="AN306" t="s">
        <v>952</v>
      </c>
      <c r="AO306" t="s">
        <v>89</v>
      </c>
      <c r="AP306" t="s">
        <v>952</v>
      </c>
      <c r="AQ306" t="s">
        <v>89</v>
      </c>
      <c r="AR306" t="s">
        <v>940</v>
      </c>
      <c r="AS306" s="3" t="s">
        <v>14789</v>
      </c>
      <c r="AT306" t="s">
        <v>26</v>
      </c>
      <c r="AU306" t="s">
        <v>26</v>
      </c>
      <c r="AV306" t="s">
        <v>26</v>
      </c>
      <c r="AW306" t="s">
        <v>26</v>
      </c>
      <c r="AX306" t="s">
        <v>26</v>
      </c>
      <c r="AZ306" s="3" t="s">
        <v>14789</v>
      </c>
      <c r="BA306" s="9">
        <v>2</v>
      </c>
    </row>
    <row r="307" spans="1:53" x14ac:dyDescent="0.2">
      <c r="A307">
        <v>294</v>
      </c>
      <c r="B307" s="11" t="s">
        <v>954</v>
      </c>
      <c r="C307" s="3" t="s">
        <v>15604</v>
      </c>
      <c r="D307" t="s">
        <v>89</v>
      </c>
      <c r="E307" s="11" t="s">
        <v>953</v>
      </c>
      <c r="F307" t="s">
        <v>955</v>
      </c>
      <c r="G307" t="s">
        <v>11650</v>
      </c>
      <c r="H307" t="s">
        <v>11454</v>
      </c>
      <c r="I307" t="s">
        <v>14238</v>
      </c>
      <c r="J307" s="8">
        <v>8</v>
      </c>
      <c r="K307" s="9">
        <v>8</v>
      </c>
      <c r="L307" t="s">
        <v>26</v>
      </c>
      <c r="Q307" t="s">
        <v>105</v>
      </c>
      <c r="R307" t="s">
        <v>957</v>
      </c>
      <c r="S307" t="s">
        <v>28</v>
      </c>
      <c r="T307" t="s">
        <v>17</v>
      </c>
      <c r="U307" t="s">
        <v>8</v>
      </c>
      <c r="V307" s="1" t="s">
        <v>56</v>
      </c>
      <c r="W307" t="s">
        <v>57</v>
      </c>
      <c r="X307" s="1" t="s">
        <v>57</v>
      </c>
      <c r="Y307" s="1"/>
      <c r="Z307" s="1" t="s">
        <v>145</v>
      </c>
      <c r="AA307" s="1" t="s">
        <v>14789</v>
      </c>
      <c r="AB307" s="1" t="s">
        <v>14789</v>
      </c>
      <c r="AC307" s="1" t="s">
        <v>14789</v>
      </c>
      <c r="AD307" s="1" t="s">
        <v>14789</v>
      </c>
      <c r="AE307" s="1" t="s">
        <v>14789</v>
      </c>
      <c r="AF307" s="19"/>
      <c r="AG307" s="3" t="s">
        <v>14789</v>
      </c>
      <c r="AH307" s="19"/>
      <c r="AI307" s="5" t="s">
        <v>15553</v>
      </c>
      <c r="AJ307" t="s">
        <v>954</v>
      </c>
      <c r="AK307" t="s">
        <v>89</v>
      </c>
      <c r="AL307" t="s">
        <v>955</v>
      </c>
      <c r="AM307" t="s">
        <v>89</v>
      </c>
      <c r="AN307" t="s">
        <v>955</v>
      </c>
      <c r="AO307" t="s">
        <v>89</v>
      </c>
      <c r="AP307" t="s">
        <v>956</v>
      </c>
      <c r="AQ307" t="s">
        <v>89</v>
      </c>
      <c r="AR307" t="s">
        <v>940</v>
      </c>
      <c r="AS307" s="3" t="s">
        <v>14789</v>
      </c>
      <c r="AT307" t="s">
        <v>26</v>
      </c>
      <c r="AU307" t="s">
        <v>26</v>
      </c>
      <c r="AV307" t="s">
        <v>26</v>
      </c>
      <c r="AW307" t="s">
        <v>26</v>
      </c>
      <c r="AX307" t="s">
        <v>26</v>
      </c>
      <c r="AZ307" s="3" t="s">
        <v>14789</v>
      </c>
      <c r="BA307" s="9" t="s">
        <v>82</v>
      </c>
    </row>
    <row r="308" spans="1:53" ht="16" x14ac:dyDescent="0.2">
      <c r="A308">
        <v>295</v>
      </c>
      <c r="B308" s="14" t="s">
        <v>15804</v>
      </c>
      <c r="C308" s="3" t="s">
        <v>15604</v>
      </c>
      <c r="D308" s="15" t="s">
        <v>958</v>
      </c>
      <c r="E308" s="3" t="s">
        <v>15805</v>
      </c>
      <c r="F308" s="15" t="s">
        <v>11659</v>
      </c>
      <c r="G308" t="s">
        <v>11659</v>
      </c>
      <c r="J308" s="9">
        <v>9</v>
      </c>
      <c r="K308" s="9">
        <v>9</v>
      </c>
      <c r="L308" t="s">
        <v>26</v>
      </c>
      <c r="U308" t="s">
        <v>8</v>
      </c>
      <c r="V308" s="11" t="s">
        <v>18</v>
      </c>
      <c r="W308" t="s">
        <v>21</v>
      </c>
      <c r="X308" s="1" t="s">
        <v>29</v>
      </c>
      <c r="Y308" s="11"/>
      <c r="Z308" s="11"/>
      <c r="AA308" s="11"/>
      <c r="AB308" s="11"/>
      <c r="AC308" s="11"/>
      <c r="AD308" s="11"/>
      <c r="AE308" s="11"/>
      <c r="AF308" s="19"/>
      <c r="AG308" s="3" t="s">
        <v>14789</v>
      </c>
      <c r="AH308" s="19"/>
      <c r="AS308" s="3" t="s">
        <v>14789</v>
      </c>
      <c r="AZ308" s="3" t="s">
        <v>14789</v>
      </c>
    </row>
    <row r="309" spans="1:53" x14ac:dyDescent="0.2">
      <c r="A309">
        <v>296</v>
      </c>
      <c r="B309" s="11" t="s">
        <v>960</v>
      </c>
      <c r="C309" s="3" t="s">
        <v>15604</v>
      </c>
      <c r="D309" t="s">
        <v>958</v>
      </c>
      <c r="E309" s="11" t="s">
        <v>959</v>
      </c>
      <c r="F309" t="s">
        <v>961</v>
      </c>
      <c r="G309" t="s">
        <v>11659</v>
      </c>
      <c r="H309" t="s">
        <v>11660</v>
      </c>
      <c r="I309" t="s">
        <v>14239</v>
      </c>
      <c r="J309" s="8">
        <v>9</v>
      </c>
      <c r="K309" s="9">
        <v>9</v>
      </c>
      <c r="L309" t="s">
        <v>26</v>
      </c>
      <c r="N309" t="s">
        <v>113</v>
      </c>
      <c r="P309" t="s">
        <v>112</v>
      </c>
      <c r="Q309" t="s">
        <v>15351</v>
      </c>
      <c r="R309" t="s">
        <v>39</v>
      </c>
      <c r="S309" t="s">
        <v>28</v>
      </c>
      <c r="T309" t="s">
        <v>17</v>
      </c>
      <c r="U309" t="s">
        <v>8</v>
      </c>
      <c r="V309" s="1" t="s">
        <v>18</v>
      </c>
      <c r="W309" t="s">
        <v>21</v>
      </c>
      <c r="X309" s="1" t="s">
        <v>19</v>
      </c>
      <c r="Y309" s="1"/>
      <c r="Z309" s="1" t="s">
        <v>20</v>
      </c>
      <c r="AA309" s="1" t="s">
        <v>14789</v>
      </c>
      <c r="AB309" s="1" t="s">
        <v>14789</v>
      </c>
      <c r="AC309" s="1" t="s">
        <v>14789</v>
      </c>
      <c r="AD309" s="1" t="s">
        <v>14789</v>
      </c>
      <c r="AE309" s="1" t="s">
        <v>14789</v>
      </c>
      <c r="AF309" s="19"/>
      <c r="AG309" s="3" t="s">
        <v>14789</v>
      </c>
      <c r="AH309" s="19"/>
      <c r="AI309" s="5" t="s">
        <v>15553</v>
      </c>
      <c r="AJ309" t="s">
        <v>960</v>
      </c>
      <c r="AK309" t="s">
        <v>958</v>
      </c>
      <c r="AL309" t="s">
        <v>961</v>
      </c>
      <c r="AM309" t="s">
        <v>958</v>
      </c>
      <c r="AN309" t="s">
        <v>961</v>
      </c>
      <c r="AO309" t="s">
        <v>962</v>
      </c>
      <c r="AP309" t="s">
        <v>963</v>
      </c>
      <c r="AQ309" t="s">
        <v>962</v>
      </c>
      <c r="AR309" t="s">
        <v>963</v>
      </c>
      <c r="AS309" s="3" t="s">
        <v>14789</v>
      </c>
      <c r="AT309" t="s">
        <v>26</v>
      </c>
      <c r="AU309" t="s">
        <v>26</v>
      </c>
      <c r="AV309" t="s">
        <v>26</v>
      </c>
      <c r="AW309" t="s">
        <v>26</v>
      </c>
      <c r="AX309" t="s">
        <v>26</v>
      </c>
      <c r="AZ309" s="3" t="s">
        <v>14789</v>
      </c>
      <c r="BA309" s="9">
        <v>9</v>
      </c>
    </row>
    <row r="310" spans="1:53" ht="16" x14ac:dyDescent="0.2">
      <c r="A310">
        <v>297</v>
      </c>
      <c r="B310" s="14" t="s">
        <v>15806</v>
      </c>
      <c r="C310" s="3" t="s">
        <v>15604</v>
      </c>
      <c r="D310" s="15" t="s">
        <v>9</v>
      </c>
      <c r="E310" s="2" t="s">
        <v>15807</v>
      </c>
      <c r="F310" s="15" t="s">
        <v>11662</v>
      </c>
      <c r="G310" t="s">
        <v>11662</v>
      </c>
      <c r="J310" s="9">
        <v>0</v>
      </c>
      <c r="K310" s="9">
        <v>0</v>
      </c>
      <c r="L310" t="s">
        <v>15</v>
      </c>
      <c r="U310" t="s">
        <v>8</v>
      </c>
      <c r="V310" s="11" t="s">
        <v>18</v>
      </c>
      <c r="W310" t="s">
        <v>21</v>
      </c>
      <c r="X310" s="1" t="s">
        <v>29</v>
      </c>
      <c r="Y310" s="11"/>
      <c r="Z310" s="11"/>
      <c r="AA310" s="11"/>
      <c r="AB310" s="11"/>
      <c r="AC310" s="11"/>
      <c r="AD310" s="11"/>
      <c r="AE310" s="11"/>
      <c r="AF310" s="19"/>
      <c r="AG310" s="3" t="s">
        <v>14789</v>
      </c>
      <c r="AH310" s="19"/>
      <c r="AS310" s="3" t="s">
        <v>14789</v>
      </c>
      <c r="AZ310" s="3" t="s">
        <v>14789</v>
      </c>
    </row>
    <row r="311" spans="1:53" x14ac:dyDescent="0.2">
      <c r="A311">
        <v>298</v>
      </c>
      <c r="B311" s="11" t="s">
        <v>965</v>
      </c>
      <c r="C311" s="3" t="s">
        <v>15604</v>
      </c>
      <c r="D311" t="s">
        <v>9</v>
      </c>
      <c r="E311" s="11" t="s">
        <v>964</v>
      </c>
      <c r="F311" t="s">
        <v>966</v>
      </c>
      <c r="G311" t="s">
        <v>11662</v>
      </c>
      <c r="H311" t="s">
        <v>11663</v>
      </c>
      <c r="I311" t="s">
        <v>14201</v>
      </c>
      <c r="J311" s="8">
        <v>0</v>
      </c>
      <c r="K311" s="9">
        <v>0</v>
      </c>
      <c r="L311" t="s">
        <v>15</v>
      </c>
      <c r="T311" t="s">
        <v>17</v>
      </c>
      <c r="U311" t="s">
        <v>8</v>
      </c>
      <c r="V311" s="1" t="s">
        <v>18</v>
      </c>
      <c r="W311" t="s">
        <v>21</v>
      </c>
      <c r="X311" s="1" t="s">
        <v>29</v>
      </c>
      <c r="Y311" s="1"/>
      <c r="Z311" s="1" t="s">
        <v>20</v>
      </c>
      <c r="AA311" s="1" t="s">
        <v>14789</v>
      </c>
      <c r="AB311" s="1" t="s">
        <v>14789</v>
      </c>
      <c r="AC311" s="1" t="s">
        <v>14789</v>
      </c>
      <c r="AD311" s="1" t="s">
        <v>14789</v>
      </c>
      <c r="AE311" s="1" t="s">
        <v>14789</v>
      </c>
      <c r="AF311" s="21">
        <v>1</v>
      </c>
      <c r="AG311" s="22" t="s">
        <v>14789</v>
      </c>
      <c r="AH311" s="19"/>
      <c r="AI311" s="5" t="s">
        <v>15553</v>
      </c>
      <c r="AJ311" t="s">
        <v>965</v>
      </c>
      <c r="AK311" t="s">
        <v>9</v>
      </c>
      <c r="AL311" t="s">
        <v>966</v>
      </c>
      <c r="AM311" t="s">
        <v>9</v>
      </c>
      <c r="AN311" t="s">
        <v>966</v>
      </c>
      <c r="AO311" t="s">
        <v>9</v>
      </c>
      <c r="AP311" t="s">
        <v>966</v>
      </c>
      <c r="AS311" s="22" t="s">
        <v>966</v>
      </c>
      <c r="AT311" t="s">
        <v>15561</v>
      </c>
      <c r="AU311" t="s">
        <v>15561</v>
      </c>
      <c r="AV311" t="s">
        <v>15</v>
      </c>
      <c r="AW311" t="s">
        <v>15561</v>
      </c>
      <c r="AX311" t="s">
        <v>16</v>
      </c>
      <c r="AZ311" s="22" t="s">
        <v>14789</v>
      </c>
      <c r="BA311" s="9">
        <v>0</v>
      </c>
    </row>
    <row r="312" spans="1:53" ht="16" x14ac:dyDescent="0.2">
      <c r="A312">
        <v>304</v>
      </c>
      <c r="B312" s="14" t="s">
        <v>15808</v>
      </c>
      <c r="C312" s="3" t="s">
        <v>15604</v>
      </c>
      <c r="D312" s="15" t="s">
        <v>30</v>
      </c>
      <c r="E312" s="2" t="s">
        <v>15809</v>
      </c>
      <c r="F312" s="15" t="s">
        <v>11343</v>
      </c>
      <c r="G312" t="s">
        <v>11343</v>
      </c>
      <c r="J312" s="9"/>
      <c r="L312" t="s">
        <v>26</v>
      </c>
      <c r="U312" t="s">
        <v>8</v>
      </c>
      <c r="V312" s="11" t="s">
        <v>18</v>
      </c>
      <c r="W312" t="s">
        <v>21</v>
      </c>
      <c r="X312" s="1" t="s">
        <v>29</v>
      </c>
      <c r="Y312" s="11"/>
      <c r="Z312" s="11"/>
      <c r="AA312" s="11"/>
      <c r="AB312" s="11"/>
      <c r="AC312" s="11"/>
      <c r="AD312" s="11"/>
      <c r="AE312" s="11"/>
      <c r="AF312" s="19"/>
      <c r="AG312" s="3" t="s">
        <v>14789</v>
      </c>
      <c r="AH312" s="19"/>
      <c r="AS312" s="3" t="s">
        <v>14789</v>
      </c>
      <c r="AZ312" s="3" t="s">
        <v>14789</v>
      </c>
    </row>
    <row r="313" spans="1:53" x14ac:dyDescent="0.2">
      <c r="A313">
        <v>299</v>
      </c>
      <c r="B313" s="11" t="s">
        <v>36</v>
      </c>
      <c r="C313" s="3" t="s">
        <v>15604</v>
      </c>
      <c r="D313" t="s">
        <v>30</v>
      </c>
      <c r="E313" s="11" t="s">
        <v>35</v>
      </c>
      <c r="F313" t="s">
        <v>37</v>
      </c>
      <c r="G313" t="s">
        <v>11343</v>
      </c>
      <c r="H313" t="s">
        <v>11344</v>
      </c>
      <c r="I313" t="s">
        <v>14240</v>
      </c>
      <c r="J313" s="8">
        <v>10</v>
      </c>
      <c r="K313" s="9">
        <v>10</v>
      </c>
      <c r="L313" t="s">
        <v>26</v>
      </c>
      <c r="Q313" t="s">
        <v>15351</v>
      </c>
      <c r="R313" t="s">
        <v>39</v>
      </c>
      <c r="S313" t="s">
        <v>28</v>
      </c>
      <c r="T313" t="s">
        <v>17</v>
      </c>
      <c r="U313" t="s">
        <v>8</v>
      </c>
      <c r="V313" s="1" t="s">
        <v>18</v>
      </c>
      <c r="W313" t="s">
        <v>21</v>
      </c>
      <c r="X313" s="1" t="s">
        <v>29</v>
      </c>
      <c r="Y313" s="1"/>
      <c r="Z313" s="1" t="s">
        <v>20</v>
      </c>
      <c r="AA313" s="1" t="s">
        <v>14789</v>
      </c>
      <c r="AB313" s="1" t="s">
        <v>14789</v>
      </c>
      <c r="AC313" s="1" t="s">
        <v>14789</v>
      </c>
      <c r="AD313" s="1" t="s">
        <v>14789</v>
      </c>
      <c r="AE313" s="1" t="s">
        <v>14789</v>
      </c>
      <c r="AF313" s="19"/>
      <c r="AG313" s="3" t="s">
        <v>14789</v>
      </c>
      <c r="AH313" s="19"/>
      <c r="AI313" s="5" t="s">
        <v>15566</v>
      </c>
      <c r="AJ313" t="s">
        <v>36</v>
      </c>
      <c r="AK313" t="s">
        <v>30</v>
      </c>
      <c r="AL313" t="s">
        <v>37</v>
      </c>
      <c r="AO313" t="s">
        <v>30</v>
      </c>
      <c r="AP313" t="s">
        <v>38</v>
      </c>
      <c r="AQ313" t="s">
        <v>30</v>
      </c>
      <c r="AR313" t="s">
        <v>37</v>
      </c>
      <c r="AS313" s="3" t="s">
        <v>14789</v>
      </c>
      <c r="AT313" t="s">
        <v>26</v>
      </c>
      <c r="AV313" t="s">
        <v>26</v>
      </c>
      <c r="AW313" t="s">
        <v>26</v>
      </c>
      <c r="AX313" t="s">
        <v>26</v>
      </c>
      <c r="AZ313" s="3" t="s">
        <v>14789</v>
      </c>
      <c r="BA313" s="9">
        <v>10</v>
      </c>
    </row>
    <row r="314" spans="1:53" x14ac:dyDescent="0.2">
      <c r="A314">
        <v>300</v>
      </c>
      <c r="B314" s="11" t="s">
        <v>968</v>
      </c>
      <c r="C314" s="3" t="s">
        <v>15604</v>
      </c>
      <c r="D314" t="s">
        <v>30</v>
      </c>
      <c r="E314" s="11" t="s">
        <v>967</v>
      </c>
      <c r="F314" t="s">
        <v>969</v>
      </c>
      <c r="G314" t="s">
        <v>11343</v>
      </c>
      <c r="H314" t="s">
        <v>11664</v>
      </c>
      <c r="I314" t="s">
        <v>14201</v>
      </c>
      <c r="J314" s="8">
        <v>8</v>
      </c>
      <c r="K314" s="9">
        <v>8</v>
      </c>
      <c r="L314" t="s">
        <v>26</v>
      </c>
      <c r="N314" t="s">
        <v>54</v>
      </c>
      <c r="O314" t="s">
        <v>54</v>
      </c>
      <c r="P314" t="s">
        <v>54</v>
      </c>
      <c r="T314" t="s">
        <v>17</v>
      </c>
      <c r="U314" t="s">
        <v>8</v>
      </c>
      <c r="V314" s="1" t="s">
        <v>18</v>
      </c>
      <c r="W314" t="s">
        <v>21</v>
      </c>
      <c r="X314" s="1" t="s">
        <v>29</v>
      </c>
      <c r="Y314" s="1"/>
      <c r="Z314" s="1" t="s">
        <v>20</v>
      </c>
      <c r="AA314" s="1" t="s">
        <v>248</v>
      </c>
      <c r="AB314" s="1" t="s">
        <v>227</v>
      </c>
      <c r="AC314" s="1" t="s">
        <v>298</v>
      </c>
      <c r="AD314" s="1" t="s">
        <v>96</v>
      </c>
      <c r="AE314" s="1" t="s">
        <v>292</v>
      </c>
      <c r="AF314" s="19"/>
      <c r="AG314" s="3" t="s">
        <v>14789</v>
      </c>
      <c r="AH314" s="19"/>
      <c r="AI314" s="5" t="s">
        <v>15553</v>
      </c>
      <c r="AJ314" t="s">
        <v>968</v>
      </c>
      <c r="AK314" t="s">
        <v>30</v>
      </c>
      <c r="AL314" t="s">
        <v>969</v>
      </c>
      <c r="AM314" t="s">
        <v>30</v>
      </c>
      <c r="AN314" t="s">
        <v>969</v>
      </c>
      <c r="AO314" t="s">
        <v>30</v>
      </c>
      <c r="AP314" t="s">
        <v>970</v>
      </c>
      <c r="AQ314" t="s">
        <v>30</v>
      </c>
      <c r="AR314" t="s">
        <v>970</v>
      </c>
      <c r="AS314" s="3" t="s">
        <v>14789</v>
      </c>
      <c r="AT314" t="s">
        <v>26</v>
      </c>
      <c r="AU314" t="s">
        <v>26</v>
      </c>
      <c r="AV314" t="s">
        <v>26</v>
      </c>
      <c r="AW314" t="s">
        <v>26</v>
      </c>
      <c r="AX314" t="s">
        <v>26</v>
      </c>
      <c r="AZ314" s="3" t="s">
        <v>14789</v>
      </c>
      <c r="BA314" s="9">
        <v>8</v>
      </c>
    </row>
    <row r="315" spans="1:53" x14ac:dyDescent="0.2">
      <c r="A315">
        <v>301</v>
      </c>
      <c r="B315" s="11" t="s">
        <v>972</v>
      </c>
      <c r="C315" s="3" t="s">
        <v>15604</v>
      </c>
      <c r="D315" t="s">
        <v>30</v>
      </c>
      <c r="E315" s="11" t="s">
        <v>971</v>
      </c>
      <c r="F315" t="s">
        <v>973</v>
      </c>
      <c r="G315" t="s">
        <v>11343</v>
      </c>
      <c r="H315" t="s">
        <v>11665</v>
      </c>
      <c r="I315" t="s">
        <v>14201</v>
      </c>
      <c r="J315" s="8">
        <v>7</v>
      </c>
      <c r="K315" s="9">
        <v>7</v>
      </c>
      <c r="L315" t="s">
        <v>26</v>
      </c>
      <c r="T315" t="s">
        <v>17</v>
      </c>
      <c r="U315" t="s">
        <v>8</v>
      </c>
      <c r="V315" s="1" t="s">
        <v>18</v>
      </c>
      <c r="W315" t="s">
        <v>21</v>
      </c>
      <c r="X315" s="1" t="s">
        <v>29</v>
      </c>
      <c r="Y315" s="1"/>
      <c r="Z315" s="1" t="s">
        <v>20</v>
      </c>
      <c r="AA315" s="1" t="s">
        <v>248</v>
      </c>
      <c r="AB315" s="1" t="s">
        <v>159</v>
      </c>
      <c r="AC315" s="1" t="s">
        <v>95</v>
      </c>
      <c r="AD315" s="1" t="s">
        <v>317</v>
      </c>
      <c r="AE315" s="1" t="s">
        <v>139</v>
      </c>
      <c r="AF315" s="19"/>
      <c r="AG315" s="3" t="s">
        <v>14789</v>
      </c>
      <c r="AH315" s="19"/>
      <c r="AI315" s="5" t="s">
        <v>15553</v>
      </c>
      <c r="AJ315" t="s">
        <v>972</v>
      </c>
      <c r="AK315" t="s">
        <v>30</v>
      </c>
      <c r="AL315" t="s">
        <v>973</v>
      </c>
      <c r="AM315" t="s">
        <v>30</v>
      </c>
      <c r="AN315" t="s">
        <v>973</v>
      </c>
      <c r="AO315" t="s">
        <v>30</v>
      </c>
      <c r="AP315" t="s">
        <v>973</v>
      </c>
      <c r="AQ315" t="s">
        <v>30</v>
      </c>
      <c r="AR315" t="s">
        <v>973</v>
      </c>
      <c r="AS315" s="3" t="s">
        <v>14789</v>
      </c>
      <c r="AT315" t="s">
        <v>26</v>
      </c>
      <c r="AU315" t="s">
        <v>26</v>
      </c>
      <c r="AV315" t="s">
        <v>26</v>
      </c>
      <c r="AW315" t="s">
        <v>26</v>
      </c>
      <c r="AX315" t="s">
        <v>26</v>
      </c>
      <c r="AZ315" s="3" t="s">
        <v>14789</v>
      </c>
      <c r="BA315" s="9">
        <v>7</v>
      </c>
    </row>
    <row r="316" spans="1:53" x14ac:dyDescent="0.2">
      <c r="A316">
        <v>302</v>
      </c>
      <c r="B316" s="11" t="s">
        <v>975</v>
      </c>
      <c r="C316" s="3" t="s">
        <v>15604</v>
      </c>
      <c r="D316" t="s">
        <v>30</v>
      </c>
      <c r="E316" s="11" t="s">
        <v>974</v>
      </c>
      <c r="F316" t="s">
        <v>976</v>
      </c>
      <c r="G316" t="s">
        <v>11343</v>
      </c>
      <c r="H316" t="s">
        <v>11666</v>
      </c>
      <c r="I316" t="s">
        <v>14201</v>
      </c>
      <c r="J316" s="8">
        <v>6</v>
      </c>
      <c r="K316" s="9">
        <v>6</v>
      </c>
      <c r="L316" t="s">
        <v>26</v>
      </c>
      <c r="N316" t="s">
        <v>113</v>
      </c>
      <c r="O316" t="s">
        <v>152</v>
      </c>
      <c r="P316" t="s">
        <v>152</v>
      </c>
      <c r="T316" t="s">
        <v>17</v>
      </c>
      <c r="U316" t="s">
        <v>8</v>
      </c>
      <c r="V316" s="1" t="s">
        <v>18</v>
      </c>
      <c r="W316" t="s">
        <v>21</v>
      </c>
      <c r="X316" s="1" t="s">
        <v>29</v>
      </c>
      <c r="Y316" s="1"/>
      <c r="Z316" s="1" t="s">
        <v>20</v>
      </c>
      <c r="AA316" s="1" t="s">
        <v>248</v>
      </c>
      <c r="AB316" s="1" t="s">
        <v>227</v>
      </c>
      <c r="AC316" s="1" t="s">
        <v>95</v>
      </c>
      <c r="AD316" s="1" t="s">
        <v>317</v>
      </c>
      <c r="AE316" s="1" t="s">
        <v>347</v>
      </c>
      <c r="AF316" s="19"/>
      <c r="AG316" s="3" t="s">
        <v>14789</v>
      </c>
      <c r="AH316" s="19"/>
      <c r="AI316" s="5" t="s">
        <v>15553</v>
      </c>
      <c r="AJ316" t="s">
        <v>975</v>
      </c>
      <c r="AK316" t="s">
        <v>30</v>
      </c>
      <c r="AL316" t="s">
        <v>976</v>
      </c>
      <c r="AM316" t="s">
        <v>30</v>
      </c>
      <c r="AN316" t="s">
        <v>976</v>
      </c>
      <c r="AO316" t="s">
        <v>30</v>
      </c>
      <c r="AP316" t="s">
        <v>976</v>
      </c>
      <c r="AQ316" t="s">
        <v>30</v>
      </c>
      <c r="AR316" t="s">
        <v>976</v>
      </c>
      <c r="AS316" s="3" t="s">
        <v>14789</v>
      </c>
      <c r="AT316" t="s">
        <v>26</v>
      </c>
      <c r="AU316" t="s">
        <v>26</v>
      </c>
      <c r="AV316" t="s">
        <v>26</v>
      </c>
      <c r="AW316" t="s">
        <v>26</v>
      </c>
      <c r="AX316" t="s">
        <v>26</v>
      </c>
      <c r="AZ316" s="3" t="s">
        <v>14789</v>
      </c>
      <c r="BA316" s="9">
        <v>6</v>
      </c>
    </row>
    <row r="317" spans="1:53" x14ac:dyDescent="0.2">
      <c r="A317">
        <v>303</v>
      </c>
      <c r="B317" s="11" t="s">
        <v>978</v>
      </c>
      <c r="C317" s="3" t="s">
        <v>15604</v>
      </c>
      <c r="D317" t="s">
        <v>30</v>
      </c>
      <c r="E317" s="11" t="s">
        <v>977</v>
      </c>
      <c r="F317" t="s">
        <v>979</v>
      </c>
      <c r="G317" t="s">
        <v>11343</v>
      </c>
      <c r="H317" t="s">
        <v>11667</v>
      </c>
      <c r="I317" t="s">
        <v>14201</v>
      </c>
      <c r="J317" s="8" t="s">
        <v>82</v>
      </c>
      <c r="L317" t="s">
        <v>26</v>
      </c>
      <c r="U317" t="s">
        <v>8</v>
      </c>
      <c r="V317" s="1" t="s">
        <v>18</v>
      </c>
      <c r="W317" t="s">
        <v>21</v>
      </c>
      <c r="X317" s="1" t="s">
        <v>29</v>
      </c>
      <c r="Y317" s="1"/>
      <c r="Z317" s="1" t="s">
        <v>20</v>
      </c>
      <c r="AA317" s="1" t="s">
        <v>14789</v>
      </c>
      <c r="AB317" s="1" t="s">
        <v>14789</v>
      </c>
      <c r="AC317" s="1" t="s">
        <v>14789</v>
      </c>
      <c r="AD317" s="1" t="s">
        <v>14789</v>
      </c>
      <c r="AE317" s="1" t="s">
        <v>14789</v>
      </c>
      <c r="AF317" s="19"/>
      <c r="AG317" s="3" t="s">
        <v>14789</v>
      </c>
      <c r="AH317" s="19"/>
      <c r="AI317" s="5" t="s">
        <v>15553</v>
      </c>
      <c r="AJ317" t="s">
        <v>978</v>
      </c>
      <c r="AK317" t="s">
        <v>30</v>
      </c>
      <c r="AL317" t="s">
        <v>979</v>
      </c>
      <c r="AM317" t="s">
        <v>30</v>
      </c>
      <c r="AN317" t="s">
        <v>979</v>
      </c>
      <c r="AS317" s="3" t="s">
        <v>14789</v>
      </c>
      <c r="AT317" t="s">
        <v>26</v>
      </c>
      <c r="AU317" t="s">
        <v>26</v>
      </c>
      <c r="AW317" t="s">
        <v>26</v>
      </c>
      <c r="AX317" t="s">
        <v>26</v>
      </c>
      <c r="AZ317" s="3" t="s">
        <v>14789</v>
      </c>
      <c r="BA317" s="9" t="s">
        <v>82</v>
      </c>
    </row>
    <row r="318" spans="1:53" x14ac:dyDescent="0.2">
      <c r="A318">
        <v>305</v>
      </c>
      <c r="B318" s="11" t="s">
        <v>981</v>
      </c>
      <c r="C318" s="3" t="s">
        <v>15604</v>
      </c>
      <c r="D318" t="s">
        <v>30</v>
      </c>
      <c r="E318" s="11" t="s">
        <v>980</v>
      </c>
      <c r="F318" t="s">
        <v>982</v>
      </c>
      <c r="G318" t="s">
        <v>11343</v>
      </c>
      <c r="H318" t="s">
        <v>11668</v>
      </c>
      <c r="I318" t="s">
        <v>14201</v>
      </c>
      <c r="J318" s="8">
        <v>8</v>
      </c>
      <c r="K318" s="9">
        <v>8</v>
      </c>
      <c r="L318" t="s">
        <v>26</v>
      </c>
      <c r="N318" t="s">
        <v>112</v>
      </c>
      <c r="O318" t="s">
        <v>112</v>
      </c>
      <c r="P318" t="s">
        <v>112</v>
      </c>
      <c r="T318" t="s">
        <v>17</v>
      </c>
      <c r="U318" t="s">
        <v>8</v>
      </c>
      <c r="V318" s="1" t="s">
        <v>18</v>
      </c>
      <c r="W318" t="s">
        <v>21</v>
      </c>
      <c r="X318" s="1" t="s">
        <v>29</v>
      </c>
      <c r="Y318" s="1"/>
      <c r="Z318" s="1" t="s">
        <v>20</v>
      </c>
      <c r="AA318" s="1" t="s">
        <v>291</v>
      </c>
      <c r="AB318" s="1" t="s">
        <v>227</v>
      </c>
      <c r="AC318" s="1" t="s">
        <v>298</v>
      </c>
      <c r="AD318" s="1" t="s">
        <v>96</v>
      </c>
      <c r="AE318" s="1" t="s">
        <v>292</v>
      </c>
      <c r="AF318" s="19"/>
      <c r="AG318" s="3" t="s">
        <v>14789</v>
      </c>
      <c r="AH318" s="19"/>
      <c r="AI318" s="5" t="s">
        <v>15553</v>
      </c>
      <c r="AJ318" t="s">
        <v>981</v>
      </c>
      <c r="AK318" t="s">
        <v>30</v>
      </c>
      <c r="AL318" t="s">
        <v>982</v>
      </c>
      <c r="AM318" t="s">
        <v>30</v>
      </c>
      <c r="AN318" t="s">
        <v>982</v>
      </c>
      <c r="AO318" t="s">
        <v>30</v>
      </c>
      <c r="AP318" t="s">
        <v>982</v>
      </c>
      <c r="AQ318" t="s">
        <v>30</v>
      </c>
      <c r="AR318" t="s">
        <v>982</v>
      </c>
      <c r="AS318" s="3" t="s">
        <v>14789</v>
      </c>
      <c r="AT318" t="s">
        <v>26</v>
      </c>
      <c r="AU318" t="s">
        <v>26</v>
      </c>
      <c r="AV318" t="s">
        <v>26</v>
      </c>
      <c r="AW318" t="s">
        <v>26</v>
      </c>
      <c r="AX318" t="s">
        <v>26</v>
      </c>
      <c r="AZ318" s="3" t="s">
        <v>14789</v>
      </c>
      <c r="BA318" s="9">
        <v>8</v>
      </c>
    </row>
    <row r="319" spans="1:53" x14ac:dyDescent="0.2">
      <c r="A319">
        <v>306</v>
      </c>
      <c r="B319" s="11" t="s">
        <v>984</v>
      </c>
      <c r="C319" s="3" t="s">
        <v>15604</v>
      </c>
      <c r="D319" t="s">
        <v>30</v>
      </c>
      <c r="E319" s="11" t="s">
        <v>983</v>
      </c>
      <c r="F319" t="s">
        <v>985</v>
      </c>
      <c r="G319" t="s">
        <v>11343</v>
      </c>
      <c r="H319" t="s">
        <v>11669</v>
      </c>
      <c r="I319" t="s">
        <v>14201</v>
      </c>
      <c r="J319" s="8">
        <v>10</v>
      </c>
      <c r="K319" s="9">
        <v>10</v>
      </c>
      <c r="L319" t="s">
        <v>26</v>
      </c>
      <c r="N319" t="s">
        <v>54</v>
      </c>
      <c r="O319" t="s">
        <v>54</v>
      </c>
      <c r="P319" t="s">
        <v>54</v>
      </c>
      <c r="T319" t="s">
        <v>17</v>
      </c>
      <c r="U319" t="s">
        <v>8</v>
      </c>
      <c r="V319" s="1" t="s">
        <v>18</v>
      </c>
      <c r="W319" t="s">
        <v>21</v>
      </c>
      <c r="X319" s="1" t="s">
        <v>29</v>
      </c>
      <c r="Y319" s="1"/>
      <c r="Z319" s="1" t="s">
        <v>20</v>
      </c>
      <c r="AA319" s="1" t="s">
        <v>93</v>
      </c>
      <c r="AB319" s="1" t="s">
        <v>227</v>
      </c>
      <c r="AC319" s="1" t="s">
        <v>298</v>
      </c>
      <c r="AD319" s="1" t="s">
        <v>317</v>
      </c>
      <c r="AE319" s="1" t="s">
        <v>292</v>
      </c>
      <c r="AF319" s="19"/>
      <c r="AG319" s="3" t="s">
        <v>14789</v>
      </c>
      <c r="AH319" s="19"/>
      <c r="AI319" s="5" t="s">
        <v>15553</v>
      </c>
      <c r="AJ319" t="s">
        <v>984</v>
      </c>
      <c r="AK319" t="s">
        <v>30</v>
      </c>
      <c r="AL319" t="s">
        <v>985</v>
      </c>
      <c r="AM319" t="s">
        <v>30</v>
      </c>
      <c r="AN319" t="s">
        <v>985</v>
      </c>
      <c r="AO319" t="s">
        <v>30</v>
      </c>
      <c r="AP319" t="s">
        <v>985</v>
      </c>
      <c r="AQ319" t="s">
        <v>30</v>
      </c>
      <c r="AR319" t="s">
        <v>985</v>
      </c>
      <c r="AS319" s="3" t="s">
        <v>14789</v>
      </c>
      <c r="AT319" t="s">
        <v>26</v>
      </c>
      <c r="AU319" t="s">
        <v>26</v>
      </c>
      <c r="AV319" t="s">
        <v>26</v>
      </c>
      <c r="AW319" t="s">
        <v>26</v>
      </c>
      <c r="AX319" t="s">
        <v>26</v>
      </c>
      <c r="AZ319" s="3" t="s">
        <v>14789</v>
      </c>
      <c r="BA319" s="9">
        <v>10</v>
      </c>
    </row>
    <row r="320" spans="1:53" x14ac:dyDescent="0.2">
      <c r="A320">
        <v>307</v>
      </c>
      <c r="B320" s="11" t="s">
        <v>987</v>
      </c>
      <c r="C320" s="3" t="s">
        <v>15604</v>
      </c>
      <c r="D320" t="s">
        <v>30</v>
      </c>
      <c r="E320" s="11" t="s">
        <v>986</v>
      </c>
      <c r="F320" t="s">
        <v>988</v>
      </c>
      <c r="G320" t="s">
        <v>11343</v>
      </c>
      <c r="H320" t="s">
        <v>11670</v>
      </c>
      <c r="I320" t="s">
        <v>14201</v>
      </c>
      <c r="J320" s="8">
        <v>7</v>
      </c>
      <c r="K320" s="9">
        <v>7</v>
      </c>
      <c r="L320" t="s">
        <v>26</v>
      </c>
      <c r="N320" t="s">
        <v>112</v>
      </c>
      <c r="O320" t="s">
        <v>112</v>
      </c>
      <c r="P320" t="s">
        <v>112</v>
      </c>
      <c r="T320" t="s">
        <v>17</v>
      </c>
      <c r="U320" t="s">
        <v>8</v>
      </c>
      <c r="V320" s="1" t="s">
        <v>18</v>
      </c>
      <c r="W320" t="s">
        <v>21</v>
      </c>
      <c r="X320" s="1" t="s">
        <v>29</v>
      </c>
      <c r="Y320" s="1"/>
      <c r="Z320" s="1" t="s">
        <v>20</v>
      </c>
      <c r="AA320" s="1" t="s">
        <v>183</v>
      </c>
      <c r="AB320" s="1" t="s">
        <v>94</v>
      </c>
      <c r="AC320" s="1" t="s">
        <v>184</v>
      </c>
      <c r="AD320" s="1" t="s">
        <v>96</v>
      </c>
      <c r="AE320" s="1" t="s">
        <v>265</v>
      </c>
      <c r="AF320" s="19"/>
      <c r="AG320" s="3" t="s">
        <v>14789</v>
      </c>
      <c r="AH320" s="19"/>
      <c r="AI320" s="5" t="s">
        <v>15553</v>
      </c>
      <c r="AJ320" t="s">
        <v>987</v>
      </c>
      <c r="AK320" t="s">
        <v>30</v>
      </c>
      <c r="AL320" t="s">
        <v>988</v>
      </c>
      <c r="AM320" t="s">
        <v>30</v>
      </c>
      <c r="AN320" t="s">
        <v>988</v>
      </c>
      <c r="AO320" t="s">
        <v>30</v>
      </c>
      <c r="AP320" t="s">
        <v>988</v>
      </c>
      <c r="AQ320" t="s">
        <v>30</v>
      </c>
      <c r="AR320" t="s">
        <v>988</v>
      </c>
      <c r="AS320" s="3" t="s">
        <v>14789</v>
      </c>
      <c r="AT320" t="s">
        <v>26</v>
      </c>
      <c r="AU320" t="s">
        <v>26</v>
      </c>
      <c r="AV320" t="s">
        <v>26</v>
      </c>
      <c r="AW320" t="s">
        <v>26</v>
      </c>
      <c r="AX320" t="s">
        <v>26</v>
      </c>
      <c r="AZ320" s="3" t="s">
        <v>14789</v>
      </c>
      <c r="BA320" s="9">
        <v>7</v>
      </c>
    </row>
    <row r="321" spans="1:53" x14ac:dyDescent="0.2">
      <c r="A321">
        <v>308</v>
      </c>
      <c r="B321" s="11" t="s">
        <v>990</v>
      </c>
      <c r="C321" s="3" t="s">
        <v>15604</v>
      </c>
      <c r="D321" t="s">
        <v>30</v>
      </c>
      <c r="E321" s="11" t="s">
        <v>989</v>
      </c>
      <c r="F321" t="s">
        <v>991</v>
      </c>
      <c r="G321" t="s">
        <v>11343</v>
      </c>
      <c r="H321" t="s">
        <v>11354</v>
      </c>
      <c r="I321" t="s">
        <v>14201</v>
      </c>
      <c r="J321" s="8">
        <v>8</v>
      </c>
      <c r="K321" s="9">
        <v>8</v>
      </c>
      <c r="L321" t="s">
        <v>26</v>
      </c>
      <c r="T321" t="s">
        <v>17</v>
      </c>
      <c r="U321" t="s">
        <v>8</v>
      </c>
      <c r="V321" s="1" t="s">
        <v>18</v>
      </c>
      <c r="W321" t="s">
        <v>21</v>
      </c>
      <c r="X321" s="1" t="s">
        <v>29</v>
      </c>
      <c r="Y321" s="1"/>
      <c r="Z321" s="1" t="s">
        <v>20</v>
      </c>
      <c r="AA321" s="1" t="s">
        <v>14789</v>
      </c>
      <c r="AB321" s="1" t="s">
        <v>14789</v>
      </c>
      <c r="AC321" s="1" t="s">
        <v>14789</v>
      </c>
      <c r="AD321" s="1" t="s">
        <v>14789</v>
      </c>
      <c r="AE321" s="1" t="s">
        <v>14789</v>
      </c>
      <c r="AF321" s="19"/>
      <c r="AG321" s="3" t="s">
        <v>14789</v>
      </c>
      <c r="AH321" s="19"/>
      <c r="AI321" s="5" t="s">
        <v>15553</v>
      </c>
      <c r="AJ321" t="s">
        <v>990</v>
      </c>
      <c r="AK321" t="s">
        <v>30</v>
      </c>
      <c r="AL321" t="s">
        <v>991</v>
      </c>
      <c r="AM321" t="s">
        <v>30</v>
      </c>
      <c r="AN321" t="s">
        <v>991</v>
      </c>
      <c r="AO321" t="s">
        <v>30</v>
      </c>
      <c r="AP321" t="s">
        <v>991</v>
      </c>
      <c r="AQ321" t="s">
        <v>30</v>
      </c>
      <c r="AR321" t="s">
        <v>991</v>
      </c>
      <c r="AS321" s="3" t="s">
        <v>14789</v>
      </c>
      <c r="AT321" t="s">
        <v>26</v>
      </c>
      <c r="AU321" t="s">
        <v>26</v>
      </c>
      <c r="AV321" t="s">
        <v>26</v>
      </c>
      <c r="AW321" t="s">
        <v>26</v>
      </c>
      <c r="AX321" t="s">
        <v>26</v>
      </c>
      <c r="AZ321" s="3" t="s">
        <v>14789</v>
      </c>
      <c r="BA321" s="9">
        <v>8</v>
      </c>
    </row>
    <row r="322" spans="1:53" x14ac:dyDescent="0.2">
      <c r="A322">
        <v>309</v>
      </c>
      <c r="B322" s="11" t="s">
        <v>993</v>
      </c>
      <c r="C322" s="3" t="s">
        <v>15604</v>
      </c>
      <c r="D322" t="s">
        <v>30</v>
      </c>
      <c r="E322" s="11" t="s">
        <v>992</v>
      </c>
      <c r="F322" t="s">
        <v>994</v>
      </c>
      <c r="G322" t="s">
        <v>11343</v>
      </c>
      <c r="H322" t="s">
        <v>11671</v>
      </c>
      <c r="I322" t="s">
        <v>14201</v>
      </c>
      <c r="J322" s="8">
        <v>10</v>
      </c>
      <c r="K322" s="9">
        <v>10</v>
      </c>
      <c r="L322" t="s">
        <v>26</v>
      </c>
      <c r="T322" t="s">
        <v>17</v>
      </c>
      <c r="U322" t="s">
        <v>8</v>
      </c>
      <c r="V322" s="1" t="s">
        <v>18</v>
      </c>
      <c r="W322" t="s">
        <v>21</v>
      </c>
      <c r="X322" s="1" t="s">
        <v>29</v>
      </c>
      <c r="Y322" s="1"/>
      <c r="Z322" s="1" t="s">
        <v>20</v>
      </c>
      <c r="AA322" s="1" t="s">
        <v>14789</v>
      </c>
      <c r="AB322" s="1" t="s">
        <v>14789</v>
      </c>
      <c r="AC322" s="1" t="s">
        <v>14789</v>
      </c>
      <c r="AD322" s="1" t="s">
        <v>14789</v>
      </c>
      <c r="AE322" s="1" t="s">
        <v>14789</v>
      </c>
      <c r="AF322" s="19"/>
      <c r="AG322" s="3" t="s">
        <v>14789</v>
      </c>
      <c r="AH322" s="19"/>
      <c r="AI322" s="5" t="s">
        <v>15553</v>
      </c>
      <c r="AJ322" t="s">
        <v>993</v>
      </c>
      <c r="AK322" t="s">
        <v>30</v>
      </c>
      <c r="AL322" t="s">
        <v>994</v>
      </c>
      <c r="AM322" t="s">
        <v>30</v>
      </c>
      <c r="AN322" t="s">
        <v>994</v>
      </c>
      <c r="AO322" t="s">
        <v>30</v>
      </c>
      <c r="AP322" t="s">
        <v>994</v>
      </c>
      <c r="AQ322" t="s">
        <v>30</v>
      </c>
      <c r="AR322" t="s">
        <v>994</v>
      </c>
      <c r="AS322" s="3" t="s">
        <v>14789</v>
      </c>
      <c r="AT322" t="s">
        <v>26</v>
      </c>
      <c r="AU322" t="s">
        <v>26</v>
      </c>
      <c r="AV322" t="s">
        <v>26</v>
      </c>
      <c r="AW322" t="s">
        <v>26</v>
      </c>
      <c r="AX322" t="s">
        <v>26</v>
      </c>
      <c r="AZ322" s="3" t="s">
        <v>14789</v>
      </c>
      <c r="BA322" s="9">
        <v>10</v>
      </c>
    </row>
    <row r="323" spans="1:53" ht="16" x14ac:dyDescent="0.2">
      <c r="A323">
        <v>311</v>
      </c>
      <c r="B323" s="14" t="s">
        <v>15810</v>
      </c>
      <c r="C323" s="3" t="s">
        <v>15604</v>
      </c>
      <c r="D323" s="15" t="s">
        <v>89</v>
      </c>
      <c r="E323" s="2" t="s">
        <v>15811</v>
      </c>
      <c r="F323" s="15" t="s">
        <v>11672</v>
      </c>
      <c r="G323" t="s">
        <v>11672</v>
      </c>
      <c r="J323" s="9">
        <v>0</v>
      </c>
      <c r="K323" s="9">
        <v>0</v>
      </c>
      <c r="L323" t="s">
        <v>15</v>
      </c>
      <c r="U323" t="s">
        <v>8</v>
      </c>
      <c r="V323" s="11" t="s">
        <v>56</v>
      </c>
      <c r="W323" t="s">
        <v>57</v>
      </c>
      <c r="X323" s="1" t="s">
        <v>57</v>
      </c>
      <c r="Y323" s="11"/>
      <c r="Z323" s="11"/>
      <c r="AA323" s="11"/>
      <c r="AB323" s="11"/>
      <c r="AC323" s="11"/>
      <c r="AD323" s="11"/>
      <c r="AE323" s="11"/>
      <c r="AF323" s="19"/>
      <c r="AG323" s="3" t="s">
        <v>14789</v>
      </c>
      <c r="AH323" s="19"/>
      <c r="AS323" s="3" t="s">
        <v>14789</v>
      </c>
      <c r="AZ323" s="3" t="s">
        <v>14789</v>
      </c>
    </row>
    <row r="324" spans="1:53" x14ac:dyDescent="0.2">
      <c r="A324">
        <v>310</v>
      </c>
      <c r="B324" s="11" t="s">
        <v>996</v>
      </c>
      <c r="C324" s="3" t="s">
        <v>15604</v>
      </c>
      <c r="D324" t="s">
        <v>89</v>
      </c>
      <c r="E324" s="11" t="s">
        <v>995</v>
      </c>
      <c r="F324" t="s">
        <v>997</v>
      </c>
      <c r="G324" t="s">
        <v>11672</v>
      </c>
      <c r="H324" t="s">
        <v>11673</v>
      </c>
      <c r="I324" t="s">
        <v>14201</v>
      </c>
      <c r="J324" s="8">
        <v>0</v>
      </c>
      <c r="K324" s="9">
        <v>0</v>
      </c>
      <c r="L324" t="s">
        <v>15</v>
      </c>
      <c r="N324" t="s">
        <v>152</v>
      </c>
      <c r="O324" t="s">
        <v>113</v>
      </c>
      <c r="P324" t="s">
        <v>152</v>
      </c>
      <c r="T324" t="s">
        <v>17</v>
      </c>
      <c r="U324" t="s">
        <v>8</v>
      </c>
      <c r="V324" s="1" t="s">
        <v>56</v>
      </c>
      <c r="W324" t="s">
        <v>57</v>
      </c>
      <c r="X324" s="1" t="s">
        <v>57</v>
      </c>
      <c r="Y324" s="1"/>
      <c r="Z324" s="1" t="s">
        <v>20</v>
      </c>
      <c r="AA324" s="1" t="s">
        <v>93</v>
      </c>
      <c r="AB324" s="1" t="s">
        <v>227</v>
      </c>
      <c r="AC324" s="1" t="s">
        <v>184</v>
      </c>
      <c r="AD324" s="1" t="s">
        <v>317</v>
      </c>
      <c r="AE324" s="1" t="s">
        <v>292</v>
      </c>
      <c r="AF324" s="21">
        <v>2</v>
      </c>
      <c r="AG324" s="22" t="s">
        <v>17324</v>
      </c>
      <c r="AH324" s="21">
        <v>2</v>
      </c>
      <c r="AI324" s="5" t="s">
        <v>15553</v>
      </c>
      <c r="AJ324" t="s">
        <v>996</v>
      </c>
      <c r="AK324" t="s">
        <v>89</v>
      </c>
      <c r="AL324" t="s">
        <v>997</v>
      </c>
      <c r="AM324" t="s">
        <v>89</v>
      </c>
      <c r="AN324" t="s">
        <v>997</v>
      </c>
      <c r="AO324" t="s">
        <v>89</v>
      </c>
      <c r="AP324" t="s">
        <v>997</v>
      </c>
      <c r="AQ324" t="s">
        <v>89</v>
      </c>
      <c r="AR324" t="s">
        <v>997</v>
      </c>
      <c r="AS324" s="22" t="s">
        <v>997</v>
      </c>
      <c r="AT324" t="s">
        <v>15561</v>
      </c>
      <c r="AU324" t="s">
        <v>15561</v>
      </c>
      <c r="AV324" t="s">
        <v>15</v>
      </c>
      <c r="AW324" t="s">
        <v>15561</v>
      </c>
      <c r="AX324" t="s">
        <v>16</v>
      </c>
      <c r="AZ324" s="22" t="s">
        <v>14789</v>
      </c>
      <c r="BA324" s="9">
        <v>0</v>
      </c>
    </row>
    <row r="325" spans="1:53" ht="16" x14ac:dyDescent="0.2">
      <c r="A325">
        <v>333</v>
      </c>
      <c r="B325" s="14" t="s">
        <v>15812</v>
      </c>
      <c r="C325" s="3" t="s">
        <v>15604</v>
      </c>
      <c r="D325" s="15" t="s">
        <v>30</v>
      </c>
      <c r="E325" s="2" t="s">
        <v>15813</v>
      </c>
      <c r="F325" s="15" t="s">
        <v>11674</v>
      </c>
      <c r="G325" t="s">
        <v>11674</v>
      </c>
      <c r="J325" s="9"/>
      <c r="L325" t="s">
        <v>17260</v>
      </c>
      <c r="U325" t="s">
        <v>8</v>
      </c>
      <c r="V325" s="11" t="s">
        <v>18</v>
      </c>
      <c r="X325" s="11"/>
      <c r="Y325" s="11"/>
      <c r="Z325" s="11"/>
      <c r="AA325" s="11"/>
      <c r="AB325" s="11"/>
      <c r="AC325" s="11"/>
      <c r="AD325" s="11"/>
      <c r="AE325" s="11"/>
      <c r="AF325" s="19"/>
      <c r="AG325" s="3" t="s">
        <v>14789</v>
      </c>
      <c r="AH325" s="19"/>
      <c r="AS325" s="3" t="s">
        <v>14789</v>
      </c>
      <c r="AZ325" s="3" t="s">
        <v>14789</v>
      </c>
    </row>
    <row r="326" spans="1:53" x14ac:dyDescent="0.2">
      <c r="A326">
        <v>312</v>
      </c>
      <c r="B326" s="11" t="s">
        <v>999</v>
      </c>
      <c r="C326" s="3" t="s">
        <v>15604</v>
      </c>
      <c r="D326" t="s">
        <v>30</v>
      </c>
      <c r="E326" s="11" t="s">
        <v>998</v>
      </c>
      <c r="F326" t="s">
        <v>1000</v>
      </c>
      <c r="G326" t="s">
        <v>11674</v>
      </c>
      <c r="H326" t="s">
        <v>11675</v>
      </c>
      <c r="I326" t="s">
        <v>14201</v>
      </c>
      <c r="J326" s="8">
        <v>0</v>
      </c>
      <c r="K326" s="9">
        <v>0</v>
      </c>
      <c r="L326" t="s">
        <v>15</v>
      </c>
      <c r="T326" t="s">
        <v>17</v>
      </c>
      <c r="U326" t="s">
        <v>8</v>
      </c>
      <c r="V326" s="1" t="s">
        <v>18</v>
      </c>
      <c r="W326" t="s">
        <v>68</v>
      </c>
      <c r="X326" s="1" t="s">
        <v>1001</v>
      </c>
      <c r="Y326" s="1"/>
      <c r="Z326" s="1" t="s">
        <v>20</v>
      </c>
      <c r="AA326" s="1" t="s">
        <v>14789</v>
      </c>
      <c r="AB326" s="1" t="s">
        <v>14789</v>
      </c>
      <c r="AC326" s="1" t="s">
        <v>14789</v>
      </c>
      <c r="AD326" s="1" t="s">
        <v>14789</v>
      </c>
      <c r="AE326" s="1" t="s">
        <v>14789</v>
      </c>
      <c r="AF326" s="19"/>
      <c r="AG326" s="3" t="s">
        <v>14789</v>
      </c>
      <c r="AH326" s="19"/>
      <c r="AI326" s="5" t="s">
        <v>15553</v>
      </c>
      <c r="AJ326" t="s">
        <v>999</v>
      </c>
      <c r="AK326" t="s">
        <v>30</v>
      </c>
      <c r="AL326" t="s">
        <v>1000</v>
      </c>
      <c r="AM326" t="s">
        <v>30</v>
      </c>
      <c r="AN326" t="s">
        <v>1000</v>
      </c>
      <c r="AO326" t="s">
        <v>30</v>
      </c>
      <c r="AP326" t="s">
        <v>1000</v>
      </c>
      <c r="AS326" s="3" t="s">
        <v>1000</v>
      </c>
      <c r="AT326" t="s">
        <v>15561</v>
      </c>
      <c r="AU326" t="s">
        <v>15561</v>
      </c>
      <c r="AV326" t="s">
        <v>15</v>
      </c>
      <c r="AW326" t="s">
        <v>15561</v>
      </c>
      <c r="AX326" t="s">
        <v>16</v>
      </c>
      <c r="AZ326" s="3" t="s">
        <v>14789</v>
      </c>
      <c r="BA326" s="9">
        <v>0</v>
      </c>
    </row>
    <row r="327" spans="1:53" x14ac:dyDescent="0.2">
      <c r="A327">
        <v>313</v>
      </c>
      <c r="B327" s="11" t="s">
        <v>1003</v>
      </c>
      <c r="C327" s="3" t="s">
        <v>15604</v>
      </c>
      <c r="D327" t="s">
        <v>30</v>
      </c>
      <c r="E327" s="11" t="s">
        <v>1002</v>
      </c>
      <c r="F327" t="s">
        <v>1004</v>
      </c>
      <c r="G327" t="s">
        <v>11674</v>
      </c>
      <c r="H327" t="s">
        <v>11676</v>
      </c>
      <c r="I327" t="s">
        <v>14201</v>
      </c>
      <c r="J327" s="8">
        <v>0</v>
      </c>
      <c r="K327" s="9">
        <v>0</v>
      </c>
      <c r="L327" t="s">
        <v>15</v>
      </c>
      <c r="M327" t="s">
        <v>302</v>
      </c>
      <c r="T327" t="s">
        <v>17</v>
      </c>
      <c r="U327" t="s">
        <v>8</v>
      </c>
      <c r="V327" s="1" t="s">
        <v>18</v>
      </c>
      <c r="W327" t="s">
        <v>21</v>
      </c>
      <c r="X327" s="1" t="s">
        <v>19</v>
      </c>
      <c r="Y327" s="1"/>
      <c r="Z327" s="1" t="s">
        <v>20</v>
      </c>
      <c r="AA327" s="1" t="s">
        <v>14789</v>
      </c>
      <c r="AB327" s="1" t="s">
        <v>14789</v>
      </c>
      <c r="AC327" s="1" t="s">
        <v>14789</v>
      </c>
      <c r="AD327" s="1" t="s">
        <v>14789</v>
      </c>
      <c r="AE327" s="1" t="s">
        <v>14789</v>
      </c>
      <c r="AF327" s="23">
        <v>4</v>
      </c>
      <c r="AG327" s="24" t="s">
        <v>95</v>
      </c>
      <c r="AH327" s="23">
        <v>3</v>
      </c>
      <c r="AI327" s="5" t="s">
        <v>15553</v>
      </c>
      <c r="AJ327" t="s">
        <v>1003</v>
      </c>
      <c r="AK327" t="s">
        <v>30</v>
      </c>
      <c r="AL327" t="s">
        <v>1004</v>
      </c>
      <c r="AM327" t="s">
        <v>30</v>
      </c>
      <c r="AN327" t="s">
        <v>1004</v>
      </c>
      <c r="AO327" t="s">
        <v>30</v>
      </c>
      <c r="AP327" t="s">
        <v>1004</v>
      </c>
      <c r="AQ327" t="s">
        <v>30</v>
      </c>
      <c r="AR327" t="s">
        <v>1004</v>
      </c>
      <c r="AS327" s="24" t="s">
        <v>1004</v>
      </c>
      <c r="AT327" t="s">
        <v>15561</v>
      </c>
      <c r="AU327" t="s">
        <v>15561</v>
      </c>
      <c r="AV327" t="s">
        <v>15</v>
      </c>
      <c r="AW327" t="s">
        <v>15561</v>
      </c>
      <c r="AX327" t="s">
        <v>16</v>
      </c>
      <c r="AZ327" s="24" t="s">
        <v>14789</v>
      </c>
      <c r="BA327" s="9">
        <v>0</v>
      </c>
    </row>
    <row r="328" spans="1:53" x14ac:dyDescent="0.2">
      <c r="A328">
        <v>314</v>
      </c>
      <c r="B328" s="11" t="s">
        <v>1006</v>
      </c>
      <c r="C328" s="3" t="s">
        <v>15604</v>
      </c>
      <c r="D328" t="s">
        <v>30</v>
      </c>
      <c r="E328" s="11" t="s">
        <v>1005</v>
      </c>
      <c r="F328" t="s">
        <v>1007</v>
      </c>
      <c r="G328" t="s">
        <v>11674</v>
      </c>
      <c r="H328" t="s">
        <v>11677</v>
      </c>
      <c r="I328" t="s">
        <v>14201</v>
      </c>
      <c r="J328" s="8">
        <v>0</v>
      </c>
      <c r="K328" s="9">
        <v>0</v>
      </c>
      <c r="L328" t="s">
        <v>15</v>
      </c>
      <c r="N328" t="s">
        <v>152</v>
      </c>
      <c r="O328" t="s">
        <v>113</v>
      </c>
      <c r="P328" t="s">
        <v>152</v>
      </c>
      <c r="T328" t="s">
        <v>17</v>
      </c>
      <c r="U328" t="s">
        <v>8</v>
      </c>
      <c r="V328" s="1" t="s">
        <v>18</v>
      </c>
      <c r="W328" t="s">
        <v>21</v>
      </c>
      <c r="X328" s="1" t="s">
        <v>29</v>
      </c>
      <c r="Y328" s="1"/>
      <c r="Z328" s="1" t="s">
        <v>74</v>
      </c>
      <c r="AA328" s="1" t="s">
        <v>14789</v>
      </c>
      <c r="AB328" s="1" t="s">
        <v>14789</v>
      </c>
      <c r="AC328" s="1" t="s">
        <v>14789</v>
      </c>
      <c r="AD328" s="1" t="s">
        <v>14789</v>
      </c>
      <c r="AE328" s="1" t="s">
        <v>14789</v>
      </c>
      <c r="AF328" s="30">
        <v>1</v>
      </c>
      <c r="AG328" s="25" t="s">
        <v>17323</v>
      </c>
      <c r="AH328" s="30">
        <v>5</v>
      </c>
      <c r="AI328" s="5" t="s">
        <v>15553</v>
      </c>
      <c r="AJ328" t="s">
        <v>1006</v>
      </c>
      <c r="AK328" t="s">
        <v>30</v>
      </c>
      <c r="AL328" t="s">
        <v>1007</v>
      </c>
      <c r="AM328" t="s">
        <v>30</v>
      </c>
      <c r="AN328" t="s">
        <v>1007</v>
      </c>
      <c r="AO328" t="s">
        <v>30</v>
      </c>
      <c r="AP328" t="s">
        <v>1007</v>
      </c>
      <c r="AQ328" t="s">
        <v>30</v>
      </c>
      <c r="AR328" t="s">
        <v>1007</v>
      </c>
      <c r="AS328" s="25" t="s">
        <v>1007</v>
      </c>
      <c r="AT328" t="s">
        <v>15561</v>
      </c>
      <c r="AU328" t="s">
        <v>15561</v>
      </c>
      <c r="AV328" t="s">
        <v>15</v>
      </c>
      <c r="AW328" t="s">
        <v>15561</v>
      </c>
      <c r="AX328" t="s">
        <v>16</v>
      </c>
      <c r="AZ328" s="25" t="s">
        <v>14789</v>
      </c>
      <c r="BA328" s="9">
        <v>0</v>
      </c>
    </row>
    <row r="329" spans="1:53" x14ac:dyDescent="0.2">
      <c r="A329">
        <v>315</v>
      </c>
      <c r="B329" s="11" t="s">
        <v>1009</v>
      </c>
      <c r="C329" s="3" t="s">
        <v>15604</v>
      </c>
      <c r="D329" t="s">
        <v>30</v>
      </c>
      <c r="E329" s="11" t="s">
        <v>1008</v>
      </c>
      <c r="F329" t="s">
        <v>1010</v>
      </c>
      <c r="G329" t="s">
        <v>11674</v>
      </c>
      <c r="H329" t="s">
        <v>11678</v>
      </c>
      <c r="I329" t="s">
        <v>14201</v>
      </c>
      <c r="J329" s="8">
        <v>6</v>
      </c>
      <c r="K329" s="9">
        <v>6</v>
      </c>
      <c r="L329" t="s">
        <v>26</v>
      </c>
      <c r="U329" t="s">
        <v>8</v>
      </c>
      <c r="V329" s="1" t="s">
        <v>18</v>
      </c>
      <c r="W329" t="s">
        <v>68</v>
      </c>
      <c r="X329" s="1" t="s">
        <v>1001</v>
      </c>
      <c r="Y329" s="1"/>
      <c r="Z329" s="1" t="s">
        <v>20</v>
      </c>
      <c r="AA329" s="1" t="s">
        <v>183</v>
      </c>
      <c r="AB329" s="1" t="s">
        <v>94</v>
      </c>
      <c r="AC329" s="1" t="s">
        <v>137</v>
      </c>
      <c r="AD329" s="1" t="s">
        <v>138</v>
      </c>
      <c r="AE329" s="1" t="s">
        <v>1012</v>
      </c>
      <c r="AF329" s="19"/>
      <c r="AG329" s="3" t="s">
        <v>14789</v>
      </c>
      <c r="AH329" s="19"/>
      <c r="AI329" s="5" t="s">
        <v>15553</v>
      </c>
      <c r="AJ329" t="s">
        <v>1009</v>
      </c>
      <c r="AK329" t="s">
        <v>30</v>
      </c>
      <c r="AL329" t="s">
        <v>1010</v>
      </c>
      <c r="AM329" t="s">
        <v>30</v>
      </c>
      <c r="AN329" t="s">
        <v>1010</v>
      </c>
      <c r="AO329" t="s">
        <v>30</v>
      </c>
      <c r="AP329" t="s">
        <v>1011</v>
      </c>
      <c r="AQ329" t="s">
        <v>30</v>
      </c>
      <c r="AR329" t="s">
        <v>1011</v>
      </c>
      <c r="AS329" s="3" t="s">
        <v>14789</v>
      </c>
      <c r="AT329" t="s">
        <v>26</v>
      </c>
      <c r="AU329" t="s">
        <v>26</v>
      </c>
      <c r="AV329" t="s">
        <v>26</v>
      </c>
      <c r="AW329" t="s">
        <v>26</v>
      </c>
      <c r="AX329" t="s">
        <v>26</v>
      </c>
      <c r="AZ329" s="3" t="s">
        <v>14789</v>
      </c>
      <c r="BA329" s="9">
        <v>6</v>
      </c>
    </row>
    <row r="330" spans="1:53" x14ac:dyDescent="0.2">
      <c r="A330">
        <v>316</v>
      </c>
      <c r="B330" s="11" t="s">
        <v>1014</v>
      </c>
      <c r="C330" s="3" t="s">
        <v>15604</v>
      </c>
      <c r="D330" t="s">
        <v>30</v>
      </c>
      <c r="E330" s="11" t="s">
        <v>1013</v>
      </c>
      <c r="F330" t="s">
        <v>1015</v>
      </c>
      <c r="G330" t="s">
        <v>11674</v>
      </c>
      <c r="H330" t="s">
        <v>11678</v>
      </c>
      <c r="I330" t="s">
        <v>14241</v>
      </c>
      <c r="J330" s="8">
        <v>6</v>
      </c>
      <c r="K330" s="9">
        <v>6</v>
      </c>
      <c r="L330" t="s">
        <v>26</v>
      </c>
      <c r="T330" t="s">
        <v>17</v>
      </c>
      <c r="U330" t="s">
        <v>8</v>
      </c>
      <c r="V330" s="1" t="s">
        <v>18</v>
      </c>
      <c r="W330" t="s">
        <v>68</v>
      </c>
      <c r="X330" s="1" t="s">
        <v>639</v>
      </c>
      <c r="Y330" s="1"/>
      <c r="Z330" s="1" t="s">
        <v>20</v>
      </c>
      <c r="AA330" s="1" t="s">
        <v>14789</v>
      </c>
      <c r="AB330" s="1" t="s">
        <v>14789</v>
      </c>
      <c r="AC330" s="1" t="s">
        <v>14789</v>
      </c>
      <c r="AD330" s="1" t="s">
        <v>14789</v>
      </c>
      <c r="AE330" s="1" t="s">
        <v>14789</v>
      </c>
      <c r="AF330" s="19"/>
      <c r="AG330" s="3" t="s">
        <v>14789</v>
      </c>
      <c r="AH330" s="19"/>
      <c r="AI330" s="5" t="s">
        <v>15553</v>
      </c>
      <c r="AJ330" t="s">
        <v>1014</v>
      </c>
      <c r="AK330" t="s">
        <v>30</v>
      </c>
      <c r="AL330" t="s">
        <v>1015</v>
      </c>
      <c r="AM330" t="s">
        <v>30</v>
      </c>
      <c r="AN330" t="s">
        <v>1015</v>
      </c>
      <c r="AO330" t="s">
        <v>30</v>
      </c>
      <c r="AP330" t="s">
        <v>1011</v>
      </c>
      <c r="AQ330" t="s">
        <v>30</v>
      </c>
      <c r="AR330" t="s">
        <v>1011</v>
      </c>
      <c r="AS330" s="3" t="s">
        <v>14789</v>
      </c>
      <c r="AT330" t="s">
        <v>26</v>
      </c>
      <c r="AU330" t="s">
        <v>26</v>
      </c>
      <c r="AV330" t="s">
        <v>26</v>
      </c>
      <c r="AW330" t="s">
        <v>26</v>
      </c>
      <c r="AX330" t="s">
        <v>26</v>
      </c>
      <c r="AZ330" s="3" t="s">
        <v>14789</v>
      </c>
      <c r="BA330" s="9">
        <v>6</v>
      </c>
    </row>
    <row r="331" spans="1:53" x14ac:dyDescent="0.2">
      <c r="A331">
        <v>317</v>
      </c>
      <c r="B331" s="11" t="s">
        <v>1017</v>
      </c>
      <c r="C331" s="3" t="s">
        <v>15604</v>
      </c>
      <c r="D331" t="s">
        <v>30</v>
      </c>
      <c r="E331" s="11" t="s">
        <v>1016</v>
      </c>
      <c r="F331" t="s">
        <v>1018</v>
      </c>
      <c r="G331" t="s">
        <v>11674</v>
      </c>
      <c r="H331" t="s">
        <v>11678</v>
      </c>
      <c r="I331" t="s">
        <v>14242</v>
      </c>
      <c r="J331" s="8">
        <v>6</v>
      </c>
      <c r="K331" s="9">
        <v>6</v>
      </c>
      <c r="L331" t="s">
        <v>26</v>
      </c>
      <c r="T331" t="s">
        <v>17</v>
      </c>
      <c r="U331" t="s">
        <v>8</v>
      </c>
      <c r="V331" s="1" t="s">
        <v>18</v>
      </c>
      <c r="W331" t="s">
        <v>68</v>
      </c>
      <c r="X331" s="1" t="s">
        <v>639</v>
      </c>
      <c r="Y331" s="1"/>
      <c r="Z331" s="1" t="s">
        <v>20</v>
      </c>
      <c r="AA331" s="1" t="s">
        <v>14789</v>
      </c>
      <c r="AB331" s="1" t="s">
        <v>14789</v>
      </c>
      <c r="AC331" s="1" t="s">
        <v>14789</v>
      </c>
      <c r="AD331" s="1" t="s">
        <v>14789</v>
      </c>
      <c r="AE331" s="1" t="s">
        <v>14789</v>
      </c>
      <c r="AF331" s="19"/>
      <c r="AG331" s="3" t="s">
        <v>14789</v>
      </c>
      <c r="AH331" s="19"/>
      <c r="AI331" s="5" t="s">
        <v>15553</v>
      </c>
      <c r="AJ331" t="s">
        <v>1017</v>
      </c>
      <c r="AK331" t="s">
        <v>30</v>
      </c>
      <c r="AL331" t="s">
        <v>1018</v>
      </c>
      <c r="AM331" t="s">
        <v>30</v>
      </c>
      <c r="AN331" t="s">
        <v>1018</v>
      </c>
      <c r="AO331" t="s">
        <v>30</v>
      </c>
      <c r="AP331" t="s">
        <v>1019</v>
      </c>
      <c r="AQ331" t="s">
        <v>30</v>
      </c>
      <c r="AR331" t="s">
        <v>1019</v>
      </c>
      <c r="AS331" s="3" t="s">
        <v>14789</v>
      </c>
      <c r="AT331" t="s">
        <v>26</v>
      </c>
      <c r="AU331" t="s">
        <v>26</v>
      </c>
      <c r="AV331" t="s">
        <v>26</v>
      </c>
      <c r="AW331" t="s">
        <v>26</v>
      </c>
      <c r="AX331" t="s">
        <v>26</v>
      </c>
      <c r="AZ331" s="3" t="s">
        <v>14789</v>
      </c>
      <c r="BA331" s="9">
        <v>6</v>
      </c>
    </row>
    <row r="332" spans="1:53" x14ac:dyDescent="0.2">
      <c r="A332">
        <v>318</v>
      </c>
      <c r="B332" s="11" t="s">
        <v>1021</v>
      </c>
      <c r="C332" s="3" t="s">
        <v>15604</v>
      </c>
      <c r="D332" t="s">
        <v>30</v>
      </c>
      <c r="E332" s="11" t="s">
        <v>1020</v>
      </c>
      <c r="F332" t="s">
        <v>1022</v>
      </c>
      <c r="G332" t="s">
        <v>11674</v>
      </c>
      <c r="H332" t="s">
        <v>11679</v>
      </c>
      <c r="I332" t="s">
        <v>14201</v>
      </c>
      <c r="J332" s="8">
        <v>9</v>
      </c>
      <c r="K332" s="9">
        <v>9</v>
      </c>
      <c r="L332" t="s">
        <v>26</v>
      </c>
      <c r="N332" t="s">
        <v>113</v>
      </c>
      <c r="O332" t="s">
        <v>54</v>
      </c>
      <c r="P332" t="s">
        <v>113</v>
      </c>
      <c r="T332" t="s">
        <v>17</v>
      </c>
      <c r="U332" t="s">
        <v>8</v>
      </c>
      <c r="V332" s="1" t="s">
        <v>18</v>
      </c>
      <c r="W332" t="s">
        <v>68</v>
      </c>
      <c r="X332" s="1" t="s">
        <v>608</v>
      </c>
      <c r="Y332" s="1"/>
      <c r="Z332" s="1" t="s">
        <v>20</v>
      </c>
      <c r="AA332" s="1" t="s">
        <v>14789</v>
      </c>
      <c r="AB332" s="1" t="s">
        <v>14789</v>
      </c>
      <c r="AC332" s="1" t="s">
        <v>95</v>
      </c>
      <c r="AD332" s="1" t="s">
        <v>14789</v>
      </c>
      <c r="AE332" s="1" t="s">
        <v>265</v>
      </c>
      <c r="AF332" s="19"/>
      <c r="AG332" s="3" t="s">
        <v>14789</v>
      </c>
      <c r="AH332" s="19"/>
      <c r="AI332" s="5" t="s">
        <v>15553</v>
      </c>
      <c r="AJ332" t="s">
        <v>1021</v>
      </c>
      <c r="AK332" t="s">
        <v>30</v>
      </c>
      <c r="AL332" t="s">
        <v>1022</v>
      </c>
      <c r="AM332" t="s">
        <v>30</v>
      </c>
      <c r="AN332" t="s">
        <v>1022</v>
      </c>
      <c r="AO332" t="s">
        <v>30</v>
      </c>
      <c r="AP332" t="s">
        <v>1023</v>
      </c>
      <c r="AQ332" t="s">
        <v>30</v>
      </c>
      <c r="AR332" t="s">
        <v>1023</v>
      </c>
      <c r="AS332" s="3" t="s">
        <v>14789</v>
      </c>
      <c r="AT332" t="s">
        <v>26</v>
      </c>
      <c r="AU332" t="s">
        <v>26</v>
      </c>
      <c r="AV332" t="s">
        <v>26</v>
      </c>
      <c r="AW332" t="s">
        <v>26</v>
      </c>
      <c r="AX332" t="s">
        <v>26</v>
      </c>
      <c r="AZ332" s="3" t="s">
        <v>14789</v>
      </c>
      <c r="BA332" s="9">
        <v>9</v>
      </c>
    </row>
    <row r="333" spans="1:53" x14ac:dyDescent="0.2">
      <c r="A333">
        <v>319</v>
      </c>
      <c r="B333" s="2" t="s">
        <v>1024</v>
      </c>
      <c r="C333" s="3" t="s">
        <v>15604</v>
      </c>
      <c r="D333" t="s">
        <v>30</v>
      </c>
      <c r="E333" s="2" t="s">
        <v>15087</v>
      </c>
      <c r="F333" t="s">
        <v>1026</v>
      </c>
      <c r="G333" t="s">
        <v>11674</v>
      </c>
      <c r="H333" t="s">
        <v>11680</v>
      </c>
      <c r="I333" t="s">
        <v>14243</v>
      </c>
      <c r="J333" s="8">
        <v>0</v>
      </c>
      <c r="K333" s="9">
        <v>0</v>
      </c>
      <c r="L333" t="s">
        <v>15</v>
      </c>
      <c r="N333" t="s">
        <v>54</v>
      </c>
      <c r="O333" t="s">
        <v>113</v>
      </c>
      <c r="P333" t="s">
        <v>54</v>
      </c>
      <c r="T333" t="s">
        <v>17</v>
      </c>
      <c r="U333" t="s">
        <v>8</v>
      </c>
      <c r="V333" s="1" t="s">
        <v>18</v>
      </c>
      <c r="W333" t="s">
        <v>21</v>
      </c>
      <c r="X333" s="1" t="s">
        <v>29</v>
      </c>
      <c r="Y333" s="1"/>
      <c r="Z333" s="1" t="s">
        <v>166</v>
      </c>
      <c r="AA333" s="1" t="s">
        <v>14789</v>
      </c>
      <c r="AB333" s="1" t="s">
        <v>14789</v>
      </c>
      <c r="AC333" s="1" t="s">
        <v>14789</v>
      </c>
      <c r="AD333" s="1" t="s">
        <v>14789</v>
      </c>
      <c r="AE333" s="1" t="s">
        <v>14789</v>
      </c>
      <c r="AF333" s="20">
        <v>2</v>
      </c>
      <c r="AG333" s="3" t="s">
        <v>14789</v>
      </c>
      <c r="AH333" s="19"/>
      <c r="AI333" s="5" t="s">
        <v>15553</v>
      </c>
      <c r="AJ333" t="s">
        <v>1024</v>
      </c>
      <c r="AK333" t="s">
        <v>30</v>
      </c>
      <c r="AL333" t="s">
        <v>1025</v>
      </c>
      <c r="AM333" t="s">
        <v>30</v>
      </c>
      <c r="AN333" t="s">
        <v>1026</v>
      </c>
      <c r="AO333" t="s">
        <v>30</v>
      </c>
      <c r="AP333" t="s">
        <v>1027</v>
      </c>
      <c r="AQ333" t="s">
        <v>30</v>
      </c>
      <c r="AR333" t="s">
        <v>1027</v>
      </c>
      <c r="AS333" s="3" t="s">
        <v>14789</v>
      </c>
      <c r="AT333" t="s">
        <v>522</v>
      </c>
      <c r="AU333" t="s">
        <v>15561</v>
      </c>
      <c r="AV333" t="s">
        <v>15</v>
      </c>
      <c r="AW333" t="s">
        <v>15561</v>
      </c>
      <c r="AX333" t="s">
        <v>16</v>
      </c>
      <c r="AZ333" s="3" t="s">
        <v>14789</v>
      </c>
      <c r="BA333" s="9">
        <v>0</v>
      </c>
    </row>
    <row r="334" spans="1:53" x14ac:dyDescent="0.2">
      <c r="A334">
        <v>320</v>
      </c>
      <c r="B334" s="11" t="s">
        <v>1029</v>
      </c>
      <c r="C334" s="3" t="s">
        <v>15604</v>
      </c>
      <c r="D334" t="s">
        <v>30</v>
      </c>
      <c r="E334" s="11" t="s">
        <v>1028</v>
      </c>
      <c r="F334" t="s">
        <v>1030</v>
      </c>
      <c r="G334" t="s">
        <v>11674</v>
      </c>
      <c r="H334" t="s">
        <v>11681</v>
      </c>
      <c r="I334" t="s">
        <v>14201</v>
      </c>
      <c r="J334" s="8">
        <v>7</v>
      </c>
      <c r="K334" s="9">
        <v>7</v>
      </c>
      <c r="L334" t="s">
        <v>26</v>
      </c>
      <c r="T334" t="s">
        <v>17</v>
      </c>
      <c r="U334" t="s">
        <v>8</v>
      </c>
      <c r="V334" s="1" t="s">
        <v>18</v>
      </c>
      <c r="W334" t="s">
        <v>68</v>
      </c>
      <c r="X334" s="1" t="s">
        <v>639</v>
      </c>
      <c r="Y334" s="1"/>
      <c r="Z334" s="1" t="s">
        <v>20</v>
      </c>
      <c r="AA334" s="1" t="s">
        <v>14789</v>
      </c>
      <c r="AB334" s="1" t="s">
        <v>14789</v>
      </c>
      <c r="AC334" s="1" t="s">
        <v>14789</v>
      </c>
      <c r="AD334" s="1" t="s">
        <v>14789</v>
      </c>
      <c r="AE334" s="1" t="s">
        <v>14789</v>
      </c>
      <c r="AF334" s="19"/>
      <c r="AG334" s="3" t="s">
        <v>14789</v>
      </c>
      <c r="AH334" s="19"/>
      <c r="AI334" s="5" t="s">
        <v>15553</v>
      </c>
      <c r="AJ334" t="s">
        <v>1029</v>
      </c>
      <c r="AK334" t="s">
        <v>30</v>
      </c>
      <c r="AL334" t="s">
        <v>1030</v>
      </c>
      <c r="AM334" t="s">
        <v>30</v>
      </c>
      <c r="AN334" t="s">
        <v>1030</v>
      </c>
      <c r="AO334" t="s">
        <v>30</v>
      </c>
      <c r="AP334" t="s">
        <v>1030</v>
      </c>
      <c r="AQ334" t="s">
        <v>30</v>
      </c>
      <c r="AR334" t="s">
        <v>1030</v>
      </c>
      <c r="AS334" s="3" t="s">
        <v>14789</v>
      </c>
      <c r="AT334" t="s">
        <v>26</v>
      </c>
      <c r="AU334" t="s">
        <v>26</v>
      </c>
      <c r="AV334" t="s">
        <v>26</v>
      </c>
      <c r="AW334" t="s">
        <v>26</v>
      </c>
      <c r="AX334" t="s">
        <v>26</v>
      </c>
      <c r="AZ334" s="3" t="s">
        <v>14789</v>
      </c>
      <c r="BA334" s="9">
        <v>7</v>
      </c>
    </row>
    <row r="335" spans="1:53" x14ac:dyDescent="0.2">
      <c r="A335">
        <v>321</v>
      </c>
      <c r="B335" s="11" t="s">
        <v>1032</v>
      </c>
      <c r="C335" s="3" t="s">
        <v>15604</v>
      </c>
      <c r="D335" t="s">
        <v>30</v>
      </c>
      <c r="E335" s="11" t="s">
        <v>1031</v>
      </c>
      <c r="F335" t="s">
        <v>1033</v>
      </c>
      <c r="G335" t="s">
        <v>11674</v>
      </c>
      <c r="H335" t="s">
        <v>11367</v>
      </c>
      <c r="I335" t="s">
        <v>14201</v>
      </c>
      <c r="J335" s="8">
        <v>5</v>
      </c>
      <c r="K335" s="9">
        <v>5</v>
      </c>
      <c r="L335" t="s">
        <v>26</v>
      </c>
      <c r="N335" t="s">
        <v>152</v>
      </c>
      <c r="O335" t="s">
        <v>152</v>
      </c>
      <c r="P335" t="s">
        <v>113</v>
      </c>
      <c r="U335" t="s">
        <v>8</v>
      </c>
      <c r="V335" s="1" t="s">
        <v>18</v>
      </c>
      <c r="W335" t="s">
        <v>21</v>
      </c>
      <c r="X335" s="1" t="s">
        <v>29</v>
      </c>
      <c r="Y335" s="1"/>
      <c r="Z335" s="1" t="s">
        <v>414</v>
      </c>
      <c r="AA335" s="1" t="s">
        <v>14789</v>
      </c>
      <c r="AB335" s="1" t="s">
        <v>14789</v>
      </c>
      <c r="AC335" s="1" t="s">
        <v>14789</v>
      </c>
      <c r="AD335" s="1" t="s">
        <v>14789</v>
      </c>
      <c r="AE335" s="1" t="s">
        <v>14789</v>
      </c>
      <c r="AF335" s="19"/>
      <c r="AG335" s="3" t="s">
        <v>14789</v>
      </c>
      <c r="AH335" s="19"/>
      <c r="AI335" s="5" t="s">
        <v>15553</v>
      </c>
      <c r="AJ335" t="s">
        <v>1032</v>
      </c>
      <c r="AK335" t="s">
        <v>30</v>
      </c>
      <c r="AL335" t="s">
        <v>1033</v>
      </c>
      <c r="AM335" t="s">
        <v>30</v>
      </c>
      <c r="AN335" t="s">
        <v>1033</v>
      </c>
      <c r="AQ335" t="s">
        <v>30</v>
      </c>
      <c r="AR335" t="s">
        <v>1034</v>
      </c>
      <c r="AS335" s="3" t="s">
        <v>14789</v>
      </c>
      <c r="AT335" t="s">
        <v>26</v>
      </c>
      <c r="AU335" t="s">
        <v>26</v>
      </c>
      <c r="AW335" t="s">
        <v>26</v>
      </c>
      <c r="AX335" t="s">
        <v>26</v>
      </c>
      <c r="AZ335" s="3" t="s">
        <v>14789</v>
      </c>
      <c r="BA335" s="9">
        <v>5</v>
      </c>
    </row>
    <row r="336" spans="1:53" x14ac:dyDescent="0.2">
      <c r="A336">
        <v>322</v>
      </c>
      <c r="B336" s="2" t="s">
        <v>14796</v>
      </c>
      <c r="C336" s="3" t="s">
        <v>15604</v>
      </c>
      <c r="D336" t="s">
        <v>30</v>
      </c>
      <c r="E336" s="2" t="s">
        <v>15088</v>
      </c>
      <c r="F336" t="s">
        <v>1037</v>
      </c>
      <c r="G336" t="s">
        <v>11674</v>
      </c>
      <c r="H336" t="s">
        <v>11367</v>
      </c>
      <c r="I336" t="s">
        <v>14244</v>
      </c>
      <c r="J336" s="8">
        <v>5</v>
      </c>
      <c r="K336" s="9">
        <v>5</v>
      </c>
      <c r="L336" t="s">
        <v>26</v>
      </c>
      <c r="N336" t="s">
        <v>152</v>
      </c>
      <c r="O336" t="s">
        <v>152</v>
      </c>
      <c r="P336" t="s">
        <v>113</v>
      </c>
      <c r="T336" t="s">
        <v>17</v>
      </c>
      <c r="U336" t="s">
        <v>8</v>
      </c>
      <c r="V336" s="1" t="s">
        <v>18</v>
      </c>
      <c r="W336" t="s">
        <v>21</v>
      </c>
      <c r="X336" s="1" t="s">
        <v>29</v>
      </c>
      <c r="Y336" s="1"/>
      <c r="Z336" s="1" t="s">
        <v>1039</v>
      </c>
      <c r="AA336" s="1" t="s">
        <v>14789</v>
      </c>
      <c r="AB336" s="1" t="s">
        <v>14789</v>
      </c>
      <c r="AC336" s="1" t="s">
        <v>14789</v>
      </c>
      <c r="AD336" s="1" t="s">
        <v>14789</v>
      </c>
      <c r="AE336" s="1" t="s">
        <v>14789</v>
      </c>
      <c r="AF336" s="19"/>
      <c r="AG336" s="3" t="s">
        <v>14789</v>
      </c>
      <c r="AH336" s="19"/>
      <c r="AI336" s="5" t="s">
        <v>15553</v>
      </c>
      <c r="AJ336" t="s">
        <v>1035</v>
      </c>
      <c r="AK336" t="s">
        <v>30</v>
      </c>
      <c r="AL336" t="s">
        <v>1036</v>
      </c>
      <c r="AM336" t="s">
        <v>30</v>
      </c>
      <c r="AN336" t="s">
        <v>1037</v>
      </c>
      <c r="AO336" t="s">
        <v>30</v>
      </c>
      <c r="AP336" t="s">
        <v>1038</v>
      </c>
      <c r="AQ336" t="s">
        <v>30</v>
      </c>
      <c r="AR336" t="s">
        <v>1038</v>
      </c>
      <c r="AS336" s="3" t="s">
        <v>14789</v>
      </c>
      <c r="AT336" t="s">
        <v>26</v>
      </c>
      <c r="AU336" t="s">
        <v>26</v>
      </c>
      <c r="AV336" t="s">
        <v>26</v>
      </c>
      <c r="AW336" t="s">
        <v>26</v>
      </c>
      <c r="AX336" t="s">
        <v>26</v>
      </c>
      <c r="AZ336" s="3" t="s">
        <v>14789</v>
      </c>
      <c r="BA336" s="9">
        <v>5</v>
      </c>
    </row>
    <row r="337" spans="1:53" x14ac:dyDescent="0.2">
      <c r="A337">
        <v>323</v>
      </c>
      <c r="B337" s="2" t="s">
        <v>14797</v>
      </c>
      <c r="C337" s="3" t="s">
        <v>15604</v>
      </c>
      <c r="D337" t="s">
        <v>30</v>
      </c>
      <c r="E337" s="2" t="s">
        <v>15089</v>
      </c>
      <c r="F337" t="s">
        <v>1042</v>
      </c>
      <c r="G337" t="s">
        <v>11674</v>
      </c>
      <c r="H337" t="s">
        <v>11367</v>
      </c>
      <c r="I337" t="s">
        <v>14245</v>
      </c>
      <c r="J337" s="8">
        <v>5</v>
      </c>
      <c r="K337" s="9">
        <v>5</v>
      </c>
      <c r="L337" t="s">
        <v>26</v>
      </c>
      <c r="N337" t="s">
        <v>152</v>
      </c>
      <c r="O337" t="s">
        <v>152</v>
      </c>
      <c r="P337" t="s">
        <v>113</v>
      </c>
      <c r="T337" t="s">
        <v>17</v>
      </c>
      <c r="U337" t="s">
        <v>8</v>
      </c>
      <c r="V337" s="1" t="s">
        <v>18</v>
      </c>
      <c r="W337" s="11" t="s">
        <v>21</v>
      </c>
      <c r="X337" s="1" t="s">
        <v>29</v>
      </c>
      <c r="Y337" s="1"/>
      <c r="Z337" s="1" t="s">
        <v>414</v>
      </c>
      <c r="AA337" s="1" t="s">
        <v>14789</v>
      </c>
      <c r="AB337" s="1" t="s">
        <v>14789</v>
      </c>
      <c r="AC337" s="1" t="s">
        <v>14789</v>
      </c>
      <c r="AD337" s="1" t="s">
        <v>14789</v>
      </c>
      <c r="AE337" s="1" t="s">
        <v>14789</v>
      </c>
      <c r="AF337" s="19"/>
      <c r="AG337" s="3" t="s">
        <v>14789</v>
      </c>
      <c r="AH337" s="19"/>
      <c r="AI337" s="5" t="s">
        <v>15553</v>
      </c>
      <c r="AJ337" t="s">
        <v>1040</v>
      </c>
      <c r="AK337" t="s">
        <v>30</v>
      </c>
      <c r="AL337" t="s">
        <v>1041</v>
      </c>
      <c r="AM337" t="s">
        <v>30</v>
      </c>
      <c r="AN337" t="s">
        <v>1042</v>
      </c>
      <c r="AO337" t="s">
        <v>30</v>
      </c>
      <c r="AP337" t="s">
        <v>1034</v>
      </c>
      <c r="AQ337" t="s">
        <v>30</v>
      </c>
      <c r="AR337" t="s">
        <v>1034</v>
      </c>
      <c r="AS337" s="3" t="s">
        <v>14789</v>
      </c>
      <c r="AT337" t="s">
        <v>26</v>
      </c>
      <c r="AU337" t="s">
        <v>26</v>
      </c>
      <c r="AV337" t="s">
        <v>26</v>
      </c>
      <c r="AW337" t="s">
        <v>26</v>
      </c>
      <c r="AX337" t="s">
        <v>26</v>
      </c>
      <c r="AZ337" s="3" t="s">
        <v>14789</v>
      </c>
      <c r="BA337" s="9">
        <v>5</v>
      </c>
    </row>
    <row r="338" spans="1:53" x14ac:dyDescent="0.2">
      <c r="A338">
        <v>324</v>
      </c>
      <c r="B338" s="2" t="s">
        <v>14798</v>
      </c>
      <c r="C338" s="3" t="s">
        <v>15604</v>
      </c>
      <c r="D338" t="s">
        <v>30</v>
      </c>
      <c r="E338" s="2" t="s">
        <v>15090</v>
      </c>
      <c r="F338" t="s">
        <v>1045</v>
      </c>
      <c r="G338" t="s">
        <v>11674</v>
      </c>
      <c r="H338" t="s">
        <v>11367</v>
      </c>
      <c r="I338" t="s">
        <v>14246</v>
      </c>
      <c r="J338" s="8">
        <v>5</v>
      </c>
      <c r="K338" s="9">
        <v>5</v>
      </c>
      <c r="L338" t="s">
        <v>26</v>
      </c>
      <c r="N338" t="s">
        <v>152</v>
      </c>
      <c r="O338" t="s">
        <v>152</v>
      </c>
      <c r="P338" t="s">
        <v>113</v>
      </c>
      <c r="T338" t="s">
        <v>17</v>
      </c>
      <c r="U338" t="s">
        <v>8</v>
      </c>
      <c r="V338" s="1" t="s">
        <v>18</v>
      </c>
      <c r="W338" t="s">
        <v>21</v>
      </c>
      <c r="X338" s="1" t="s">
        <v>29</v>
      </c>
      <c r="Y338" s="1"/>
      <c r="Z338" s="1" t="s">
        <v>414</v>
      </c>
      <c r="AA338" s="1" t="s">
        <v>14789</v>
      </c>
      <c r="AB338" s="1" t="s">
        <v>14789</v>
      </c>
      <c r="AC338" s="1" t="s">
        <v>14789</v>
      </c>
      <c r="AD338" s="1" t="s">
        <v>14789</v>
      </c>
      <c r="AE338" s="1" t="s">
        <v>14789</v>
      </c>
      <c r="AF338" s="19"/>
      <c r="AG338" s="3" t="s">
        <v>14789</v>
      </c>
      <c r="AH338" s="19"/>
      <c r="AI338" s="5" t="s">
        <v>15553</v>
      </c>
      <c r="AJ338" t="s">
        <v>1043</v>
      </c>
      <c r="AK338" t="s">
        <v>30</v>
      </c>
      <c r="AL338" t="s">
        <v>1044</v>
      </c>
      <c r="AM338" t="s">
        <v>30</v>
      </c>
      <c r="AN338" t="s">
        <v>1045</v>
      </c>
      <c r="AO338" t="s">
        <v>30</v>
      </c>
      <c r="AP338" t="s">
        <v>1046</v>
      </c>
      <c r="AQ338" t="s">
        <v>30</v>
      </c>
      <c r="AR338" t="s">
        <v>1046</v>
      </c>
      <c r="AS338" s="3" t="s">
        <v>14789</v>
      </c>
      <c r="AT338" t="s">
        <v>26</v>
      </c>
      <c r="AU338" t="s">
        <v>26</v>
      </c>
      <c r="AV338" t="s">
        <v>26</v>
      </c>
      <c r="AW338" t="s">
        <v>26</v>
      </c>
      <c r="AX338" t="s">
        <v>26</v>
      </c>
      <c r="AZ338" s="3" t="s">
        <v>14789</v>
      </c>
      <c r="BA338" s="9">
        <v>5</v>
      </c>
    </row>
    <row r="339" spans="1:53" x14ac:dyDescent="0.2">
      <c r="A339">
        <v>325</v>
      </c>
      <c r="B339" s="11" t="s">
        <v>1048</v>
      </c>
      <c r="C339" s="3" t="s">
        <v>15604</v>
      </c>
      <c r="D339" t="s">
        <v>30</v>
      </c>
      <c r="E339" s="11" t="s">
        <v>1047</v>
      </c>
      <c r="F339" t="s">
        <v>1049</v>
      </c>
      <c r="G339" t="s">
        <v>11674</v>
      </c>
      <c r="H339" t="s">
        <v>11684</v>
      </c>
      <c r="I339" t="s">
        <v>14201</v>
      </c>
      <c r="J339" s="8">
        <v>5</v>
      </c>
      <c r="K339" s="9">
        <v>5</v>
      </c>
      <c r="L339" t="s">
        <v>26</v>
      </c>
      <c r="N339" t="s">
        <v>113</v>
      </c>
      <c r="O339" t="s">
        <v>113</v>
      </c>
      <c r="P339" t="s">
        <v>113</v>
      </c>
      <c r="U339" t="s">
        <v>8</v>
      </c>
      <c r="V339" s="1" t="s">
        <v>18</v>
      </c>
      <c r="W339" t="s">
        <v>68</v>
      </c>
      <c r="X339" s="1" t="s">
        <v>639</v>
      </c>
      <c r="Y339" s="1"/>
      <c r="Z339" s="1" t="s">
        <v>20</v>
      </c>
      <c r="AA339" s="1" t="s">
        <v>248</v>
      </c>
      <c r="AB339" s="1" t="s">
        <v>227</v>
      </c>
      <c r="AC339" s="1" t="s">
        <v>137</v>
      </c>
      <c r="AD339" s="1" t="s">
        <v>138</v>
      </c>
      <c r="AE339" s="1" t="s">
        <v>1012</v>
      </c>
      <c r="AF339" s="19"/>
      <c r="AG339" s="3" t="s">
        <v>14789</v>
      </c>
      <c r="AH339" s="19"/>
      <c r="AI339" s="5" t="s">
        <v>15553</v>
      </c>
      <c r="AJ339" t="s">
        <v>1048</v>
      </c>
      <c r="AK339" t="s">
        <v>30</v>
      </c>
      <c r="AL339" t="s">
        <v>1049</v>
      </c>
      <c r="AM339" t="s">
        <v>30</v>
      </c>
      <c r="AN339" t="s">
        <v>1049</v>
      </c>
      <c r="AO339" t="s">
        <v>30</v>
      </c>
      <c r="AP339" t="s">
        <v>1050</v>
      </c>
      <c r="AQ339" t="s">
        <v>30</v>
      </c>
      <c r="AR339" t="s">
        <v>1050</v>
      </c>
      <c r="AS339" s="3" t="s">
        <v>14789</v>
      </c>
      <c r="AT339" t="s">
        <v>26</v>
      </c>
      <c r="AU339" t="s">
        <v>26</v>
      </c>
      <c r="AV339" t="s">
        <v>26</v>
      </c>
      <c r="AW339" t="s">
        <v>26</v>
      </c>
      <c r="AX339" t="s">
        <v>26</v>
      </c>
      <c r="AZ339" s="3" t="s">
        <v>14789</v>
      </c>
      <c r="BA339" s="9">
        <v>5</v>
      </c>
    </row>
    <row r="340" spans="1:53" x14ac:dyDescent="0.2">
      <c r="A340">
        <v>326</v>
      </c>
      <c r="B340" s="11" t="s">
        <v>1052</v>
      </c>
      <c r="C340" s="3" t="s">
        <v>15604</v>
      </c>
      <c r="D340" t="s">
        <v>30</v>
      </c>
      <c r="E340" s="11" t="s">
        <v>1051</v>
      </c>
      <c r="F340" t="s">
        <v>1053</v>
      </c>
      <c r="G340" t="s">
        <v>11674</v>
      </c>
      <c r="H340" t="s">
        <v>11684</v>
      </c>
      <c r="I340" t="s">
        <v>14247</v>
      </c>
      <c r="J340" s="8">
        <v>5</v>
      </c>
      <c r="K340" s="9">
        <v>5</v>
      </c>
      <c r="L340" t="s">
        <v>26</v>
      </c>
      <c r="N340" t="s">
        <v>113</v>
      </c>
      <c r="O340" t="s">
        <v>113</v>
      </c>
      <c r="P340" t="s">
        <v>113</v>
      </c>
      <c r="T340" t="s">
        <v>17</v>
      </c>
      <c r="U340" t="s">
        <v>8</v>
      </c>
      <c r="V340" s="1" t="s">
        <v>18</v>
      </c>
      <c r="W340" t="s">
        <v>68</v>
      </c>
      <c r="X340" s="1" t="s">
        <v>639</v>
      </c>
      <c r="Y340" s="1"/>
      <c r="Z340" s="1" t="s">
        <v>20</v>
      </c>
      <c r="AA340" s="1" t="s">
        <v>14789</v>
      </c>
      <c r="AB340" s="1" t="s">
        <v>14789</v>
      </c>
      <c r="AC340" s="1" t="s">
        <v>14789</v>
      </c>
      <c r="AD340" s="1" t="s">
        <v>14789</v>
      </c>
      <c r="AE340" s="1" t="s">
        <v>14789</v>
      </c>
      <c r="AF340" s="19"/>
      <c r="AG340" s="3" t="s">
        <v>14789</v>
      </c>
      <c r="AH340" s="19"/>
      <c r="AI340" s="5" t="s">
        <v>15553</v>
      </c>
      <c r="AJ340" t="s">
        <v>1052</v>
      </c>
      <c r="AK340" t="s">
        <v>30</v>
      </c>
      <c r="AL340" t="s">
        <v>1053</v>
      </c>
      <c r="AM340" t="s">
        <v>30</v>
      </c>
      <c r="AN340" t="s">
        <v>1053</v>
      </c>
      <c r="AO340" t="s">
        <v>30</v>
      </c>
      <c r="AP340" t="s">
        <v>1050</v>
      </c>
      <c r="AQ340" t="s">
        <v>30</v>
      </c>
      <c r="AR340" t="s">
        <v>1050</v>
      </c>
      <c r="AS340" s="3" t="s">
        <v>14789</v>
      </c>
      <c r="AT340" t="s">
        <v>26</v>
      </c>
      <c r="AU340" t="s">
        <v>26</v>
      </c>
      <c r="AV340" t="s">
        <v>26</v>
      </c>
      <c r="AW340" t="s">
        <v>26</v>
      </c>
      <c r="AX340" t="s">
        <v>26</v>
      </c>
      <c r="AZ340" s="3" t="s">
        <v>14789</v>
      </c>
      <c r="BA340" s="9">
        <v>5</v>
      </c>
    </row>
    <row r="341" spans="1:53" x14ac:dyDescent="0.2">
      <c r="A341">
        <v>327</v>
      </c>
      <c r="B341" s="11" t="s">
        <v>1055</v>
      </c>
      <c r="C341" s="3" t="s">
        <v>15604</v>
      </c>
      <c r="D341" t="s">
        <v>30</v>
      </c>
      <c r="E341" s="11" t="s">
        <v>1054</v>
      </c>
      <c r="F341" t="s">
        <v>1056</v>
      </c>
      <c r="G341" t="s">
        <v>11674</v>
      </c>
      <c r="H341" t="s">
        <v>11684</v>
      </c>
      <c r="I341" t="s">
        <v>14248</v>
      </c>
      <c r="J341" s="8">
        <v>5</v>
      </c>
      <c r="K341" s="9">
        <v>5</v>
      </c>
      <c r="L341" t="s">
        <v>26</v>
      </c>
      <c r="N341" t="s">
        <v>113</v>
      </c>
      <c r="O341" t="s">
        <v>113</v>
      </c>
      <c r="P341" t="s">
        <v>113</v>
      </c>
      <c r="U341" t="s">
        <v>8</v>
      </c>
      <c r="V341" s="1" t="s">
        <v>18</v>
      </c>
      <c r="W341" t="s">
        <v>68</v>
      </c>
      <c r="X341" s="1" t="s">
        <v>639</v>
      </c>
      <c r="Y341" s="1"/>
      <c r="Z341" s="1" t="s">
        <v>20</v>
      </c>
      <c r="AA341" s="1" t="s">
        <v>14789</v>
      </c>
      <c r="AB341" s="1" t="s">
        <v>14789</v>
      </c>
      <c r="AC341" s="1" t="s">
        <v>14789</v>
      </c>
      <c r="AD341" s="1" t="s">
        <v>14789</v>
      </c>
      <c r="AE341" s="1" t="s">
        <v>14789</v>
      </c>
      <c r="AF341" s="19"/>
      <c r="AG341" s="3" t="s">
        <v>14789</v>
      </c>
      <c r="AH341" s="19"/>
      <c r="AI341" s="5" t="s">
        <v>15553</v>
      </c>
      <c r="AJ341" t="s">
        <v>1055</v>
      </c>
      <c r="AK341" t="s">
        <v>30</v>
      </c>
      <c r="AL341" t="s">
        <v>1056</v>
      </c>
      <c r="AM341" t="s">
        <v>30</v>
      </c>
      <c r="AN341" t="s">
        <v>1056</v>
      </c>
      <c r="AS341" s="3" t="s">
        <v>14789</v>
      </c>
      <c r="AT341" t="s">
        <v>26</v>
      </c>
      <c r="AU341" t="s">
        <v>26</v>
      </c>
      <c r="AW341" t="s">
        <v>26</v>
      </c>
      <c r="AX341" t="s">
        <v>26</v>
      </c>
      <c r="AZ341" s="3" t="s">
        <v>14789</v>
      </c>
      <c r="BA341" s="9">
        <v>5</v>
      </c>
    </row>
    <row r="342" spans="1:53" x14ac:dyDescent="0.2">
      <c r="A342">
        <v>328</v>
      </c>
      <c r="B342" s="11" t="s">
        <v>1058</v>
      </c>
      <c r="C342" s="3" t="s">
        <v>15604</v>
      </c>
      <c r="D342" t="s">
        <v>30</v>
      </c>
      <c r="E342" s="11" t="s">
        <v>1057</v>
      </c>
      <c r="F342" t="s">
        <v>1059</v>
      </c>
      <c r="G342" t="s">
        <v>11674</v>
      </c>
      <c r="H342" t="s">
        <v>11685</v>
      </c>
      <c r="I342" t="s">
        <v>14201</v>
      </c>
      <c r="J342" s="8">
        <v>5</v>
      </c>
      <c r="K342" s="9">
        <v>5</v>
      </c>
      <c r="L342" t="s">
        <v>26</v>
      </c>
      <c r="T342" t="s">
        <v>17</v>
      </c>
      <c r="U342" t="s">
        <v>8</v>
      </c>
      <c r="V342" s="1" t="s">
        <v>18</v>
      </c>
      <c r="W342" t="s">
        <v>21</v>
      </c>
      <c r="X342" s="1" t="s">
        <v>29</v>
      </c>
      <c r="Y342" s="1"/>
      <c r="Z342" s="1" t="s">
        <v>20</v>
      </c>
      <c r="AA342" s="1" t="s">
        <v>14789</v>
      </c>
      <c r="AB342" s="1" t="s">
        <v>14789</v>
      </c>
      <c r="AC342" s="1" t="s">
        <v>14789</v>
      </c>
      <c r="AD342" s="1" t="s">
        <v>14789</v>
      </c>
      <c r="AE342" s="1" t="s">
        <v>14789</v>
      </c>
      <c r="AF342" s="19"/>
      <c r="AG342" s="3" t="s">
        <v>14789</v>
      </c>
      <c r="AH342" s="19"/>
      <c r="AI342" s="5" t="s">
        <v>15553</v>
      </c>
      <c r="AJ342" t="s">
        <v>1058</v>
      </c>
      <c r="AK342" t="s">
        <v>30</v>
      </c>
      <c r="AL342" t="s">
        <v>1059</v>
      </c>
      <c r="AM342" t="s">
        <v>30</v>
      </c>
      <c r="AN342" t="s">
        <v>1059</v>
      </c>
      <c r="AO342" t="s">
        <v>30</v>
      </c>
      <c r="AP342" t="s">
        <v>1059</v>
      </c>
      <c r="AQ342" t="s">
        <v>30</v>
      </c>
      <c r="AR342" t="s">
        <v>1059</v>
      </c>
      <c r="AS342" s="3" t="s">
        <v>14789</v>
      </c>
      <c r="AT342" t="s">
        <v>26</v>
      </c>
      <c r="AU342" t="s">
        <v>26</v>
      </c>
      <c r="AV342" t="s">
        <v>26</v>
      </c>
      <c r="AW342" t="s">
        <v>26</v>
      </c>
      <c r="AX342" t="s">
        <v>26</v>
      </c>
      <c r="AZ342" s="3" t="s">
        <v>14789</v>
      </c>
      <c r="BA342" s="9">
        <v>5</v>
      </c>
    </row>
    <row r="343" spans="1:53" x14ac:dyDescent="0.2">
      <c r="A343">
        <v>329</v>
      </c>
      <c r="B343" s="11" t="s">
        <v>1061</v>
      </c>
      <c r="C343" s="3" t="s">
        <v>15604</v>
      </c>
      <c r="D343" t="s">
        <v>30</v>
      </c>
      <c r="E343" s="11" t="s">
        <v>1060</v>
      </c>
      <c r="F343" t="s">
        <v>1062</v>
      </c>
      <c r="G343" t="s">
        <v>11674</v>
      </c>
      <c r="H343" t="s">
        <v>11686</v>
      </c>
      <c r="I343" t="s">
        <v>14201</v>
      </c>
      <c r="J343" s="8">
        <v>3</v>
      </c>
      <c r="K343" s="9">
        <v>3</v>
      </c>
      <c r="L343" t="s">
        <v>26</v>
      </c>
      <c r="N343" t="s">
        <v>113</v>
      </c>
      <c r="P343" t="s">
        <v>113</v>
      </c>
      <c r="T343" t="s">
        <v>17</v>
      </c>
      <c r="U343" t="s">
        <v>8</v>
      </c>
      <c r="V343" s="1" t="s">
        <v>18</v>
      </c>
      <c r="W343" t="s">
        <v>21</v>
      </c>
      <c r="X343" s="1" t="s">
        <v>19</v>
      </c>
      <c r="Y343" s="1"/>
      <c r="Z343" s="1" t="s">
        <v>20</v>
      </c>
      <c r="AA343" s="1" t="s">
        <v>14789</v>
      </c>
      <c r="AB343" s="1" t="s">
        <v>14789</v>
      </c>
      <c r="AC343" s="1" t="s">
        <v>14789</v>
      </c>
      <c r="AD343" s="1" t="s">
        <v>14789</v>
      </c>
      <c r="AE343" s="1" t="s">
        <v>14789</v>
      </c>
      <c r="AF343" s="19"/>
      <c r="AG343" s="3" t="s">
        <v>14789</v>
      </c>
      <c r="AH343" s="19"/>
      <c r="AI343" s="5" t="s">
        <v>15553</v>
      </c>
      <c r="AJ343" t="s">
        <v>1061</v>
      </c>
      <c r="AK343" t="s">
        <v>30</v>
      </c>
      <c r="AL343" t="s">
        <v>1062</v>
      </c>
      <c r="AM343" t="s">
        <v>30</v>
      </c>
      <c r="AN343" t="s">
        <v>1062</v>
      </c>
      <c r="AO343" t="s">
        <v>30</v>
      </c>
      <c r="AP343" t="s">
        <v>1063</v>
      </c>
      <c r="AQ343" t="s">
        <v>30</v>
      </c>
      <c r="AR343" t="s">
        <v>1063</v>
      </c>
      <c r="AS343" s="3" t="s">
        <v>14789</v>
      </c>
      <c r="AT343" t="s">
        <v>26</v>
      </c>
      <c r="AU343" t="s">
        <v>26</v>
      </c>
      <c r="AV343" t="s">
        <v>26</v>
      </c>
      <c r="AW343" t="s">
        <v>26</v>
      </c>
      <c r="AX343" t="s">
        <v>26</v>
      </c>
      <c r="AZ343" s="3" t="s">
        <v>14789</v>
      </c>
      <c r="BA343" s="9">
        <v>3</v>
      </c>
    </row>
    <row r="344" spans="1:53" x14ac:dyDescent="0.2">
      <c r="A344">
        <v>330</v>
      </c>
      <c r="B344" s="11" t="s">
        <v>1065</v>
      </c>
      <c r="C344" s="3" t="s">
        <v>15604</v>
      </c>
      <c r="D344" t="s">
        <v>30</v>
      </c>
      <c r="E344" s="11" t="s">
        <v>1064</v>
      </c>
      <c r="F344" t="s">
        <v>1066</v>
      </c>
      <c r="G344" t="s">
        <v>11674</v>
      </c>
      <c r="H344" t="s">
        <v>11687</v>
      </c>
      <c r="I344" t="s">
        <v>14201</v>
      </c>
      <c r="J344" s="8">
        <v>5</v>
      </c>
      <c r="K344" s="9">
        <v>5</v>
      </c>
      <c r="L344" t="s">
        <v>26</v>
      </c>
      <c r="T344" t="s">
        <v>17</v>
      </c>
      <c r="U344" t="s">
        <v>8</v>
      </c>
      <c r="V344" s="1" t="s">
        <v>18</v>
      </c>
      <c r="W344" t="s">
        <v>68</v>
      </c>
      <c r="X344" s="1" t="s">
        <v>639</v>
      </c>
      <c r="Y344" s="1"/>
      <c r="Z344" s="1" t="s">
        <v>20</v>
      </c>
      <c r="AA344" s="1" t="s">
        <v>14789</v>
      </c>
      <c r="AB344" s="1" t="s">
        <v>14789</v>
      </c>
      <c r="AC344" s="1" t="s">
        <v>14789</v>
      </c>
      <c r="AD344" s="1" t="s">
        <v>14789</v>
      </c>
      <c r="AE344" s="1" t="s">
        <v>14789</v>
      </c>
      <c r="AF344" s="19"/>
      <c r="AG344" s="3" t="s">
        <v>14789</v>
      </c>
      <c r="AH344" s="19"/>
      <c r="AI344" s="5" t="s">
        <v>15553</v>
      </c>
      <c r="AJ344" t="s">
        <v>1065</v>
      </c>
      <c r="AK344" t="s">
        <v>30</v>
      </c>
      <c r="AL344" t="s">
        <v>1066</v>
      </c>
      <c r="AM344" t="s">
        <v>30</v>
      </c>
      <c r="AN344" t="s">
        <v>1066</v>
      </c>
      <c r="AO344" t="s">
        <v>30</v>
      </c>
      <c r="AP344" t="s">
        <v>1067</v>
      </c>
      <c r="AQ344" t="s">
        <v>30</v>
      </c>
      <c r="AR344" t="s">
        <v>1067</v>
      </c>
      <c r="AS344" s="3" t="s">
        <v>14789</v>
      </c>
      <c r="AT344" t="s">
        <v>26</v>
      </c>
      <c r="AU344" t="s">
        <v>26</v>
      </c>
      <c r="AV344" t="s">
        <v>26</v>
      </c>
      <c r="AW344" t="s">
        <v>26</v>
      </c>
      <c r="AX344" t="s">
        <v>26</v>
      </c>
      <c r="AZ344" s="3" t="s">
        <v>14789</v>
      </c>
      <c r="BA344" s="9">
        <v>5</v>
      </c>
    </row>
    <row r="345" spans="1:53" x14ac:dyDescent="0.2">
      <c r="A345">
        <v>331</v>
      </c>
      <c r="B345" s="11" t="s">
        <v>1069</v>
      </c>
      <c r="C345" s="3" t="s">
        <v>15604</v>
      </c>
      <c r="D345" t="s">
        <v>30</v>
      </c>
      <c r="E345" s="11" t="s">
        <v>1068</v>
      </c>
      <c r="F345" t="s">
        <v>1070</v>
      </c>
      <c r="G345" t="s">
        <v>11674</v>
      </c>
      <c r="H345" t="s">
        <v>11688</v>
      </c>
      <c r="I345" t="s">
        <v>14201</v>
      </c>
      <c r="J345" s="8">
        <v>4</v>
      </c>
      <c r="K345" s="9">
        <v>4</v>
      </c>
      <c r="L345" t="s">
        <v>26</v>
      </c>
      <c r="T345" t="s">
        <v>17</v>
      </c>
      <c r="U345" t="s">
        <v>8</v>
      </c>
      <c r="V345" s="1" t="s">
        <v>18</v>
      </c>
      <c r="W345" t="s">
        <v>21</v>
      </c>
      <c r="X345" s="1" t="s">
        <v>29</v>
      </c>
      <c r="Y345" s="1"/>
      <c r="Z345" s="1" t="s">
        <v>20</v>
      </c>
      <c r="AA345" s="1" t="s">
        <v>14789</v>
      </c>
      <c r="AB345" s="1" t="s">
        <v>14789</v>
      </c>
      <c r="AC345" s="1" t="s">
        <v>14789</v>
      </c>
      <c r="AD345" s="1" t="s">
        <v>14789</v>
      </c>
      <c r="AE345" s="1" t="s">
        <v>14789</v>
      </c>
      <c r="AF345" s="19"/>
      <c r="AG345" s="3" t="s">
        <v>14789</v>
      </c>
      <c r="AH345" s="19"/>
      <c r="AI345" s="5" t="s">
        <v>15553</v>
      </c>
      <c r="AJ345" t="s">
        <v>1069</v>
      </c>
      <c r="AK345" t="s">
        <v>30</v>
      </c>
      <c r="AL345" t="s">
        <v>1070</v>
      </c>
      <c r="AM345" t="s">
        <v>30</v>
      </c>
      <c r="AN345" t="s">
        <v>1070</v>
      </c>
      <c r="AO345" t="s">
        <v>30</v>
      </c>
      <c r="AP345" t="s">
        <v>1070</v>
      </c>
      <c r="AQ345" t="s">
        <v>30</v>
      </c>
      <c r="AR345" t="s">
        <v>1070</v>
      </c>
      <c r="AS345" s="3" t="s">
        <v>14789</v>
      </c>
      <c r="AT345" t="s">
        <v>26</v>
      </c>
      <c r="AU345" t="s">
        <v>26</v>
      </c>
      <c r="AV345" t="s">
        <v>26</v>
      </c>
      <c r="AW345" t="s">
        <v>26</v>
      </c>
      <c r="AX345" t="s">
        <v>26</v>
      </c>
      <c r="AZ345" s="3" t="s">
        <v>14789</v>
      </c>
      <c r="BA345" s="9">
        <v>4</v>
      </c>
    </row>
    <row r="346" spans="1:53" x14ac:dyDescent="0.2">
      <c r="A346">
        <v>332</v>
      </c>
      <c r="B346" s="11" t="s">
        <v>1072</v>
      </c>
      <c r="C346" s="3" t="s">
        <v>15604</v>
      </c>
      <c r="D346" t="s">
        <v>30</v>
      </c>
      <c r="E346" s="11" t="s">
        <v>1071</v>
      </c>
      <c r="F346" t="s">
        <v>1073</v>
      </c>
      <c r="G346" t="s">
        <v>11674</v>
      </c>
      <c r="H346" t="s">
        <v>11689</v>
      </c>
      <c r="I346" t="s">
        <v>14201</v>
      </c>
      <c r="J346" s="8">
        <v>4</v>
      </c>
      <c r="K346" s="9">
        <v>4</v>
      </c>
      <c r="L346" t="s">
        <v>26</v>
      </c>
      <c r="T346" t="s">
        <v>17</v>
      </c>
      <c r="U346" t="s">
        <v>8</v>
      </c>
      <c r="V346" s="1" t="s">
        <v>18</v>
      </c>
      <c r="W346" t="s">
        <v>68</v>
      </c>
      <c r="X346" s="1" t="s">
        <v>608</v>
      </c>
      <c r="Y346" s="1"/>
      <c r="Z346" s="1" t="s">
        <v>20</v>
      </c>
      <c r="AA346" s="1" t="s">
        <v>248</v>
      </c>
      <c r="AB346" s="1" t="s">
        <v>159</v>
      </c>
      <c r="AC346" s="1" t="s">
        <v>137</v>
      </c>
      <c r="AD346" s="1" t="s">
        <v>96</v>
      </c>
      <c r="AE346" s="1" t="s">
        <v>265</v>
      </c>
      <c r="AF346" s="19"/>
      <c r="AG346" s="3" t="s">
        <v>14789</v>
      </c>
      <c r="AH346" s="19"/>
      <c r="AI346" s="5" t="s">
        <v>15553</v>
      </c>
      <c r="AJ346" t="s">
        <v>1072</v>
      </c>
      <c r="AK346" t="s">
        <v>30</v>
      </c>
      <c r="AL346" t="s">
        <v>1073</v>
      </c>
      <c r="AM346" t="s">
        <v>30</v>
      </c>
      <c r="AN346" t="s">
        <v>1073</v>
      </c>
      <c r="AO346" t="s">
        <v>30</v>
      </c>
      <c r="AP346" t="s">
        <v>1073</v>
      </c>
      <c r="AQ346" t="s">
        <v>30</v>
      </c>
      <c r="AR346" t="s">
        <v>1073</v>
      </c>
      <c r="AS346" s="3" t="s">
        <v>14789</v>
      </c>
      <c r="AT346" t="s">
        <v>26</v>
      </c>
      <c r="AU346" t="s">
        <v>26</v>
      </c>
      <c r="AV346" t="s">
        <v>26</v>
      </c>
      <c r="AW346" t="s">
        <v>26</v>
      </c>
      <c r="AX346" t="s">
        <v>26</v>
      </c>
      <c r="AZ346" s="3" t="s">
        <v>14789</v>
      </c>
      <c r="BA346" s="9">
        <v>4</v>
      </c>
    </row>
    <row r="347" spans="1:53" x14ac:dyDescent="0.2">
      <c r="A347">
        <v>334</v>
      </c>
      <c r="B347" s="11" t="s">
        <v>1075</v>
      </c>
      <c r="C347" s="3" t="s">
        <v>15604</v>
      </c>
      <c r="D347" t="s">
        <v>30</v>
      </c>
      <c r="E347" s="11" t="s">
        <v>1074</v>
      </c>
      <c r="F347" t="s">
        <v>1076</v>
      </c>
      <c r="G347" t="s">
        <v>11674</v>
      </c>
      <c r="H347" t="s">
        <v>11669</v>
      </c>
      <c r="I347" t="s">
        <v>14201</v>
      </c>
      <c r="J347" s="8">
        <v>6</v>
      </c>
      <c r="K347" s="9">
        <v>6</v>
      </c>
      <c r="L347" t="s">
        <v>26</v>
      </c>
      <c r="T347" t="s">
        <v>17</v>
      </c>
      <c r="U347" t="s">
        <v>8</v>
      </c>
      <c r="V347" s="1" t="s">
        <v>18</v>
      </c>
      <c r="W347" t="s">
        <v>68</v>
      </c>
      <c r="X347" s="1" t="s">
        <v>608</v>
      </c>
      <c r="Y347" s="1"/>
      <c r="Z347" s="1" t="s">
        <v>20</v>
      </c>
      <c r="AA347" s="1" t="s">
        <v>14789</v>
      </c>
      <c r="AB347" s="1" t="s">
        <v>14789</v>
      </c>
      <c r="AC347" s="1" t="s">
        <v>14789</v>
      </c>
      <c r="AD347" s="1" t="s">
        <v>14789</v>
      </c>
      <c r="AE347" s="1" t="s">
        <v>14789</v>
      </c>
      <c r="AF347" s="19"/>
      <c r="AG347" s="3" t="s">
        <v>14789</v>
      </c>
      <c r="AH347" s="19"/>
      <c r="AI347" s="5" t="s">
        <v>15553</v>
      </c>
      <c r="AJ347" t="s">
        <v>1075</v>
      </c>
      <c r="AK347" t="s">
        <v>30</v>
      </c>
      <c r="AL347" t="s">
        <v>1076</v>
      </c>
      <c r="AM347" t="s">
        <v>30</v>
      </c>
      <c r="AN347" t="s">
        <v>1076</v>
      </c>
      <c r="AO347" t="s">
        <v>30</v>
      </c>
      <c r="AP347" t="s">
        <v>1076</v>
      </c>
      <c r="AQ347" t="s">
        <v>30</v>
      </c>
      <c r="AR347" t="s">
        <v>1076</v>
      </c>
      <c r="AS347" s="3" t="s">
        <v>14789</v>
      </c>
      <c r="AT347" t="s">
        <v>26</v>
      </c>
      <c r="AU347" t="s">
        <v>26</v>
      </c>
      <c r="AV347" t="s">
        <v>26</v>
      </c>
      <c r="AW347" t="s">
        <v>26</v>
      </c>
      <c r="AX347" t="s">
        <v>26</v>
      </c>
      <c r="AZ347" s="3" t="s">
        <v>14789</v>
      </c>
      <c r="BA347" s="9" t="s">
        <v>82</v>
      </c>
    </row>
    <row r="348" spans="1:53" x14ac:dyDescent="0.2">
      <c r="A348">
        <v>335</v>
      </c>
      <c r="B348" s="11" t="s">
        <v>1078</v>
      </c>
      <c r="C348" s="3" t="s">
        <v>15604</v>
      </c>
      <c r="D348" t="s">
        <v>30</v>
      </c>
      <c r="E348" s="11" t="s">
        <v>1077</v>
      </c>
      <c r="F348" t="s">
        <v>1079</v>
      </c>
      <c r="G348" t="s">
        <v>11674</v>
      </c>
      <c r="H348" t="s">
        <v>11690</v>
      </c>
      <c r="I348" t="s">
        <v>14201</v>
      </c>
      <c r="J348" s="8">
        <v>4</v>
      </c>
      <c r="K348" s="9">
        <v>4</v>
      </c>
      <c r="L348" t="s">
        <v>26</v>
      </c>
      <c r="N348" t="s">
        <v>113</v>
      </c>
      <c r="O348" t="s">
        <v>152</v>
      </c>
      <c r="P348" t="s">
        <v>113</v>
      </c>
      <c r="T348" t="s">
        <v>212</v>
      </c>
      <c r="U348" t="s">
        <v>8</v>
      </c>
      <c r="V348" s="1" t="s">
        <v>18</v>
      </c>
      <c r="W348" t="s">
        <v>21</v>
      </c>
      <c r="X348" s="1" t="s">
        <v>19</v>
      </c>
      <c r="Y348" s="1"/>
      <c r="Z348" s="1" t="s">
        <v>20</v>
      </c>
      <c r="AA348" s="1" t="s">
        <v>248</v>
      </c>
      <c r="AB348" s="1" t="s">
        <v>227</v>
      </c>
      <c r="AC348" s="1" t="s">
        <v>137</v>
      </c>
      <c r="AD348" s="1" t="s">
        <v>138</v>
      </c>
      <c r="AE348" s="1" t="s">
        <v>160</v>
      </c>
      <c r="AF348" s="19"/>
      <c r="AG348" s="3" t="s">
        <v>14789</v>
      </c>
      <c r="AH348" s="19"/>
      <c r="AI348" s="5" t="s">
        <v>15553</v>
      </c>
      <c r="AJ348" t="s">
        <v>1078</v>
      </c>
      <c r="AK348" t="s">
        <v>30</v>
      </c>
      <c r="AL348" t="s">
        <v>1079</v>
      </c>
      <c r="AM348" t="s">
        <v>30</v>
      </c>
      <c r="AN348" t="s">
        <v>1079</v>
      </c>
      <c r="AO348" t="s">
        <v>30</v>
      </c>
      <c r="AP348" t="s">
        <v>1079</v>
      </c>
      <c r="AQ348" t="s">
        <v>30</v>
      </c>
      <c r="AR348" t="s">
        <v>1079</v>
      </c>
      <c r="AS348" s="3" t="s">
        <v>14789</v>
      </c>
      <c r="AT348" t="s">
        <v>522</v>
      </c>
      <c r="AU348" t="s">
        <v>26</v>
      </c>
      <c r="AV348" t="s">
        <v>26</v>
      </c>
      <c r="AW348" t="s">
        <v>26</v>
      </c>
      <c r="AX348" t="s">
        <v>26</v>
      </c>
      <c r="AZ348" s="3" t="s">
        <v>14789</v>
      </c>
      <c r="BA348" s="9">
        <v>4</v>
      </c>
    </row>
    <row r="349" spans="1:53" x14ac:dyDescent="0.2">
      <c r="A349">
        <v>336</v>
      </c>
      <c r="B349" s="2" t="s">
        <v>14799</v>
      </c>
      <c r="C349" s="3" t="s">
        <v>15604</v>
      </c>
      <c r="D349" t="s">
        <v>30</v>
      </c>
      <c r="E349" s="2" t="s">
        <v>15091</v>
      </c>
      <c r="F349" t="s">
        <v>1082</v>
      </c>
      <c r="G349" t="s">
        <v>11674</v>
      </c>
      <c r="H349" t="s">
        <v>11690</v>
      </c>
      <c r="I349" t="s">
        <v>14249</v>
      </c>
      <c r="J349" s="8">
        <v>9</v>
      </c>
      <c r="K349" s="9">
        <v>9</v>
      </c>
      <c r="L349" t="s">
        <v>26</v>
      </c>
      <c r="N349" t="s">
        <v>113</v>
      </c>
      <c r="O349" t="s">
        <v>152</v>
      </c>
      <c r="P349" t="s">
        <v>113</v>
      </c>
      <c r="T349" t="s">
        <v>17</v>
      </c>
      <c r="U349" t="s">
        <v>8</v>
      </c>
      <c r="V349" s="1" t="s">
        <v>18</v>
      </c>
      <c r="W349" t="s">
        <v>21</v>
      </c>
      <c r="X349" s="1" t="s">
        <v>19</v>
      </c>
      <c r="Y349" s="1"/>
      <c r="Z349" s="1" t="s">
        <v>20</v>
      </c>
      <c r="AA349" s="1" t="s">
        <v>14789</v>
      </c>
      <c r="AB349" s="1" t="s">
        <v>14789</v>
      </c>
      <c r="AC349" s="1" t="s">
        <v>14789</v>
      </c>
      <c r="AD349" s="1" t="s">
        <v>14789</v>
      </c>
      <c r="AE349" s="1" t="s">
        <v>14789</v>
      </c>
      <c r="AF349" s="19"/>
      <c r="AG349" s="3" t="s">
        <v>14789</v>
      </c>
      <c r="AH349" s="19"/>
      <c r="AI349" s="5" t="s">
        <v>15553</v>
      </c>
      <c r="AJ349" t="s">
        <v>1080</v>
      </c>
      <c r="AK349" t="s">
        <v>30</v>
      </c>
      <c r="AL349" t="s">
        <v>1081</v>
      </c>
      <c r="AM349" t="s">
        <v>30</v>
      </c>
      <c r="AN349" t="s">
        <v>1082</v>
      </c>
      <c r="AO349" t="s">
        <v>30</v>
      </c>
      <c r="AP349" t="s">
        <v>1081</v>
      </c>
      <c r="AQ349" t="s">
        <v>30</v>
      </c>
      <c r="AR349" t="s">
        <v>1081</v>
      </c>
      <c r="AS349" s="3" t="s">
        <v>14789</v>
      </c>
      <c r="AT349" t="s">
        <v>26</v>
      </c>
      <c r="AU349" t="s">
        <v>26</v>
      </c>
      <c r="AV349" t="s">
        <v>26</v>
      </c>
      <c r="AW349" t="s">
        <v>26</v>
      </c>
      <c r="AX349" t="s">
        <v>26</v>
      </c>
      <c r="AZ349" s="3" t="s">
        <v>14789</v>
      </c>
      <c r="BA349" s="9" t="s">
        <v>82</v>
      </c>
    </row>
    <row r="350" spans="1:53" x14ac:dyDescent="0.2">
      <c r="A350">
        <v>337</v>
      </c>
      <c r="B350" s="2" t="s">
        <v>14800</v>
      </c>
      <c r="C350" s="3" t="s">
        <v>15604</v>
      </c>
      <c r="D350" t="s">
        <v>30</v>
      </c>
      <c r="E350" s="2" t="s">
        <v>15092</v>
      </c>
      <c r="F350" t="s">
        <v>1085</v>
      </c>
      <c r="G350" t="s">
        <v>11674</v>
      </c>
      <c r="H350" t="s">
        <v>11690</v>
      </c>
      <c r="I350" t="s">
        <v>14250</v>
      </c>
      <c r="J350" s="8">
        <v>3</v>
      </c>
      <c r="K350" s="9">
        <v>3</v>
      </c>
      <c r="L350" t="s">
        <v>26</v>
      </c>
      <c r="N350" t="s">
        <v>113</v>
      </c>
      <c r="O350" t="s">
        <v>152</v>
      </c>
      <c r="P350" t="s">
        <v>113</v>
      </c>
      <c r="T350" t="s">
        <v>17</v>
      </c>
      <c r="U350" t="s">
        <v>8</v>
      </c>
      <c r="V350" s="1" t="s">
        <v>18</v>
      </c>
      <c r="W350" t="s">
        <v>21</v>
      </c>
      <c r="X350" s="1" t="s">
        <v>128</v>
      </c>
      <c r="Y350" s="1"/>
      <c r="Z350" s="1" t="s">
        <v>20</v>
      </c>
      <c r="AA350" s="1" t="s">
        <v>14789</v>
      </c>
      <c r="AB350" s="1" t="s">
        <v>14789</v>
      </c>
      <c r="AC350" s="1" t="s">
        <v>14789</v>
      </c>
      <c r="AD350" s="1" t="s">
        <v>14789</v>
      </c>
      <c r="AE350" s="1" t="s">
        <v>14789</v>
      </c>
      <c r="AF350" s="19"/>
      <c r="AG350" s="3" t="s">
        <v>14789</v>
      </c>
      <c r="AH350" s="19"/>
      <c r="AI350" s="5" t="s">
        <v>15553</v>
      </c>
      <c r="AJ350" t="s">
        <v>1083</v>
      </c>
      <c r="AK350" t="s">
        <v>30</v>
      </c>
      <c r="AL350" t="s">
        <v>1084</v>
      </c>
      <c r="AM350" t="s">
        <v>30</v>
      </c>
      <c r="AN350" t="s">
        <v>1085</v>
      </c>
      <c r="AO350" t="s">
        <v>30</v>
      </c>
      <c r="AP350" t="s">
        <v>1084</v>
      </c>
      <c r="AQ350" t="s">
        <v>30</v>
      </c>
      <c r="AR350" t="s">
        <v>1084</v>
      </c>
      <c r="AS350" s="3" t="s">
        <v>14789</v>
      </c>
      <c r="AT350" t="s">
        <v>26</v>
      </c>
      <c r="AU350" t="s">
        <v>26</v>
      </c>
      <c r="AV350" t="s">
        <v>26</v>
      </c>
      <c r="AW350" t="s">
        <v>26</v>
      </c>
      <c r="AX350" t="s">
        <v>26</v>
      </c>
      <c r="AZ350" s="3" t="s">
        <v>14789</v>
      </c>
      <c r="BA350" s="9">
        <v>3</v>
      </c>
    </row>
    <row r="351" spans="1:53" x14ac:dyDescent="0.2">
      <c r="A351">
        <v>338</v>
      </c>
      <c r="B351" s="11" t="s">
        <v>1086</v>
      </c>
      <c r="C351" s="3" t="s">
        <v>15604</v>
      </c>
      <c r="D351" t="s">
        <v>30</v>
      </c>
      <c r="E351" s="2" t="s">
        <v>15381</v>
      </c>
      <c r="F351" t="s">
        <v>1088</v>
      </c>
      <c r="G351" t="s">
        <v>11674</v>
      </c>
      <c r="H351" t="s">
        <v>11690</v>
      </c>
      <c r="I351" t="s">
        <v>14251</v>
      </c>
      <c r="J351" s="8">
        <v>4</v>
      </c>
      <c r="K351" s="9">
        <v>4</v>
      </c>
      <c r="L351" t="s">
        <v>26</v>
      </c>
      <c r="N351" t="s">
        <v>113</v>
      </c>
      <c r="O351" t="s">
        <v>152</v>
      </c>
      <c r="P351" t="s">
        <v>113</v>
      </c>
      <c r="T351" t="s">
        <v>17</v>
      </c>
      <c r="U351" t="s">
        <v>8</v>
      </c>
      <c r="V351" s="1" t="s">
        <v>18</v>
      </c>
      <c r="W351" t="s">
        <v>21</v>
      </c>
      <c r="X351" s="1" t="s">
        <v>19</v>
      </c>
      <c r="Y351" s="1"/>
      <c r="Z351" s="1" t="s">
        <v>20</v>
      </c>
      <c r="AA351" s="1" t="s">
        <v>14789</v>
      </c>
      <c r="AB351" s="1" t="s">
        <v>14789</v>
      </c>
      <c r="AC351" s="1" t="s">
        <v>14789</v>
      </c>
      <c r="AD351" s="1" t="s">
        <v>14789</v>
      </c>
      <c r="AE351" s="1" t="s">
        <v>14789</v>
      </c>
      <c r="AF351" s="19"/>
      <c r="AG351" s="3" t="s">
        <v>14789</v>
      </c>
      <c r="AH351" s="19"/>
      <c r="AI351" s="5" t="s">
        <v>15553</v>
      </c>
      <c r="AJ351" t="s">
        <v>1086</v>
      </c>
      <c r="AK351" t="s">
        <v>30</v>
      </c>
      <c r="AL351" t="s">
        <v>1087</v>
      </c>
      <c r="AM351" t="s">
        <v>30</v>
      </c>
      <c r="AN351" t="s">
        <v>1088</v>
      </c>
      <c r="AO351" t="s">
        <v>30</v>
      </c>
      <c r="AP351" t="s">
        <v>1087</v>
      </c>
      <c r="AQ351" t="s">
        <v>30</v>
      </c>
      <c r="AR351" t="s">
        <v>1087</v>
      </c>
      <c r="AS351" s="3" t="s">
        <v>14789</v>
      </c>
      <c r="AT351" t="s">
        <v>26</v>
      </c>
      <c r="AU351" t="s">
        <v>26</v>
      </c>
      <c r="AV351" t="s">
        <v>26</v>
      </c>
      <c r="AW351" t="s">
        <v>26</v>
      </c>
      <c r="AX351" t="s">
        <v>26</v>
      </c>
      <c r="AZ351" s="3" t="s">
        <v>14789</v>
      </c>
      <c r="BA351" s="9">
        <v>4</v>
      </c>
    </row>
    <row r="352" spans="1:53" x14ac:dyDescent="0.2">
      <c r="A352">
        <v>339</v>
      </c>
      <c r="B352" s="2" t="s">
        <v>14801</v>
      </c>
      <c r="C352" s="3" t="s">
        <v>15604</v>
      </c>
      <c r="D352" t="s">
        <v>30</v>
      </c>
      <c r="E352" s="3" t="s">
        <v>15093</v>
      </c>
      <c r="F352" t="s">
        <v>1091</v>
      </c>
      <c r="G352" t="s">
        <v>11674</v>
      </c>
      <c r="H352" t="s">
        <v>11690</v>
      </c>
      <c r="I352" t="s">
        <v>14252</v>
      </c>
      <c r="J352" s="8">
        <v>2</v>
      </c>
      <c r="K352" s="9">
        <v>2</v>
      </c>
      <c r="L352" t="s">
        <v>26</v>
      </c>
      <c r="N352" t="s">
        <v>113</v>
      </c>
      <c r="O352" t="s">
        <v>152</v>
      </c>
      <c r="P352" t="s">
        <v>113</v>
      </c>
      <c r="T352" t="s">
        <v>17</v>
      </c>
      <c r="U352" t="s">
        <v>8</v>
      </c>
      <c r="V352" s="1" t="s">
        <v>18</v>
      </c>
      <c r="W352" t="s">
        <v>21</v>
      </c>
      <c r="X352" s="1" t="s">
        <v>128</v>
      </c>
      <c r="Y352" s="1"/>
      <c r="Z352" s="1" t="s">
        <v>20</v>
      </c>
      <c r="AA352" s="1" t="s">
        <v>14789</v>
      </c>
      <c r="AB352" s="1" t="s">
        <v>14789</v>
      </c>
      <c r="AC352" s="1" t="s">
        <v>14789</v>
      </c>
      <c r="AD352" s="1" t="s">
        <v>14789</v>
      </c>
      <c r="AE352" s="1" t="s">
        <v>14789</v>
      </c>
      <c r="AF352" s="19"/>
      <c r="AG352" s="3" t="s">
        <v>14789</v>
      </c>
      <c r="AH352" s="19"/>
      <c r="AI352" s="5" t="s">
        <v>15553</v>
      </c>
      <c r="AJ352" t="s">
        <v>1089</v>
      </c>
      <c r="AK352" t="s">
        <v>30</v>
      </c>
      <c r="AL352" t="s">
        <v>1090</v>
      </c>
      <c r="AM352" t="s">
        <v>30</v>
      </c>
      <c r="AN352" t="s">
        <v>1091</v>
      </c>
      <c r="AO352" t="s">
        <v>30</v>
      </c>
      <c r="AP352" t="s">
        <v>1090</v>
      </c>
      <c r="AQ352" t="s">
        <v>30</v>
      </c>
      <c r="AR352" t="s">
        <v>1090</v>
      </c>
      <c r="AS352" s="3" t="s">
        <v>14789</v>
      </c>
      <c r="AT352" t="s">
        <v>26</v>
      </c>
      <c r="AU352" t="s">
        <v>26</v>
      </c>
      <c r="AV352" t="s">
        <v>26</v>
      </c>
      <c r="AW352" t="s">
        <v>26</v>
      </c>
      <c r="AX352" t="s">
        <v>26</v>
      </c>
      <c r="AZ352" s="3" t="s">
        <v>14789</v>
      </c>
      <c r="BA352" s="9">
        <v>2</v>
      </c>
    </row>
    <row r="353" spans="1:53" x14ac:dyDescent="0.2">
      <c r="A353">
        <v>340</v>
      </c>
      <c r="B353" s="11" t="s">
        <v>1093</v>
      </c>
      <c r="C353" s="3" t="s">
        <v>15604</v>
      </c>
      <c r="D353" t="s">
        <v>30</v>
      </c>
      <c r="E353" s="11" t="s">
        <v>1092</v>
      </c>
      <c r="F353" t="s">
        <v>1094</v>
      </c>
      <c r="G353" t="s">
        <v>11674</v>
      </c>
      <c r="H353" t="s">
        <v>11692</v>
      </c>
      <c r="I353" t="s">
        <v>14201</v>
      </c>
      <c r="J353" s="8">
        <v>4</v>
      </c>
      <c r="K353" s="9">
        <v>4</v>
      </c>
      <c r="L353" t="s">
        <v>26</v>
      </c>
      <c r="T353" t="s">
        <v>17</v>
      </c>
      <c r="U353" t="s">
        <v>8</v>
      </c>
      <c r="V353" s="1" t="s">
        <v>18</v>
      </c>
      <c r="W353" t="s">
        <v>21</v>
      </c>
      <c r="X353" s="1" t="s">
        <v>19</v>
      </c>
      <c r="Y353" s="1"/>
      <c r="Z353" s="1" t="s">
        <v>20</v>
      </c>
      <c r="AA353" s="1" t="s">
        <v>14789</v>
      </c>
      <c r="AB353" s="1" t="s">
        <v>14789</v>
      </c>
      <c r="AC353" s="1" t="s">
        <v>14789</v>
      </c>
      <c r="AD353" s="1" t="s">
        <v>14789</v>
      </c>
      <c r="AE353" s="1" t="s">
        <v>14789</v>
      </c>
      <c r="AF353" s="19"/>
      <c r="AG353" s="3" t="s">
        <v>14789</v>
      </c>
      <c r="AH353" s="19"/>
      <c r="AI353" s="5" t="s">
        <v>15553</v>
      </c>
      <c r="AJ353" t="s">
        <v>1093</v>
      </c>
      <c r="AK353" t="s">
        <v>30</v>
      </c>
      <c r="AL353" t="s">
        <v>1094</v>
      </c>
      <c r="AM353" t="s">
        <v>30</v>
      </c>
      <c r="AN353" t="s">
        <v>1094</v>
      </c>
      <c r="AO353" t="s">
        <v>30</v>
      </c>
      <c r="AP353" t="s">
        <v>1094</v>
      </c>
      <c r="AQ353" t="s">
        <v>30</v>
      </c>
      <c r="AR353" t="s">
        <v>1094</v>
      </c>
      <c r="AS353" s="3" t="s">
        <v>14789</v>
      </c>
      <c r="AT353" t="s">
        <v>26</v>
      </c>
      <c r="AU353" t="s">
        <v>26</v>
      </c>
      <c r="AV353" t="s">
        <v>26</v>
      </c>
      <c r="AW353" t="s">
        <v>26</v>
      </c>
      <c r="AX353" t="s">
        <v>26</v>
      </c>
      <c r="AZ353" s="3" t="s">
        <v>14789</v>
      </c>
      <c r="BA353" s="9">
        <v>4</v>
      </c>
    </row>
    <row r="354" spans="1:53" x14ac:dyDescent="0.2">
      <c r="A354">
        <v>341</v>
      </c>
      <c r="B354" s="11" t="s">
        <v>1096</v>
      </c>
      <c r="C354" s="3" t="s">
        <v>15604</v>
      </c>
      <c r="D354" t="s">
        <v>30</v>
      </c>
      <c r="E354" s="11" t="s">
        <v>1095</v>
      </c>
      <c r="F354" t="s">
        <v>1097</v>
      </c>
      <c r="G354" t="s">
        <v>11674</v>
      </c>
      <c r="H354" t="s">
        <v>11693</v>
      </c>
      <c r="I354" t="s">
        <v>14201</v>
      </c>
      <c r="J354" s="8">
        <v>6</v>
      </c>
      <c r="K354" s="9">
        <v>6</v>
      </c>
      <c r="L354" t="s">
        <v>26</v>
      </c>
      <c r="T354" t="s">
        <v>17</v>
      </c>
      <c r="U354" t="s">
        <v>8</v>
      </c>
      <c r="V354" s="1" t="s">
        <v>18</v>
      </c>
      <c r="W354" t="s">
        <v>68</v>
      </c>
      <c r="X354" s="1" t="s">
        <v>639</v>
      </c>
      <c r="Y354" s="1"/>
      <c r="Z354" s="1" t="s">
        <v>20</v>
      </c>
      <c r="AA354" s="1" t="s">
        <v>136</v>
      </c>
      <c r="AB354" s="1" t="s">
        <v>227</v>
      </c>
      <c r="AC354" s="1" t="s">
        <v>137</v>
      </c>
      <c r="AD354" s="1" t="s">
        <v>138</v>
      </c>
      <c r="AE354" s="1" t="s">
        <v>1012</v>
      </c>
      <c r="AF354" s="19"/>
      <c r="AG354" s="3" t="s">
        <v>14789</v>
      </c>
      <c r="AH354" s="19"/>
      <c r="AI354" s="5" t="s">
        <v>15553</v>
      </c>
      <c r="AJ354" t="s">
        <v>1096</v>
      </c>
      <c r="AK354" t="s">
        <v>30</v>
      </c>
      <c r="AL354" t="s">
        <v>1097</v>
      </c>
      <c r="AM354" t="s">
        <v>30</v>
      </c>
      <c r="AN354" t="s">
        <v>1097</v>
      </c>
      <c r="AO354" t="s">
        <v>30</v>
      </c>
      <c r="AP354" t="s">
        <v>1098</v>
      </c>
      <c r="AQ354" t="s">
        <v>30</v>
      </c>
      <c r="AR354" t="s">
        <v>1098</v>
      </c>
      <c r="AS354" s="3" t="s">
        <v>14789</v>
      </c>
      <c r="AT354" t="s">
        <v>26</v>
      </c>
      <c r="AU354" t="s">
        <v>26</v>
      </c>
      <c r="AV354" t="s">
        <v>26</v>
      </c>
      <c r="AW354" t="s">
        <v>26</v>
      </c>
      <c r="AX354" t="s">
        <v>26</v>
      </c>
      <c r="AZ354" s="3" t="s">
        <v>14789</v>
      </c>
      <c r="BA354" s="9">
        <v>6</v>
      </c>
    </row>
    <row r="355" spans="1:53" x14ac:dyDescent="0.2">
      <c r="A355">
        <v>342</v>
      </c>
      <c r="B355" s="11" t="s">
        <v>1100</v>
      </c>
      <c r="C355" s="3" t="s">
        <v>15604</v>
      </c>
      <c r="D355" t="s">
        <v>30</v>
      </c>
      <c r="E355" s="11" t="s">
        <v>1099</v>
      </c>
      <c r="F355" t="s">
        <v>1101</v>
      </c>
      <c r="G355" t="s">
        <v>11674</v>
      </c>
      <c r="H355" t="s">
        <v>11354</v>
      </c>
      <c r="I355" t="s">
        <v>14201</v>
      </c>
      <c r="J355" s="8">
        <v>7</v>
      </c>
      <c r="K355" s="9">
        <v>7</v>
      </c>
      <c r="L355" t="s">
        <v>26</v>
      </c>
      <c r="Q355" t="s">
        <v>15351</v>
      </c>
      <c r="R355" t="s">
        <v>432</v>
      </c>
      <c r="S355" t="s">
        <v>448</v>
      </c>
      <c r="T355" t="s">
        <v>17</v>
      </c>
      <c r="U355" t="s">
        <v>8</v>
      </c>
      <c r="V355" s="1" t="s">
        <v>18</v>
      </c>
      <c r="W355" t="s">
        <v>21</v>
      </c>
      <c r="X355" s="1" t="s">
        <v>29</v>
      </c>
      <c r="Y355" s="1"/>
      <c r="Z355" s="1" t="s">
        <v>20</v>
      </c>
      <c r="AA355" s="1" t="s">
        <v>14789</v>
      </c>
      <c r="AB355" s="1" t="s">
        <v>14789</v>
      </c>
      <c r="AC355" s="1" t="s">
        <v>14789</v>
      </c>
      <c r="AD355" s="1" t="s">
        <v>14789</v>
      </c>
      <c r="AE355" s="1" t="s">
        <v>14789</v>
      </c>
      <c r="AF355" s="19"/>
      <c r="AG355" s="3" t="s">
        <v>14789</v>
      </c>
      <c r="AH355" s="19"/>
      <c r="AI355" s="5" t="s">
        <v>15553</v>
      </c>
      <c r="AJ355" t="s">
        <v>1100</v>
      </c>
      <c r="AK355" t="s">
        <v>30</v>
      </c>
      <c r="AL355" t="s">
        <v>1101</v>
      </c>
      <c r="AM355" t="s">
        <v>30</v>
      </c>
      <c r="AN355" t="s">
        <v>1101</v>
      </c>
      <c r="AO355" t="s">
        <v>30</v>
      </c>
      <c r="AP355" t="s">
        <v>1102</v>
      </c>
      <c r="AQ355" t="s">
        <v>30</v>
      </c>
      <c r="AR355" t="s">
        <v>1102</v>
      </c>
      <c r="AS355" s="3" t="s">
        <v>14789</v>
      </c>
      <c r="AT355" t="s">
        <v>26</v>
      </c>
      <c r="AU355" t="s">
        <v>26</v>
      </c>
      <c r="AV355" t="s">
        <v>26</v>
      </c>
      <c r="AW355" t="s">
        <v>26</v>
      </c>
      <c r="AX355" t="s">
        <v>26</v>
      </c>
      <c r="AZ355" s="3" t="s">
        <v>14789</v>
      </c>
      <c r="BA355" s="9" t="s">
        <v>82</v>
      </c>
    </row>
    <row r="356" spans="1:53" x14ac:dyDescent="0.2">
      <c r="A356">
        <v>343</v>
      </c>
      <c r="B356" s="11" t="s">
        <v>1104</v>
      </c>
      <c r="C356" s="3" t="s">
        <v>15604</v>
      </c>
      <c r="D356" t="s">
        <v>30</v>
      </c>
      <c r="E356" s="11" t="s">
        <v>1103</v>
      </c>
      <c r="F356" t="s">
        <v>1105</v>
      </c>
      <c r="G356" t="s">
        <v>11674</v>
      </c>
      <c r="H356" t="s">
        <v>11694</v>
      </c>
      <c r="I356" t="s">
        <v>14201</v>
      </c>
      <c r="J356" s="8">
        <v>9</v>
      </c>
      <c r="K356" s="9">
        <v>9</v>
      </c>
      <c r="L356" t="s">
        <v>26</v>
      </c>
      <c r="Q356" t="s">
        <v>15351</v>
      </c>
      <c r="R356" t="s">
        <v>1107</v>
      </c>
      <c r="S356" t="s">
        <v>422</v>
      </c>
      <c r="T356" t="s">
        <v>17</v>
      </c>
      <c r="U356" t="s">
        <v>8</v>
      </c>
      <c r="V356" s="1" t="s">
        <v>18</v>
      </c>
      <c r="W356" t="s">
        <v>21</v>
      </c>
      <c r="X356" s="1" t="s">
        <v>29</v>
      </c>
      <c r="Y356" s="1"/>
      <c r="Z356" s="1" t="s">
        <v>20</v>
      </c>
      <c r="AA356" s="1" t="s">
        <v>14789</v>
      </c>
      <c r="AB356" s="1" t="s">
        <v>14789</v>
      </c>
      <c r="AC356" s="1" t="s">
        <v>14789</v>
      </c>
      <c r="AD356" s="1" t="s">
        <v>14789</v>
      </c>
      <c r="AE356" s="1" t="s">
        <v>14789</v>
      </c>
      <c r="AF356" s="19"/>
      <c r="AG356" s="3" t="s">
        <v>14789</v>
      </c>
      <c r="AH356" s="19"/>
      <c r="AI356" s="5" t="s">
        <v>15553</v>
      </c>
      <c r="AJ356" t="s">
        <v>1104</v>
      </c>
      <c r="AK356" t="s">
        <v>30</v>
      </c>
      <c r="AL356" t="s">
        <v>1105</v>
      </c>
      <c r="AM356" t="s">
        <v>30</v>
      </c>
      <c r="AN356" t="s">
        <v>1105</v>
      </c>
      <c r="AO356" t="s">
        <v>30</v>
      </c>
      <c r="AP356" t="s">
        <v>1105</v>
      </c>
      <c r="AQ356" t="s">
        <v>30</v>
      </c>
      <c r="AR356" t="s">
        <v>1106</v>
      </c>
      <c r="AS356" s="3" t="s">
        <v>14789</v>
      </c>
      <c r="AT356" t="s">
        <v>26</v>
      </c>
      <c r="AU356" t="s">
        <v>26</v>
      </c>
      <c r="AV356" t="s">
        <v>26</v>
      </c>
      <c r="AW356" t="s">
        <v>26</v>
      </c>
      <c r="AX356" t="s">
        <v>26</v>
      </c>
      <c r="AZ356" s="3" t="s">
        <v>14789</v>
      </c>
      <c r="BA356" s="9">
        <v>9</v>
      </c>
    </row>
    <row r="357" spans="1:53" x14ac:dyDescent="0.2">
      <c r="A357">
        <v>344</v>
      </c>
      <c r="B357" s="11" t="s">
        <v>1109</v>
      </c>
      <c r="C357" s="3" t="s">
        <v>15604</v>
      </c>
      <c r="D357" t="s">
        <v>30</v>
      </c>
      <c r="E357" s="11" t="s">
        <v>1108</v>
      </c>
      <c r="F357" t="s">
        <v>1110</v>
      </c>
      <c r="G357" t="s">
        <v>11674</v>
      </c>
      <c r="H357" t="s">
        <v>11695</v>
      </c>
      <c r="I357" t="s">
        <v>14201</v>
      </c>
      <c r="J357" s="8">
        <v>6</v>
      </c>
      <c r="K357" s="9">
        <v>6</v>
      </c>
      <c r="L357" t="s">
        <v>26</v>
      </c>
      <c r="T357" t="s">
        <v>17</v>
      </c>
      <c r="U357" t="s">
        <v>8</v>
      </c>
      <c r="V357" s="1" t="s">
        <v>18</v>
      </c>
      <c r="W357" t="s">
        <v>68</v>
      </c>
      <c r="X357" s="1" t="s">
        <v>608</v>
      </c>
      <c r="Y357" s="1"/>
      <c r="Z357" s="1" t="s">
        <v>20</v>
      </c>
      <c r="AA357" s="1" t="s">
        <v>14789</v>
      </c>
      <c r="AB357" s="1" t="s">
        <v>14789</v>
      </c>
      <c r="AC357" s="1" t="s">
        <v>14789</v>
      </c>
      <c r="AD357" s="1" t="s">
        <v>14789</v>
      </c>
      <c r="AE357" s="1" t="s">
        <v>14789</v>
      </c>
      <c r="AF357" s="19"/>
      <c r="AG357" s="3" t="s">
        <v>14789</v>
      </c>
      <c r="AH357" s="19"/>
      <c r="AI357" s="5" t="s">
        <v>15553</v>
      </c>
      <c r="AJ357" t="s">
        <v>1109</v>
      </c>
      <c r="AK357" t="s">
        <v>30</v>
      </c>
      <c r="AL357" t="s">
        <v>1110</v>
      </c>
      <c r="AM357" t="s">
        <v>30</v>
      </c>
      <c r="AN357" t="s">
        <v>1110</v>
      </c>
      <c r="AO357" t="s">
        <v>30</v>
      </c>
      <c r="AP357" t="s">
        <v>1111</v>
      </c>
      <c r="AQ357" t="s">
        <v>30</v>
      </c>
      <c r="AR357" t="s">
        <v>1111</v>
      </c>
      <c r="AS357" s="3" t="s">
        <v>14789</v>
      </c>
      <c r="AT357" t="s">
        <v>26</v>
      </c>
      <c r="AU357" t="s">
        <v>26</v>
      </c>
      <c r="AV357" t="s">
        <v>26</v>
      </c>
      <c r="AW357" t="s">
        <v>26</v>
      </c>
      <c r="AX357" t="s">
        <v>26</v>
      </c>
      <c r="AZ357" s="3" t="s">
        <v>14789</v>
      </c>
      <c r="BA357" s="9">
        <v>6</v>
      </c>
    </row>
    <row r="358" spans="1:53" x14ac:dyDescent="0.2">
      <c r="A358">
        <v>345</v>
      </c>
      <c r="B358" s="11" t="s">
        <v>1113</v>
      </c>
      <c r="C358" s="3" t="s">
        <v>15604</v>
      </c>
      <c r="D358" t="s">
        <v>30</v>
      </c>
      <c r="E358" s="11" t="s">
        <v>1112</v>
      </c>
      <c r="F358" t="s">
        <v>1114</v>
      </c>
      <c r="G358" t="s">
        <v>11674</v>
      </c>
      <c r="H358" t="s">
        <v>11696</v>
      </c>
      <c r="I358" t="s">
        <v>14201</v>
      </c>
      <c r="J358" s="8">
        <v>6</v>
      </c>
      <c r="K358" s="9">
        <v>6</v>
      </c>
      <c r="L358" t="s">
        <v>26</v>
      </c>
      <c r="Q358" t="s">
        <v>15351</v>
      </c>
      <c r="R358" t="s">
        <v>514</v>
      </c>
      <c r="S358" t="s">
        <v>28</v>
      </c>
      <c r="T358" t="s">
        <v>17</v>
      </c>
      <c r="U358" t="s">
        <v>8</v>
      </c>
      <c r="V358" s="1" t="s">
        <v>18</v>
      </c>
      <c r="W358" t="s">
        <v>68</v>
      </c>
      <c r="X358" s="1" t="s">
        <v>639</v>
      </c>
      <c r="Y358" s="1"/>
      <c r="Z358" s="1" t="s">
        <v>20</v>
      </c>
      <c r="AA358" s="1" t="s">
        <v>14789</v>
      </c>
      <c r="AB358" s="1" t="s">
        <v>14789</v>
      </c>
      <c r="AC358" s="1" t="s">
        <v>14789</v>
      </c>
      <c r="AD358" s="1" t="s">
        <v>14789</v>
      </c>
      <c r="AE358" s="1" t="s">
        <v>14789</v>
      </c>
      <c r="AF358" s="19"/>
      <c r="AG358" s="3" t="s">
        <v>14789</v>
      </c>
      <c r="AH358" s="19"/>
      <c r="AI358" s="5" t="s">
        <v>15553</v>
      </c>
      <c r="AJ358" t="s">
        <v>1113</v>
      </c>
      <c r="AK358" t="s">
        <v>30</v>
      </c>
      <c r="AL358" t="s">
        <v>1114</v>
      </c>
      <c r="AM358" t="s">
        <v>30</v>
      </c>
      <c r="AN358" t="s">
        <v>1114</v>
      </c>
      <c r="AO358" t="s">
        <v>30</v>
      </c>
      <c r="AP358" t="s">
        <v>1115</v>
      </c>
      <c r="AQ358" t="s">
        <v>30</v>
      </c>
      <c r="AR358" t="s">
        <v>1115</v>
      </c>
      <c r="AS358" s="3" t="s">
        <v>14789</v>
      </c>
      <c r="AT358" t="s">
        <v>26</v>
      </c>
      <c r="AU358" t="s">
        <v>26</v>
      </c>
      <c r="AV358" t="s">
        <v>26</v>
      </c>
      <c r="AW358" t="s">
        <v>26</v>
      </c>
      <c r="AX358" t="s">
        <v>26</v>
      </c>
      <c r="AZ358" s="3" t="s">
        <v>14789</v>
      </c>
      <c r="BA358" s="9">
        <v>6</v>
      </c>
    </row>
    <row r="359" spans="1:53" x14ac:dyDescent="0.2">
      <c r="A359">
        <v>346</v>
      </c>
      <c r="B359" s="11" t="s">
        <v>1117</v>
      </c>
      <c r="C359" s="3" t="s">
        <v>15604</v>
      </c>
      <c r="D359" t="s">
        <v>30</v>
      </c>
      <c r="E359" s="11" t="s">
        <v>1116</v>
      </c>
      <c r="F359" t="s">
        <v>1118</v>
      </c>
      <c r="G359" t="s">
        <v>11674</v>
      </c>
      <c r="H359" t="s">
        <v>11697</v>
      </c>
      <c r="I359" t="s">
        <v>14201</v>
      </c>
      <c r="J359" s="8">
        <v>6</v>
      </c>
      <c r="K359" s="9">
        <v>6</v>
      </c>
      <c r="L359" t="s">
        <v>26</v>
      </c>
      <c r="T359" t="s">
        <v>17</v>
      </c>
      <c r="U359" t="s">
        <v>8</v>
      </c>
      <c r="V359" s="1" t="s">
        <v>18</v>
      </c>
      <c r="W359" t="s">
        <v>21</v>
      </c>
      <c r="X359" s="1" t="s">
        <v>29</v>
      </c>
      <c r="Y359" s="1"/>
      <c r="Z359" s="1" t="s">
        <v>20</v>
      </c>
      <c r="AA359" s="1" t="s">
        <v>14789</v>
      </c>
      <c r="AB359" s="1" t="s">
        <v>14789</v>
      </c>
      <c r="AC359" s="1" t="s">
        <v>14789</v>
      </c>
      <c r="AD359" s="1" t="s">
        <v>14789</v>
      </c>
      <c r="AE359" s="1" t="s">
        <v>14789</v>
      </c>
      <c r="AF359" s="19"/>
      <c r="AG359" s="3" t="s">
        <v>14789</v>
      </c>
      <c r="AH359" s="19"/>
      <c r="AI359" s="5" t="s">
        <v>15553</v>
      </c>
      <c r="AJ359" t="s">
        <v>1117</v>
      </c>
      <c r="AK359" t="s">
        <v>30</v>
      </c>
      <c r="AL359" t="s">
        <v>1118</v>
      </c>
      <c r="AM359" t="s">
        <v>30</v>
      </c>
      <c r="AN359" t="s">
        <v>1118</v>
      </c>
      <c r="AO359" t="s">
        <v>30</v>
      </c>
      <c r="AP359" t="s">
        <v>1118</v>
      </c>
      <c r="AQ359" t="s">
        <v>30</v>
      </c>
      <c r="AR359" t="s">
        <v>1118</v>
      </c>
      <c r="AS359" s="3" t="s">
        <v>14789</v>
      </c>
      <c r="AT359" t="s">
        <v>26</v>
      </c>
      <c r="AU359" t="s">
        <v>26</v>
      </c>
      <c r="AV359" t="s">
        <v>26</v>
      </c>
      <c r="AW359" t="s">
        <v>26</v>
      </c>
      <c r="AX359" t="s">
        <v>26</v>
      </c>
      <c r="AZ359" s="3" t="s">
        <v>14789</v>
      </c>
      <c r="BA359" s="9">
        <v>6</v>
      </c>
    </row>
    <row r="360" spans="1:53" x14ac:dyDescent="0.2">
      <c r="A360">
        <v>347</v>
      </c>
      <c r="B360" s="2" t="s">
        <v>14802</v>
      </c>
      <c r="C360" s="3" t="s">
        <v>15604</v>
      </c>
      <c r="D360" t="s">
        <v>30</v>
      </c>
      <c r="E360" s="2" t="s">
        <v>15094</v>
      </c>
      <c r="F360" t="s">
        <v>1121</v>
      </c>
      <c r="G360" t="s">
        <v>11674</v>
      </c>
      <c r="H360" t="s">
        <v>11698</v>
      </c>
      <c r="I360" t="s">
        <v>14201</v>
      </c>
      <c r="J360" s="8">
        <v>6</v>
      </c>
      <c r="K360" s="9">
        <v>6</v>
      </c>
      <c r="L360" t="s">
        <v>26</v>
      </c>
      <c r="U360" t="s">
        <v>8</v>
      </c>
      <c r="V360" s="1" t="s">
        <v>18</v>
      </c>
      <c r="W360" s="5" t="s">
        <v>68</v>
      </c>
      <c r="X360" s="1" t="s">
        <v>220</v>
      </c>
      <c r="Y360" s="1"/>
      <c r="Z360" s="1" t="s">
        <v>20</v>
      </c>
      <c r="AA360" s="1" t="s">
        <v>14789</v>
      </c>
      <c r="AB360" s="1" t="s">
        <v>14789</v>
      </c>
      <c r="AC360" s="1" t="s">
        <v>14789</v>
      </c>
      <c r="AD360" s="1" t="s">
        <v>14789</v>
      </c>
      <c r="AE360" s="1" t="s">
        <v>14789</v>
      </c>
      <c r="AF360" s="19"/>
      <c r="AG360" s="3" t="s">
        <v>14789</v>
      </c>
      <c r="AH360" s="19"/>
      <c r="AI360" s="5" t="s">
        <v>15553</v>
      </c>
      <c r="AJ360" t="s">
        <v>1119</v>
      </c>
      <c r="AK360" t="s">
        <v>30</v>
      </c>
      <c r="AL360" t="s">
        <v>1120</v>
      </c>
      <c r="AM360" t="s">
        <v>30</v>
      </c>
      <c r="AN360" t="s">
        <v>1121</v>
      </c>
      <c r="AS360" s="3" t="s">
        <v>14789</v>
      </c>
      <c r="AT360" t="s">
        <v>26</v>
      </c>
      <c r="AU360" t="s">
        <v>26</v>
      </c>
      <c r="AW360" t="s">
        <v>26</v>
      </c>
      <c r="AX360" t="s">
        <v>26</v>
      </c>
      <c r="AZ360" s="3" t="s">
        <v>14789</v>
      </c>
      <c r="BA360" s="9" t="s">
        <v>82</v>
      </c>
    </row>
    <row r="361" spans="1:53" x14ac:dyDescent="0.2">
      <c r="A361">
        <v>348</v>
      </c>
      <c r="B361" s="2" t="s">
        <v>14803</v>
      </c>
      <c r="C361" s="3" t="s">
        <v>15604</v>
      </c>
      <c r="D361" t="s">
        <v>30</v>
      </c>
      <c r="E361" s="2" t="s">
        <v>15095</v>
      </c>
      <c r="F361" t="s">
        <v>1124</v>
      </c>
      <c r="G361" t="s">
        <v>11674</v>
      </c>
      <c r="H361" t="s">
        <v>11699</v>
      </c>
      <c r="I361" t="s">
        <v>14201</v>
      </c>
      <c r="J361" s="8">
        <v>6</v>
      </c>
      <c r="K361" s="9">
        <v>6</v>
      </c>
      <c r="L361" t="s">
        <v>26</v>
      </c>
      <c r="T361" t="s">
        <v>17</v>
      </c>
      <c r="U361" t="s">
        <v>8</v>
      </c>
      <c r="V361" s="1" t="s">
        <v>18</v>
      </c>
      <c r="W361" t="s">
        <v>68</v>
      </c>
      <c r="X361" s="1" t="s">
        <v>639</v>
      </c>
      <c r="Y361" s="1"/>
      <c r="Z361" s="1" t="s">
        <v>20</v>
      </c>
      <c r="AA361" s="1" t="s">
        <v>136</v>
      </c>
      <c r="AB361" s="1" t="s">
        <v>94</v>
      </c>
      <c r="AC361" s="1" t="s">
        <v>137</v>
      </c>
      <c r="AD361" s="1" t="s">
        <v>138</v>
      </c>
      <c r="AE361" s="1" t="s">
        <v>347</v>
      </c>
      <c r="AF361" s="19"/>
      <c r="AG361" s="3" t="s">
        <v>14789</v>
      </c>
      <c r="AH361" s="19"/>
      <c r="AI361" s="5" t="s">
        <v>15553</v>
      </c>
      <c r="AJ361" t="s">
        <v>1122</v>
      </c>
      <c r="AK361" t="s">
        <v>30</v>
      </c>
      <c r="AL361" t="s">
        <v>1123</v>
      </c>
      <c r="AM361" t="s">
        <v>30</v>
      </c>
      <c r="AN361" t="s">
        <v>1124</v>
      </c>
      <c r="AO361" t="s">
        <v>30</v>
      </c>
      <c r="AP361" t="s">
        <v>1123</v>
      </c>
      <c r="AQ361" t="s">
        <v>30</v>
      </c>
      <c r="AR361" t="s">
        <v>1123</v>
      </c>
      <c r="AS361" s="3" t="s">
        <v>14789</v>
      </c>
      <c r="AT361" t="s">
        <v>26</v>
      </c>
      <c r="AU361" t="s">
        <v>26</v>
      </c>
      <c r="AV361" t="s">
        <v>26</v>
      </c>
      <c r="AW361" t="s">
        <v>26</v>
      </c>
      <c r="AX361" t="s">
        <v>26</v>
      </c>
      <c r="AZ361" s="3" t="s">
        <v>14789</v>
      </c>
      <c r="BA361" s="9">
        <v>6</v>
      </c>
    </row>
    <row r="362" spans="1:53" x14ac:dyDescent="0.2">
      <c r="A362">
        <v>349</v>
      </c>
      <c r="B362" s="11" t="s">
        <v>1126</v>
      </c>
      <c r="C362" s="3" t="s">
        <v>15604</v>
      </c>
      <c r="D362" t="s">
        <v>30</v>
      </c>
      <c r="E362" s="11" t="s">
        <v>1125</v>
      </c>
      <c r="F362" t="s">
        <v>1127</v>
      </c>
      <c r="G362" t="s">
        <v>11674</v>
      </c>
      <c r="H362" t="s">
        <v>11700</v>
      </c>
      <c r="I362" t="s">
        <v>14201</v>
      </c>
      <c r="J362" s="8">
        <v>5</v>
      </c>
      <c r="K362" s="9">
        <v>5</v>
      </c>
      <c r="L362" t="s">
        <v>26</v>
      </c>
      <c r="U362" t="s">
        <v>8</v>
      </c>
      <c r="V362" s="1" t="s">
        <v>18</v>
      </c>
      <c r="W362" t="s">
        <v>154</v>
      </c>
      <c r="X362" s="1" t="s">
        <v>226</v>
      </c>
      <c r="Y362" s="1"/>
      <c r="Z362" s="1" t="s">
        <v>20</v>
      </c>
      <c r="AA362" s="1" t="s">
        <v>136</v>
      </c>
      <c r="AB362" s="1" t="s">
        <v>94</v>
      </c>
      <c r="AC362" s="1" t="s">
        <v>137</v>
      </c>
      <c r="AD362" s="1" t="s">
        <v>138</v>
      </c>
      <c r="AE362" s="1" t="s">
        <v>97</v>
      </c>
      <c r="AF362" s="19"/>
      <c r="AG362" s="3" t="s">
        <v>14789</v>
      </c>
      <c r="AH362" s="19"/>
      <c r="AI362" s="5" t="s">
        <v>15553</v>
      </c>
      <c r="AJ362" t="s">
        <v>1126</v>
      </c>
      <c r="AK362" t="s">
        <v>30</v>
      </c>
      <c r="AL362" t="s">
        <v>1127</v>
      </c>
      <c r="AM362" t="s">
        <v>30</v>
      </c>
      <c r="AN362" t="s">
        <v>1127</v>
      </c>
      <c r="AO362" t="s">
        <v>30</v>
      </c>
      <c r="AP362" t="s">
        <v>1128</v>
      </c>
      <c r="AQ362" t="s">
        <v>30</v>
      </c>
      <c r="AR362" t="s">
        <v>1128</v>
      </c>
      <c r="AS362" s="3" t="s">
        <v>14789</v>
      </c>
      <c r="AT362" t="s">
        <v>26</v>
      </c>
      <c r="AU362" t="s">
        <v>26</v>
      </c>
      <c r="AV362" t="s">
        <v>26</v>
      </c>
      <c r="AW362" t="s">
        <v>26</v>
      </c>
      <c r="AX362" t="s">
        <v>26</v>
      </c>
      <c r="AZ362" s="3" t="s">
        <v>14789</v>
      </c>
      <c r="BA362" s="9" t="s">
        <v>82</v>
      </c>
    </row>
    <row r="363" spans="1:53" x14ac:dyDescent="0.2">
      <c r="A363">
        <v>350</v>
      </c>
      <c r="B363" s="11" t="s">
        <v>1129</v>
      </c>
      <c r="C363" s="3" t="s">
        <v>15604</v>
      </c>
      <c r="D363" t="s">
        <v>30</v>
      </c>
      <c r="E363" s="2" t="s">
        <v>15382</v>
      </c>
      <c r="F363" t="s">
        <v>1131</v>
      </c>
      <c r="G363" t="s">
        <v>11674</v>
      </c>
      <c r="H363" t="s">
        <v>11700</v>
      </c>
      <c r="I363" t="s">
        <v>14253</v>
      </c>
      <c r="J363" s="8">
        <v>4</v>
      </c>
      <c r="K363" s="9">
        <v>4</v>
      </c>
      <c r="L363" t="s">
        <v>26</v>
      </c>
      <c r="T363" t="s">
        <v>17</v>
      </c>
      <c r="U363" t="s">
        <v>8</v>
      </c>
      <c r="V363" s="1" t="s">
        <v>18</v>
      </c>
      <c r="W363" t="s">
        <v>68</v>
      </c>
      <c r="X363" s="1" t="s">
        <v>226</v>
      </c>
      <c r="Y363" s="1"/>
      <c r="Z363" s="1" t="s">
        <v>20</v>
      </c>
      <c r="AA363" s="1" t="s">
        <v>136</v>
      </c>
      <c r="AB363" s="1" t="s">
        <v>94</v>
      </c>
      <c r="AC363" s="1" t="s">
        <v>137</v>
      </c>
      <c r="AD363" s="1" t="s">
        <v>138</v>
      </c>
      <c r="AE363" s="1" t="s">
        <v>1012</v>
      </c>
      <c r="AF363" s="19"/>
      <c r="AG363" s="3" t="s">
        <v>14789</v>
      </c>
      <c r="AH363" s="19"/>
      <c r="AI363" s="5" t="s">
        <v>15553</v>
      </c>
      <c r="AJ363" t="s">
        <v>1129</v>
      </c>
      <c r="AK363" t="s">
        <v>30</v>
      </c>
      <c r="AL363" t="s">
        <v>1130</v>
      </c>
      <c r="AM363" t="s">
        <v>30</v>
      </c>
      <c r="AN363" t="s">
        <v>1131</v>
      </c>
      <c r="AO363" t="s">
        <v>30</v>
      </c>
      <c r="AP363" t="s">
        <v>1128</v>
      </c>
      <c r="AQ363" t="s">
        <v>30</v>
      </c>
      <c r="AR363" t="s">
        <v>1128</v>
      </c>
      <c r="AS363" s="3" t="s">
        <v>14789</v>
      </c>
      <c r="AT363" t="s">
        <v>26</v>
      </c>
      <c r="AU363" t="s">
        <v>26</v>
      </c>
      <c r="AV363" t="s">
        <v>26</v>
      </c>
      <c r="AW363" t="s">
        <v>26</v>
      </c>
      <c r="AX363" t="s">
        <v>26</v>
      </c>
      <c r="AZ363" s="3" t="s">
        <v>14789</v>
      </c>
      <c r="BA363" s="9">
        <v>4</v>
      </c>
    </row>
    <row r="364" spans="1:53" x14ac:dyDescent="0.2">
      <c r="A364">
        <v>351</v>
      </c>
      <c r="B364" s="2" t="s">
        <v>14804</v>
      </c>
      <c r="C364" s="3" t="s">
        <v>15604</v>
      </c>
      <c r="D364" t="s">
        <v>30</v>
      </c>
      <c r="E364" s="2" t="s">
        <v>15096</v>
      </c>
      <c r="F364" t="s">
        <v>1134</v>
      </c>
      <c r="G364" t="s">
        <v>11674</v>
      </c>
      <c r="H364" t="s">
        <v>11700</v>
      </c>
      <c r="I364" t="s">
        <v>14254</v>
      </c>
      <c r="J364" s="8">
        <v>5</v>
      </c>
      <c r="K364" s="9">
        <v>5</v>
      </c>
      <c r="L364" t="s">
        <v>26</v>
      </c>
      <c r="T364" t="s">
        <v>17</v>
      </c>
      <c r="U364" t="s">
        <v>8</v>
      </c>
      <c r="V364" s="1" t="s">
        <v>18</v>
      </c>
      <c r="W364" t="s">
        <v>68</v>
      </c>
      <c r="X364" s="1" t="s">
        <v>226</v>
      </c>
      <c r="Y364" s="1"/>
      <c r="Z364" s="1" t="s">
        <v>20</v>
      </c>
      <c r="AA364" s="1" t="s">
        <v>136</v>
      </c>
      <c r="AB364" s="1" t="s">
        <v>94</v>
      </c>
      <c r="AC364" s="1" t="s">
        <v>184</v>
      </c>
      <c r="AD364" s="1" t="s">
        <v>138</v>
      </c>
      <c r="AE364" s="1" t="s">
        <v>1136</v>
      </c>
      <c r="AF364" s="19"/>
      <c r="AG364" s="3" t="s">
        <v>14789</v>
      </c>
      <c r="AH364" s="19"/>
      <c r="AI364" s="5" t="s">
        <v>15553</v>
      </c>
      <c r="AJ364" t="s">
        <v>1132</v>
      </c>
      <c r="AK364" t="s">
        <v>30</v>
      </c>
      <c r="AL364" t="s">
        <v>1133</v>
      </c>
      <c r="AM364" t="s">
        <v>30</v>
      </c>
      <c r="AN364" t="s">
        <v>1134</v>
      </c>
      <c r="AO364" t="s">
        <v>30</v>
      </c>
      <c r="AP364" t="s">
        <v>1135</v>
      </c>
      <c r="AQ364" t="s">
        <v>30</v>
      </c>
      <c r="AR364" t="s">
        <v>1135</v>
      </c>
      <c r="AS364" s="3" t="s">
        <v>14789</v>
      </c>
      <c r="AT364" t="s">
        <v>26</v>
      </c>
      <c r="AU364" t="s">
        <v>26</v>
      </c>
      <c r="AV364" t="s">
        <v>26</v>
      </c>
      <c r="AW364" t="s">
        <v>26</v>
      </c>
      <c r="AX364" t="s">
        <v>26</v>
      </c>
      <c r="AZ364" s="3" t="s">
        <v>14789</v>
      </c>
      <c r="BA364" s="9">
        <v>5</v>
      </c>
    </row>
    <row r="365" spans="1:53" x14ac:dyDescent="0.2">
      <c r="A365">
        <v>352</v>
      </c>
      <c r="B365" s="2" t="s">
        <v>14805</v>
      </c>
      <c r="C365" s="3" t="s">
        <v>15604</v>
      </c>
      <c r="D365" t="s">
        <v>30</v>
      </c>
      <c r="E365" s="2" t="s">
        <v>15097</v>
      </c>
      <c r="F365" t="s">
        <v>1139</v>
      </c>
      <c r="G365" t="s">
        <v>11674</v>
      </c>
      <c r="H365" t="s">
        <v>11700</v>
      </c>
      <c r="I365" t="s">
        <v>14255</v>
      </c>
      <c r="J365" s="8">
        <v>6</v>
      </c>
      <c r="K365" s="9">
        <v>6</v>
      </c>
      <c r="L365" t="s">
        <v>26</v>
      </c>
      <c r="U365" t="s">
        <v>8</v>
      </c>
      <c r="V365" s="1" t="s">
        <v>18</v>
      </c>
      <c r="W365" t="s">
        <v>68</v>
      </c>
      <c r="X365" s="1" t="s">
        <v>220</v>
      </c>
      <c r="Y365" s="1"/>
      <c r="Z365" s="1" t="s">
        <v>20</v>
      </c>
      <c r="AA365" s="1" t="s">
        <v>136</v>
      </c>
      <c r="AB365" s="1" t="s">
        <v>94</v>
      </c>
      <c r="AC365" s="1" t="s">
        <v>137</v>
      </c>
      <c r="AD365" s="1" t="s">
        <v>138</v>
      </c>
      <c r="AE365" s="1" t="s">
        <v>1012</v>
      </c>
      <c r="AF365" s="19"/>
      <c r="AG365" s="3" t="s">
        <v>14789</v>
      </c>
      <c r="AH365" s="19"/>
      <c r="AI365" s="5" t="s">
        <v>15553</v>
      </c>
      <c r="AJ365" t="s">
        <v>1137</v>
      </c>
      <c r="AK365" t="s">
        <v>30</v>
      </c>
      <c r="AL365" t="s">
        <v>1138</v>
      </c>
      <c r="AM365" t="s">
        <v>30</v>
      </c>
      <c r="AN365" t="s">
        <v>1139</v>
      </c>
      <c r="AS365" s="3" t="s">
        <v>14789</v>
      </c>
      <c r="AT365" t="s">
        <v>26</v>
      </c>
      <c r="AU365" t="s">
        <v>26</v>
      </c>
      <c r="AW365" t="s">
        <v>26</v>
      </c>
      <c r="AX365" t="s">
        <v>26</v>
      </c>
      <c r="AZ365" s="3" t="s">
        <v>14789</v>
      </c>
      <c r="BA365" s="9" t="s">
        <v>82</v>
      </c>
    </row>
    <row r="366" spans="1:53" x14ac:dyDescent="0.2">
      <c r="A366">
        <v>353</v>
      </c>
      <c r="B366" s="11" t="s">
        <v>1140</v>
      </c>
      <c r="C366" s="3" t="s">
        <v>15604</v>
      </c>
      <c r="D366" t="s">
        <v>30</v>
      </c>
      <c r="E366" s="11" t="s">
        <v>15383</v>
      </c>
      <c r="F366" t="s">
        <v>1142</v>
      </c>
      <c r="G366" t="s">
        <v>11674</v>
      </c>
      <c r="H366" t="s">
        <v>11702</v>
      </c>
      <c r="I366" t="s">
        <v>14256</v>
      </c>
      <c r="J366" s="8">
        <v>5</v>
      </c>
      <c r="K366" s="9">
        <v>5</v>
      </c>
      <c r="L366" t="s">
        <v>26</v>
      </c>
      <c r="T366" t="s">
        <v>17</v>
      </c>
      <c r="U366" t="s">
        <v>8</v>
      </c>
      <c r="V366" s="1" t="s">
        <v>18</v>
      </c>
      <c r="W366" t="s">
        <v>68</v>
      </c>
      <c r="X366" s="1" t="s">
        <v>68</v>
      </c>
      <c r="Y366" s="1"/>
      <c r="Z366" s="1" t="s">
        <v>20</v>
      </c>
      <c r="AA366" s="1" t="s">
        <v>14789</v>
      </c>
      <c r="AB366" s="1" t="s">
        <v>14789</v>
      </c>
      <c r="AC366" s="1" t="s">
        <v>14789</v>
      </c>
      <c r="AD366" s="1" t="s">
        <v>14789</v>
      </c>
      <c r="AE366" s="1" t="s">
        <v>14789</v>
      </c>
      <c r="AF366" s="19"/>
      <c r="AG366" s="3" t="s">
        <v>14789</v>
      </c>
      <c r="AH366" s="19"/>
      <c r="AI366" s="5" t="s">
        <v>15553</v>
      </c>
      <c r="AJ366" t="s">
        <v>1140</v>
      </c>
      <c r="AK366" t="s">
        <v>30</v>
      </c>
      <c r="AL366" t="s">
        <v>1141</v>
      </c>
      <c r="AM366" t="s">
        <v>30</v>
      </c>
      <c r="AN366" t="s">
        <v>1142</v>
      </c>
      <c r="AO366" t="s">
        <v>30</v>
      </c>
      <c r="AP366" t="s">
        <v>1143</v>
      </c>
      <c r="AQ366" t="s">
        <v>30</v>
      </c>
      <c r="AR366" t="s">
        <v>1143</v>
      </c>
      <c r="AS366" s="3" t="s">
        <v>14789</v>
      </c>
      <c r="AT366" t="s">
        <v>26</v>
      </c>
      <c r="AU366" t="s">
        <v>26</v>
      </c>
      <c r="AV366" t="s">
        <v>26</v>
      </c>
      <c r="AW366" t="s">
        <v>26</v>
      </c>
      <c r="AX366" t="s">
        <v>26</v>
      </c>
      <c r="AZ366" s="3" t="s">
        <v>14789</v>
      </c>
      <c r="BA366" s="9">
        <v>5</v>
      </c>
    </row>
    <row r="367" spans="1:53" ht="16" x14ac:dyDescent="0.2">
      <c r="A367">
        <v>361</v>
      </c>
      <c r="B367" s="14" t="s">
        <v>15814</v>
      </c>
      <c r="C367" s="3" t="s">
        <v>15604</v>
      </c>
      <c r="D367" s="15" t="s">
        <v>657</v>
      </c>
      <c r="E367" s="2" t="s">
        <v>15815</v>
      </c>
      <c r="F367" s="15" t="s">
        <v>11703</v>
      </c>
      <c r="G367" t="s">
        <v>11703</v>
      </c>
      <c r="J367" s="9"/>
      <c r="L367" t="s">
        <v>26</v>
      </c>
      <c r="U367" t="s">
        <v>8</v>
      </c>
      <c r="V367" s="11" t="s">
        <v>18</v>
      </c>
      <c r="X367" s="11"/>
      <c r="Y367" s="11"/>
      <c r="Z367" s="11"/>
      <c r="AA367" s="11"/>
      <c r="AB367" s="11"/>
      <c r="AC367" s="11"/>
      <c r="AD367" s="11"/>
      <c r="AE367" s="11"/>
      <c r="AF367" s="19"/>
      <c r="AG367" s="3" t="s">
        <v>14789</v>
      </c>
      <c r="AH367" s="19"/>
      <c r="AS367" s="3" t="s">
        <v>14789</v>
      </c>
      <c r="AZ367" s="3" t="s">
        <v>14789</v>
      </c>
    </row>
    <row r="368" spans="1:53" x14ac:dyDescent="0.2">
      <c r="A368">
        <v>354</v>
      </c>
      <c r="B368" s="11" t="s">
        <v>1146</v>
      </c>
      <c r="C368" s="3" t="s">
        <v>15604</v>
      </c>
      <c r="D368" t="s">
        <v>657</v>
      </c>
      <c r="E368" s="11" t="s">
        <v>1145</v>
      </c>
      <c r="F368" t="s">
        <v>1147</v>
      </c>
      <c r="G368" t="s">
        <v>11703</v>
      </c>
      <c r="H368" t="s">
        <v>11704</v>
      </c>
      <c r="I368" t="s">
        <v>14201</v>
      </c>
      <c r="J368" s="8">
        <v>7</v>
      </c>
      <c r="K368" s="9">
        <v>7</v>
      </c>
      <c r="L368" t="s">
        <v>26</v>
      </c>
      <c r="T368" t="s">
        <v>17</v>
      </c>
      <c r="U368" t="s">
        <v>8</v>
      </c>
      <c r="V368" s="1" t="s">
        <v>18</v>
      </c>
      <c r="W368" t="s">
        <v>21</v>
      </c>
      <c r="X368" s="1" t="s">
        <v>29</v>
      </c>
      <c r="Y368" s="1"/>
      <c r="Z368" s="1" t="s">
        <v>20</v>
      </c>
      <c r="AA368" s="1" t="s">
        <v>14789</v>
      </c>
      <c r="AB368" s="1" t="s">
        <v>14789</v>
      </c>
      <c r="AC368" s="1" t="s">
        <v>14789</v>
      </c>
      <c r="AD368" s="1" t="s">
        <v>14789</v>
      </c>
      <c r="AE368" s="1" t="s">
        <v>14789</v>
      </c>
      <c r="AF368" s="19"/>
      <c r="AG368" s="3" t="s">
        <v>14789</v>
      </c>
      <c r="AH368" s="19"/>
      <c r="AI368" s="5" t="s">
        <v>15553</v>
      </c>
      <c r="AJ368" t="s">
        <v>1146</v>
      </c>
      <c r="AK368" t="s">
        <v>1144</v>
      </c>
      <c r="AL368" t="s">
        <v>1147</v>
      </c>
      <c r="AM368" t="s">
        <v>657</v>
      </c>
      <c r="AN368" t="s">
        <v>1147</v>
      </c>
      <c r="AO368" t="s">
        <v>1144</v>
      </c>
      <c r="AP368" t="s">
        <v>1147</v>
      </c>
      <c r="AQ368" t="s">
        <v>1144</v>
      </c>
      <c r="AR368" t="s">
        <v>1147</v>
      </c>
      <c r="AS368" s="3" t="s">
        <v>14789</v>
      </c>
      <c r="AT368" t="s">
        <v>26</v>
      </c>
      <c r="AU368" t="s">
        <v>26</v>
      </c>
      <c r="AV368" t="s">
        <v>26</v>
      </c>
      <c r="AW368" t="s">
        <v>26</v>
      </c>
      <c r="AX368" t="s">
        <v>26</v>
      </c>
      <c r="AZ368" s="3" t="s">
        <v>14789</v>
      </c>
      <c r="BA368" s="9">
        <v>7</v>
      </c>
    </row>
    <row r="369" spans="1:53" x14ac:dyDescent="0.2">
      <c r="A369">
        <v>355</v>
      </c>
      <c r="B369" s="11" t="s">
        <v>1149</v>
      </c>
      <c r="C369" s="3" t="s">
        <v>15604</v>
      </c>
      <c r="D369" t="s">
        <v>657</v>
      </c>
      <c r="E369" s="11" t="s">
        <v>1148</v>
      </c>
      <c r="F369" t="s">
        <v>1150</v>
      </c>
      <c r="G369" t="s">
        <v>11703</v>
      </c>
      <c r="H369" t="s">
        <v>11705</v>
      </c>
      <c r="I369" t="s">
        <v>14257</v>
      </c>
      <c r="J369" s="8">
        <v>8</v>
      </c>
      <c r="K369" s="9">
        <v>8</v>
      </c>
      <c r="L369" t="s">
        <v>26</v>
      </c>
      <c r="T369" t="s">
        <v>17</v>
      </c>
      <c r="U369" t="s">
        <v>8</v>
      </c>
      <c r="V369" s="1" t="s">
        <v>18</v>
      </c>
      <c r="W369" t="s">
        <v>21</v>
      </c>
      <c r="X369" s="1" t="s">
        <v>29</v>
      </c>
      <c r="Y369" s="1"/>
      <c r="Z369" s="1" t="s">
        <v>20</v>
      </c>
      <c r="AA369" s="1" t="s">
        <v>14789</v>
      </c>
      <c r="AB369" s="1" t="s">
        <v>14789</v>
      </c>
      <c r="AC369" s="1" t="s">
        <v>14789</v>
      </c>
      <c r="AD369" s="1" t="s">
        <v>14789</v>
      </c>
      <c r="AE369" s="1" t="s">
        <v>14789</v>
      </c>
      <c r="AF369" s="19"/>
      <c r="AG369" s="3" t="s">
        <v>14789</v>
      </c>
      <c r="AH369" s="19"/>
      <c r="AI369" s="5" t="s">
        <v>15553</v>
      </c>
      <c r="AJ369" t="s">
        <v>1149</v>
      </c>
      <c r="AK369" t="s">
        <v>1144</v>
      </c>
      <c r="AL369" t="s">
        <v>1150</v>
      </c>
      <c r="AM369" t="s">
        <v>657</v>
      </c>
      <c r="AN369" t="s">
        <v>1150</v>
      </c>
      <c r="AO369" t="s">
        <v>1144</v>
      </c>
      <c r="AP369" t="s">
        <v>1151</v>
      </c>
      <c r="AQ369" t="s">
        <v>1144</v>
      </c>
      <c r="AR369" t="s">
        <v>1151</v>
      </c>
      <c r="AS369" s="3" t="s">
        <v>14789</v>
      </c>
      <c r="AT369" t="s">
        <v>26</v>
      </c>
      <c r="AU369" t="s">
        <v>26</v>
      </c>
      <c r="AV369" t="s">
        <v>26</v>
      </c>
      <c r="AW369" t="s">
        <v>26</v>
      </c>
      <c r="AX369" t="s">
        <v>26</v>
      </c>
      <c r="AZ369" s="3" t="s">
        <v>14789</v>
      </c>
      <c r="BA369" s="9">
        <v>8</v>
      </c>
    </row>
    <row r="370" spans="1:53" x14ac:dyDescent="0.2">
      <c r="A370">
        <v>356</v>
      </c>
      <c r="B370" s="11" t="s">
        <v>1153</v>
      </c>
      <c r="C370" s="3" t="s">
        <v>15604</v>
      </c>
      <c r="D370" t="s">
        <v>657</v>
      </c>
      <c r="E370" s="11" t="s">
        <v>1152</v>
      </c>
      <c r="F370" t="s">
        <v>1154</v>
      </c>
      <c r="G370" t="s">
        <v>11703</v>
      </c>
      <c r="H370" t="s">
        <v>11706</v>
      </c>
      <c r="I370" t="s">
        <v>14258</v>
      </c>
      <c r="J370" s="8">
        <v>8</v>
      </c>
      <c r="K370" s="9">
        <v>8</v>
      </c>
      <c r="L370" t="s">
        <v>26</v>
      </c>
      <c r="T370" t="s">
        <v>17</v>
      </c>
      <c r="U370" t="s">
        <v>8</v>
      </c>
      <c r="V370" s="1" t="s">
        <v>18</v>
      </c>
      <c r="W370" t="s">
        <v>21</v>
      </c>
      <c r="X370" s="1" t="s">
        <v>29</v>
      </c>
      <c r="Y370" s="1"/>
      <c r="Z370" s="1" t="s">
        <v>20</v>
      </c>
      <c r="AA370" s="1" t="s">
        <v>14789</v>
      </c>
      <c r="AB370" s="1" t="s">
        <v>14789</v>
      </c>
      <c r="AC370" s="1" t="s">
        <v>14789</v>
      </c>
      <c r="AD370" s="1" t="s">
        <v>14789</v>
      </c>
      <c r="AE370" s="1" t="s">
        <v>14789</v>
      </c>
      <c r="AF370" s="19"/>
      <c r="AG370" s="3" t="s">
        <v>14789</v>
      </c>
      <c r="AH370" s="19"/>
      <c r="AI370" s="5" t="s">
        <v>15553</v>
      </c>
      <c r="AJ370" t="s">
        <v>1153</v>
      </c>
      <c r="AK370" t="s">
        <v>1144</v>
      </c>
      <c r="AL370" t="s">
        <v>1154</v>
      </c>
      <c r="AM370" t="s">
        <v>657</v>
      </c>
      <c r="AN370" t="s">
        <v>1154</v>
      </c>
      <c r="AO370" t="s">
        <v>1144</v>
      </c>
      <c r="AP370" t="s">
        <v>1155</v>
      </c>
      <c r="AQ370" t="s">
        <v>1144</v>
      </c>
      <c r="AR370" t="s">
        <v>1155</v>
      </c>
      <c r="AS370" s="3" t="s">
        <v>14789</v>
      </c>
      <c r="AT370" t="s">
        <v>26</v>
      </c>
      <c r="AU370" t="s">
        <v>26</v>
      </c>
      <c r="AV370" t="s">
        <v>26</v>
      </c>
      <c r="AW370" t="s">
        <v>26</v>
      </c>
      <c r="AX370" t="s">
        <v>26</v>
      </c>
      <c r="AZ370" s="3" t="s">
        <v>14789</v>
      </c>
      <c r="BA370" s="9">
        <v>8</v>
      </c>
    </row>
    <row r="371" spans="1:53" x14ac:dyDescent="0.2">
      <c r="A371">
        <v>357</v>
      </c>
      <c r="B371" s="11" t="s">
        <v>1157</v>
      </c>
      <c r="C371" s="3" t="s">
        <v>15604</v>
      </c>
      <c r="D371" t="s">
        <v>657</v>
      </c>
      <c r="E371" s="11" t="s">
        <v>1156</v>
      </c>
      <c r="F371" t="s">
        <v>1158</v>
      </c>
      <c r="G371" t="s">
        <v>11703</v>
      </c>
      <c r="H371" t="s">
        <v>11707</v>
      </c>
      <c r="I371" t="s">
        <v>14201</v>
      </c>
      <c r="J371" s="8">
        <v>5</v>
      </c>
      <c r="K371" s="9">
        <v>5</v>
      </c>
      <c r="L371" t="s">
        <v>26</v>
      </c>
      <c r="T371" t="s">
        <v>17</v>
      </c>
      <c r="U371" t="s">
        <v>8</v>
      </c>
      <c r="V371" s="1" t="s">
        <v>18</v>
      </c>
      <c r="W371" t="s">
        <v>21</v>
      </c>
      <c r="X371" s="1" t="s">
        <v>29</v>
      </c>
      <c r="Y371" s="1"/>
      <c r="Z371" s="1" t="s">
        <v>20</v>
      </c>
      <c r="AA371" s="1" t="s">
        <v>14789</v>
      </c>
      <c r="AB371" s="1" t="s">
        <v>14789</v>
      </c>
      <c r="AC371" s="1" t="s">
        <v>14789</v>
      </c>
      <c r="AD371" s="1" t="s">
        <v>14789</v>
      </c>
      <c r="AE371" s="1" t="s">
        <v>14789</v>
      </c>
      <c r="AF371" s="19"/>
      <c r="AG371" s="3" t="s">
        <v>14789</v>
      </c>
      <c r="AH371" s="19"/>
      <c r="AI371" s="5" t="s">
        <v>15553</v>
      </c>
      <c r="AJ371" t="s">
        <v>1157</v>
      </c>
      <c r="AK371" t="s">
        <v>1144</v>
      </c>
      <c r="AL371" t="s">
        <v>1158</v>
      </c>
      <c r="AM371" t="s">
        <v>657</v>
      </c>
      <c r="AN371" t="s">
        <v>1158</v>
      </c>
      <c r="AO371" t="s">
        <v>1144</v>
      </c>
      <c r="AP371" t="s">
        <v>1158</v>
      </c>
      <c r="AQ371" t="s">
        <v>1144</v>
      </c>
      <c r="AR371" t="s">
        <v>1158</v>
      </c>
      <c r="AS371" s="3" t="s">
        <v>14789</v>
      </c>
      <c r="AT371" t="s">
        <v>26</v>
      </c>
      <c r="AU371" t="s">
        <v>26</v>
      </c>
      <c r="AV371" t="s">
        <v>26</v>
      </c>
      <c r="AW371" t="s">
        <v>26</v>
      </c>
      <c r="AX371" t="s">
        <v>26</v>
      </c>
      <c r="AZ371" s="3" t="s">
        <v>14789</v>
      </c>
      <c r="BA371" s="9">
        <v>5</v>
      </c>
    </row>
    <row r="372" spans="1:53" x14ac:dyDescent="0.2">
      <c r="A372">
        <v>358</v>
      </c>
      <c r="B372" s="11" t="s">
        <v>1160</v>
      </c>
      <c r="C372" s="3" t="s">
        <v>15604</v>
      </c>
      <c r="D372" t="s">
        <v>657</v>
      </c>
      <c r="E372" s="11" t="s">
        <v>1159</v>
      </c>
      <c r="F372" t="s">
        <v>1161</v>
      </c>
      <c r="G372" t="s">
        <v>11703</v>
      </c>
      <c r="H372" t="s">
        <v>11567</v>
      </c>
      <c r="I372" t="s">
        <v>14201</v>
      </c>
      <c r="J372" s="8">
        <v>6</v>
      </c>
      <c r="K372" s="9">
        <v>6</v>
      </c>
      <c r="L372" t="s">
        <v>26</v>
      </c>
      <c r="Q372" t="s">
        <v>15351</v>
      </c>
      <c r="R372" t="s">
        <v>432</v>
      </c>
      <c r="S372" t="s">
        <v>448</v>
      </c>
      <c r="T372" t="s">
        <v>17</v>
      </c>
      <c r="U372" t="s">
        <v>8</v>
      </c>
      <c r="V372" s="1" t="s">
        <v>18</v>
      </c>
      <c r="W372" t="s">
        <v>21</v>
      </c>
      <c r="X372" s="1" t="s">
        <v>29</v>
      </c>
      <c r="Y372" s="1"/>
      <c r="Z372" s="1" t="s">
        <v>20</v>
      </c>
      <c r="AA372" s="1" t="s">
        <v>14789</v>
      </c>
      <c r="AB372" s="1" t="s">
        <v>14789</v>
      </c>
      <c r="AC372" s="1" t="s">
        <v>14789</v>
      </c>
      <c r="AD372" s="1" t="s">
        <v>14789</v>
      </c>
      <c r="AE372" s="1" t="s">
        <v>14789</v>
      </c>
      <c r="AF372" s="19"/>
      <c r="AG372" s="3" t="s">
        <v>14789</v>
      </c>
      <c r="AH372" s="19"/>
      <c r="AI372" s="5" t="s">
        <v>15553</v>
      </c>
      <c r="AJ372" t="s">
        <v>1160</v>
      </c>
      <c r="AK372" t="s">
        <v>1144</v>
      </c>
      <c r="AL372" t="s">
        <v>1161</v>
      </c>
      <c r="AM372" t="s">
        <v>657</v>
      </c>
      <c r="AN372" t="s">
        <v>1161</v>
      </c>
      <c r="AO372" t="s">
        <v>1144</v>
      </c>
      <c r="AP372" t="s">
        <v>1161</v>
      </c>
      <c r="AQ372" t="s">
        <v>1144</v>
      </c>
      <c r="AR372" t="s">
        <v>1161</v>
      </c>
      <c r="AS372" s="3" t="s">
        <v>14789</v>
      </c>
      <c r="AT372" t="s">
        <v>26</v>
      </c>
      <c r="AU372" t="s">
        <v>26</v>
      </c>
      <c r="AV372" t="s">
        <v>26</v>
      </c>
      <c r="AW372" t="s">
        <v>26</v>
      </c>
      <c r="AX372" t="s">
        <v>26</v>
      </c>
      <c r="AZ372" s="3" t="s">
        <v>14789</v>
      </c>
      <c r="BA372" s="9">
        <v>6</v>
      </c>
    </row>
    <row r="373" spans="1:53" x14ac:dyDescent="0.2">
      <c r="A373">
        <v>359</v>
      </c>
      <c r="B373" s="11" t="s">
        <v>1163</v>
      </c>
      <c r="C373" s="3" t="s">
        <v>15604</v>
      </c>
      <c r="D373" t="s">
        <v>657</v>
      </c>
      <c r="E373" s="11" t="s">
        <v>1162</v>
      </c>
      <c r="F373" t="s">
        <v>1164</v>
      </c>
      <c r="G373" t="s">
        <v>11703</v>
      </c>
      <c r="H373" t="s">
        <v>11497</v>
      </c>
      <c r="I373" t="s">
        <v>14201</v>
      </c>
      <c r="J373" s="8">
        <v>4</v>
      </c>
      <c r="K373" s="9">
        <v>4</v>
      </c>
      <c r="L373" t="s">
        <v>26</v>
      </c>
      <c r="N373" t="s">
        <v>63</v>
      </c>
      <c r="O373" t="s">
        <v>54</v>
      </c>
      <c r="P373" t="s">
        <v>63</v>
      </c>
      <c r="T373" t="s">
        <v>17</v>
      </c>
      <c r="U373" t="s">
        <v>8</v>
      </c>
      <c r="V373" s="1" t="s">
        <v>18</v>
      </c>
      <c r="W373" t="s">
        <v>21</v>
      </c>
      <c r="X373" s="1" t="s">
        <v>29</v>
      </c>
      <c r="Y373" s="1"/>
      <c r="Z373" s="1" t="s">
        <v>20</v>
      </c>
      <c r="AA373" s="1" t="s">
        <v>248</v>
      </c>
      <c r="AB373" s="1" t="s">
        <v>227</v>
      </c>
      <c r="AC373" s="1" t="s">
        <v>298</v>
      </c>
      <c r="AD373" s="1" t="s">
        <v>138</v>
      </c>
      <c r="AE373" s="1" t="s">
        <v>1136</v>
      </c>
      <c r="AF373" s="19"/>
      <c r="AG373" s="3" t="s">
        <v>14789</v>
      </c>
      <c r="AH373" s="19"/>
      <c r="AI373" s="5" t="s">
        <v>15553</v>
      </c>
      <c r="AJ373" t="s">
        <v>1163</v>
      </c>
      <c r="AK373" t="s">
        <v>1144</v>
      </c>
      <c r="AL373" t="s">
        <v>1164</v>
      </c>
      <c r="AM373" t="s">
        <v>657</v>
      </c>
      <c r="AN373" t="s">
        <v>1164</v>
      </c>
      <c r="AO373" t="s">
        <v>1144</v>
      </c>
      <c r="AP373" t="s">
        <v>1164</v>
      </c>
      <c r="AQ373" t="s">
        <v>1144</v>
      </c>
      <c r="AR373" t="s">
        <v>1164</v>
      </c>
      <c r="AS373" s="3" t="s">
        <v>14789</v>
      </c>
      <c r="AT373" t="s">
        <v>26</v>
      </c>
      <c r="AU373" t="s">
        <v>26</v>
      </c>
      <c r="AV373" t="s">
        <v>26</v>
      </c>
      <c r="AW373" t="s">
        <v>26</v>
      </c>
      <c r="AX373" t="s">
        <v>26</v>
      </c>
      <c r="AZ373" s="3" t="s">
        <v>14789</v>
      </c>
      <c r="BA373" s="9">
        <v>4</v>
      </c>
    </row>
    <row r="374" spans="1:53" x14ac:dyDescent="0.2">
      <c r="A374">
        <v>360</v>
      </c>
      <c r="B374" s="11" t="s">
        <v>1166</v>
      </c>
      <c r="C374" s="3" t="s">
        <v>15604</v>
      </c>
      <c r="D374" t="s">
        <v>657</v>
      </c>
      <c r="E374" s="11" t="s">
        <v>1165</v>
      </c>
      <c r="F374" t="s">
        <v>1167</v>
      </c>
      <c r="G374" t="s">
        <v>11703</v>
      </c>
      <c r="H374" t="s">
        <v>11708</v>
      </c>
      <c r="I374" t="s">
        <v>14201</v>
      </c>
      <c r="J374" s="8">
        <v>6</v>
      </c>
      <c r="K374" s="9">
        <v>6</v>
      </c>
      <c r="L374" t="s">
        <v>26</v>
      </c>
      <c r="Q374" t="s">
        <v>15351</v>
      </c>
      <c r="R374" t="s">
        <v>61</v>
      </c>
      <c r="S374" t="s">
        <v>28</v>
      </c>
      <c r="T374" t="s">
        <v>17</v>
      </c>
      <c r="U374" t="s">
        <v>8</v>
      </c>
      <c r="V374" s="1" t="s">
        <v>18</v>
      </c>
      <c r="W374" t="s">
        <v>21</v>
      </c>
      <c r="X374" s="1" t="s">
        <v>19</v>
      </c>
      <c r="Y374" s="1"/>
      <c r="Z374" s="1" t="s">
        <v>20</v>
      </c>
      <c r="AA374" s="1" t="s">
        <v>14789</v>
      </c>
      <c r="AB374" s="1" t="s">
        <v>14789</v>
      </c>
      <c r="AC374" s="1" t="s">
        <v>14789</v>
      </c>
      <c r="AD374" s="1" t="s">
        <v>14789</v>
      </c>
      <c r="AE374" s="1" t="s">
        <v>14789</v>
      </c>
      <c r="AF374" s="19"/>
      <c r="AG374" s="3" t="s">
        <v>14789</v>
      </c>
      <c r="AH374" s="19"/>
      <c r="AI374" s="5" t="s">
        <v>15553</v>
      </c>
      <c r="AJ374" t="s">
        <v>1166</v>
      </c>
      <c r="AK374" t="s">
        <v>1144</v>
      </c>
      <c r="AL374" t="s">
        <v>1167</v>
      </c>
      <c r="AM374" t="s">
        <v>657</v>
      </c>
      <c r="AN374" t="s">
        <v>1167</v>
      </c>
      <c r="AO374" t="s">
        <v>1144</v>
      </c>
      <c r="AP374" t="s">
        <v>1167</v>
      </c>
      <c r="AQ374" t="s">
        <v>1144</v>
      </c>
      <c r="AR374" t="s">
        <v>1167</v>
      </c>
      <c r="AS374" s="3" t="s">
        <v>14789</v>
      </c>
      <c r="AT374" t="s">
        <v>26</v>
      </c>
      <c r="AU374" t="s">
        <v>26</v>
      </c>
      <c r="AV374" t="s">
        <v>26</v>
      </c>
      <c r="AW374" t="s">
        <v>26</v>
      </c>
      <c r="AX374" t="s">
        <v>26</v>
      </c>
      <c r="AZ374" s="3" t="s">
        <v>14789</v>
      </c>
      <c r="BA374" s="9">
        <v>6</v>
      </c>
    </row>
    <row r="375" spans="1:53" x14ac:dyDescent="0.2">
      <c r="A375">
        <v>362</v>
      </c>
      <c r="B375" s="11" t="s">
        <v>1169</v>
      </c>
      <c r="C375" s="3" t="s">
        <v>15604</v>
      </c>
      <c r="D375" t="s">
        <v>657</v>
      </c>
      <c r="E375" s="11" t="s">
        <v>1168</v>
      </c>
      <c r="F375" t="s">
        <v>1170</v>
      </c>
      <c r="G375" t="s">
        <v>11703</v>
      </c>
      <c r="H375" t="s">
        <v>11668</v>
      </c>
      <c r="I375" t="s">
        <v>14201</v>
      </c>
      <c r="J375" s="8">
        <v>4</v>
      </c>
      <c r="K375" s="9">
        <v>4</v>
      </c>
      <c r="L375" t="s">
        <v>26</v>
      </c>
      <c r="T375" t="s">
        <v>17</v>
      </c>
      <c r="U375" t="s">
        <v>8</v>
      </c>
      <c r="V375" s="1" t="s">
        <v>18</v>
      </c>
      <c r="W375" t="s">
        <v>21</v>
      </c>
      <c r="X375" s="1" t="s">
        <v>29</v>
      </c>
      <c r="Y375" s="1"/>
      <c r="Z375" s="1" t="s">
        <v>20</v>
      </c>
      <c r="AA375" s="1" t="s">
        <v>14789</v>
      </c>
      <c r="AB375" s="1" t="s">
        <v>14789</v>
      </c>
      <c r="AC375" s="1" t="s">
        <v>14789</v>
      </c>
      <c r="AD375" s="1" t="s">
        <v>14789</v>
      </c>
      <c r="AE375" s="1" t="s">
        <v>14789</v>
      </c>
      <c r="AF375" s="19"/>
      <c r="AG375" s="3" t="s">
        <v>14789</v>
      </c>
      <c r="AH375" s="19"/>
      <c r="AI375" s="5" t="s">
        <v>15553</v>
      </c>
      <c r="AJ375" t="s">
        <v>1169</v>
      </c>
      <c r="AK375" t="s">
        <v>1144</v>
      </c>
      <c r="AL375" t="s">
        <v>1170</v>
      </c>
      <c r="AM375" t="s">
        <v>657</v>
      </c>
      <c r="AN375" t="s">
        <v>1170</v>
      </c>
      <c r="AO375" t="s">
        <v>1144</v>
      </c>
      <c r="AP375" t="s">
        <v>1170</v>
      </c>
      <c r="AQ375" t="s">
        <v>1144</v>
      </c>
      <c r="AR375" t="s">
        <v>1170</v>
      </c>
      <c r="AS375" s="3" t="s">
        <v>14789</v>
      </c>
      <c r="AT375" t="s">
        <v>26</v>
      </c>
      <c r="AU375" t="s">
        <v>26</v>
      </c>
      <c r="AV375" t="s">
        <v>26</v>
      </c>
      <c r="AW375" t="s">
        <v>26</v>
      </c>
      <c r="AX375" t="s">
        <v>26</v>
      </c>
      <c r="AZ375" s="3" t="s">
        <v>14789</v>
      </c>
      <c r="BA375" s="9">
        <v>4</v>
      </c>
    </row>
    <row r="376" spans="1:53" x14ac:dyDescent="0.2">
      <c r="A376">
        <v>363</v>
      </c>
      <c r="B376" s="2" t="s">
        <v>14806</v>
      </c>
      <c r="C376" s="3" t="s">
        <v>15604</v>
      </c>
      <c r="D376" t="s">
        <v>657</v>
      </c>
      <c r="E376" s="2" t="s">
        <v>15098</v>
      </c>
      <c r="F376" t="s">
        <v>1171</v>
      </c>
      <c r="G376" t="s">
        <v>11703</v>
      </c>
      <c r="H376" t="s">
        <v>11709</v>
      </c>
      <c r="I376" t="s">
        <v>14201</v>
      </c>
      <c r="J376" s="8">
        <v>3</v>
      </c>
      <c r="K376" s="9">
        <v>3</v>
      </c>
      <c r="L376" t="s">
        <v>26</v>
      </c>
      <c r="Q376" t="s">
        <v>15351</v>
      </c>
      <c r="R376" t="s">
        <v>514</v>
      </c>
      <c r="S376" t="s">
        <v>28</v>
      </c>
      <c r="T376" t="s">
        <v>17</v>
      </c>
      <c r="U376" t="s">
        <v>8</v>
      </c>
      <c r="V376" s="1" t="s">
        <v>18</v>
      </c>
      <c r="W376" t="s">
        <v>21</v>
      </c>
      <c r="X376" s="1" t="s">
        <v>19</v>
      </c>
      <c r="Y376" s="1"/>
      <c r="Z376" s="1" t="s">
        <v>20</v>
      </c>
      <c r="AA376" s="1" t="s">
        <v>14789</v>
      </c>
      <c r="AB376" s="1" t="s">
        <v>14789</v>
      </c>
      <c r="AC376" s="1" t="s">
        <v>14789</v>
      </c>
      <c r="AD376" s="1" t="s">
        <v>14789</v>
      </c>
      <c r="AE376" s="1" t="s">
        <v>14789</v>
      </c>
      <c r="AF376" s="19"/>
      <c r="AG376" s="3" t="s">
        <v>14789</v>
      </c>
      <c r="AH376" s="19"/>
      <c r="AI376" s="5" t="s">
        <v>15553</v>
      </c>
      <c r="AJ376" t="s">
        <v>1166</v>
      </c>
      <c r="AK376" t="s">
        <v>1144</v>
      </c>
      <c r="AL376" t="s">
        <v>1167</v>
      </c>
      <c r="AM376" t="s">
        <v>657</v>
      </c>
      <c r="AN376" t="s">
        <v>1171</v>
      </c>
      <c r="AO376" t="s">
        <v>1144</v>
      </c>
      <c r="AP376" t="s">
        <v>1171</v>
      </c>
      <c r="AQ376" t="s">
        <v>1144</v>
      </c>
      <c r="AR376" t="s">
        <v>1171</v>
      </c>
      <c r="AS376" s="3" t="s">
        <v>14789</v>
      </c>
      <c r="AT376" t="s">
        <v>26</v>
      </c>
      <c r="AU376" t="s">
        <v>26</v>
      </c>
      <c r="AV376" t="s">
        <v>26</v>
      </c>
      <c r="AW376" t="s">
        <v>26</v>
      </c>
      <c r="AX376" t="s">
        <v>26</v>
      </c>
      <c r="AZ376" s="3" t="s">
        <v>14789</v>
      </c>
      <c r="BA376" s="9" t="s">
        <v>82</v>
      </c>
    </row>
    <row r="377" spans="1:53" x14ac:dyDescent="0.2">
      <c r="A377">
        <v>364</v>
      </c>
      <c r="B377" s="11" t="s">
        <v>1173</v>
      </c>
      <c r="C377" s="3" t="s">
        <v>15604</v>
      </c>
      <c r="D377" t="s">
        <v>657</v>
      </c>
      <c r="E377" s="11" t="s">
        <v>1172</v>
      </c>
      <c r="F377" t="s">
        <v>1174</v>
      </c>
      <c r="G377" t="s">
        <v>11703</v>
      </c>
      <c r="H377" t="s">
        <v>11710</v>
      </c>
      <c r="I377" t="s">
        <v>14201</v>
      </c>
      <c r="J377" s="8">
        <v>8</v>
      </c>
      <c r="K377" s="9">
        <v>8</v>
      </c>
      <c r="L377" t="s">
        <v>26</v>
      </c>
      <c r="Q377" t="s">
        <v>15351</v>
      </c>
      <c r="R377" t="s">
        <v>514</v>
      </c>
      <c r="S377" t="s">
        <v>62</v>
      </c>
      <c r="T377" t="s">
        <v>17</v>
      </c>
      <c r="U377" t="s">
        <v>8</v>
      </c>
      <c r="V377" s="1" t="s">
        <v>18</v>
      </c>
      <c r="W377" t="s">
        <v>68</v>
      </c>
      <c r="X377" s="1" t="s">
        <v>608</v>
      </c>
      <c r="Y377" s="1"/>
      <c r="Z377" s="1" t="s">
        <v>20</v>
      </c>
      <c r="AA377" s="1" t="s">
        <v>14789</v>
      </c>
      <c r="AB377" s="1" t="s">
        <v>14789</v>
      </c>
      <c r="AC377" s="1" t="s">
        <v>14789</v>
      </c>
      <c r="AD377" s="1" t="s">
        <v>14789</v>
      </c>
      <c r="AE377" s="1" t="s">
        <v>14789</v>
      </c>
      <c r="AF377" s="19"/>
      <c r="AG377" s="3" t="s">
        <v>14789</v>
      </c>
      <c r="AH377" s="19"/>
      <c r="AI377" s="5" t="s">
        <v>15553</v>
      </c>
      <c r="AJ377" t="s">
        <v>1173</v>
      </c>
      <c r="AK377" t="s">
        <v>1144</v>
      </c>
      <c r="AL377" t="s">
        <v>1174</v>
      </c>
      <c r="AM377" t="s">
        <v>657</v>
      </c>
      <c r="AN377" t="s">
        <v>1174</v>
      </c>
      <c r="AO377" t="s">
        <v>1144</v>
      </c>
      <c r="AP377" t="s">
        <v>1174</v>
      </c>
      <c r="AQ377" t="s">
        <v>1144</v>
      </c>
      <c r="AR377" t="s">
        <v>1174</v>
      </c>
      <c r="AS377" s="3" t="s">
        <v>14789</v>
      </c>
      <c r="AT377" t="s">
        <v>26</v>
      </c>
      <c r="AU377" t="s">
        <v>26</v>
      </c>
      <c r="AV377" t="s">
        <v>26</v>
      </c>
      <c r="AW377" t="s">
        <v>26</v>
      </c>
      <c r="AX377" t="s">
        <v>1175</v>
      </c>
      <c r="AZ377" s="3" t="s">
        <v>14789</v>
      </c>
      <c r="BA377" s="9">
        <v>8</v>
      </c>
    </row>
    <row r="378" spans="1:53" x14ac:dyDescent="0.2">
      <c r="A378">
        <v>365</v>
      </c>
      <c r="B378" s="11" t="s">
        <v>1177</v>
      </c>
      <c r="C378" s="3" t="s">
        <v>15604</v>
      </c>
      <c r="D378" t="s">
        <v>657</v>
      </c>
      <c r="E378" s="11" t="s">
        <v>1176</v>
      </c>
      <c r="F378" t="s">
        <v>1178</v>
      </c>
      <c r="G378" t="s">
        <v>11703</v>
      </c>
      <c r="H378" t="s">
        <v>11711</v>
      </c>
      <c r="I378" t="s">
        <v>14201</v>
      </c>
      <c r="J378" s="8">
        <v>8</v>
      </c>
      <c r="K378" s="9">
        <v>8</v>
      </c>
      <c r="L378" t="s">
        <v>26</v>
      </c>
      <c r="N378" t="s">
        <v>113</v>
      </c>
      <c r="O378" t="s">
        <v>113</v>
      </c>
      <c r="P378" t="s">
        <v>113</v>
      </c>
      <c r="Q378" t="s">
        <v>15351</v>
      </c>
      <c r="R378" t="s">
        <v>225</v>
      </c>
      <c r="S378" t="s">
        <v>28</v>
      </c>
      <c r="T378" t="s">
        <v>17</v>
      </c>
      <c r="U378" t="s">
        <v>8</v>
      </c>
      <c r="V378" s="1" t="s">
        <v>18</v>
      </c>
      <c r="W378" t="s">
        <v>21</v>
      </c>
      <c r="X378" s="1" t="s">
        <v>29</v>
      </c>
      <c r="Y378" s="1"/>
      <c r="Z378" s="1" t="s">
        <v>20</v>
      </c>
      <c r="AA378" s="1" t="s">
        <v>14789</v>
      </c>
      <c r="AB378" s="1" t="s">
        <v>14789</v>
      </c>
      <c r="AC378" s="1" t="s">
        <v>14789</v>
      </c>
      <c r="AD378" s="1" t="s">
        <v>14789</v>
      </c>
      <c r="AE378" s="1" t="s">
        <v>14789</v>
      </c>
      <c r="AF378" s="19"/>
      <c r="AG378" s="3" t="s">
        <v>14789</v>
      </c>
      <c r="AH378" s="19"/>
      <c r="AI378" s="5" t="s">
        <v>15553</v>
      </c>
      <c r="AJ378" t="s">
        <v>1177</v>
      </c>
      <c r="AK378" t="s">
        <v>1144</v>
      </c>
      <c r="AL378" t="s">
        <v>1178</v>
      </c>
      <c r="AM378" t="s">
        <v>657</v>
      </c>
      <c r="AN378" t="s">
        <v>1178</v>
      </c>
      <c r="AO378" t="s">
        <v>1144</v>
      </c>
      <c r="AP378" t="s">
        <v>1178</v>
      </c>
      <c r="AQ378" t="s">
        <v>1144</v>
      </c>
      <c r="AR378" t="s">
        <v>1178</v>
      </c>
      <c r="AS378" s="3" t="s">
        <v>14789</v>
      </c>
      <c r="AT378" t="s">
        <v>26</v>
      </c>
      <c r="AU378" t="s">
        <v>26</v>
      </c>
      <c r="AV378" t="s">
        <v>26</v>
      </c>
      <c r="AW378" t="s">
        <v>26</v>
      </c>
      <c r="AX378" t="s">
        <v>26</v>
      </c>
      <c r="AZ378" s="3" t="s">
        <v>14789</v>
      </c>
      <c r="BA378" s="9">
        <v>8</v>
      </c>
    </row>
    <row r="379" spans="1:53" x14ac:dyDescent="0.2">
      <c r="A379">
        <v>366</v>
      </c>
      <c r="B379" s="11" t="s">
        <v>1180</v>
      </c>
      <c r="C379" s="3" t="s">
        <v>15604</v>
      </c>
      <c r="D379" t="s">
        <v>657</v>
      </c>
      <c r="E379" s="11" t="s">
        <v>1179</v>
      </c>
      <c r="F379" t="s">
        <v>1181</v>
      </c>
      <c r="G379" t="s">
        <v>11703</v>
      </c>
      <c r="H379" t="s">
        <v>11544</v>
      </c>
      <c r="I379" t="s">
        <v>14201</v>
      </c>
      <c r="J379" s="8">
        <v>4</v>
      </c>
      <c r="K379" s="9">
        <v>4</v>
      </c>
      <c r="L379" t="s">
        <v>26</v>
      </c>
      <c r="N379" t="s">
        <v>152</v>
      </c>
      <c r="O379" t="s">
        <v>152</v>
      </c>
      <c r="P379" t="s">
        <v>152</v>
      </c>
      <c r="T379" t="s">
        <v>17</v>
      </c>
      <c r="U379" t="s">
        <v>8</v>
      </c>
      <c r="V379" s="1" t="s">
        <v>18</v>
      </c>
      <c r="W379" t="s">
        <v>21</v>
      </c>
      <c r="X379" s="1" t="s">
        <v>29</v>
      </c>
      <c r="Y379" s="1"/>
      <c r="Z379" s="1" t="s">
        <v>20</v>
      </c>
      <c r="AA379" s="1" t="s">
        <v>14789</v>
      </c>
      <c r="AB379" s="1" t="s">
        <v>14789</v>
      </c>
      <c r="AC379" s="1" t="s">
        <v>14789</v>
      </c>
      <c r="AD379" s="1" t="s">
        <v>14789</v>
      </c>
      <c r="AE379" s="1" t="s">
        <v>14789</v>
      </c>
      <c r="AF379" s="19"/>
      <c r="AG379" s="3" t="s">
        <v>14789</v>
      </c>
      <c r="AH379" s="19"/>
      <c r="AI379" s="5" t="s">
        <v>15553</v>
      </c>
      <c r="AJ379" t="s">
        <v>1180</v>
      </c>
      <c r="AK379" t="s">
        <v>1144</v>
      </c>
      <c r="AL379" t="s">
        <v>1181</v>
      </c>
      <c r="AM379" t="s">
        <v>657</v>
      </c>
      <c r="AN379" t="s">
        <v>1181</v>
      </c>
      <c r="AO379" t="s">
        <v>1144</v>
      </c>
      <c r="AP379" t="s">
        <v>1181</v>
      </c>
      <c r="AQ379" t="s">
        <v>1144</v>
      </c>
      <c r="AR379" t="s">
        <v>1181</v>
      </c>
      <c r="AS379" s="3" t="s">
        <v>14789</v>
      </c>
      <c r="AT379" t="s">
        <v>26</v>
      </c>
      <c r="AU379" t="s">
        <v>26</v>
      </c>
      <c r="AV379" t="s">
        <v>26</v>
      </c>
      <c r="AW379" t="s">
        <v>26</v>
      </c>
      <c r="AX379" t="s">
        <v>26</v>
      </c>
      <c r="AZ379" s="3" t="s">
        <v>14789</v>
      </c>
      <c r="BA379" s="9">
        <v>4</v>
      </c>
    </row>
    <row r="380" spans="1:53" x14ac:dyDescent="0.2">
      <c r="A380">
        <v>367</v>
      </c>
      <c r="B380" s="11" t="s">
        <v>1183</v>
      </c>
      <c r="C380" s="3" t="s">
        <v>15604</v>
      </c>
      <c r="D380" t="s">
        <v>657</v>
      </c>
      <c r="E380" s="11" t="s">
        <v>1182</v>
      </c>
      <c r="F380" t="s">
        <v>1184</v>
      </c>
      <c r="G380" t="s">
        <v>11703</v>
      </c>
      <c r="H380" t="s">
        <v>11712</v>
      </c>
      <c r="I380" t="s">
        <v>14201</v>
      </c>
      <c r="J380" s="8">
        <v>5</v>
      </c>
      <c r="K380" s="9">
        <v>5</v>
      </c>
      <c r="L380" t="s">
        <v>26</v>
      </c>
      <c r="U380" t="s">
        <v>8</v>
      </c>
      <c r="V380" s="1" t="s">
        <v>18</v>
      </c>
      <c r="W380" t="s">
        <v>21</v>
      </c>
      <c r="X380" s="1" t="s">
        <v>29</v>
      </c>
      <c r="Y380" s="1"/>
      <c r="Z380" s="1" t="s">
        <v>20</v>
      </c>
      <c r="AA380" s="1" t="s">
        <v>14789</v>
      </c>
      <c r="AB380" s="1" t="s">
        <v>14789</v>
      </c>
      <c r="AC380" s="1" t="s">
        <v>14789</v>
      </c>
      <c r="AD380" s="1" t="s">
        <v>14789</v>
      </c>
      <c r="AE380" s="1" t="s">
        <v>14789</v>
      </c>
      <c r="AF380" s="19"/>
      <c r="AG380" s="3" t="s">
        <v>14789</v>
      </c>
      <c r="AH380" s="19"/>
      <c r="AI380" s="5" t="s">
        <v>15553</v>
      </c>
      <c r="AJ380" t="s">
        <v>1183</v>
      </c>
      <c r="AK380" t="s">
        <v>1144</v>
      </c>
      <c r="AL380" t="s">
        <v>1184</v>
      </c>
      <c r="AM380" t="s">
        <v>657</v>
      </c>
      <c r="AN380" t="s">
        <v>1184</v>
      </c>
      <c r="AO380" t="s">
        <v>1144</v>
      </c>
      <c r="AP380" t="s">
        <v>1184</v>
      </c>
      <c r="AQ380" t="s">
        <v>1144</v>
      </c>
      <c r="AR380" t="s">
        <v>1184</v>
      </c>
      <c r="AS380" s="3" t="s">
        <v>14789</v>
      </c>
      <c r="AT380" t="s">
        <v>26</v>
      </c>
      <c r="AU380" t="s">
        <v>26</v>
      </c>
      <c r="AV380" t="s">
        <v>26</v>
      </c>
      <c r="AW380" t="s">
        <v>26</v>
      </c>
      <c r="AX380" t="s">
        <v>26</v>
      </c>
      <c r="AZ380" s="3" t="s">
        <v>14789</v>
      </c>
      <c r="BA380" s="9" t="s">
        <v>82</v>
      </c>
    </row>
    <row r="381" spans="1:53" x14ac:dyDescent="0.2">
      <c r="A381">
        <v>368</v>
      </c>
      <c r="B381" s="11" t="s">
        <v>1186</v>
      </c>
      <c r="C381" s="3" t="s">
        <v>15604</v>
      </c>
      <c r="D381" t="s">
        <v>657</v>
      </c>
      <c r="E381" s="11" t="s">
        <v>1185</v>
      </c>
      <c r="F381" t="s">
        <v>1187</v>
      </c>
      <c r="G381" t="s">
        <v>11703</v>
      </c>
      <c r="H381" t="s">
        <v>11713</v>
      </c>
      <c r="I381" t="s">
        <v>14201</v>
      </c>
      <c r="J381" s="8">
        <v>3</v>
      </c>
      <c r="K381" s="9">
        <v>3</v>
      </c>
      <c r="L381" t="s">
        <v>26</v>
      </c>
      <c r="N381" t="s">
        <v>112</v>
      </c>
      <c r="O381" t="s">
        <v>112</v>
      </c>
      <c r="P381" t="s">
        <v>112</v>
      </c>
      <c r="T381" t="s">
        <v>17</v>
      </c>
      <c r="U381" t="s">
        <v>8</v>
      </c>
      <c r="V381" s="1" t="s">
        <v>18</v>
      </c>
      <c r="W381" t="s">
        <v>21</v>
      </c>
      <c r="X381" s="1" t="s">
        <v>29</v>
      </c>
      <c r="Y381" s="1"/>
      <c r="Z381" s="1" t="s">
        <v>20</v>
      </c>
      <c r="AA381" s="1" t="s">
        <v>291</v>
      </c>
      <c r="AB381" s="1" t="s">
        <v>227</v>
      </c>
      <c r="AC381" s="1" t="s">
        <v>95</v>
      </c>
      <c r="AD381" s="1" t="s">
        <v>138</v>
      </c>
      <c r="AE381" s="1" t="s">
        <v>292</v>
      </c>
      <c r="AF381" s="19"/>
      <c r="AG381" s="3" t="s">
        <v>14789</v>
      </c>
      <c r="AH381" s="19"/>
      <c r="AI381" s="5" t="s">
        <v>15553</v>
      </c>
      <c r="AJ381" t="s">
        <v>1186</v>
      </c>
      <c r="AK381" t="s">
        <v>1144</v>
      </c>
      <c r="AL381" t="s">
        <v>1187</v>
      </c>
      <c r="AM381" t="s">
        <v>657</v>
      </c>
      <c r="AN381" t="s">
        <v>1187</v>
      </c>
      <c r="AO381" t="s">
        <v>1144</v>
      </c>
      <c r="AP381" t="s">
        <v>1187</v>
      </c>
      <c r="AQ381" t="s">
        <v>1144</v>
      </c>
      <c r="AR381" t="s">
        <v>1187</v>
      </c>
      <c r="AS381" s="3" t="s">
        <v>14789</v>
      </c>
      <c r="AT381" t="s">
        <v>26</v>
      </c>
      <c r="AU381" t="s">
        <v>26</v>
      </c>
      <c r="AV381" t="s">
        <v>26</v>
      </c>
      <c r="AW381" t="s">
        <v>26</v>
      </c>
      <c r="AX381" t="s">
        <v>26</v>
      </c>
      <c r="AZ381" s="3" t="s">
        <v>14789</v>
      </c>
      <c r="BA381" s="9">
        <v>3</v>
      </c>
    </row>
    <row r="382" spans="1:53" x14ac:dyDescent="0.2">
      <c r="A382">
        <v>369</v>
      </c>
      <c r="B382" s="11" t="s">
        <v>1189</v>
      </c>
      <c r="C382" s="3" t="s">
        <v>15604</v>
      </c>
      <c r="D382" t="s">
        <v>657</v>
      </c>
      <c r="E382" s="11" t="s">
        <v>1188</v>
      </c>
      <c r="F382" t="s">
        <v>1190</v>
      </c>
      <c r="G382" t="s">
        <v>11703</v>
      </c>
      <c r="H382" t="s">
        <v>11714</v>
      </c>
      <c r="I382" t="s">
        <v>14201</v>
      </c>
      <c r="J382" s="8">
        <v>7</v>
      </c>
      <c r="K382" s="9">
        <v>7</v>
      </c>
      <c r="L382" t="s">
        <v>26</v>
      </c>
      <c r="Q382" t="s">
        <v>15351</v>
      </c>
      <c r="R382" t="s">
        <v>225</v>
      </c>
      <c r="S382" t="s">
        <v>62</v>
      </c>
      <c r="T382" t="s">
        <v>17</v>
      </c>
      <c r="U382" t="s">
        <v>8</v>
      </c>
      <c r="V382" s="1" t="s">
        <v>18</v>
      </c>
      <c r="W382" t="s">
        <v>21</v>
      </c>
      <c r="X382" s="1" t="s">
        <v>19</v>
      </c>
      <c r="Y382" s="1"/>
      <c r="Z382" s="1" t="s">
        <v>20</v>
      </c>
      <c r="AA382" s="1" t="s">
        <v>14789</v>
      </c>
      <c r="AB382" s="1" t="s">
        <v>14789</v>
      </c>
      <c r="AC382" s="1" t="s">
        <v>14789</v>
      </c>
      <c r="AD382" s="1" t="s">
        <v>14789</v>
      </c>
      <c r="AE382" s="1" t="s">
        <v>14789</v>
      </c>
      <c r="AF382" s="19"/>
      <c r="AG382" s="3" t="s">
        <v>14789</v>
      </c>
      <c r="AH382" s="19"/>
      <c r="AI382" s="5" t="s">
        <v>15553</v>
      </c>
      <c r="AJ382" t="s">
        <v>1189</v>
      </c>
      <c r="AK382" t="s">
        <v>1144</v>
      </c>
      <c r="AL382" t="s">
        <v>1190</v>
      </c>
      <c r="AM382" t="s">
        <v>657</v>
      </c>
      <c r="AN382" t="s">
        <v>1190</v>
      </c>
      <c r="AO382" t="s">
        <v>1144</v>
      </c>
      <c r="AP382" t="s">
        <v>1190</v>
      </c>
      <c r="AQ382" t="s">
        <v>1144</v>
      </c>
      <c r="AR382" t="s">
        <v>1190</v>
      </c>
      <c r="AS382" s="3" t="s">
        <v>14789</v>
      </c>
      <c r="AT382" t="s">
        <v>26</v>
      </c>
      <c r="AU382" t="s">
        <v>26</v>
      </c>
      <c r="AV382" t="s">
        <v>26</v>
      </c>
      <c r="AW382" t="s">
        <v>26</v>
      </c>
      <c r="AX382" t="s">
        <v>26</v>
      </c>
      <c r="AZ382" s="3" t="s">
        <v>14789</v>
      </c>
      <c r="BA382" s="9">
        <v>7</v>
      </c>
    </row>
    <row r="383" spans="1:53" x14ac:dyDescent="0.2">
      <c r="A383">
        <v>370</v>
      </c>
      <c r="B383" s="11" t="s">
        <v>1192</v>
      </c>
      <c r="C383" s="3" t="s">
        <v>15604</v>
      </c>
      <c r="D383" t="s">
        <v>657</v>
      </c>
      <c r="E383" s="11" t="s">
        <v>1191</v>
      </c>
      <c r="F383" t="s">
        <v>1193</v>
      </c>
      <c r="G383" t="s">
        <v>11703</v>
      </c>
      <c r="H383" t="s">
        <v>11715</v>
      </c>
      <c r="I383" t="s">
        <v>14201</v>
      </c>
      <c r="J383" s="8">
        <v>3</v>
      </c>
      <c r="K383" s="9">
        <v>3</v>
      </c>
      <c r="L383" t="s">
        <v>26</v>
      </c>
      <c r="N383" t="s">
        <v>113</v>
      </c>
      <c r="O383" t="s">
        <v>113</v>
      </c>
      <c r="P383" t="s">
        <v>152</v>
      </c>
      <c r="T383" t="s">
        <v>17</v>
      </c>
      <c r="U383" t="s">
        <v>8</v>
      </c>
      <c r="V383" s="1" t="s">
        <v>18</v>
      </c>
      <c r="W383" t="s">
        <v>21</v>
      </c>
      <c r="X383" s="1" t="s">
        <v>29</v>
      </c>
      <c r="Y383" s="1"/>
      <c r="Z383" s="1" t="s">
        <v>20</v>
      </c>
      <c r="AA383" s="1" t="s">
        <v>14789</v>
      </c>
      <c r="AB383" s="1" t="s">
        <v>14789</v>
      </c>
      <c r="AC383" s="1" t="s">
        <v>14789</v>
      </c>
      <c r="AD383" s="1" t="s">
        <v>14789</v>
      </c>
      <c r="AE383" s="1" t="s">
        <v>14789</v>
      </c>
      <c r="AF383" s="19"/>
      <c r="AG383" s="3" t="s">
        <v>14789</v>
      </c>
      <c r="AH383" s="19"/>
      <c r="AI383" s="5" t="s">
        <v>15553</v>
      </c>
      <c r="AJ383" t="s">
        <v>1192</v>
      </c>
      <c r="AK383" t="s">
        <v>1144</v>
      </c>
      <c r="AL383" t="s">
        <v>1193</v>
      </c>
      <c r="AM383" t="s">
        <v>657</v>
      </c>
      <c r="AN383" t="s">
        <v>1193</v>
      </c>
      <c r="AO383" t="s">
        <v>1144</v>
      </c>
      <c r="AP383" t="s">
        <v>1193</v>
      </c>
      <c r="AQ383" t="s">
        <v>1144</v>
      </c>
      <c r="AR383" t="s">
        <v>1193</v>
      </c>
      <c r="AS383" s="3" t="s">
        <v>14789</v>
      </c>
      <c r="AT383" t="s">
        <v>26</v>
      </c>
      <c r="AU383" t="s">
        <v>26</v>
      </c>
      <c r="AV383" t="s">
        <v>26</v>
      </c>
      <c r="AW383" t="s">
        <v>26</v>
      </c>
      <c r="AX383" t="s">
        <v>26</v>
      </c>
      <c r="AZ383" s="3" t="s">
        <v>14789</v>
      </c>
      <c r="BA383" s="9">
        <v>3</v>
      </c>
    </row>
    <row r="384" spans="1:53" x14ac:dyDescent="0.2">
      <c r="A384">
        <v>371</v>
      </c>
      <c r="B384" s="11" t="s">
        <v>1195</v>
      </c>
      <c r="C384" s="3" t="s">
        <v>15604</v>
      </c>
      <c r="D384" t="s">
        <v>657</v>
      </c>
      <c r="E384" s="11" t="s">
        <v>1194</v>
      </c>
      <c r="F384" t="s">
        <v>1196</v>
      </c>
      <c r="G384" t="s">
        <v>11703</v>
      </c>
      <c r="H384" t="s">
        <v>11716</v>
      </c>
      <c r="I384" t="s">
        <v>14259</v>
      </c>
      <c r="J384" s="8">
        <v>7</v>
      </c>
      <c r="K384" s="9">
        <v>7</v>
      </c>
      <c r="L384" t="s">
        <v>26</v>
      </c>
      <c r="T384" t="s">
        <v>17</v>
      </c>
      <c r="U384" t="s">
        <v>8</v>
      </c>
      <c r="V384" s="1" t="s">
        <v>18</v>
      </c>
      <c r="W384" t="s">
        <v>21</v>
      </c>
      <c r="X384" s="1" t="s">
        <v>29</v>
      </c>
      <c r="Y384" s="1"/>
      <c r="Z384" s="1" t="s">
        <v>20</v>
      </c>
      <c r="AA384" s="1" t="s">
        <v>14789</v>
      </c>
      <c r="AB384" s="1" t="s">
        <v>14789</v>
      </c>
      <c r="AC384" s="1" t="s">
        <v>14789</v>
      </c>
      <c r="AD384" s="1" t="s">
        <v>14789</v>
      </c>
      <c r="AE384" s="1" t="s">
        <v>14789</v>
      </c>
      <c r="AF384" s="19"/>
      <c r="AG384" s="3" t="s">
        <v>14789</v>
      </c>
      <c r="AH384" s="19"/>
      <c r="AI384" s="5" t="s">
        <v>15553</v>
      </c>
      <c r="AJ384" t="s">
        <v>1195</v>
      </c>
      <c r="AK384" t="s">
        <v>1144</v>
      </c>
      <c r="AL384" t="s">
        <v>1196</v>
      </c>
      <c r="AM384" t="s">
        <v>657</v>
      </c>
      <c r="AN384" t="s">
        <v>1196</v>
      </c>
      <c r="AO384" t="s">
        <v>1144</v>
      </c>
      <c r="AP384" t="s">
        <v>1197</v>
      </c>
      <c r="AQ384" t="s">
        <v>1144</v>
      </c>
      <c r="AR384" t="s">
        <v>1197</v>
      </c>
      <c r="AS384" s="3" t="s">
        <v>14789</v>
      </c>
      <c r="AT384" t="s">
        <v>26</v>
      </c>
      <c r="AU384" t="s">
        <v>26</v>
      </c>
      <c r="AV384" t="s">
        <v>26</v>
      </c>
      <c r="AW384" t="s">
        <v>26</v>
      </c>
      <c r="AX384" t="s">
        <v>26</v>
      </c>
      <c r="AZ384" s="3" t="s">
        <v>14789</v>
      </c>
      <c r="BA384" s="9">
        <v>7</v>
      </c>
    </row>
    <row r="385" spans="1:53" x14ac:dyDescent="0.2">
      <c r="A385">
        <v>372</v>
      </c>
      <c r="B385" s="11" t="s">
        <v>1199</v>
      </c>
      <c r="C385" s="3" t="s">
        <v>15604</v>
      </c>
      <c r="D385" t="s">
        <v>657</v>
      </c>
      <c r="E385" s="11" t="s">
        <v>1198</v>
      </c>
      <c r="F385" t="s">
        <v>1200</v>
      </c>
      <c r="G385" t="s">
        <v>11703</v>
      </c>
      <c r="H385" t="s">
        <v>11718</v>
      </c>
      <c r="I385" t="s">
        <v>14260</v>
      </c>
      <c r="J385" s="8">
        <v>8</v>
      </c>
      <c r="K385" s="9">
        <v>8</v>
      </c>
      <c r="L385" t="s">
        <v>26</v>
      </c>
      <c r="Q385" t="s">
        <v>15351</v>
      </c>
      <c r="R385" t="s">
        <v>1202</v>
      </c>
      <c r="S385" t="s">
        <v>62</v>
      </c>
      <c r="T385" t="s">
        <v>17</v>
      </c>
      <c r="U385" t="s">
        <v>8</v>
      </c>
      <c r="V385" s="1" t="s">
        <v>18</v>
      </c>
      <c r="W385" t="s">
        <v>21</v>
      </c>
      <c r="X385" s="1" t="s">
        <v>29</v>
      </c>
      <c r="Y385" s="1"/>
      <c r="Z385" s="1" t="s">
        <v>20</v>
      </c>
      <c r="AA385" s="1" t="s">
        <v>14789</v>
      </c>
      <c r="AB385" s="1" t="s">
        <v>14789</v>
      </c>
      <c r="AC385" s="1" t="s">
        <v>14789</v>
      </c>
      <c r="AD385" s="1" t="s">
        <v>14789</v>
      </c>
      <c r="AE385" s="1" t="s">
        <v>14789</v>
      </c>
      <c r="AF385" s="19"/>
      <c r="AG385" s="3" t="s">
        <v>14789</v>
      </c>
      <c r="AH385" s="19"/>
      <c r="AI385" s="5" t="s">
        <v>15553</v>
      </c>
      <c r="AJ385" t="s">
        <v>1199</v>
      </c>
      <c r="AK385" t="s">
        <v>1144</v>
      </c>
      <c r="AL385" t="s">
        <v>1200</v>
      </c>
      <c r="AM385" t="s">
        <v>657</v>
      </c>
      <c r="AN385" t="s">
        <v>1200</v>
      </c>
      <c r="AO385" t="s">
        <v>1144</v>
      </c>
      <c r="AP385" t="s">
        <v>1201</v>
      </c>
      <c r="AQ385" t="s">
        <v>1144</v>
      </c>
      <c r="AR385" t="s">
        <v>1201</v>
      </c>
      <c r="AS385" s="3" t="s">
        <v>14789</v>
      </c>
      <c r="AT385" t="s">
        <v>26</v>
      </c>
      <c r="AU385" t="s">
        <v>26</v>
      </c>
      <c r="AV385" t="s">
        <v>26</v>
      </c>
      <c r="AW385" t="s">
        <v>26</v>
      </c>
      <c r="AX385" t="s">
        <v>26</v>
      </c>
      <c r="AZ385" s="3" t="s">
        <v>14789</v>
      </c>
      <c r="BA385" s="9">
        <v>8</v>
      </c>
    </row>
    <row r="386" spans="1:53" x14ac:dyDescent="0.2">
      <c r="A386">
        <v>373</v>
      </c>
      <c r="B386" s="11" t="s">
        <v>1204</v>
      </c>
      <c r="C386" s="3" t="s">
        <v>15604</v>
      </c>
      <c r="D386" t="s">
        <v>657</v>
      </c>
      <c r="E386" s="11" t="s">
        <v>1203</v>
      </c>
      <c r="F386" t="s">
        <v>1205</v>
      </c>
      <c r="G386" t="s">
        <v>11703</v>
      </c>
      <c r="H386" t="s">
        <v>11719</v>
      </c>
      <c r="I386" t="s">
        <v>14201</v>
      </c>
      <c r="J386" s="8">
        <v>6</v>
      </c>
      <c r="K386" s="9">
        <v>6</v>
      </c>
      <c r="L386" t="s">
        <v>26</v>
      </c>
      <c r="T386" t="s">
        <v>17</v>
      </c>
      <c r="U386" t="s">
        <v>8</v>
      </c>
      <c r="V386" s="1" t="s">
        <v>18</v>
      </c>
      <c r="W386" t="s">
        <v>21</v>
      </c>
      <c r="X386" s="1" t="s">
        <v>29</v>
      </c>
      <c r="Y386" s="1"/>
      <c r="Z386" s="1" t="s">
        <v>20</v>
      </c>
      <c r="AA386" s="1" t="s">
        <v>14789</v>
      </c>
      <c r="AB386" s="1" t="s">
        <v>14789</v>
      </c>
      <c r="AC386" s="1" t="s">
        <v>14789</v>
      </c>
      <c r="AD386" s="1" t="s">
        <v>14789</v>
      </c>
      <c r="AE386" s="1" t="s">
        <v>14789</v>
      </c>
      <c r="AF386" s="19"/>
      <c r="AG386" s="3" t="s">
        <v>14789</v>
      </c>
      <c r="AH386" s="19"/>
      <c r="AI386" s="5" t="s">
        <v>15553</v>
      </c>
      <c r="AJ386" t="s">
        <v>1204</v>
      </c>
      <c r="AK386" t="s">
        <v>1144</v>
      </c>
      <c r="AL386" t="s">
        <v>1205</v>
      </c>
      <c r="AM386" t="s">
        <v>657</v>
      </c>
      <c r="AN386" t="s">
        <v>1205</v>
      </c>
      <c r="AO386" t="s">
        <v>1144</v>
      </c>
      <c r="AP386" t="s">
        <v>1205</v>
      </c>
      <c r="AQ386" t="s">
        <v>1144</v>
      </c>
      <c r="AR386" t="s">
        <v>1205</v>
      </c>
      <c r="AS386" s="3" t="s">
        <v>14789</v>
      </c>
      <c r="AT386" t="s">
        <v>26</v>
      </c>
      <c r="AU386" t="s">
        <v>26</v>
      </c>
      <c r="AV386" t="s">
        <v>26</v>
      </c>
      <c r="AW386" t="s">
        <v>26</v>
      </c>
      <c r="AX386" t="s">
        <v>26</v>
      </c>
      <c r="AZ386" s="3" t="s">
        <v>14789</v>
      </c>
      <c r="BA386" s="9">
        <v>6</v>
      </c>
    </row>
    <row r="387" spans="1:53" ht="16" x14ac:dyDescent="0.2">
      <c r="A387">
        <v>4242</v>
      </c>
      <c r="B387" s="16" t="s">
        <v>17475</v>
      </c>
      <c r="C387" s="3" t="s">
        <v>15607</v>
      </c>
      <c r="D387" s="15" t="s">
        <v>1209</v>
      </c>
      <c r="E387" s="2" t="s">
        <v>1209</v>
      </c>
      <c r="F387" s="15" t="s">
        <v>1209</v>
      </c>
      <c r="U387" t="s">
        <v>8</v>
      </c>
      <c r="V387" s="11" t="s">
        <v>56</v>
      </c>
      <c r="W387" s="11"/>
      <c r="X387" s="11"/>
      <c r="Y387" s="11"/>
      <c r="Z387" s="11"/>
      <c r="AA387" s="11"/>
      <c r="AB387" s="11"/>
      <c r="AC387" s="11"/>
      <c r="AD387" s="11"/>
      <c r="AE387" s="11"/>
      <c r="AF387" s="19"/>
      <c r="AG387" s="3" t="s">
        <v>14789</v>
      </c>
      <c r="AH387" s="19"/>
      <c r="AS387" s="3" t="s">
        <v>14789</v>
      </c>
      <c r="AZ387" s="3" t="s">
        <v>14789</v>
      </c>
    </row>
    <row r="388" spans="1:53" ht="16" x14ac:dyDescent="0.2">
      <c r="A388">
        <v>374</v>
      </c>
      <c r="B388" s="14" t="s">
        <v>15816</v>
      </c>
      <c r="C388" s="3" t="s">
        <v>15604</v>
      </c>
      <c r="D388" s="15" t="s">
        <v>1209</v>
      </c>
      <c r="E388" s="2" t="s">
        <v>15817</v>
      </c>
      <c r="F388" s="15" t="s">
        <v>11720</v>
      </c>
      <c r="G388" t="s">
        <v>11720</v>
      </c>
      <c r="J388" s="9">
        <v>0</v>
      </c>
      <c r="K388" s="9">
        <v>0</v>
      </c>
      <c r="L388" t="s">
        <v>15</v>
      </c>
      <c r="U388" t="s">
        <v>8</v>
      </c>
      <c r="V388" s="11" t="s">
        <v>56</v>
      </c>
      <c r="W388" t="s">
        <v>21</v>
      </c>
      <c r="X388" s="1" t="s">
        <v>29</v>
      </c>
      <c r="Y388" s="11"/>
      <c r="Z388" s="11"/>
      <c r="AA388" s="11"/>
      <c r="AB388" s="11"/>
      <c r="AC388" s="11"/>
      <c r="AD388" s="11"/>
      <c r="AE388" s="11"/>
      <c r="AF388" s="19"/>
      <c r="AG388" s="3" t="s">
        <v>14789</v>
      </c>
      <c r="AH388" s="19"/>
      <c r="AS388" s="3" t="s">
        <v>14789</v>
      </c>
      <c r="AZ388" s="3" t="s">
        <v>14789</v>
      </c>
    </row>
    <row r="389" spans="1:53" x14ac:dyDescent="0.2">
      <c r="A389">
        <v>375</v>
      </c>
      <c r="B389" s="11" t="s">
        <v>1207</v>
      </c>
      <c r="C389" s="3" t="s">
        <v>15604</v>
      </c>
      <c r="D389" t="s">
        <v>1209</v>
      </c>
      <c r="E389" s="11" t="s">
        <v>1206</v>
      </c>
      <c r="F389" t="s">
        <v>1208</v>
      </c>
      <c r="G389" t="s">
        <v>11720</v>
      </c>
      <c r="H389" t="s">
        <v>11564</v>
      </c>
      <c r="I389" t="s">
        <v>14201</v>
      </c>
      <c r="J389" s="8">
        <v>0</v>
      </c>
      <c r="K389" s="9">
        <v>0</v>
      </c>
      <c r="L389" t="s">
        <v>15</v>
      </c>
      <c r="N389" t="s">
        <v>113</v>
      </c>
      <c r="O389" t="s">
        <v>113</v>
      </c>
      <c r="P389" t="s">
        <v>113</v>
      </c>
      <c r="T389" t="s">
        <v>17</v>
      </c>
      <c r="U389" t="s">
        <v>8</v>
      </c>
      <c r="V389" s="1" t="s">
        <v>56</v>
      </c>
      <c r="W389" s="11" t="s">
        <v>21</v>
      </c>
      <c r="X389" s="1" t="s">
        <v>29</v>
      </c>
      <c r="Y389" s="1"/>
      <c r="Z389" s="1" t="s">
        <v>20</v>
      </c>
      <c r="AA389" s="1" t="s">
        <v>14789</v>
      </c>
      <c r="AB389" s="1" t="s">
        <v>14789</v>
      </c>
      <c r="AC389" s="1" t="s">
        <v>14789</v>
      </c>
      <c r="AD389" s="1" t="s">
        <v>14789</v>
      </c>
      <c r="AE389" s="1" t="s">
        <v>14789</v>
      </c>
      <c r="AF389" s="21">
        <v>2</v>
      </c>
      <c r="AG389" s="22" t="s">
        <v>17323</v>
      </c>
      <c r="AH389" s="21">
        <v>5</v>
      </c>
      <c r="AI389" s="5" t="s">
        <v>15553</v>
      </c>
      <c r="AJ389" t="s">
        <v>1207</v>
      </c>
      <c r="AK389" t="s">
        <v>483</v>
      </c>
      <c r="AL389" t="s">
        <v>1208</v>
      </c>
      <c r="AM389" t="s">
        <v>1209</v>
      </c>
      <c r="AN389" t="s">
        <v>1208</v>
      </c>
      <c r="AO389" t="s">
        <v>1209</v>
      </c>
      <c r="AP389" t="s">
        <v>1208</v>
      </c>
      <c r="AQ389" t="s">
        <v>1209</v>
      </c>
      <c r="AR389" t="s">
        <v>1208</v>
      </c>
      <c r="AS389" s="22" t="s">
        <v>1208</v>
      </c>
      <c r="AT389" t="s">
        <v>15561</v>
      </c>
      <c r="AV389" t="s">
        <v>15</v>
      </c>
      <c r="AW389" t="s">
        <v>15561</v>
      </c>
      <c r="AX389" t="s">
        <v>16</v>
      </c>
      <c r="AZ389" s="22" t="s">
        <v>14789</v>
      </c>
      <c r="BA389" s="9">
        <v>0</v>
      </c>
    </row>
    <row r="390" spans="1:53" ht="16" x14ac:dyDescent="0.2">
      <c r="A390">
        <v>376</v>
      </c>
      <c r="B390" s="14" t="s">
        <v>15818</v>
      </c>
      <c r="C390" s="3" t="s">
        <v>15604</v>
      </c>
      <c r="D390" s="15" t="s">
        <v>649</v>
      </c>
      <c r="E390" s="2" t="s">
        <v>15819</v>
      </c>
      <c r="F390" s="15" t="s">
        <v>11721</v>
      </c>
      <c r="G390" t="s">
        <v>11721</v>
      </c>
      <c r="J390" s="9">
        <v>0</v>
      </c>
      <c r="K390" s="9">
        <v>0</v>
      </c>
      <c r="L390" t="s">
        <v>15</v>
      </c>
      <c r="U390" t="s">
        <v>8</v>
      </c>
      <c r="V390" s="11" t="s">
        <v>18</v>
      </c>
      <c r="W390" t="s">
        <v>21</v>
      </c>
      <c r="X390" s="1" t="s">
        <v>29</v>
      </c>
      <c r="Y390" s="11"/>
      <c r="Z390" s="11"/>
      <c r="AA390" s="11"/>
      <c r="AB390" s="11"/>
      <c r="AC390" s="11"/>
      <c r="AD390" s="11"/>
      <c r="AE390" s="11"/>
      <c r="AF390" s="19"/>
      <c r="AG390" s="3" t="s">
        <v>14789</v>
      </c>
      <c r="AH390" s="19"/>
      <c r="AS390" s="3" t="s">
        <v>14789</v>
      </c>
      <c r="AZ390" s="3" t="s">
        <v>14789</v>
      </c>
    </row>
    <row r="391" spans="1:53" x14ac:dyDescent="0.2">
      <c r="A391">
        <v>377</v>
      </c>
      <c r="B391" s="11" t="s">
        <v>1211</v>
      </c>
      <c r="C391" s="3" t="s">
        <v>15604</v>
      </c>
      <c r="D391" t="s">
        <v>649</v>
      </c>
      <c r="E391" s="11" t="s">
        <v>1210</v>
      </c>
      <c r="F391" t="s">
        <v>1212</v>
      </c>
      <c r="G391" t="s">
        <v>11721</v>
      </c>
      <c r="H391" t="s">
        <v>11722</v>
      </c>
      <c r="I391" t="s">
        <v>14201</v>
      </c>
      <c r="J391" s="8">
        <v>0</v>
      </c>
      <c r="K391" s="9">
        <v>0</v>
      </c>
      <c r="L391" t="s">
        <v>15</v>
      </c>
      <c r="N391" t="s">
        <v>152</v>
      </c>
      <c r="O391" t="s">
        <v>152</v>
      </c>
      <c r="P391" t="s">
        <v>152</v>
      </c>
      <c r="T391" t="s">
        <v>17</v>
      </c>
      <c r="U391" t="s">
        <v>8</v>
      </c>
      <c r="V391" s="1" t="s">
        <v>18</v>
      </c>
      <c r="W391" t="s">
        <v>21</v>
      </c>
      <c r="X391" s="1" t="s">
        <v>29</v>
      </c>
      <c r="Y391" s="1"/>
      <c r="Z391" s="1" t="s">
        <v>74</v>
      </c>
      <c r="AA391" s="1" t="s">
        <v>14789</v>
      </c>
      <c r="AB391" s="1" t="s">
        <v>14789</v>
      </c>
      <c r="AC391" s="1" t="s">
        <v>14789</v>
      </c>
      <c r="AD391" s="1" t="s">
        <v>14789</v>
      </c>
      <c r="AE391" s="1" t="s">
        <v>14789</v>
      </c>
      <c r="AF391" s="19"/>
      <c r="AG391" s="3" t="s">
        <v>14789</v>
      </c>
      <c r="AH391" s="19"/>
      <c r="AI391" s="5" t="s">
        <v>15553</v>
      </c>
      <c r="AJ391" t="s">
        <v>1211</v>
      </c>
      <c r="AK391" t="s">
        <v>649</v>
      </c>
      <c r="AL391" t="s">
        <v>1212</v>
      </c>
      <c r="AM391" t="s">
        <v>649</v>
      </c>
      <c r="AN391" t="s">
        <v>1212</v>
      </c>
      <c r="AO391" t="s">
        <v>649</v>
      </c>
      <c r="AP391" t="s">
        <v>1212</v>
      </c>
      <c r="AQ391" t="s">
        <v>649</v>
      </c>
      <c r="AR391" t="s">
        <v>1212</v>
      </c>
      <c r="AS391" s="3" t="s">
        <v>1212</v>
      </c>
      <c r="AT391" t="s">
        <v>15561</v>
      </c>
      <c r="AU391" t="s">
        <v>15561</v>
      </c>
      <c r="AV391" t="s">
        <v>15</v>
      </c>
      <c r="AW391" t="s">
        <v>15561</v>
      </c>
      <c r="AX391" t="s">
        <v>16</v>
      </c>
      <c r="AZ391" s="3" t="s">
        <v>14789</v>
      </c>
      <c r="BA391" s="9">
        <v>0</v>
      </c>
    </row>
    <row r="392" spans="1:53" ht="16" x14ac:dyDescent="0.2">
      <c r="A392">
        <v>4243</v>
      </c>
      <c r="B392" s="14" t="s">
        <v>17353</v>
      </c>
      <c r="C392" s="3" t="s">
        <v>15604</v>
      </c>
      <c r="D392" t="s">
        <v>1213</v>
      </c>
      <c r="E392" s="11" t="s">
        <v>1213</v>
      </c>
      <c r="F392" t="s">
        <v>1213</v>
      </c>
      <c r="U392" t="s">
        <v>307</v>
      </c>
      <c r="V392" s="11" t="s">
        <v>313</v>
      </c>
      <c r="X392" s="11"/>
      <c r="Y392" s="11"/>
      <c r="Z392" s="11"/>
      <c r="AA392" s="11"/>
      <c r="AB392" s="11"/>
      <c r="AC392" s="11"/>
      <c r="AD392" s="11"/>
      <c r="AE392" s="11"/>
      <c r="AF392" s="19"/>
      <c r="AG392" s="3" t="s">
        <v>14789</v>
      </c>
      <c r="AH392" s="19"/>
      <c r="AS392" s="3" t="s">
        <v>14789</v>
      </c>
      <c r="AZ392" s="3" t="s">
        <v>14789</v>
      </c>
    </row>
    <row r="393" spans="1:53" ht="16" x14ac:dyDescent="0.2">
      <c r="A393">
        <v>379</v>
      </c>
      <c r="B393" s="14" t="s">
        <v>15820</v>
      </c>
      <c r="C393" s="3" t="s">
        <v>15604</v>
      </c>
      <c r="D393" s="15" t="s">
        <v>1213</v>
      </c>
      <c r="E393" s="2" t="s">
        <v>15821</v>
      </c>
      <c r="F393" s="15" t="s">
        <v>11723</v>
      </c>
      <c r="G393" t="s">
        <v>11723</v>
      </c>
      <c r="J393" s="9"/>
      <c r="L393" t="s">
        <v>26</v>
      </c>
      <c r="U393" t="s">
        <v>307</v>
      </c>
      <c r="V393" s="11" t="s">
        <v>313</v>
      </c>
      <c r="W393" t="s">
        <v>21</v>
      </c>
      <c r="X393" s="1" t="s">
        <v>29</v>
      </c>
      <c r="Y393" s="11"/>
      <c r="Z393" s="11"/>
      <c r="AA393" s="11"/>
      <c r="AB393" s="11"/>
      <c r="AC393" s="11"/>
      <c r="AD393" s="11"/>
      <c r="AE393" s="11"/>
      <c r="AF393" s="19"/>
      <c r="AG393" s="3" t="s">
        <v>14789</v>
      </c>
      <c r="AH393" s="19"/>
      <c r="AS393" s="3" t="s">
        <v>14789</v>
      </c>
      <c r="AZ393" s="3" t="s">
        <v>14789</v>
      </c>
    </row>
    <row r="394" spans="1:53" x14ac:dyDescent="0.2">
      <c r="A394">
        <v>378</v>
      </c>
      <c r="B394" s="11" t="s">
        <v>1215</v>
      </c>
      <c r="C394" s="3" t="s">
        <v>15604</v>
      </c>
      <c r="D394" t="s">
        <v>1213</v>
      </c>
      <c r="E394" s="11" t="s">
        <v>1214</v>
      </c>
      <c r="F394" t="s">
        <v>1216</v>
      </c>
      <c r="G394" t="s">
        <v>11723</v>
      </c>
      <c r="H394" t="s">
        <v>11724</v>
      </c>
      <c r="I394" t="s">
        <v>14201</v>
      </c>
      <c r="J394" s="8">
        <v>9</v>
      </c>
      <c r="K394" s="9">
        <v>9</v>
      </c>
      <c r="L394" t="s">
        <v>26</v>
      </c>
      <c r="N394" t="s">
        <v>113</v>
      </c>
      <c r="O394" t="s">
        <v>113</v>
      </c>
      <c r="P394" t="s">
        <v>113</v>
      </c>
      <c r="Q394" t="s">
        <v>15351</v>
      </c>
      <c r="R394" t="s">
        <v>61</v>
      </c>
      <c r="S394" t="s">
        <v>28</v>
      </c>
      <c r="T394" t="s">
        <v>17</v>
      </c>
      <c r="U394" t="s">
        <v>307</v>
      </c>
      <c r="V394" s="1" t="s">
        <v>313</v>
      </c>
      <c r="W394" t="s">
        <v>21</v>
      </c>
      <c r="X394" s="1" t="s">
        <v>29</v>
      </c>
      <c r="Y394" s="1"/>
      <c r="Z394" s="1" t="s">
        <v>20</v>
      </c>
      <c r="AA394" s="1" t="s">
        <v>14789</v>
      </c>
      <c r="AB394" s="1" t="s">
        <v>14789</v>
      </c>
      <c r="AC394" s="1" t="s">
        <v>14789</v>
      </c>
      <c r="AD394" s="1" t="s">
        <v>14789</v>
      </c>
      <c r="AE394" s="1" t="s">
        <v>14789</v>
      </c>
      <c r="AF394" s="19"/>
      <c r="AG394" s="3" t="s">
        <v>14789</v>
      </c>
      <c r="AH394" s="19"/>
      <c r="AI394" s="5" t="s">
        <v>15553</v>
      </c>
      <c r="AJ394" t="s">
        <v>1215</v>
      </c>
      <c r="AK394" t="s">
        <v>1213</v>
      </c>
      <c r="AL394" t="s">
        <v>1216</v>
      </c>
      <c r="AM394" t="s">
        <v>1213</v>
      </c>
      <c r="AN394" t="s">
        <v>1216</v>
      </c>
      <c r="AO394" t="s">
        <v>1213</v>
      </c>
      <c r="AP394" t="s">
        <v>1216</v>
      </c>
      <c r="AQ394" t="s">
        <v>1213</v>
      </c>
      <c r="AR394" t="s">
        <v>1216</v>
      </c>
      <c r="AS394" s="3" t="s">
        <v>14789</v>
      </c>
      <c r="AT394" t="s">
        <v>26</v>
      </c>
      <c r="AU394" t="s">
        <v>26</v>
      </c>
      <c r="AV394" t="s">
        <v>26</v>
      </c>
      <c r="AW394" t="s">
        <v>26</v>
      </c>
      <c r="AX394" t="s">
        <v>26</v>
      </c>
      <c r="AZ394" s="3" t="s">
        <v>14789</v>
      </c>
      <c r="BA394" s="9">
        <v>9</v>
      </c>
    </row>
    <row r="395" spans="1:53" x14ac:dyDescent="0.2">
      <c r="A395">
        <v>380</v>
      </c>
      <c r="B395" s="11" t="s">
        <v>1218</v>
      </c>
      <c r="C395" s="3" t="s">
        <v>15604</v>
      </c>
      <c r="D395" t="s">
        <v>1213</v>
      </c>
      <c r="E395" s="11" t="s">
        <v>1217</v>
      </c>
      <c r="F395" t="s">
        <v>1219</v>
      </c>
      <c r="G395" t="s">
        <v>11723</v>
      </c>
      <c r="H395" t="s">
        <v>11725</v>
      </c>
      <c r="I395" t="s">
        <v>14201</v>
      </c>
      <c r="J395" s="8">
        <v>10</v>
      </c>
      <c r="K395" s="9">
        <v>10</v>
      </c>
      <c r="L395" t="s">
        <v>26</v>
      </c>
      <c r="N395" t="s">
        <v>113</v>
      </c>
      <c r="O395" t="s">
        <v>113</v>
      </c>
      <c r="P395" t="s">
        <v>113</v>
      </c>
      <c r="Q395" t="s">
        <v>15351</v>
      </c>
      <c r="R395" t="s">
        <v>61</v>
      </c>
      <c r="S395" t="s">
        <v>28</v>
      </c>
      <c r="T395" t="s">
        <v>17</v>
      </c>
      <c r="U395" t="s">
        <v>307</v>
      </c>
      <c r="V395" s="1" t="s">
        <v>313</v>
      </c>
      <c r="W395" t="s">
        <v>21</v>
      </c>
      <c r="X395" s="1" t="s">
        <v>29</v>
      </c>
      <c r="Y395" s="1"/>
      <c r="Z395" s="1" t="s">
        <v>20</v>
      </c>
      <c r="AA395" s="1" t="s">
        <v>14789</v>
      </c>
      <c r="AB395" s="1" t="s">
        <v>14789</v>
      </c>
      <c r="AC395" s="1" t="s">
        <v>14789</v>
      </c>
      <c r="AD395" s="1" t="s">
        <v>14789</v>
      </c>
      <c r="AE395" s="1" t="s">
        <v>14789</v>
      </c>
      <c r="AF395" s="19"/>
      <c r="AG395" s="3" t="s">
        <v>14789</v>
      </c>
      <c r="AH395" s="19"/>
      <c r="AI395" s="5" t="s">
        <v>15553</v>
      </c>
      <c r="AJ395" t="s">
        <v>1218</v>
      </c>
      <c r="AK395" t="s">
        <v>1213</v>
      </c>
      <c r="AL395" t="s">
        <v>1219</v>
      </c>
      <c r="AM395" t="s">
        <v>1213</v>
      </c>
      <c r="AN395" t="s">
        <v>1219</v>
      </c>
      <c r="AO395" t="s">
        <v>1213</v>
      </c>
      <c r="AP395" t="s">
        <v>1219</v>
      </c>
      <c r="AQ395" t="s">
        <v>1213</v>
      </c>
      <c r="AR395" t="s">
        <v>1219</v>
      </c>
      <c r="AS395" s="3" t="s">
        <v>14789</v>
      </c>
      <c r="AT395" t="s">
        <v>26</v>
      </c>
      <c r="AU395" t="s">
        <v>26</v>
      </c>
      <c r="AV395" t="s">
        <v>26</v>
      </c>
      <c r="AW395" t="s">
        <v>26</v>
      </c>
      <c r="AX395" t="s">
        <v>26</v>
      </c>
      <c r="AZ395" s="3" t="s">
        <v>14789</v>
      </c>
      <c r="BA395" s="9">
        <v>10</v>
      </c>
    </row>
    <row r="396" spans="1:53" x14ac:dyDescent="0.2">
      <c r="A396">
        <v>381</v>
      </c>
      <c r="B396" s="11" t="s">
        <v>1221</v>
      </c>
      <c r="C396" s="3" t="s">
        <v>15604</v>
      </c>
      <c r="D396" t="s">
        <v>1213</v>
      </c>
      <c r="E396" s="11" t="s">
        <v>1220</v>
      </c>
      <c r="F396" t="s">
        <v>1222</v>
      </c>
      <c r="G396" t="s">
        <v>11723</v>
      </c>
      <c r="H396" t="s">
        <v>11726</v>
      </c>
      <c r="I396" t="s">
        <v>14201</v>
      </c>
      <c r="J396" s="8">
        <v>10</v>
      </c>
      <c r="K396" s="9">
        <v>10</v>
      </c>
      <c r="L396" t="s">
        <v>26</v>
      </c>
      <c r="Q396" t="s">
        <v>15351</v>
      </c>
      <c r="R396" t="s">
        <v>61</v>
      </c>
      <c r="S396" t="s">
        <v>28</v>
      </c>
      <c r="T396" t="s">
        <v>17</v>
      </c>
      <c r="U396" t="s">
        <v>307</v>
      </c>
      <c r="V396" s="1" t="s">
        <v>313</v>
      </c>
      <c r="W396" t="s">
        <v>21</v>
      </c>
      <c r="X396" s="1" t="s">
        <v>29</v>
      </c>
      <c r="Y396" s="1"/>
      <c r="Z396" s="1" t="s">
        <v>20</v>
      </c>
      <c r="AA396" s="1" t="s">
        <v>14789</v>
      </c>
      <c r="AB396" s="1" t="s">
        <v>14789</v>
      </c>
      <c r="AC396" s="1" t="s">
        <v>14789</v>
      </c>
      <c r="AD396" s="1" t="s">
        <v>14789</v>
      </c>
      <c r="AE396" s="1" t="s">
        <v>14789</v>
      </c>
      <c r="AF396" s="19"/>
      <c r="AG396" s="3" t="s">
        <v>14789</v>
      </c>
      <c r="AH396" s="19"/>
      <c r="AI396" s="5" t="s">
        <v>15553</v>
      </c>
      <c r="AJ396" t="s">
        <v>1221</v>
      </c>
      <c r="AK396" t="s">
        <v>1213</v>
      </c>
      <c r="AL396" t="s">
        <v>1222</v>
      </c>
      <c r="AM396" t="s">
        <v>1213</v>
      </c>
      <c r="AN396" t="s">
        <v>1222</v>
      </c>
      <c r="AO396" t="s">
        <v>1213</v>
      </c>
      <c r="AP396" t="s">
        <v>1222</v>
      </c>
      <c r="AQ396" t="s">
        <v>1213</v>
      </c>
      <c r="AR396" t="s">
        <v>1222</v>
      </c>
      <c r="AS396" s="3" t="s">
        <v>14789</v>
      </c>
      <c r="AT396" t="s">
        <v>26</v>
      </c>
      <c r="AU396" t="s">
        <v>26</v>
      </c>
      <c r="AV396" t="s">
        <v>26</v>
      </c>
      <c r="AW396" t="s">
        <v>26</v>
      </c>
      <c r="AX396" t="s">
        <v>26</v>
      </c>
      <c r="AZ396" s="3" t="s">
        <v>14789</v>
      </c>
      <c r="BA396" s="9">
        <v>10</v>
      </c>
    </row>
    <row r="397" spans="1:53" x14ac:dyDescent="0.2">
      <c r="A397">
        <v>382</v>
      </c>
      <c r="B397" s="11" t="s">
        <v>1224</v>
      </c>
      <c r="C397" s="3" t="s">
        <v>15604</v>
      </c>
      <c r="D397" t="s">
        <v>1213</v>
      </c>
      <c r="E397" s="11" t="s">
        <v>1223</v>
      </c>
      <c r="F397" t="s">
        <v>1225</v>
      </c>
      <c r="G397" t="s">
        <v>11723</v>
      </c>
      <c r="H397" t="s">
        <v>11727</v>
      </c>
      <c r="I397" t="s">
        <v>14201</v>
      </c>
      <c r="J397" s="8">
        <v>9</v>
      </c>
      <c r="K397" s="9">
        <v>9</v>
      </c>
      <c r="L397" t="s">
        <v>26</v>
      </c>
      <c r="Q397" t="s">
        <v>105</v>
      </c>
      <c r="R397" t="s">
        <v>61</v>
      </c>
      <c r="S397" t="s">
        <v>1226</v>
      </c>
      <c r="T397" t="s">
        <v>17</v>
      </c>
      <c r="U397" t="s">
        <v>307</v>
      </c>
      <c r="V397" s="1" t="s">
        <v>313</v>
      </c>
      <c r="W397" t="s">
        <v>21</v>
      </c>
      <c r="X397" s="1" t="s">
        <v>29</v>
      </c>
      <c r="Y397" s="1"/>
      <c r="Z397" s="1" t="s">
        <v>20</v>
      </c>
      <c r="AA397" s="1" t="s">
        <v>14789</v>
      </c>
      <c r="AB397" s="1" t="s">
        <v>14789</v>
      </c>
      <c r="AC397" s="1" t="s">
        <v>14789</v>
      </c>
      <c r="AD397" s="1" t="s">
        <v>14789</v>
      </c>
      <c r="AE397" s="1" t="s">
        <v>14789</v>
      </c>
      <c r="AF397" s="19"/>
      <c r="AG397" s="3" t="s">
        <v>14789</v>
      </c>
      <c r="AH397" s="19"/>
      <c r="AI397" s="5" t="s">
        <v>15553</v>
      </c>
      <c r="AJ397" t="s">
        <v>1224</v>
      </c>
      <c r="AK397" t="s">
        <v>1213</v>
      </c>
      <c r="AL397" t="s">
        <v>1225</v>
      </c>
      <c r="AM397" t="s">
        <v>1213</v>
      </c>
      <c r="AN397" t="s">
        <v>1225</v>
      </c>
      <c r="AO397" t="s">
        <v>1213</v>
      </c>
      <c r="AP397" t="s">
        <v>1225</v>
      </c>
      <c r="AQ397" t="s">
        <v>1213</v>
      </c>
      <c r="AR397" t="s">
        <v>1225</v>
      </c>
      <c r="AS397" s="3" t="s">
        <v>14789</v>
      </c>
      <c r="AT397" t="s">
        <v>26</v>
      </c>
      <c r="AU397" t="s">
        <v>26</v>
      </c>
      <c r="AV397" t="s">
        <v>26</v>
      </c>
      <c r="AW397" t="s">
        <v>26</v>
      </c>
      <c r="AX397" t="s">
        <v>26</v>
      </c>
      <c r="AZ397" s="3" t="s">
        <v>14789</v>
      </c>
      <c r="BA397" s="9">
        <v>9</v>
      </c>
    </row>
    <row r="398" spans="1:53" x14ac:dyDescent="0.2">
      <c r="A398">
        <v>383</v>
      </c>
      <c r="B398" s="11" t="s">
        <v>1228</v>
      </c>
      <c r="C398" s="3" t="s">
        <v>15604</v>
      </c>
      <c r="D398" t="s">
        <v>1213</v>
      </c>
      <c r="E398" s="11" t="s">
        <v>1227</v>
      </c>
      <c r="F398" t="s">
        <v>1229</v>
      </c>
      <c r="G398" t="s">
        <v>11723</v>
      </c>
      <c r="H398" t="s">
        <v>11728</v>
      </c>
      <c r="I398" t="s">
        <v>14261</v>
      </c>
      <c r="J398" s="8">
        <v>10</v>
      </c>
      <c r="K398" s="9">
        <v>10</v>
      </c>
      <c r="L398" t="s">
        <v>26</v>
      </c>
      <c r="N398" t="s">
        <v>112</v>
      </c>
      <c r="O398" t="s">
        <v>112</v>
      </c>
      <c r="P398" t="s">
        <v>112</v>
      </c>
      <c r="T398" t="s">
        <v>17</v>
      </c>
      <c r="U398" t="s">
        <v>307</v>
      </c>
      <c r="V398" s="1" t="s">
        <v>313</v>
      </c>
      <c r="W398" t="s">
        <v>21</v>
      </c>
      <c r="X398" s="1" t="s">
        <v>29</v>
      </c>
      <c r="Y398" s="1"/>
      <c r="Z398" s="1" t="s">
        <v>20</v>
      </c>
      <c r="AA398" s="1" t="s">
        <v>14789</v>
      </c>
      <c r="AB398" s="1" t="s">
        <v>14789</v>
      </c>
      <c r="AC398" s="1" t="s">
        <v>14789</v>
      </c>
      <c r="AD398" s="1" t="s">
        <v>14789</v>
      </c>
      <c r="AE398" s="1" t="s">
        <v>14789</v>
      </c>
      <c r="AF398" s="19"/>
      <c r="AG398" s="3" t="s">
        <v>14789</v>
      </c>
      <c r="AH398" s="19"/>
      <c r="AI398" s="5" t="s">
        <v>15553</v>
      </c>
      <c r="AJ398" t="s">
        <v>1228</v>
      </c>
      <c r="AK398" t="s">
        <v>1213</v>
      </c>
      <c r="AL398" t="s">
        <v>1229</v>
      </c>
      <c r="AM398" t="s">
        <v>1213</v>
      </c>
      <c r="AN398" t="s">
        <v>1229</v>
      </c>
      <c r="AO398" t="s">
        <v>1213</v>
      </c>
      <c r="AP398" t="s">
        <v>1230</v>
      </c>
      <c r="AQ398" t="s">
        <v>1213</v>
      </c>
      <c r="AR398" t="s">
        <v>1230</v>
      </c>
      <c r="AS398" s="3" t="s">
        <v>14789</v>
      </c>
      <c r="AT398" t="s">
        <v>26</v>
      </c>
      <c r="AU398" t="s">
        <v>26</v>
      </c>
      <c r="AV398" t="s">
        <v>26</v>
      </c>
      <c r="AW398" t="s">
        <v>26</v>
      </c>
      <c r="AX398" t="s">
        <v>26</v>
      </c>
      <c r="AZ398" s="3" t="s">
        <v>14789</v>
      </c>
      <c r="BA398" s="9">
        <v>10</v>
      </c>
    </row>
    <row r="399" spans="1:53" x14ac:dyDescent="0.2">
      <c r="A399">
        <v>384</v>
      </c>
      <c r="B399" s="11" t="s">
        <v>1232</v>
      </c>
      <c r="C399" s="3" t="s">
        <v>15604</v>
      </c>
      <c r="D399" t="s">
        <v>1213</v>
      </c>
      <c r="E399" s="11" t="s">
        <v>1231</v>
      </c>
      <c r="F399" t="s">
        <v>1233</v>
      </c>
      <c r="G399" t="s">
        <v>11723</v>
      </c>
      <c r="H399" t="s">
        <v>11729</v>
      </c>
      <c r="I399" t="s">
        <v>14201</v>
      </c>
      <c r="J399" s="8">
        <v>10</v>
      </c>
      <c r="K399" s="9">
        <v>10</v>
      </c>
      <c r="L399" t="s">
        <v>26</v>
      </c>
      <c r="Q399" t="s">
        <v>15351</v>
      </c>
      <c r="R399" t="s">
        <v>61</v>
      </c>
      <c r="S399" t="s">
        <v>28</v>
      </c>
      <c r="T399" t="s">
        <v>17</v>
      </c>
      <c r="U399" t="s">
        <v>307</v>
      </c>
      <c r="V399" s="1" t="s">
        <v>313</v>
      </c>
      <c r="W399" t="s">
        <v>21</v>
      </c>
      <c r="X399" s="1" t="s">
        <v>29</v>
      </c>
      <c r="Y399" s="1"/>
      <c r="Z399" s="1" t="s">
        <v>20</v>
      </c>
      <c r="AA399" s="1" t="s">
        <v>14789</v>
      </c>
      <c r="AB399" s="1" t="s">
        <v>14789</v>
      </c>
      <c r="AC399" s="1" t="s">
        <v>14789</v>
      </c>
      <c r="AD399" s="1" t="s">
        <v>14789</v>
      </c>
      <c r="AE399" s="1" t="s">
        <v>14789</v>
      </c>
      <c r="AF399" s="19"/>
      <c r="AG399" s="3" t="s">
        <v>14789</v>
      </c>
      <c r="AH399" s="19"/>
      <c r="AI399" s="5" t="s">
        <v>15553</v>
      </c>
      <c r="AJ399" t="s">
        <v>1232</v>
      </c>
      <c r="AK399" t="s">
        <v>1213</v>
      </c>
      <c r="AL399" t="s">
        <v>1233</v>
      </c>
      <c r="AM399" t="s">
        <v>1213</v>
      </c>
      <c r="AN399" t="s">
        <v>1233</v>
      </c>
      <c r="AO399" t="s">
        <v>1213</v>
      </c>
      <c r="AP399" t="s">
        <v>1233</v>
      </c>
      <c r="AQ399" t="s">
        <v>1213</v>
      </c>
      <c r="AR399" t="s">
        <v>1234</v>
      </c>
      <c r="AS399" s="3" t="s">
        <v>14789</v>
      </c>
      <c r="AT399" t="s">
        <v>26</v>
      </c>
      <c r="AU399" t="s">
        <v>26</v>
      </c>
      <c r="AV399" t="s">
        <v>26</v>
      </c>
      <c r="AW399" t="s">
        <v>26</v>
      </c>
      <c r="AX399" t="s">
        <v>26</v>
      </c>
      <c r="AZ399" s="3" t="s">
        <v>14789</v>
      </c>
      <c r="BA399" s="9">
        <v>10</v>
      </c>
    </row>
    <row r="400" spans="1:53" ht="16" x14ac:dyDescent="0.2">
      <c r="A400">
        <v>386</v>
      </c>
      <c r="B400" s="14" t="s">
        <v>15822</v>
      </c>
      <c r="C400" s="3" t="s">
        <v>15604</v>
      </c>
      <c r="D400" s="15" t="s">
        <v>30</v>
      </c>
      <c r="E400" s="2" t="s">
        <v>15823</v>
      </c>
      <c r="F400" s="15" t="s">
        <v>11730</v>
      </c>
      <c r="G400" t="s">
        <v>11730</v>
      </c>
      <c r="J400" s="9">
        <v>9</v>
      </c>
      <c r="K400" s="9">
        <v>9</v>
      </c>
      <c r="L400" t="s">
        <v>26</v>
      </c>
      <c r="U400" t="s">
        <v>8</v>
      </c>
      <c r="V400" s="11" t="s">
        <v>18</v>
      </c>
      <c r="W400" t="s">
        <v>21</v>
      </c>
      <c r="X400" s="1" t="s">
        <v>29</v>
      </c>
      <c r="Y400" s="11"/>
      <c r="Z400" s="11"/>
      <c r="AA400" s="11"/>
      <c r="AB400" s="11"/>
      <c r="AC400" s="11"/>
      <c r="AD400" s="11"/>
      <c r="AE400" s="11"/>
      <c r="AF400" s="19"/>
      <c r="AG400" s="3" t="s">
        <v>14789</v>
      </c>
      <c r="AH400" s="19"/>
      <c r="AS400" s="3" t="s">
        <v>14789</v>
      </c>
      <c r="AZ400" s="3" t="s">
        <v>14789</v>
      </c>
    </row>
    <row r="401" spans="1:53" x14ac:dyDescent="0.2">
      <c r="A401">
        <v>385</v>
      </c>
      <c r="B401" s="11" t="s">
        <v>1236</v>
      </c>
      <c r="C401" s="3" t="s">
        <v>15604</v>
      </c>
      <c r="D401" t="s">
        <v>30</v>
      </c>
      <c r="E401" s="11" t="s">
        <v>1235</v>
      </c>
      <c r="F401" t="s">
        <v>1237</v>
      </c>
      <c r="G401" t="s">
        <v>11730</v>
      </c>
      <c r="H401" t="s">
        <v>11731</v>
      </c>
      <c r="I401" t="s">
        <v>14262</v>
      </c>
      <c r="J401" s="8">
        <v>9</v>
      </c>
      <c r="K401" s="9">
        <v>9</v>
      </c>
      <c r="L401" t="s">
        <v>26</v>
      </c>
      <c r="Q401" t="s">
        <v>15351</v>
      </c>
      <c r="R401" t="s">
        <v>39</v>
      </c>
      <c r="S401" t="s">
        <v>28</v>
      </c>
      <c r="T401" t="s">
        <v>17</v>
      </c>
      <c r="U401" t="s">
        <v>8</v>
      </c>
      <c r="V401" s="1" t="s">
        <v>18</v>
      </c>
      <c r="W401" s="11" t="s">
        <v>21</v>
      </c>
      <c r="X401" s="1" t="s">
        <v>29</v>
      </c>
      <c r="Y401" s="1"/>
      <c r="Z401" s="1" t="s">
        <v>20</v>
      </c>
      <c r="AA401" s="1" t="s">
        <v>14789</v>
      </c>
      <c r="AB401" s="1" t="s">
        <v>14789</v>
      </c>
      <c r="AC401" s="1" t="s">
        <v>14789</v>
      </c>
      <c r="AD401" s="1" t="s">
        <v>14789</v>
      </c>
      <c r="AE401" s="1" t="s">
        <v>14789</v>
      </c>
      <c r="AF401" s="19"/>
      <c r="AG401" s="3" t="s">
        <v>14789</v>
      </c>
      <c r="AH401" s="19"/>
      <c r="AI401" s="5" t="s">
        <v>15553</v>
      </c>
      <c r="AJ401" t="s">
        <v>1236</v>
      </c>
      <c r="AK401" t="s">
        <v>30</v>
      </c>
      <c r="AL401" t="s">
        <v>1237</v>
      </c>
      <c r="AM401" t="s">
        <v>30</v>
      </c>
      <c r="AN401" t="s">
        <v>1237</v>
      </c>
      <c r="AO401" t="s">
        <v>30</v>
      </c>
      <c r="AP401" t="s">
        <v>1237</v>
      </c>
      <c r="AQ401" t="s">
        <v>30</v>
      </c>
      <c r="AR401" t="s">
        <v>1237</v>
      </c>
      <c r="AS401" s="3" t="s">
        <v>14789</v>
      </c>
      <c r="AT401" t="s">
        <v>26</v>
      </c>
      <c r="AU401" t="s">
        <v>26</v>
      </c>
      <c r="AV401" t="s">
        <v>26</v>
      </c>
      <c r="AW401" t="s">
        <v>26</v>
      </c>
      <c r="AX401" t="s">
        <v>26</v>
      </c>
      <c r="AZ401" s="3" t="s">
        <v>14789</v>
      </c>
      <c r="BA401" s="9">
        <v>9</v>
      </c>
    </row>
    <row r="402" spans="1:53" ht="16" x14ac:dyDescent="0.2">
      <c r="A402">
        <v>4244</v>
      </c>
      <c r="B402" s="14" t="s">
        <v>17354</v>
      </c>
      <c r="C402" s="3" t="s">
        <v>15604</v>
      </c>
      <c r="D402" t="s">
        <v>30</v>
      </c>
      <c r="E402" s="11" t="s">
        <v>30</v>
      </c>
      <c r="F402" t="s">
        <v>30</v>
      </c>
      <c r="U402" t="s">
        <v>8</v>
      </c>
      <c r="V402" s="11" t="s">
        <v>18</v>
      </c>
      <c r="X402" s="11"/>
      <c r="Y402" s="11"/>
      <c r="Z402" s="11"/>
      <c r="AA402" s="11"/>
      <c r="AB402" s="11"/>
      <c r="AC402" s="11"/>
      <c r="AD402" s="11"/>
      <c r="AE402" s="11"/>
      <c r="AF402" s="19"/>
      <c r="AG402" s="3" t="s">
        <v>14789</v>
      </c>
      <c r="AH402" s="19"/>
      <c r="AS402" s="3" t="s">
        <v>14789</v>
      </c>
      <c r="AZ402" s="3" t="s">
        <v>14789</v>
      </c>
    </row>
    <row r="403" spans="1:53" ht="16" x14ac:dyDescent="0.2">
      <c r="A403">
        <v>453</v>
      </c>
      <c r="B403" s="14" t="s">
        <v>15824</v>
      </c>
      <c r="C403" s="3" t="s">
        <v>15604</v>
      </c>
      <c r="D403" s="15" t="s">
        <v>114</v>
      </c>
      <c r="E403" s="2" t="s">
        <v>15825</v>
      </c>
      <c r="F403" s="15" t="s">
        <v>11732</v>
      </c>
      <c r="G403" t="s">
        <v>11732</v>
      </c>
      <c r="J403" s="9"/>
      <c r="L403" t="s">
        <v>17260</v>
      </c>
      <c r="U403" t="s">
        <v>8</v>
      </c>
      <c r="V403" s="11" t="s">
        <v>18</v>
      </c>
      <c r="W403" s="11"/>
      <c r="X403" s="11"/>
      <c r="Y403" s="11"/>
      <c r="Z403" s="11"/>
      <c r="AA403" s="11"/>
      <c r="AB403" s="11"/>
      <c r="AC403" s="11"/>
      <c r="AD403" s="11"/>
      <c r="AE403" s="11"/>
      <c r="AF403" s="19"/>
      <c r="AG403" s="3" t="s">
        <v>14789</v>
      </c>
      <c r="AH403" s="19"/>
      <c r="AS403" s="3" t="s">
        <v>14789</v>
      </c>
      <c r="AZ403" s="3" t="s">
        <v>14789</v>
      </c>
    </row>
    <row r="404" spans="1:53" x14ac:dyDescent="0.2">
      <c r="A404">
        <v>387</v>
      </c>
      <c r="B404" s="11" t="s">
        <v>1239</v>
      </c>
      <c r="C404" s="3" t="s">
        <v>15604</v>
      </c>
      <c r="D404" t="s">
        <v>114</v>
      </c>
      <c r="E404" s="11" t="s">
        <v>1238</v>
      </c>
      <c r="F404" t="s">
        <v>1240</v>
      </c>
      <c r="G404" t="s">
        <v>11732</v>
      </c>
      <c r="H404" t="s">
        <v>11733</v>
      </c>
      <c r="I404" t="s">
        <v>14201</v>
      </c>
      <c r="J404" s="8">
        <v>6</v>
      </c>
      <c r="K404" s="9">
        <v>6</v>
      </c>
      <c r="L404" t="s">
        <v>26</v>
      </c>
      <c r="N404" t="s">
        <v>112</v>
      </c>
      <c r="O404" t="s">
        <v>113</v>
      </c>
      <c r="P404" t="s">
        <v>54</v>
      </c>
      <c r="T404" t="s">
        <v>17</v>
      </c>
      <c r="U404" t="s">
        <v>8</v>
      </c>
      <c r="V404" s="1" t="s">
        <v>18</v>
      </c>
      <c r="W404" t="s">
        <v>21</v>
      </c>
      <c r="X404" s="1" t="s">
        <v>29</v>
      </c>
      <c r="Y404" s="1"/>
      <c r="Z404" s="1" t="s">
        <v>20</v>
      </c>
      <c r="AA404" s="1" t="s">
        <v>248</v>
      </c>
      <c r="AB404" s="1" t="s">
        <v>227</v>
      </c>
      <c r="AC404" s="1" t="s">
        <v>95</v>
      </c>
      <c r="AD404" s="1" t="s">
        <v>138</v>
      </c>
      <c r="AE404" s="1" t="s">
        <v>265</v>
      </c>
      <c r="AF404" s="19"/>
      <c r="AG404" s="3" t="s">
        <v>14789</v>
      </c>
      <c r="AH404" s="19"/>
      <c r="AI404" s="5" t="s">
        <v>15553</v>
      </c>
      <c r="AJ404" t="s">
        <v>1239</v>
      </c>
      <c r="AK404" t="s">
        <v>114</v>
      </c>
      <c r="AL404" t="s">
        <v>1240</v>
      </c>
      <c r="AM404" t="s">
        <v>114</v>
      </c>
      <c r="AN404" t="s">
        <v>1240</v>
      </c>
      <c r="AO404" t="s">
        <v>114</v>
      </c>
      <c r="AP404" t="s">
        <v>1240</v>
      </c>
      <c r="AQ404" t="s">
        <v>114</v>
      </c>
      <c r="AR404" t="s">
        <v>1240</v>
      </c>
      <c r="AS404" s="3" t="s">
        <v>14789</v>
      </c>
      <c r="AT404" t="s">
        <v>26</v>
      </c>
      <c r="AU404" t="s">
        <v>26</v>
      </c>
      <c r="AV404" t="s">
        <v>26</v>
      </c>
      <c r="AW404" t="s">
        <v>26</v>
      </c>
      <c r="AX404" t="s">
        <v>26</v>
      </c>
      <c r="AZ404" s="3" t="s">
        <v>14789</v>
      </c>
      <c r="BA404" s="9">
        <v>6</v>
      </c>
    </row>
    <row r="405" spans="1:53" x14ac:dyDescent="0.2">
      <c r="A405">
        <v>388</v>
      </c>
      <c r="B405" s="11" t="s">
        <v>11274</v>
      </c>
      <c r="C405" s="3" t="s">
        <v>15604</v>
      </c>
      <c r="D405" t="s">
        <v>114</v>
      </c>
      <c r="E405" s="11" t="s">
        <v>11273</v>
      </c>
      <c r="F405" t="s">
        <v>11275</v>
      </c>
      <c r="G405" t="s">
        <v>11732</v>
      </c>
      <c r="H405" t="s">
        <v>14187</v>
      </c>
      <c r="I405" t="s">
        <v>14201</v>
      </c>
      <c r="J405" s="8" t="s">
        <v>82</v>
      </c>
      <c r="L405" t="s">
        <v>26</v>
      </c>
      <c r="Q405" t="s">
        <v>15351</v>
      </c>
      <c r="R405" t="s">
        <v>1107</v>
      </c>
      <c r="S405" t="s">
        <v>28</v>
      </c>
      <c r="U405" t="s">
        <v>8</v>
      </c>
      <c r="V405" s="1" t="s">
        <v>18</v>
      </c>
      <c r="W405" t="s">
        <v>68</v>
      </c>
      <c r="X405" s="1" t="s">
        <v>19</v>
      </c>
      <c r="Y405" s="1"/>
      <c r="Z405" s="1" t="s">
        <v>20</v>
      </c>
      <c r="AA405" s="1" t="s">
        <v>14789</v>
      </c>
      <c r="AB405" s="1" t="s">
        <v>14789</v>
      </c>
      <c r="AC405" s="1" t="s">
        <v>14789</v>
      </c>
      <c r="AD405" s="1" t="s">
        <v>14789</v>
      </c>
      <c r="AE405" s="1" t="s">
        <v>14789</v>
      </c>
      <c r="AF405" s="19"/>
      <c r="AG405" s="3" t="s">
        <v>14789</v>
      </c>
      <c r="AH405" s="19"/>
      <c r="AI405" s="5" t="s">
        <v>15566</v>
      </c>
      <c r="AJ405" t="s">
        <v>11274</v>
      </c>
      <c r="AK405" t="s">
        <v>114</v>
      </c>
      <c r="AL405" t="s">
        <v>11275</v>
      </c>
      <c r="AS405" s="3" t="s">
        <v>14789</v>
      </c>
      <c r="AT405" t="s">
        <v>26</v>
      </c>
      <c r="AW405" t="s">
        <v>26</v>
      </c>
      <c r="AX405" t="s">
        <v>26</v>
      </c>
      <c r="AZ405" s="3" t="s">
        <v>14789</v>
      </c>
      <c r="BA405" s="9" t="s">
        <v>82</v>
      </c>
    </row>
    <row r="406" spans="1:53" x14ac:dyDescent="0.2">
      <c r="A406">
        <v>389</v>
      </c>
      <c r="B406" s="11" t="s">
        <v>1242</v>
      </c>
      <c r="C406" s="3" t="s">
        <v>15604</v>
      </c>
      <c r="D406" t="s">
        <v>114</v>
      </c>
      <c r="E406" s="11" t="s">
        <v>1241</v>
      </c>
      <c r="F406" t="s">
        <v>1243</v>
      </c>
      <c r="G406" t="s">
        <v>11732</v>
      </c>
      <c r="H406" t="s">
        <v>11734</v>
      </c>
      <c r="I406" t="s">
        <v>14263</v>
      </c>
      <c r="J406" s="8" t="s">
        <v>82</v>
      </c>
      <c r="L406" t="s">
        <v>26</v>
      </c>
      <c r="Q406" t="s">
        <v>15351</v>
      </c>
      <c r="R406" t="s">
        <v>1245</v>
      </c>
      <c r="S406" t="s">
        <v>28</v>
      </c>
      <c r="T406" t="s">
        <v>17</v>
      </c>
      <c r="U406" t="s">
        <v>8</v>
      </c>
      <c r="V406" s="1" t="s">
        <v>18</v>
      </c>
      <c r="W406" t="s">
        <v>21</v>
      </c>
      <c r="X406" s="1" t="s">
        <v>29</v>
      </c>
      <c r="Y406" s="1"/>
      <c r="Z406" s="1" t="s">
        <v>166</v>
      </c>
      <c r="AA406" s="1" t="s">
        <v>14789</v>
      </c>
      <c r="AB406" s="1" t="s">
        <v>14789</v>
      </c>
      <c r="AC406" s="1" t="s">
        <v>14789</v>
      </c>
      <c r="AD406" s="1" t="s">
        <v>14789</v>
      </c>
      <c r="AE406" s="1" t="s">
        <v>14789</v>
      </c>
      <c r="AF406" s="19"/>
      <c r="AG406" s="3" t="s">
        <v>14789</v>
      </c>
      <c r="AH406" s="19"/>
      <c r="AI406" s="5" t="s">
        <v>15553</v>
      </c>
      <c r="AJ406" t="s">
        <v>1242</v>
      </c>
      <c r="AK406" t="s">
        <v>114</v>
      </c>
      <c r="AL406" t="s">
        <v>1243</v>
      </c>
      <c r="AM406" t="s">
        <v>114</v>
      </c>
      <c r="AN406" t="s">
        <v>1243</v>
      </c>
      <c r="AO406" t="s">
        <v>114</v>
      </c>
      <c r="AP406" t="s">
        <v>1244</v>
      </c>
      <c r="AQ406" t="s">
        <v>114</v>
      </c>
      <c r="AR406" t="s">
        <v>1244</v>
      </c>
      <c r="AS406" s="3" t="s">
        <v>14789</v>
      </c>
      <c r="AT406" t="s">
        <v>26</v>
      </c>
      <c r="AU406" t="s">
        <v>26</v>
      </c>
      <c r="AV406" t="s">
        <v>26</v>
      </c>
      <c r="AW406" t="s">
        <v>26</v>
      </c>
      <c r="AX406" t="s">
        <v>26</v>
      </c>
      <c r="AZ406" s="3" t="s">
        <v>14789</v>
      </c>
      <c r="BA406" s="9" t="s">
        <v>82</v>
      </c>
    </row>
    <row r="407" spans="1:53" x14ac:dyDescent="0.2">
      <c r="A407">
        <v>390</v>
      </c>
      <c r="B407" s="11" t="s">
        <v>1247</v>
      </c>
      <c r="C407" s="3" t="s">
        <v>15604</v>
      </c>
      <c r="D407" t="s">
        <v>114</v>
      </c>
      <c r="E407" s="11" t="s">
        <v>1246</v>
      </c>
      <c r="F407" t="s">
        <v>1248</v>
      </c>
      <c r="G407" t="s">
        <v>11732</v>
      </c>
      <c r="H407" t="s">
        <v>11731</v>
      </c>
      <c r="I407" t="s">
        <v>14201</v>
      </c>
      <c r="J407" s="8">
        <v>6</v>
      </c>
      <c r="K407" s="9">
        <v>6</v>
      </c>
      <c r="L407" t="s">
        <v>26</v>
      </c>
      <c r="N407" t="s">
        <v>112</v>
      </c>
      <c r="O407" t="s">
        <v>112</v>
      </c>
      <c r="P407" t="s">
        <v>113</v>
      </c>
      <c r="T407" t="s">
        <v>17</v>
      </c>
      <c r="U407" t="s">
        <v>8</v>
      </c>
      <c r="V407" s="1" t="s">
        <v>18</v>
      </c>
      <c r="W407" t="s">
        <v>21</v>
      </c>
      <c r="X407" s="1" t="s">
        <v>29</v>
      </c>
      <c r="Y407" s="1"/>
      <c r="Z407" s="1" t="s">
        <v>20</v>
      </c>
      <c r="AA407" s="1" t="s">
        <v>14789</v>
      </c>
      <c r="AB407" s="1" t="s">
        <v>14789</v>
      </c>
      <c r="AC407" s="1" t="s">
        <v>14789</v>
      </c>
      <c r="AD407" s="1" t="s">
        <v>14789</v>
      </c>
      <c r="AE407" s="1" t="s">
        <v>14789</v>
      </c>
      <c r="AF407" s="19"/>
      <c r="AG407" s="3" t="s">
        <v>14789</v>
      </c>
      <c r="AH407" s="19"/>
      <c r="AI407" s="5" t="s">
        <v>15553</v>
      </c>
      <c r="AJ407" t="s">
        <v>1247</v>
      </c>
      <c r="AK407" t="s">
        <v>114</v>
      </c>
      <c r="AL407" t="s">
        <v>1248</v>
      </c>
      <c r="AM407" t="s">
        <v>114</v>
      </c>
      <c r="AN407" t="s">
        <v>1248</v>
      </c>
      <c r="AO407" t="s">
        <v>114</v>
      </c>
      <c r="AP407" t="s">
        <v>1248</v>
      </c>
      <c r="AQ407" t="s">
        <v>114</v>
      </c>
      <c r="AR407" t="s">
        <v>1248</v>
      </c>
      <c r="AS407" s="3" t="s">
        <v>14789</v>
      </c>
      <c r="AT407" t="s">
        <v>26</v>
      </c>
      <c r="AU407" t="s">
        <v>26</v>
      </c>
      <c r="AV407" t="s">
        <v>26</v>
      </c>
      <c r="AW407" t="s">
        <v>26</v>
      </c>
      <c r="AX407" t="s">
        <v>26</v>
      </c>
      <c r="AZ407" s="3" t="s">
        <v>14789</v>
      </c>
      <c r="BA407" s="9">
        <v>6</v>
      </c>
    </row>
    <row r="408" spans="1:53" x14ac:dyDescent="0.2">
      <c r="A408">
        <v>391</v>
      </c>
      <c r="B408" s="11" t="s">
        <v>1250</v>
      </c>
      <c r="C408" s="3" t="s">
        <v>15604</v>
      </c>
      <c r="D408" t="s">
        <v>114</v>
      </c>
      <c r="E408" s="11" t="s">
        <v>1249</v>
      </c>
      <c r="F408" t="s">
        <v>1251</v>
      </c>
      <c r="G408" t="s">
        <v>11732</v>
      </c>
      <c r="H408" t="s">
        <v>11735</v>
      </c>
      <c r="I408" t="s">
        <v>14201</v>
      </c>
      <c r="J408" s="8" t="s">
        <v>82</v>
      </c>
      <c r="L408" t="s">
        <v>26</v>
      </c>
      <c r="N408" t="s">
        <v>112</v>
      </c>
      <c r="O408" t="s">
        <v>112</v>
      </c>
      <c r="P408" t="s">
        <v>112</v>
      </c>
      <c r="Q408" t="s">
        <v>15351</v>
      </c>
      <c r="R408" t="s">
        <v>61</v>
      </c>
      <c r="S408" t="s">
        <v>205</v>
      </c>
      <c r="T408" t="s">
        <v>17</v>
      </c>
      <c r="U408" t="s">
        <v>8</v>
      </c>
      <c r="V408" s="1" t="s">
        <v>18</v>
      </c>
      <c r="W408" t="s">
        <v>21</v>
      </c>
      <c r="X408" s="1" t="s">
        <v>29</v>
      </c>
      <c r="Y408" s="1"/>
      <c r="Z408" s="1" t="s">
        <v>20</v>
      </c>
      <c r="AA408" s="1" t="s">
        <v>14789</v>
      </c>
      <c r="AB408" s="1" t="s">
        <v>14789</v>
      </c>
      <c r="AC408" s="1" t="s">
        <v>14789</v>
      </c>
      <c r="AD408" s="1" t="s">
        <v>14789</v>
      </c>
      <c r="AE408" s="1" t="s">
        <v>14789</v>
      </c>
      <c r="AF408" s="19"/>
      <c r="AG408" s="3" t="s">
        <v>14789</v>
      </c>
      <c r="AH408" s="19"/>
      <c r="AI408" s="5" t="s">
        <v>15553</v>
      </c>
      <c r="AJ408" t="s">
        <v>1250</v>
      </c>
      <c r="AK408" t="s">
        <v>114</v>
      </c>
      <c r="AL408" t="s">
        <v>1251</v>
      </c>
      <c r="AM408" t="s">
        <v>114</v>
      </c>
      <c r="AN408" t="s">
        <v>1251</v>
      </c>
      <c r="AO408" t="s">
        <v>114</v>
      </c>
      <c r="AP408" t="s">
        <v>1251</v>
      </c>
      <c r="AQ408" t="s">
        <v>114</v>
      </c>
      <c r="AR408" t="s">
        <v>1252</v>
      </c>
      <c r="AS408" s="3" t="s">
        <v>14789</v>
      </c>
      <c r="AT408" t="s">
        <v>26</v>
      </c>
      <c r="AU408" t="s">
        <v>26</v>
      </c>
      <c r="AV408" t="s">
        <v>26</v>
      </c>
      <c r="AW408" t="s">
        <v>26</v>
      </c>
      <c r="AX408" t="s">
        <v>26</v>
      </c>
      <c r="AZ408" s="3" t="s">
        <v>14789</v>
      </c>
      <c r="BA408" s="9" t="s">
        <v>82</v>
      </c>
    </row>
    <row r="409" spans="1:53" x14ac:dyDescent="0.2">
      <c r="A409">
        <v>392</v>
      </c>
      <c r="B409" s="11" t="s">
        <v>1254</v>
      </c>
      <c r="C409" s="3" t="s">
        <v>15604</v>
      </c>
      <c r="D409" t="s">
        <v>114</v>
      </c>
      <c r="E409" s="11" t="s">
        <v>1253</v>
      </c>
      <c r="F409" t="s">
        <v>1255</v>
      </c>
      <c r="G409" t="s">
        <v>11732</v>
      </c>
      <c r="H409" t="s">
        <v>11736</v>
      </c>
      <c r="I409" t="s">
        <v>14264</v>
      </c>
      <c r="J409" s="8">
        <v>5</v>
      </c>
      <c r="K409" s="9">
        <v>5</v>
      </c>
      <c r="L409" t="s">
        <v>26</v>
      </c>
      <c r="T409" t="s">
        <v>17</v>
      </c>
      <c r="U409" t="s">
        <v>8</v>
      </c>
      <c r="V409" s="1" t="s">
        <v>18</v>
      </c>
      <c r="W409" t="s">
        <v>21</v>
      </c>
      <c r="X409" s="1" t="s">
        <v>29</v>
      </c>
      <c r="Y409" s="1"/>
      <c r="Z409" s="4" t="s">
        <v>14787</v>
      </c>
      <c r="AA409" s="1" t="s">
        <v>14789</v>
      </c>
      <c r="AB409" s="1" t="s">
        <v>14789</v>
      </c>
      <c r="AC409" s="1" t="s">
        <v>14789</v>
      </c>
      <c r="AD409" s="1" t="s">
        <v>14789</v>
      </c>
      <c r="AE409" s="1" t="s">
        <v>14789</v>
      </c>
      <c r="AF409" s="19"/>
      <c r="AG409" s="3" t="s">
        <v>14789</v>
      </c>
      <c r="AH409" s="19"/>
      <c r="AI409" s="5" t="s">
        <v>15553</v>
      </c>
      <c r="AJ409" t="s">
        <v>1254</v>
      </c>
      <c r="AK409" t="s">
        <v>114</v>
      </c>
      <c r="AL409" t="s">
        <v>1255</v>
      </c>
      <c r="AM409" t="s">
        <v>114</v>
      </c>
      <c r="AN409" t="s">
        <v>1255</v>
      </c>
      <c r="AO409" t="s">
        <v>114</v>
      </c>
      <c r="AP409" t="s">
        <v>1255</v>
      </c>
      <c r="AQ409" t="s">
        <v>114</v>
      </c>
      <c r="AR409" t="s">
        <v>1255</v>
      </c>
      <c r="AS409" s="3" t="s">
        <v>14789</v>
      </c>
      <c r="AT409" t="s">
        <v>26</v>
      </c>
      <c r="AU409" t="s">
        <v>26</v>
      </c>
      <c r="AV409" t="s">
        <v>26</v>
      </c>
      <c r="AW409" t="s">
        <v>26</v>
      </c>
      <c r="AX409" t="s">
        <v>26</v>
      </c>
      <c r="AZ409" s="3" t="s">
        <v>14789</v>
      </c>
      <c r="BA409" s="9">
        <v>5</v>
      </c>
    </row>
    <row r="410" spans="1:53" x14ac:dyDescent="0.2">
      <c r="A410">
        <v>393</v>
      </c>
      <c r="B410" s="11" t="s">
        <v>1257</v>
      </c>
      <c r="C410" s="3" t="s">
        <v>15604</v>
      </c>
      <c r="D410" t="s">
        <v>114</v>
      </c>
      <c r="E410" s="11" t="s">
        <v>1256</v>
      </c>
      <c r="F410" t="s">
        <v>1258</v>
      </c>
      <c r="G410" t="s">
        <v>11732</v>
      </c>
      <c r="H410" t="s">
        <v>11737</v>
      </c>
      <c r="I410" t="s">
        <v>14201</v>
      </c>
      <c r="J410" s="8">
        <v>6</v>
      </c>
      <c r="K410" s="9">
        <v>6</v>
      </c>
      <c r="L410" t="s">
        <v>26</v>
      </c>
      <c r="Q410" t="s">
        <v>15351</v>
      </c>
      <c r="R410" t="s">
        <v>421</v>
      </c>
      <c r="S410" t="s">
        <v>422</v>
      </c>
      <c r="T410" t="s">
        <v>17</v>
      </c>
      <c r="U410" t="s">
        <v>8</v>
      </c>
      <c r="V410" s="1" t="s">
        <v>18</v>
      </c>
      <c r="W410" t="s">
        <v>21</v>
      </c>
      <c r="X410" s="1" t="s">
        <v>29</v>
      </c>
      <c r="Y410" s="1"/>
      <c r="Z410" s="1" t="s">
        <v>20</v>
      </c>
      <c r="AA410" s="1" t="s">
        <v>14789</v>
      </c>
      <c r="AB410" s="1" t="s">
        <v>14789</v>
      </c>
      <c r="AC410" s="1" t="s">
        <v>14789</v>
      </c>
      <c r="AD410" s="1" t="s">
        <v>14789</v>
      </c>
      <c r="AE410" s="1" t="s">
        <v>14789</v>
      </c>
      <c r="AF410" s="19"/>
      <c r="AG410" s="3" t="s">
        <v>14789</v>
      </c>
      <c r="AH410" s="19"/>
      <c r="AI410" s="5" t="s">
        <v>15553</v>
      </c>
      <c r="AJ410" t="s">
        <v>1257</v>
      </c>
      <c r="AK410" t="s">
        <v>114</v>
      </c>
      <c r="AL410" t="s">
        <v>1258</v>
      </c>
      <c r="AM410" t="s">
        <v>114</v>
      </c>
      <c r="AN410" t="s">
        <v>1258</v>
      </c>
      <c r="AO410" t="s">
        <v>114</v>
      </c>
      <c r="AP410" t="s">
        <v>1258</v>
      </c>
      <c r="AQ410" t="s">
        <v>114</v>
      </c>
      <c r="AR410" t="s">
        <v>1258</v>
      </c>
      <c r="AS410" s="3" t="s">
        <v>14789</v>
      </c>
      <c r="AT410" t="s">
        <v>26</v>
      </c>
      <c r="AU410" t="s">
        <v>26</v>
      </c>
      <c r="AV410" t="s">
        <v>26</v>
      </c>
      <c r="AW410" t="s">
        <v>26</v>
      </c>
      <c r="AX410" t="s">
        <v>26</v>
      </c>
      <c r="AZ410" s="3" t="s">
        <v>14789</v>
      </c>
      <c r="BA410" s="9">
        <v>6</v>
      </c>
    </row>
    <row r="411" spans="1:53" x14ac:dyDescent="0.2">
      <c r="A411">
        <v>394</v>
      </c>
      <c r="B411" s="11" t="s">
        <v>1260</v>
      </c>
      <c r="C411" s="3" t="s">
        <v>15604</v>
      </c>
      <c r="D411" t="s">
        <v>114</v>
      </c>
      <c r="E411" t="s">
        <v>1259</v>
      </c>
      <c r="F411" t="s">
        <v>1261</v>
      </c>
      <c r="G411" t="s">
        <v>11732</v>
      </c>
      <c r="H411" t="s">
        <v>11738</v>
      </c>
      <c r="I411" t="s">
        <v>14201</v>
      </c>
      <c r="J411" s="8">
        <v>7</v>
      </c>
      <c r="K411" s="9">
        <v>7</v>
      </c>
      <c r="L411" t="s">
        <v>26</v>
      </c>
      <c r="Q411" t="s">
        <v>15351</v>
      </c>
      <c r="R411" t="s">
        <v>514</v>
      </c>
      <c r="S411" t="s">
        <v>28</v>
      </c>
      <c r="T411" t="s">
        <v>17</v>
      </c>
      <c r="U411" t="s">
        <v>8</v>
      </c>
      <c r="V411" s="1" t="s">
        <v>18</v>
      </c>
      <c r="W411" t="s">
        <v>21</v>
      </c>
      <c r="X411" s="1" t="s">
        <v>29</v>
      </c>
      <c r="Y411" s="1"/>
      <c r="Z411" s="1" t="s">
        <v>20</v>
      </c>
      <c r="AA411" s="1" t="s">
        <v>14789</v>
      </c>
      <c r="AB411" s="1" t="s">
        <v>14789</v>
      </c>
      <c r="AC411" s="1" t="s">
        <v>14789</v>
      </c>
      <c r="AD411" s="1" t="s">
        <v>14789</v>
      </c>
      <c r="AE411" s="1" t="s">
        <v>14789</v>
      </c>
      <c r="AF411" s="19"/>
      <c r="AG411" s="3" t="s">
        <v>14789</v>
      </c>
      <c r="AH411" s="19"/>
      <c r="AI411" s="5" t="s">
        <v>15553</v>
      </c>
      <c r="AJ411" t="s">
        <v>1260</v>
      </c>
      <c r="AK411" t="s">
        <v>114</v>
      </c>
      <c r="AL411" t="s">
        <v>1261</v>
      </c>
      <c r="AM411" t="s">
        <v>114</v>
      </c>
      <c r="AN411" t="s">
        <v>1261</v>
      </c>
      <c r="AO411" t="s">
        <v>114</v>
      </c>
      <c r="AP411" t="s">
        <v>1262</v>
      </c>
      <c r="AQ411" t="s">
        <v>114</v>
      </c>
      <c r="AR411" t="s">
        <v>1262</v>
      </c>
      <c r="AS411" s="3" t="s">
        <v>14789</v>
      </c>
      <c r="AT411" t="s">
        <v>26</v>
      </c>
      <c r="AU411" t="s">
        <v>26</v>
      </c>
      <c r="AV411" t="s">
        <v>26</v>
      </c>
      <c r="AW411" t="s">
        <v>26</v>
      </c>
      <c r="AX411" t="s">
        <v>26</v>
      </c>
      <c r="AZ411" s="3" t="s">
        <v>14789</v>
      </c>
      <c r="BA411" s="9" t="s">
        <v>82</v>
      </c>
    </row>
    <row r="412" spans="1:53" x14ac:dyDescent="0.2">
      <c r="A412">
        <v>395</v>
      </c>
      <c r="B412" s="11" t="s">
        <v>1264</v>
      </c>
      <c r="C412" s="3" t="s">
        <v>15604</v>
      </c>
      <c r="D412" t="s">
        <v>114</v>
      </c>
      <c r="E412" s="11" t="s">
        <v>1263</v>
      </c>
      <c r="F412" t="s">
        <v>1265</v>
      </c>
      <c r="G412" t="s">
        <v>11732</v>
      </c>
      <c r="H412" t="s">
        <v>11739</v>
      </c>
      <c r="I412" t="s">
        <v>14265</v>
      </c>
      <c r="J412" s="8">
        <v>6</v>
      </c>
      <c r="K412" s="9">
        <v>6</v>
      </c>
      <c r="L412" t="s">
        <v>26</v>
      </c>
      <c r="N412" t="s">
        <v>54</v>
      </c>
      <c r="O412" t="s">
        <v>54</v>
      </c>
      <c r="P412" t="s">
        <v>54</v>
      </c>
      <c r="Q412" t="s">
        <v>15351</v>
      </c>
      <c r="R412" t="s">
        <v>1266</v>
      </c>
      <c r="S412" t="s">
        <v>28</v>
      </c>
      <c r="T412" t="s">
        <v>17</v>
      </c>
      <c r="U412" t="s">
        <v>8</v>
      </c>
      <c r="V412" s="1" t="s">
        <v>18</v>
      </c>
      <c r="W412" t="s">
        <v>21</v>
      </c>
      <c r="X412" s="1" t="s">
        <v>29</v>
      </c>
      <c r="Y412" s="1"/>
      <c r="Z412" s="1" t="s">
        <v>20</v>
      </c>
      <c r="AA412" s="1" t="s">
        <v>14789</v>
      </c>
      <c r="AB412" s="1" t="s">
        <v>14789</v>
      </c>
      <c r="AC412" s="1" t="s">
        <v>14789</v>
      </c>
      <c r="AD412" s="1" t="s">
        <v>14789</v>
      </c>
      <c r="AE412" s="1" t="s">
        <v>14789</v>
      </c>
      <c r="AF412" s="19"/>
      <c r="AG412" s="3" t="s">
        <v>14789</v>
      </c>
      <c r="AH412" s="19"/>
      <c r="AI412" s="5" t="s">
        <v>15553</v>
      </c>
      <c r="AJ412" t="s">
        <v>1264</v>
      </c>
      <c r="AK412" t="s">
        <v>114</v>
      </c>
      <c r="AL412" t="s">
        <v>1265</v>
      </c>
      <c r="AM412" t="s">
        <v>114</v>
      </c>
      <c r="AN412" t="s">
        <v>1265</v>
      </c>
      <c r="AO412" t="s">
        <v>114</v>
      </c>
      <c r="AP412" t="s">
        <v>1265</v>
      </c>
      <c r="AQ412" t="s">
        <v>114</v>
      </c>
      <c r="AR412" t="s">
        <v>1265</v>
      </c>
      <c r="AS412" s="3" t="s">
        <v>14789</v>
      </c>
      <c r="AT412" t="s">
        <v>26</v>
      </c>
      <c r="AU412" t="s">
        <v>26</v>
      </c>
      <c r="AV412" t="s">
        <v>26</v>
      </c>
      <c r="AW412" t="s">
        <v>26</v>
      </c>
      <c r="AX412" t="s">
        <v>26</v>
      </c>
      <c r="AZ412" s="3" t="s">
        <v>14789</v>
      </c>
      <c r="BA412" s="9">
        <v>6</v>
      </c>
    </row>
    <row r="413" spans="1:53" x14ac:dyDescent="0.2">
      <c r="A413">
        <v>396</v>
      </c>
      <c r="B413" s="11" t="s">
        <v>1268</v>
      </c>
      <c r="C413" s="3" t="s">
        <v>15604</v>
      </c>
      <c r="D413" t="s">
        <v>114</v>
      </c>
      <c r="E413" s="11" t="s">
        <v>1267</v>
      </c>
      <c r="F413" t="s">
        <v>1269</v>
      </c>
      <c r="G413" t="s">
        <v>11732</v>
      </c>
      <c r="H413" t="s">
        <v>11741</v>
      </c>
      <c r="I413" t="s">
        <v>14201</v>
      </c>
      <c r="J413" s="8">
        <v>8</v>
      </c>
      <c r="K413" s="9">
        <v>8</v>
      </c>
      <c r="L413" t="s">
        <v>26</v>
      </c>
      <c r="T413" t="s">
        <v>17</v>
      </c>
      <c r="U413" t="s">
        <v>8</v>
      </c>
      <c r="V413" s="1" t="s">
        <v>18</v>
      </c>
      <c r="W413" t="s">
        <v>21</v>
      </c>
      <c r="X413" s="1" t="s">
        <v>29</v>
      </c>
      <c r="Y413" s="1"/>
      <c r="Z413" s="1" t="s">
        <v>20</v>
      </c>
      <c r="AA413" s="1" t="s">
        <v>14789</v>
      </c>
      <c r="AB413" s="1" t="s">
        <v>14789</v>
      </c>
      <c r="AC413" s="1" t="s">
        <v>14789</v>
      </c>
      <c r="AD413" s="1" t="s">
        <v>14789</v>
      </c>
      <c r="AE413" s="1" t="s">
        <v>14789</v>
      </c>
      <c r="AF413" s="19"/>
      <c r="AG413" s="3" t="s">
        <v>14789</v>
      </c>
      <c r="AH413" s="19"/>
      <c r="AI413" s="5" t="s">
        <v>15553</v>
      </c>
      <c r="AJ413" t="s">
        <v>1268</v>
      </c>
      <c r="AK413" t="s">
        <v>114</v>
      </c>
      <c r="AL413" t="s">
        <v>1269</v>
      </c>
      <c r="AM413" t="s">
        <v>114</v>
      </c>
      <c r="AN413" t="s">
        <v>1269</v>
      </c>
      <c r="AO413" t="s">
        <v>114</v>
      </c>
      <c r="AP413" t="s">
        <v>1269</v>
      </c>
      <c r="AQ413" t="s">
        <v>114</v>
      </c>
      <c r="AR413" t="s">
        <v>1269</v>
      </c>
      <c r="AS413" s="3" t="s">
        <v>14789</v>
      </c>
      <c r="AT413" t="s">
        <v>26</v>
      </c>
      <c r="AU413" t="s">
        <v>26</v>
      </c>
      <c r="AV413" t="s">
        <v>26</v>
      </c>
      <c r="AW413" t="s">
        <v>26</v>
      </c>
      <c r="AX413" t="s">
        <v>26</v>
      </c>
      <c r="AZ413" s="3" t="s">
        <v>14789</v>
      </c>
      <c r="BA413" s="9">
        <v>8</v>
      </c>
    </row>
    <row r="414" spans="1:53" x14ac:dyDescent="0.2">
      <c r="A414">
        <v>397</v>
      </c>
      <c r="B414" s="11" t="s">
        <v>1271</v>
      </c>
      <c r="C414" s="3" t="s">
        <v>15604</v>
      </c>
      <c r="D414" t="s">
        <v>114</v>
      </c>
      <c r="E414" s="11" t="s">
        <v>1270</v>
      </c>
      <c r="F414" t="s">
        <v>1272</v>
      </c>
      <c r="G414" t="s">
        <v>11732</v>
      </c>
      <c r="H414" t="s">
        <v>11742</v>
      </c>
      <c r="I414" t="s">
        <v>14201</v>
      </c>
      <c r="J414" s="8">
        <v>8</v>
      </c>
      <c r="K414" s="9">
        <v>8</v>
      </c>
      <c r="L414" t="s">
        <v>26</v>
      </c>
      <c r="T414" t="s">
        <v>17</v>
      </c>
      <c r="U414" t="s">
        <v>8</v>
      </c>
      <c r="V414" s="1" t="s">
        <v>18</v>
      </c>
      <c r="W414" t="s">
        <v>21</v>
      </c>
      <c r="X414" s="1" t="s">
        <v>29</v>
      </c>
      <c r="Y414" s="1"/>
      <c r="Z414" s="1" t="s">
        <v>20</v>
      </c>
      <c r="AA414" s="1" t="s">
        <v>14789</v>
      </c>
      <c r="AB414" s="1" t="s">
        <v>14789</v>
      </c>
      <c r="AC414" s="1" t="s">
        <v>14789</v>
      </c>
      <c r="AD414" s="1" t="s">
        <v>14789</v>
      </c>
      <c r="AE414" s="1" t="s">
        <v>14789</v>
      </c>
      <c r="AF414" s="19"/>
      <c r="AG414" s="3" t="s">
        <v>14789</v>
      </c>
      <c r="AH414" s="19"/>
      <c r="AI414" s="5" t="s">
        <v>15553</v>
      </c>
      <c r="AJ414" t="s">
        <v>1271</v>
      </c>
      <c r="AK414" t="s">
        <v>114</v>
      </c>
      <c r="AL414" t="s">
        <v>1272</v>
      </c>
      <c r="AM414" t="s">
        <v>114</v>
      </c>
      <c r="AN414" t="s">
        <v>1272</v>
      </c>
      <c r="AO414" t="s">
        <v>114</v>
      </c>
      <c r="AP414" t="s">
        <v>1273</v>
      </c>
      <c r="AQ414" t="s">
        <v>114</v>
      </c>
      <c r="AR414" t="s">
        <v>1272</v>
      </c>
      <c r="AS414" s="3" t="s">
        <v>14789</v>
      </c>
      <c r="AT414" t="s">
        <v>26</v>
      </c>
      <c r="AU414" t="s">
        <v>26</v>
      </c>
      <c r="AV414" t="s">
        <v>26</v>
      </c>
      <c r="AW414" t="s">
        <v>26</v>
      </c>
      <c r="AX414" t="s">
        <v>26</v>
      </c>
      <c r="AZ414" s="3" t="s">
        <v>14789</v>
      </c>
      <c r="BA414" s="9" t="s">
        <v>82</v>
      </c>
    </row>
    <row r="415" spans="1:53" x14ac:dyDescent="0.2">
      <c r="A415">
        <v>398</v>
      </c>
      <c r="B415" s="11" t="s">
        <v>1275</v>
      </c>
      <c r="C415" s="3" t="s">
        <v>15604</v>
      </c>
      <c r="D415" t="s">
        <v>114</v>
      </c>
      <c r="E415" t="s">
        <v>1274</v>
      </c>
      <c r="F415" t="s">
        <v>1276</v>
      </c>
      <c r="G415" t="s">
        <v>11732</v>
      </c>
      <c r="H415" t="s">
        <v>11743</v>
      </c>
      <c r="I415" t="s">
        <v>14201</v>
      </c>
      <c r="J415" s="8">
        <v>5</v>
      </c>
      <c r="K415" s="9">
        <v>5</v>
      </c>
      <c r="L415" t="s">
        <v>26</v>
      </c>
      <c r="T415" t="s">
        <v>17</v>
      </c>
      <c r="U415" t="s">
        <v>8</v>
      </c>
      <c r="V415" s="1" t="s">
        <v>18</v>
      </c>
      <c r="W415" t="s">
        <v>21</v>
      </c>
      <c r="X415" s="1" t="s">
        <v>29</v>
      </c>
      <c r="Y415" s="1"/>
      <c r="Z415" s="1" t="s">
        <v>20</v>
      </c>
      <c r="AA415" s="1" t="s">
        <v>14789</v>
      </c>
      <c r="AB415" s="1" t="s">
        <v>14789</v>
      </c>
      <c r="AC415" s="1" t="s">
        <v>14789</v>
      </c>
      <c r="AD415" s="1" t="s">
        <v>14789</v>
      </c>
      <c r="AE415" s="1" t="s">
        <v>14789</v>
      </c>
      <c r="AF415" s="19"/>
      <c r="AG415" s="3" t="s">
        <v>14789</v>
      </c>
      <c r="AH415" s="19"/>
      <c r="AI415" s="5" t="s">
        <v>15553</v>
      </c>
      <c r="AJ415" t="s">
        <v>1275</v>
      </c>
      <c r="AK415" t="s">
        <v>114</v>
      </c>
      <c r="AL415" t="s">
        <v>1276</v>
      </c>
      <c r="AM415" t="s">
        <v>114</v>
      </c>
      <c r="AN415" t="s">
        <v>1276</v>
      </c>
      <c r="AO415" t="s">
        <v>114</v>
      </c>
      <c r="AP415" t="s">
        <v>1276</v>
      </c>
      <c r="AQ415" t="s">
        <v>114</v>
      </c>
      <c r="AR415" t="s">
        <v>1276</v>
      </c>
      <c r="AS415" s="3" t="s">
        <v>14789</v>
      </c>
      <c r="AT415" t="s">
        <v>26</v>
      </c>
      <c r="AU415" t="s">
        <v>26</v>
      </c>
      <c r="AV415" t="s">
        <v>26</v>
      </c>
      <c r="AW415" t="s">
        <v>26</v>
      </c>
      <c r="AX415" t="s">
        <v>26</v>
      </c>
      <c r="AZ415" s="3" t="s">
        <v>14789</v>
      </c>
      <c r="BA415" s="9">
        <v>5</v>
      </c>
    </row>
    <row r="416" spans="1:53" x14ac:dyDescent="0.2">
      <c r="A416">
        <v>399</v>
      </c>
      <c r="B416" s="11" t="s">
        <v>1278</v>
      </c>
      <c r="C416" s="3" t="s">
        <v>15604</v>
      </c>
      <c r="D416" t="s">
        <v>114</v>
      </c>
      <c r="E416" s="11" t="s">
        <v>1277</v>
      </c>
      <c r="F416" t="s">
        <v>1279</v>
      </c>
      <c r="G416" t="s">
        <v>11732</v>
      </c>
      <c r="H416" t="s">
        <v>11743</v>
      </c>
      <c r="I416" t="s">
        <v>14266</v>
      </c>
      <c r="J416" s="8">
        <v>5</v>
      </c>
      <c r="K416" s="9">
        <v>5</v>
      </c>
      <c r="L416" t="s">
        <v>26</v>
      </c>
      <c r="U416" t="s">
        <v>8</v>
      </c>
      <c r="V416" s="1" t="s">
        <v>18</v>
      </c>
      <c r="W416" t="s">
        <v>21</v>
      </c>
      <c r="X416" s="1" t="s">
        <v>29</v>
      </c>
      <c r="Y416" s="1"/>
      <c r="Z416" s="1" t="s">
        <v>20</v>
      </c>
      <c r="AA416" s="1" t="s">
        <v>14789</v>
      </c>
      <c r="AB416" s="1" t="s">
        <v>14789</v>
      </c>
      <c r="AC416" s="1" t="s">
        <v>14789</v>
      </c>
      <c r="AD416" s="1" t="s">
        <v>14789</v>
      </c>
      <c r="AE416" s="1" t="s">
        <v>14789</v>
      </c>
      <c r="AF416" s="19"/>
      <c r="AG416" s="3" t="s">
        <v>14789</v>
      </c>
      <c r="AH416" s="19"/>
      <c r="AI416" s="5" t="s">
        <v>15553</v>
      </c>
      <c r="AJ416" t="s">
        <v>1278</v>
      </c>
      <c r="AK416" t="s">
        <v>114</v>
      </c>
      <c r="AL416" t="s">
        <v>1279</v>
      </c>
      <c r="AM416" t="s">
        <v>114</v>
      </c>
      <c r="AN416" t="s">
        <v>1279</v>
      </c>
      <c r="AQ416" t="s">
        <v>114</v>
      </c>
      <c r="AR416" t="s">
        <v>1276</v>
      </c>
      <c r="AS416" s="3" t="s">
        <v>14789</v>
      </c>
      <c r="AT416" t="s">
        <v>26</v>
      </c>
      <c r="AU416" t="s">
        <v>26</v>
      </c>
      <c r="AW416" t="s">
        <v>26</v>
      </c>
      <c r="AX416" t="s">
        <v>26</v>
      </c>
      <c r="AZ416" s="3" t="s">
        <v>14789</v>
      </c>
      <c r="BA416" s="9">
        <v>5</v>
      </c>
    </row>
    <row r="417" spans="1:53" x14ac:dyDescent="0.2">
      <c r="A417">
        <v>400</v>
      </c>
      <c r="B417" s="11" t="s">
        <v>1281</v>
      </c>
      <c r="C417" s="3" t="s">
        <v>15604</v>
      </c>
      <c r="D417" t="s">
        <v>114</v>
      </c>
      <c r="E417" s="11" t="s">
        <v>1280</v>
      </c>
      <c r="F417" t="s">
        <v>1282</v>
      </c>
      <c r="G417" t="s">
        <v>11732</v>
      </c>
      <c r="H417" t="s">
        <v>11743</v>
      </c>
      <c r="I417" t="s">
        <v>14267</v>
      </c>
      <c r="J417" s="8">
        <v>5</v>
      </c>
      <c r="K417" s="9">
        <v>5</v>
      </c>
      <c r="L417" t="s">
        <v>26</v>
      </c>
      <c r="T417" t="s">
        <v>17</v>
      </c>
      <c r="U417" t="s">
        <v>8</v>
      </c>
      <c r="V417" s="1" t="s">
        <v>18</v>
      </c>
      <c r="W417" t="s">
        <v>21</v>
      </c>
      <c r="X417" s="1" t="s">
        <v>29</v>
      </c>
      <c r="Y417" s="1"/>
      <c r="Z417" s="1" t="s">
        <v>20</v>
      </c>
      <c r="AA417" s="1" t="s">
        <v>14789</v>
      </c>
      <c r="AB417" s="1" t="s">
        <v>14789</v>
      </c>
      <c r="AC417" s="1" t="s">
        <v>14789</v>
      </c>
      <c r="AD417" s="1" t="s">
        <v>14789</v>
      </c>
      <c r="AE417" s="1" t="s">
        <v>14789</v>
      </c>
      <c r="AF417" s="19"/>
      <c r="AG417" s="3" t="s">
        <v>14789</v>
      </c>
      <c r="AH417" s="19"/>
      <c r="AI417" s="5" t="s">
        <v>15553</v>
      </c>
      <c r="AJ417" t="s">
        <v>1281</v>
      </c>
      <c r="AK417" t="s">
        <v>114</v>
      </c>
      <c r="AL417" t="s">
        <v>1282</v>
      </c>
      <c r="AM417" t="s">
        <v>114</v>
      </c>
      <c r="AN417" t="s">
        <v>1282</v>
      </c>
      <c r="AO417" t="s">
        <v>114</v>
      </c>
      <c r="AP417" t="s">
        <v>1283</v>
      </c>
      <c r="AQ417" t="s">
        <v>114</v>
      </c>
      <c r="AR417" t="s">
        <v>1283</v>
      </c>
      <c r="AS417" s="3" t="s">
        <v>14789</v>
      </c>
      <c r="AT417" t="s">
        <v>26</v>
      </c>
      <c r="AU417" t="s">
        <v>26</v>
      </c>
      <c r="AV417" t="s">
        <v>26</v>
      </c>
      <c r="AW417" t="s">
        <v>26</v>
      </c>
      <c r="AX417" t="s">
        <v>26</v>
      </c>
      <c r="AZ417" s="3" t="s">
        <v>14789</v>
      </c>
      <c r="BA417" s="9">
        <v>5</v>
      </c>
    </row>
    <row r="418" spans="1:53" x14ac:dyDescent="0.2">
      <c r="A418">
        <v>401</v>
      </c>
      <c r="B418" s="11" t="s">
        <v>1285</v>
      </c>
      <c r="C418" s="3" t="s">
        <v>15604</v>
      </c>
      <c r="D418" t="s">
        <v>114</v>
      </c>
      <c r="E418" s="11" t="s">
        <v>1284</v>
      </c>
      <c r="F418" t="s">
        <v>1286</v>
      </c>
      <c r="G418" t="s">
        <v>11732</v>
      </c>
      <c r="H418" t="s">
        <v>11744</v>
      </c>
      <c r="I418" t="s">
        <v>14201</v>
      </c>
      <c r="J418" s="8">
        <v>8</v>
      </c>
      <c r="K418" s="9">
        <v>8</v>
      </c>
      <c r="L418" t="s">
        <v>26</v>
      </c>
      <c r="N418" t="s">
        <v>54</v>
      </c>
      <c r="O418" t="s">
        <v>112</v>
      </c>
      <c r="P418" t="s">
        <v>54</v>
      </c>
      <c r="Q418" t="s">
        <v>15351</v>
      </c>
      <c r="R418" t="s">
        <v>514</v>
      </c>
      <c r="S418" t="s">
        <v>62</v>
      </c>
      <c r="T418" t="s">
        <v>17</v>
      </c>
      <c r="U418" t="s">
        <v>8</v>
      </c>
      <c r="V418" s="1" t="s">
        <v>18</v>
      </c>
      <c r="W418" t="s">
        <v>21</v>
      </c>
      <c r="X418" s="1" t="s">
        <v>29</v>
      </c>
      <c r="Y418" s="1"/>
      <c r="Z418" s="1" t="s">
        <v>20</v>
      </c>
      <c r="AA418" s="1" t="s">
        <v>14789</v>
      </c>
      <c r="AB418" s="1" t="s">
        <v>14789</v>
      </c>
      <c r="AC418" s="1" t="s">
        <v>14789</v>
      </c>
      <c r="AD418" s="1" t="s">
        <v>14789</v>
      </c>
      <c r="AE418" s="1" t="s">
        <v>14789</v>
      </c>
      <c r="AF418" s="19"/>
      <c r="AG418" s="3" t="s">
        <v>14789</v>
      </c>
      <c r="AH418" s="19"/>
      <c r="AI418" s="5" t="s">
        <v>15553</v>
      </c>
      <c r="AJ418" t="s">
        <v>1285</v>
      </c>
      <c r="AK418" t="s">
        <v>114</v>
      </c>
      <c r="AL418" t="s">
        <v>1286</v>
      </c>
      <c r="AM418" t="s">
        <v>114</v>
      </c>
      <c r="AN418" t="s">
        <v>1286</v>
      </c>
      <c r="AO418" t="s">
        <v>114</v>
      </c>
      <c r="AP418" t="s">
        <v>1286</v>
      </c>
      <c r="AQ418" t="s">
        <v>114</v>
      </c>
      <c r="AR418" t="s">
        <v>1286</v>
      </c>
      <c r="AS418" s="3" t="s">
        <v>14789</v>
      </c>
      <c r="AT418" t="s">
        <v>26</v>
      </c>
      <c r="AU418" t="s">
        <v>26</v>
      </c>
      <c r="AV418" t="s">
        <v>26</v>
      </c>
      <c r="AW418" t="s">
        <v>26</v>
      </c>
      <c r="AX418" t="s">
        <v>26</v>
      </c>
      <c r="AZ418" s="3" t="s">
        <v>14789</v>
      </c>
      <c r="BA418" s="9" t="s">
        <v>82</v>
      </c>
    </row>
    <row r="419" spans="1:53" x14ac:dyDescent="0.2">
      <c r="A419">
        <v>402</v>
      </c>
      <c r="B419" s="11" t="s">
        <v>1288</v>
      </c>
      <c r="C419" s="3" t="s">
        <v>15604</v>
      </c>
      <c r="D419" t="s">
        <v>114</v>
      </c>
      <c r="E419" s="11" t="s">
        <v>1287</v>
      </c>
      <c r="F419" t="s">
        <v>1289</v>
      </c>
      <c r="G419" t="s">
        <v>11732</v>
      </c>
      <c r="H419" t="s">
        <v>11500</v>
      </c>
      <c r="I419" t="s">
        <v>14201</v>
      </c>
      <c r="J419" s="8">
        <v>7</v>
      </c>
      <c r="K419" s="9">
        <v>7</v>
      </c>
      <c r="L419" t="s">
        <v>26</v>
      </c>
      <c r="Q419" t="s">
        <v>15351</v>
      </c>
      <c r="R419" t="s">
        <v>1107</v>
      </c>
      <c r="S419" t="s">
        <v>1291</v>
      </c>
      <c r="T419" t="s">
        <v>17</v>
      </c>
      <c r="U419" t="s">
        <v>8</v>
      </c>
      <c r="V419" s="1" t="s">
        <v>18</v>
      </c>
      <c r="W419" t="s">
        <v>21</v>
      </c>
      <c r="X419" s="1" t="s">
        <v>19</v>
      </c>
      <c r="Y419" s="1"/>
      <c r="Z419" s="1" t="s">
        <v>20</v>
      </c>
      <c r="AA419" s="1" t="s">
        <v>14789</v>
      </c>
      <c r="AB419" s="1" t="s">
        <v>14789</v>
      </c>
      <c r="AC419" s="1" t="s">
        <v>14789</v>
      </c>
      <c r="AD419" s="1" t="s">
        <v>14789</v>
      </c>
      <c r="AE419" s="1" t="s">
        <v>14789</v>
      </c>
      <c r="AF419" s="19"/>
      <c r="AG419" s="3" t="s">
        <v>14789</v>
      </c>
      <c r="AH419" s="19"/>
      <c r="AI419" s="5" t="s">
        <v>15553</v>
      </c>
      <c r="AJ419" t="s">
        <v>1288</v>
      </c>
      <c r="AK419" t="s">
        <v>114</v>
      </c>
      <c r="AL419" t="s">
        <v>1289</v>
      </c>
      <c r="AM419" t="s">
        <v>114</v>
      </c>
      <c r="AN419" t="s">
        <v>1289</v>
      </c>
      <c r="AO419" t="s">
        <v>114</v>
      </c>
      <c r="AP419" t="s">
        <v>1290</v>
      </c>
      <c r="AQ419" t="s">
        <v>114</v>
      </c>
      <c r="AR419" t="s">
        <v>1289</v>
      </c>
      <c r="AS419" s="3" t="s">
        <v>14789</v>
      </c>
      <c r="AT419" t="s">
        <v>26</v>
      </c>
      <c r="AU419" t="s">
        <v>26</v>
      </c>
      <c r="AV419" t="s">
        <v>26</v>
      </c>
      <c r="AW419" t="s">
        <v>26</v>
      </c>
      <c r="AX419" t="s">
        <v>26</v>
      </c>
      <c r="AZ419" s="3" t="s">
        <v>14789</v>
      </c>
      <c r="BA419" s="9" t="s">
        <v>82</v>
      </c>
    </row>
    <row r="420" spans="1:53" x14ac:dyDescent="0.2">
      <c r="A420">
        <v>403</v>
      </c>
      <c r="B420" s="11" t="s">
        <v>1293</v>
      </c>
      <c r="C420" s="3" t="s">
        <v>15604</v>
      </c>
      <c r="D420" t="s">
        <v>114</v>
      </c>
      <c r="E420" s="11" t="s">
        <v>1292</v>
      </c>
      <c r="F420" t="s">
        <v>1294</v>
      </c>
      <c r="G420" t="s">
        <v>11732</v>
      </c>
      <c r="H420" t="s">
        <v>11745</v>
      </c>
      <c r="I420" t="s">
        <v>14201</v>
      </c>
      <c r="J420" s="8">
        <v>7</v>
      </c>
      <c r="K420" s="9">
        <v>7</v>
      </c>
      <c r="L420" t="s">
        <v>26</v>
      </c>
      <c r="T420" t="s">
        <v>17</v>
      </c>
      <c r="U420" t="s">
        <v>8</v>
      </c>
      <c r="V420" s="1" t="s">
        <v>18</v>
      </c>
      <c r="W420" t="s">
        <v>21</v>
      </c>
      <c r="X420" s="1" t="s">
        <v>29</v>
      </c>
      <c r="Y420" s="1"/>
      <c r="Z420" s="1" t="s">
        <v>20</v>
      </c>
      <c r="AA420" s="1" t="s">
        <v>14789</v>
      </c>
      <c r="AB420" s="1" t="s">
        <v>14789</v>
      </c>
      <c r="AC420" s="1" t="s">
        <v>14789</v>
      </c>
      <c r="AD420" s="1" t="s">
        <v>14789</v>
      </c>
      <c r="AE420" s="1" t="s">
        <v>14789</v>
      </c>
      <c r="AF420" s="19"/>
      <c r="AG420" s="3" t="s">
        <v>14789</v>
      </c>
      <c r="AH420" s="19"/>
      <c r="AI420" s="5" t="s">
        <v>15553</v>
      </c>
      <c r="AJ420" t="s">
        <v>1293</v>
      </c>
      <c r="AK420" t="s">
        <v>114</v>
      </c>
      <c r="AL420" t="s">
        <v>1294</v>
      </c>
      <c r="AM420" t="s">
        <v>114</v>
      </c>
      <c r="AN420" t="s">
        <v>1294</v>
      </c>
      <c r="AO420" t="s">
        <v>114</v>
      </c>
      <c r="AP420" t="s">
        <v>1294</v>
      </c>
      <c r="AQ420" t="s">
        <v>114</v>
      </c>
      <c r="AR420" t="s">
        <v>1294</v>
      </c>
      <c r="AS420" s="3" t="s">
        <v>14789</v>
      </c>
      <c r="AT420" t="s">
        <v>26</v>
      </c>
      <c r="AU420" t="s">
        <v>26</v>
      </c>
      <c r="AV420" t="s">
        <v>26</v>
      </c>
      <c r="AW420" t="s">
        <v>26</v>
      </c>
      <c r="AX420" t="s">
        <v>26</v>
      </c>
      <c r="AZ420" s="3" t="s">
        <v>14789</v>
      </c>
      <c r="BA420" s="9">
        <v>7</v>
      </c>
    </row>
    <row r="421" spans="1:53" x14ac:dyDescent="0.2">
      <c r="A421">
        <v>404</v>
      </c>
      <c r="B421" s="11" t="s">
        <v>1296</v>
      </c>
      <c r="C421" s="3" t="s">
        <v>15604</v>
      </c>
      <c r="D421" t="s">
        <v>114</v>
      </c>
      <c r="E421" s="11" t="s">
        <v>1295</v>
      </c>
      <c r="F421" t="s">
        <v>1297</v>
      </c>
      <c r="G421" t="s">
        <v>11732</v>
      </c>
      <c r="H421" t="s">
        <v>11745</v>
      </c>
      <c r="I421" t="s">
        <v>14268</v>
      </c>
      <c r="J421" s="8">
        <v>7</v>
      </c>
      <c r="K421" s="9">
        <v>7</v>
      </c>
      <c r="L421" t="s">
        <v>26</v>
      </c>
      <c r="T421" t="s">
        <v>17</v>
      </c>
      <c r="U421" t="s">
        <v>8</v>
      </c>
      <c r="V421" s="1" t="s">
        <v>18</v>
      </c>
      <c r="W421" t="s">
        <v>21</v>
      </c>
      <c r="X421" s="1" t="s">
        <v>29</v>
      </c>
      <c r="Y421" s="1"/>
      <c r="Z421" s="1" t="s">
        <v>20</v>
      </c>
      <c r="AA421" s="1" t="s">
        <v>14789</v>
      </c>
      <c r="AB421" s="1" t="s">
        <v>14789</v>
      </c>
      <c r="AC421" s="1" t="s">
        <v>14789</v>
      </c>
      <c r="AD421" s="1" t="s">
        <v>14789</v>
      </c>
      <c r="AE421" s="1" t="s">
        <v>14789</v>
      </c>
      <c r="AF421" s="19"/>
      <c r="AG421" s="3" t="s">
        <v>14789</v>
      </c>
      <c r="AH421" s="19"/>
      <c r="AI421" s="5" t="s">
        <v>15553</v>
      </c>
      <c r="AJ421" t="s">
        <v>1296</v>
      </c>
      <c r="AK421" t="s">
        <v>114</v>
      </c>
      <c r="AL421" t="s">
        <v>1297</v>
      </c>
      <c r="AM421" t="s">
        <v>114</v>
      </c>
      <c r="AN421" t="s">
        <v>1297</v>
      </c>
      <c r="AO421" t="s">
        <v>114</v>
      </c>
      <c r="AP421" t="s">
        <v>1297</v>
      </c>
      <c r="AS421" s="3" t="s">
        <v>14789</v>
      </c>
      <c r="AT421" t="s">
        <v>26</v>
      </c>
      <c r="AU421" t="s">
        <v>26</v>
      </c>
      <c r="AV421" t="s">
        <v>26</v>
      </c>
      <c r="AW421" t="s">
        <v>26</v>
      </c>
      <c r="AX421" t="s">
        <v>26</v>
      </c>
      <c r="AZ421" s="3" t="s">
        <v>14789</v>
      </c>
      <c r="BA421" s="9">
        <v>7</v>
      </c>
    </row>
    <row r="422" spans="1:53" x14ac:dyDescent="0.2">
      <c r="A422">
        <v>405</v>
      </c>
      <c r="B422" s="11" t="s">
        <v>1299</v>
      </c>
      <c r="C422" s="3" t="s">
        <v>15604</v>
      </c>
      <c r="D422" t="s">
        <v>114</v>
      </c>
      <c r="E422" s="11" t="s">
        <v>1298</v>
      </c>
      <c r="F422" t="s">
        <v>1300</v>
      </c>
      <c r="G422" t="s">
        <v>11732</v>
      </c>
      <c r="H422" t="s">
        <v>11745</v>
      </c>
      <c r="I422" t="s">
        <v>14269</v>
      </c>
      <c r="J422" s="8">
        <v>7</v>
      </c>
      <c r="K422" s="9">
        <v>7</v>
      </c>
      <c r="L422" t="s">
        <v>26</v>
      </c>
      <c r="Q422" t="s">
        <v>15351</v>
      </c>
      <c r="R422" t="s">
        <v>1301</v>
      </c>
      <c r="S422" t="s">
        <v>62</v>
      </c>
      <c r="T422" t="s">
        <v>17</v>
      </c>
      <c r="U422" t="s">
        <v>8</v>
      </c>
      <c r="V422" s="1" t="s">
        <v>18</v>
      </c>
      <c r="W422" t="s">
        <v>21</v>
      </c>
      <c r="X422" s="1" t="s">
        <v>29</v>
      </c>
      <c r="Y422" s="1"/>
      <c r="Z422" s="1" t="s">
        <v>20</v>
      </c>
      <c r="AA422" s="1" t="s">
        <v>14789</v>
      </c>
      <c r="AB422" s="1" t="s">
        <v>14789</v>
      </c>
      <c r="AC422" s="1" t="s">
        <v>14789</v>
      </c>
      <c r="AD422" s="1" t="s">
        <v>14789</v>
      </c>
      <c r="AE422" s="1" t="s">
        <v>14789</v>
      </c>
      <c r="AF422" s="19"/>
      <c r="AG422" s="3" t="s">
        <v>14789</v>
      </c>
      <c r="AH422" s="19"/>
      <c r="AI422" s="5" t="s">
        <v>15553</v>
      </c>
      <c r="AJ422" t="s">
        <v>1299</v>
      </c>
      <c r="AK422" t="s">
        <v>114</v>
      </c>
      <c r="AL422" t="s">
        <v>1300</v>
      </c>
      <c r="AM422" t="s">
        <v>114</v>
      </c>
      <c r="AN422" t="s">
        <v>1300</v>
      </c>
      <c r="AO422" t="s">
        <v>114</v>
      </c>
      <c r="AP422" t="s">
        <v>1300</v>
      </c>
      <c r="AQ422" t="s">
        <v>114</v>
      </c>
      <c r="AR422" t="s">
        <v>1300</v>
      </c>
      <c r="AS422" s="3" t="s">
        <v>14789</v>
      </c>
      <c r="AT422" t="s">
        <v>26</v>
      </c>
      <c r="AU422" t="s">
        <v>26</v>
      </c>
      <c r="AV422" t="s">
        <v>26</v>
      </c>
      <c r="AW422" t="s">
        <v>26</v>
      </c>
      <c r="AX422" t="s">
        <v>26</v>
      </c>
      <c r="AZ422" s="3" t="s">
        <v>14789</v>
      </c>
      <c r="BA422" s="9">
        <v>7</v>
      </c>
    </row>
    <row r="423" spans="1:53" x14ac:dyDescent="0.2">
      <c r="A423">
        <v>406</v>
      </c>
      <c r="B423" s="11" t="s">
        <v>1303</v>
      </c>
      <c r="C423" s="3" t="s">
        <v>15604</v>
      </c>
      <c r="D423" t="s">
        <v>114</v>
      </c>
      <c r="E423" s="11" t="s">
        <v>1302</v>
      </c>
      <c r="F423" t="s">
        <v>1304</v>
      </c>
      <c r="G423" t="s">
        <v>11732</v>
      </c>
      <c r="H423" t="s">
        <v>11575</v>
      </c>
      <c r="I423" t="s">
        <v>14201</v>
      </c>
      <c r="J423" s="8">
        <v>5</v>
      </c>
      <c r="K423" s="9">
        <v>5</v>
      </c>
      <c r="L423" t="s">
        <v>26</v>
      </c>
      <c r="N423" t="s">
        <v>112</v>
      </c>
      <c r="O423" t="s">
        <v>112</v>
      </c>
      <c r="P423" t="s">
        <v>54</v>
      </c>
      <c r="U423" t="s">
        <v>8</v>
      </c>
      <c r="V423" s="1" t="s">
        <v>18</v>
      </c>
      <c r="W423" t="s">
        <v>21</v>
      </c>
      <c r="X423" s="1" t="s">
        <v>29</v>
      </c>
      <c r="Y423" s="1"/>
      <c r="Z423" s="1" t="s">
        <v>20</v>
      </c>
      <c r="AA423" s="1" t="s">
        <v>403</v>
      </c>
      <c r="AB423" s="1" t="s">
        <v>227</v>
      </c>
      <c r="AC423" s="1" t="s">
        <v>184</v>
      </c>
      <c r="AD423" s="1" t="s">
        <v>138</v>
      </c>
      <c r="AE423" s="1" t="s">
        <v>97</v>
      </c>
      <c r="AF423" s="19"/>
      <c r="AG423" s="3" t="s">
        <v>14789</v>
      </c>
      <c r="AH423" s="19"/>
      <c r="AI423" s="5" t="s">
        <v>15553</v>
      </c>
      <c r="AJ423" t="s">
        <v>1303</v>
      </c>
      <c r="AK423" t="s">
        <v>114</v>
      </c>
      <c r="AL423" t="s">
        <v>1304</v>
      </c>
      <c r="AM423" t="s">
        <v>114</v>
      </c>
      <c r="AN423" t="s">
        <v>1304</v>
      </c>
      <c r="AQ423" t="s">
        <v>114</v>
      </c>
      <c r="AR423" t="s">
        <v>1304</v>
      </c>
      <c r="AS423" s="3" t="s">
        <v>14789</v>
      </c>
      <c r="AT423" t="s">
        <v>26</v>
      </c>
      <c r="AU423" t="s">
        <v>26</v>
      </c>
      <c r="AW423" t="s">
        <v>26</v>
      </c>
      <c r="AX423" t="s">
        <v>26</v>
      </c>
      <c r="AZ423" s="3" t="s">
        <v>14789</v>
      </c>
      <c r="BA423" s="9">
        <v>5</v>
      </c>
    </row>
    <row r="424" spans="1:53" x14ac:dyDescent="0.2">
      <c r="A424">
        <v>407</v>
      </c>
      <c r="B424" s="11" t="s">
        <v>1306</v>
      </c>
      <c r="C424" s="3" t="s">
        <v>15604</v>
      </c>
      <c r="D424" t="s">
        <v>114</v>
      </c>
      <c r="E424" s="11" t="s">
        <v>1305</v>
      </c>
      <c r="F424" t="s">
        <v>1307</v>
      </c>
      <c r="G424" t="s">
        <v>11732</v>
      </c>
      <c r="H424" t="s">
        <v>11575</v>
      </c>
      <c r="I424" t="s">
        <v>14270</v>
      </c>
      <c r="J424" s="8">
        <v>5</v>
      </c>
      <c r="K424" s="9">
        <v>5</v>
      </c>
      <c r="L424" t="s">
        <v>26</v>
      </c>
      <c r="N424" t="s">
        <v>112</v>
      </c>
      <c r="O424" t="s">
        <v>112</v>
      </c>
      <c r="P424" t="s">
        <v>54</v>
      </c>
      <c r="U424" t="s">
        <v>8</v>
      </c>
      <c r="V424" s="1" t="s">
        <v>18</v>
      </c>
      <c r="W424" t="s">
        <v>21</v>
      </c>
      <c r="X424" s="1" t="s">
        <v>29</v>
      </c>
      <c r="Y424" s="1"/>
      <c r="Z424" s="1" t="s">
        <v>20</v>
      </c>
      <c r="AA424" s="1" t="s">
        <v>14789</v>
      </c>
      <c r="AB424" s="1" t="s">
        <v>14789</v>
      </c>
      <c r="AC424" s="1" t="s">
        <v>14789</v>
      </c>
      <c r="AD424" s="1" t="s">
        <v>14789</v>
      </c>
      <c r="AE424" s="1" t="s">
        <v>14789</v>
      </c>
      <c r="AF424" s="19"/>
      <c r="AG424" s="3" t="s">
        <v>14789</v>
      </c>
      <c r="AH424" s="19"/>
      <c r="AI424" s="5" t="s">
        <v>15553</v>
      </c>
      <c r="AJ424" t="s">
        <v>1306</v>
      </c>
      <c r="AK424" t="s">
        <v>114</v>
      </c>
      <c r="AL424" t="s">
        <v>1307</v>
      </c>
      <c r="AM424" t="s">
        <v>114</v>
      </c>
      <c r="AN424" t="s">
        <v>1307</v>
      </c>
      <c r="AQ424" t="s">
        <v>114</v>
      </c>
      <c r="AR424" t="s">
        <v>1307</v>
      </c>
      <c r="AS424" s="3" t="s">
        <v>14789</v>
      </c>
      <c r="AT424" t="s">
        <v>26</v>
      </c>
      <c r="AU424" t="s">
        <v>26</v>
      </c>
      <c r="AW424" t="s">
        <v>26</v>
      </c>
      <c r="AX424" t="s">
        <v>26</v>
      </c>
      <c r="AZ424" s="3" t="s">
        <v>14789</v>
      </c>
      <c r="BA424" s="9">
        <v>5</v>
      </c>
    </row>
    <row r="425" spans="1:53" x14ac:dyDescent="0.2">
      <c r="A425">
        <v>408</v>
      </c>
      <c r="B425" s="11" t="s">
        <v>1309</v>
      </c>
      <c r="C425" s="3" t="s">
        <v>15604</v>
      </c>
      <c r="D425" t="s">
        <v>114</v>
      </c>
      <c r="E425" s="11" t="s">
        <v>1308</v>
      </c>
      <c r="F425" t="s">
        <v>1310</v>
      </c>
      <c r="G425" t="s">
        <v>11732</v>
      </c>
      <c r="H425" t="s">
        <v>11575</v>
      </c>
      <c r="I425" t="s">
        <v>14271</v>
      </c>
      <c r="J425" s="8">
        <v>5</v>
      </c>
      <c r="K425" s="9">
        <v>5</v>
      </c>
      <c r="L425" t="s">
        <v>26</v>
      </c>
      <c r="N425" t="s">
        <v>112</v>
      </c>
      <c r="O425" t="s">
        <v>112</v>
      </c>
      <c r="P425" t="s">
        <v>54</v>
      </c>
      <c r="T425" t="s">
        <v>17</v>
      </c>
      <c r="U425" t="s">
        <v>8</v>
      </c>
      <c r="V425" s="1" t="s">
        <v>18</v>
      </c>
      <c r="W425" t="s">
        <v>21</v>
      </c>
      <c r="X425" s="1" t="s">
        <v>29</v>
      </c>
      <c r="Y425" s="1"/>
      <c r="Z425" s="1" t="s">
        <v>20</v>
      </c>
      <c r="AA425" s="1" t="s">
        <v>14789</v>
      </c>
      <c r="AB425" s="1" t="s">
        <v>14789</v>
      </c>
      <c r="AC425" s="1" t="s">
        <v>14789</v>
      </c>
      <c r="AD425" s="1" t="s">
        <v>14789</v>
      </c>
      <c r="AE425" s="1" t="s">
        <v>14789</v>
      </c>
      <c r="AF425" s="19"/>
      <c r="AG425" s="3" t="s">
        <v>14789</v>
      </c>
      <c r="AH425" s="19"/>
      <c r="AI425" s="5" t="s">
        <v>15553</v>
      </c>
      <c r="AJ425" t="s">
        <v>1309</v>
      </c>
      <c r="AK425" t="s">
        <v>114</v>
      </c>
      <c r="AL425" t="s">
        <v>1310</v>
      </c>
      <c r="AM425" t="s">
        <v>114</v>
      </c>
      <c r="AN425" t="s">
        <v>1310</v>
      </c>
      <c r="AO425" t="s">
        <v>114</v>
      </c>
      <c r="AP425" t="s">
        <v>1310</v>
      </c>
      <c r="AQ425" t="s">
        <v>114</v>
      </c>
      <c r="AR425" t="s">
        <v>1304</v>
      </c>
      <c r="AS425" s="3" t="s">
        <v>14789</v>
      </c>
      <c r="AT425" t="s">
        <v>26</v>
      </c>
      <c r="AU425" t="s">
        <v>26</v>
      </c>
      <c r="AV425" t="s">
        <v>26</v>
      </c>
      <c r="AW425" t="s">
        <v>26</v>
      </c>
      <c r="AX425" t="s">
        <v>26</v>
      </c>
      <c r="AZ425" s="3" t="s">
        <v>14789</v>
      </c>
      <c r="BA425" s="9">
        <v>5</v>
      </c>
    </row>
    <row r="426" spans="1:53" x14ac:dyDescent="0.2">
      <c r="A426">
        <v>409</v>
      </c>
      <c r="B426" s="11" t="s">
        <v>1312</v>
      </c>
      <c r="C426" s="3" t="s">
        <v>15604</v>
      </c>
      <c r="D426" t="s">
        <v>114</v>
      </c>
      <c r="E426" s="11" t="s">
        <v>1311</v>
      </c>
      <c r="F426" t="s">
        <v>1313</v>
      </c>
      <c r="G426" t="s">
        <v>11732</v>
      </c>
      <c r="H426" t="s">
        <v>11746</v>
      </c>
      <c r="I426" t="s">
        <v>14201</v>
      </c>
      <c r="J426" s="8">
        <v>7</v>
      </c>
      <c r="K426" s="9">
        <v>7</v>
      </c>
      <c r="L426" t="s">
        <v>26</v>
      </c>
      <c r="T426" t="s">
        <v>17</v>
      </c>
      <c r="U426" t="s">
        <v>8</v>
      </c>
      <c r="V426" s="1" t="s">
        <v>18</v>
      </c>
      <c r="W426" t="s">
        <v>21</v>
      </c>
      <c r="X426" s="1" t="s">
        <v>29</v>
      </c>
      <c r="Y426" s="1"/>
      <c r="Z426" s="1" t="s">
        <v>20</v>
      </c>
      <c r="AA426" s="1" t="s">
        <v>14789</v>
      </c>
      <c r="AB426" s="1" t="s">
        <v>14789</v>
      </c>
      <c r="AC426" s="1" t="s">
        <v>14789</v>
      </c>
      <c r="AD426" s="1" t="s">
        <v>14789</v>
      </c>
      <c r="AE426" s="1" t="s">
        <v>14789</v>
      </c>
      <c r="AF426" s="19"/>
      <c r="AG426" s="3" t="s">
        <v>14789</v>
      </c>
      <c r="AH426" s="19"/>
      <c r="AI426" s="5" t="s">
        <v>15553</v>
      </c>
      <c r="AJ426" t="s">
        <v>1312</v>
      </c>
      <c r="AK426" t="s">
        <v>114</v>
      </c>
      <c r="AL426" t="s">
        <v>1313</v>
      </c>
      <c r="AM426" t="s">
        <v>114</v>
      </c>
      <c r="AN426" t="s">
        <v>1313</v>
      </c>
      <c r="AO426" t="s">
        <v>114</v>
      </c>
      <c r="AP426" t="s">
        <v>1313</v>
      </c>
      <c r="AQ426" t="s">
        <v>114</v>
      </c>
      <c r="AR426" t="s">
        <v>1313</v>
      </c>
      <c r="AS426" s="3" t="s">
        <v>14789</v>
      </c>
      <c r="AT426" t="s">
        <v>26</v>
      </c>
      <c r="AU426" t="s">
        <v>26</v>
      </c>
      <c r="AV426" t="s">
        <v>26</v>
      </c>
      <c r="AW426" t="s">
        <v>26</v>
      </c>
      <c r="AX426" t="s">
        <v>26</v>
      </c>
      <c r="AZ426" s="3" t="s">
        <v>14789</v>
      </c>
      <c r="BA426" s="9">
        <v>7</v>
      </c>
    </row>
    <row r="427" spans="1:53" x14ac:dyDescent="0.2">
      <c r="A427">
        <v>410</v>
      </c>
      <c r="B427" s="11" t="s">
        <v>1315</v>
      </c>
      <c r="C427" s="3" t="s">
        <v>15604</v>
      </c>
      <c r="D427" t="s">
        <v>114</v>
      </c>
      <c r="E427" s="11" t="s">
        <v>1314</v>
      </c>
      <c r="F427" t="s">
        <v>1316</v>
      </c>
      <c r="G427" t="s">
        <v>11732</v>
      </c>
      <c r="H427" t="s">
        <v>11746</v>
      </c>
      <c r="I427" t="s">
        <v>14272</v>
      </c>
      <c r="J427" s="8">
        <v>6</v>
      </c>
      <c r="K427" s="9">
        <v>6</v>
      </c>
      <c r="L427" t="s">
        <v>26</v>
      </c>
      <c r="T427" t="s">
        <v>17</v>
      </c>
      <c r="U427" t="s">
        <v>8</v>
      </c>
      <c r="V427" s="1" t="s">
        <v>18</v>
      </c>
      <c r="W427" t="s">
        <v>21</v>
      </c>
      <c r="X427" s="1" t="s">
        <v>29</v>
      </c>
      <c r="Y427" s="1"/>
      <c r="Z427" s="1" t="s">
        <v>20</v>
      </c>
      <c r="AA427" s="1" t="s">
        <v>14789</v>
      </c>
      <c r="AB427" s="1" t="s">
        <v>14789</v>
      </c>
      <c r="AC427" s="1" t="s">
        <v>14789</v>
      </c>
      <c r="AD427" s="1" t="s">
        <v>14789</v>
      </c>
      <c r="AE427" s="1" t="s">
        <v>14789</v>
      </c>
      <c r="AF427" s="19"/>
      <c r="AG427" s="3" t="s">
        <v>14789</v>
      </c>
      <c r="AH427" s="19"/>
      <c r="AI427" s="5" t="s">
        <v>15553</v>
      </c>
      <c r="AJ427" t="s">
        <v>1315</v>
      </c>
      <c r="AK427" t="s">
        <v>114</v>
      </c>
      <c r="AL427" t="s">
        <v>1316</v>
      </c>
      <c r="AM427" t="s">
        <v>114</v>
      </c>
      <c r="AN427" t="s">
        <v>1316</v>
      </c>
      <c r="AO427" t="s">
        <v>114</v>
      </c>
      <c r="AP427" t="s">
        <v>1316</v>
      </c>
      <c r="AQ427" t="s">
        <v>114</v>
      </c>
      <c r="AR427" t="s">
        <v>1316</v>
      </c>
      <c r="AS427" s="3" t="s">
        <v>14789</v>
      </c>
      <c r="AT427" t="s">
        <v>26</v>
      </c>
      <c r="AU427" t="s">
        <v>26</v>
      </c>
      <c r="AV427" t="s">
        <v>26</v>
      </c>
      <c r="AW427" t="s">
        <v>26</v>
      </c>
      <c r="AX427" t="s">
        <v>26</v>
      </c>
      <c r="AZ427" s="3" t="s">
        <v>14789</v>
      </c>
      <c r="BA427" s="9">
        <v>6</v>
      </c>
    </row>
    <row r="428" spans="1:53" x14ac:dyDescent="0.2">
      <c r="A428">
        <v>411</v>
      </c>
      <c r="B428" s="11" t="s">
        <v>1318</v>
      </c>
      <c r="C428" s="3" t="s">
        <v>15604</v>
      </c>
      <c r="D428" t="s">
        <v>114</v>
      </c>
      <c r="E428" s="11" t="s">
        <v>1317</v>
      </c>
      <c r="F428" t="s">
        <v>1319</v>
      </c>
      <c r="G428" t="s">
        <v>11732</v>
      </c>
      <c r="H428" t="s">
        <v>11746</v>
      </c>
      <c r="I428" t="s">
        <v>14273</v>
      </c>
      <c r="J428" s="8">
        <v>7</v>
      </c>
      <c r="K428" s="9">
        <v>7</v>
      </c>
      <c r="L428" t="s">
        <v>26</v>
      </c>
      <c r="T428" t="s">
        <v>17</v>
      </c>
      <c r="U428" t="s">
        <v>8</v>
      </c>
      <c r="V428" s="1" t="s">
        <v>18</v>
      </c>
      <c r="W428" t="s">
        <v>21</v>
      </c>
      <c r="X428" s="1" t="s">
        <v>29</v>
      </c>
      <c r="Y428" s="1"/>
      <c r="Z428" s="1" t="s">
        <v>20</v>
      </c>
      <c r="AA428" s="1" t="s">
        <v>14789</v>
      </c>
      <c r="AB428" s="1" t="s">
        <v>14789</v>
      </c>
      <c r="AC428" s="1" t="s">
        <v>14789</v>
      </c>
      <c r="AD428" s="1" t="s">
        <v>14789</v>
      </c>
      <c r="AE428" s="1" t="s">
        <v>14789</v>
      </c>
      <c r="AF428" s="19"/>
      <c r="AG428" s="3" t="s">
        <v>14789</v>
      </c>
      <c r="AH428" s="19"/>
      <c r="AI428" s="5" t="s">
        <v>15553</v>
      </c>
      <c r="AJ428" t="s">
        <v>1318</v>
      </c>
      <c r="AK428" t="s">
        <v>114</v>
      </c>
      <c r="AL428" t="s">
        <v>1319</v>
      </c>
      <c r="AM428" t="s">
        <v>114</v>
      </c>
      <c r="AN428" t="s">
        <v>1319</v>
      </c>
      <c r="AO428" t="s">
        <v>114</v>
      </c>
      <c r="AP428" t="s">
        <v>1319</v>
      </c>
      <c r="AQ428" t="s">
        <v>114</v>
      </c>
      <c r="AR428" t="s">
        <v>1319</v>
      </c>
      <c r="AS428" s="3" t="s">
        <v>14789</v>
      </c>
      <c r="AT428" t="s">
        <v>26</v>
      </c>
      <c r="AU428" t="s">
        <v>26</v>
      </c>
      <c r="AV428" t="s">
        <v>26</v>
      </c>
      <c r="AW428" t="s">
        <v>26</v>
      </c>
      <c r="AX428" t="s">
        <v>26</v>
      </c>
      <c r="AZ428" s="3" t="s">
        <v>14789</v>
      </c>
      <c r="BA428" s="9">
        <v>7</v>
      </c>
    </row>
    <row r="429" spans="1:53" x14ac:dyDescent="0.2">
      <c r="A429">
        <v>412</v>
      </c>
      <c r="B429" s="11" t="s">
        <v>1321</v>
      </c>
      <c r="C429" s="3" t="s">
        <v>15604</v>
      </c>
      <c r="D429" t="s">
        <v>114</v>
      </c>
      <c r="E429" s="11" t="s">
        <v>1320</v>
      </c>
      <c r="F429" t="s">
        <v>1322</v>
      </c>
      <c r="G429" t="s">
        <v>11732</v>
      </c>
      <c r="H429" t="s">
        <v>11748</v>
      </c>
      <c r="I429" t="s">
        <v>14201</v>
      </c>
      <c r="J429" s="8">
        <v>7</v>
      </c>
      <c r="K429" s="9">
        <v>7</v>
      </c>
      <c r="L429" t="s">
        <v>26</v>
      </c>
      <c r="Q429" t="s">
        <v>105</v>
      </c>
      <c r="R429" t="s">
        <v>1107</v>
      </c>
      <c r="S429" t="s">
        <v>1226</v>
      </c>
      <c r="T429" t="s">
        <v>17</v>
      </c>
      <c r="U429" t="s">
        <v>8</v>
      </c>
      <c r="V429" s="1" t="s">
        <v>18</v>
      </c>
      <c r="W429" t="s">
        <v>21</v>
      </c>
      <c r="X429" s="1" t="s">
        <v>29</v>
      </c>
      <c r="Y429" s="1"/>
      <c r="Z429" s="1" t="s">
        <v>145</v>
      </c>
      <c r="AA429" s="1" t="s">
        <v>14789</v>
      </c>
      <c r="AB429" s="1" t="s">
        <v>14789</v>
      </c>
      <c r="AC429" s="1" t="s">
        <v>14789</v>
      </c>
      <c r="AD429" s="1" t="s">
        <v>14789</v>
      </c>
      <c r="AE429" s="1" t="s">
        <v>14789</v>
      </c>
      <c r="AF429" s="19"/>
      <c r="AG429" s="3" t="s">
        <v>14789</v>
      </c>
      <c r="AH429" s="19"/>
      <c r="AI429" s="5" t="s">
        <v>15553</v>
      </c>
      <c r="AJ429" t="s">
        <v>1321</v>
      </c>
      <c r="AK429" t="s">
        <v>114</v>
      </c>
      <c r="AL429" t="s">
        <v>1322</v>
      </c>
      <c r="AM429" t="s">
        <v>114</v>
      </c>
      <c r="AN429" t="s">
        <v>1322</v>
      </c>
      <c r="AO429" t="s">
        <v>114</v>
      </c>
      <c r="AP429" t="s">
        <v>1322</v>
      </c>
      <c r="AQ429" t="s">
        <v>114</v>
      </c>
      <c r="AR429" t="s">
        <v>1322</v>
      </c>
      <c r="AS429" s="3" t="s">
        <v>14789</v>
      </c>
      <c r="AT429" t="s">
        <v>26</v>
      </c>
      <c r="AU429" t="s">
        <v>26</v>
      </c>
      <c r="AV429" t="s">
        <v>26</v>
      </c>
      <c r="AW429" t="s">
        <v>26</v>
      </c>
      <c r="AX429" t="s">
        <v>26</v>
      </c>
      <c r="AZ429" s="3" t="s">
        <v>14789</v>
      </c>
      <c r="BA429" s="9" t="s">
        <v>82</v>
      </c>
    </row>
    <row r="430" spans="1:53" x14ac:dyDescent="0.2">
      <c r="A430">
        <v>413</v>
      </c>
      <c r="B430" s="11" t="s">
        <v>1324</v>
      </c>
      <c r="C430" s="3" t="s">
        <v>15604</v>
      </c>
      <c r="D430" t="s">
        <v>114</v>
      </c>
      <c r="E430" s="11" t="s">
        <v>1323</v>
      </c>
      <c r="F430" t="s">
        <v>1325</v>
      </c>
      <c r="G430" t="s">
        <v>11732</v>
      </c>
      <c r="H430" t="s">
        <v>11749</v>
      </c>
      <c r="I430" t="s">
        <v>14274</v>
      </c>
      <c r="J430" s="8">
        <v>7</v>
      </c>
      <c r="K430" s="9">
        <v>7</v>
      </c>
      <c r="L430" t="s">
        <v>26</v>
      </c>
      <c r="T430" t="s">
        <v>17</v>
      </c>
      <c r="U430" t="s">
        <v>8</v>
      </c>
      <c r="V430" s="1" t="s">
        <v>18</v>
      </c>
      <c r="W430" t="s">
        <v>21</v>
      </c>
      <c r="X430" s="1" t="s">
        <v>29</v>
      </c>
      <c r="Y430" s="1"/>
      <c r="Z430" s="1" t="s">
        <v>20</v>
      </c>
      <c r="AA430" s="1" t="s">
        <v>14789</v>
      </c>
      <c r="AB430" s="1" t="s">
        <v>14789</v>
      </c>
      <c r="AC430" s="1" t="s">
        <v>14789</v>
      </c>
      <c r="AD430" s="1" t="s">
        <v>14789</v>
      </c>
      <c r="AE430" s="1" t="s">
        <v>14789</v>
      </c>
      <c r="AF430" s="19"/>
      <c r="AG430" s="3" t="s">
        <v>14789</v>
      </c>
      <c r="AH430" s="19"/>
      <c r="AI430" s="5" t="s">
        <v>15553</v>
      </c>
      <c r="AJ430" t="s">
        <v>1324</v>
      </c>
      <c r="AK430" t="s">
        <v>114</v>
      </c>
      <c r="AL430" t="s">
        <v>1325</v>
      </c>
      <c r="AM430" t="s">
        <v>114</v>
      </c>
      <c r="AN430" t="s">
        <v>1325</v>
      </c>
      <c r="AO430" t="s">
        <v>114</v>
      </c>
      <c r="AP430" t="s">
        <v>1326</v>
      </c>
      <c r="AQ430" t="s">
        <v>114</v>
      </c>
      <c r="AR430" t="s">
        <v>1326</v>
      </c>
      <c r="AS430" s="3" t="s">
        <v>14789</v>
      </c>
      <c r="AT430" t="s">
        <v>26</v>
      </c>
      <c r="AU430" t="s">
        <v>26</v>
      </c>
      <c r="AV430" t="s">
        <v>26</v>
      </c>
      <c r="AW430" t="s">
        <v>26</v>
      </c>
      <c r="AX430" t="s">
        <v>26</v>
      </c>
      <c r="AZ430" s="3" t="s">
        <v>14789</v>
      </c>
      <c r="BA430" s="9">
        <v>7</v>
      </c>
    </row>
    <row r="431" spans="1:53" x14ac:dyDescent="0.2">
      <c r="A431">
        <v>414</v>
      </c>
      <c r="B431" s="11" t="s">
        <v>1328</v>
      </c>
      <c r="C431" s="3" t="s">
        <v>15604</v>
      </c>
      <c r="D431" t="s">
        <v>114</v>
      </c>
      <c r="E431" s="11" t="s">
        <v>1327</v>
      </c>
      <c r="F431" t="s">
        <v>1329</v>
      </c>
      <c r="G431" t="s">
        <v>11732</v>
      </c>
      <c r="H431" t="s">
        <v>11750</v>
      </c>
      <c r="I431" t="s">
        <v>14201</v>
      </c>
      <c r="J431" s="8">
        <v>8</v>
      </c>
      <c r="K431" s="9">
        <v>8</v>
      </c>
      <c r="L431" t="s">
        <v>26</v>
      </c>
      <c r="U431" t="s">
        <v>8</v>
      </c>
      <c r="V431" s="1" t="s">
        <v>18</v>
      </c>
      <c r="W431" t="s">
        <v>21</v>
      </c>
      <c r="X431" s="1" t="s">
        <v>29</v>
      </c>
      <c r="Y431" s="1"/>
      <c r="Z431" s="1" t="s">
        <v>20</v>
      </c>
      <c r="AA431" s="1" t="s">
        <v>14789</v>
      </c>
      <c r="AB431" s="1" t="s">
        <v>14789</v>
      </c>
      <c r="AC431" s="1" t="s">
        <v>14789</v>
      </c>
      <c r="AD431" s="1" t="s">
        <v>14789</v>
      </c>
      <c r="AE431" s="1" t="s">
        <v>14789</v>
      </c>
      <c r="AF431" s="19"/>
      <c r="AG431" s="3" t="s">
        <v>14789</v>
      </c>
      <c r="AH431" s="19"/>
      <c r="AI431" s="5" t="s">
        <v>15553</v>
      </c>
      <c r="AJ431" t="s">
        <v>1328</v>
      </c>
      <c r="AK431" t="s">
        <v>114</v>
      </c>
      <c r="AL431" t="s">
        <v>1329</v>
      </c>
      <c r="AM431" t="s">
        <v>114</v>
      </c>
      <c r="AN431" t="s">
        <v>1329</v>
      </c>
      <c r="AS431" s="3" t="s">
        <v>14789</v>
      </c>
      <c r="AT431" t="s">
        <v>26</v>
      </c>
      <c r="AU431" t="s">
        <v>26</v>
      </c>
      <c r="AW431" t="s">
        <v>26</v>
      </c>
      <c r="AX431" t="s">
        <v>26</v>
      </c>
      <c r="AZ431" s="3" t="s">
        <v>14789</v>
      </c>
      <c r="BA431" s="9" t="s">
        <v>82</v>
      </c>
    </row>
    <row r="432" spans="1:53" x14ac:dyDescent="0.2">
      <c r="A432">
        <v>415</v>
      </c>
      <c r="B432" s="11" t="s">
        <v>1331</v>
      </c>
      <c r="C432" s="3" t="s">
        <v>15604</v>
      </c>
      <c r="D432" t="s">
        <v>114</v>
      </c>
      <c r="E432" s="11" t="s">
        <v>1330</v>
      </c>
      <c r="F432" t="s">
        <v>1332</v>
      </c>
      <c r="G432" t="s">
        <v>11732</v>
      </c>
      <c r="H432" t="s">
        <v>11751</v>
      </c>
      <c r="I432" t="s">
        <v>14201</v>
      </c>
      <c r="J432" s="8">
        <v>4</v>
      </c>
      <c r="K432" s="9">
        <v>4</v>
      </c>
      <c r="L432" t="s">
        <v>26</v>
      </c>
      <c r="Q432" t="s">
        <v>15351</v>
      </c>
      <c r="R432" t="s">
        <v>514</v>
      </c>
      <c r="S432" t="s">
        <v>62</v>
      </c>
      <c r="T432" t="s">
        <v>17</v>
      </c>
      <c r="U432" t="s">
        <v>8</v>
      </c>
      <c r="V432" s="1" t="s">
        <v>18</v>
      </c>
      <c r="W432" t="s">
        <v>21</v>
      </c>
      <c r="X432" s="1" t="s">
        <v>29</v>
      </c>
      <c r="Y432" s="1"/>
      <c r="Z432" s="1" t="s">
        <v>20</v>
      </c>
      <c r="AA432" s="1" t="s">
        <v>14789</v>
      </c>
      <c r="AB432" s="1" t="s">
        <v>14789</v>
      </c>
      <c r="AC432" s="1" t="s">
        <v>14789</v>
      </c>
      <c r="AD432" s="1" t="s">
        <v>14789</v>
      </c>
      <c r="AE432" s="1" t="s">
        <v>14789</v>
      </c>
      <c r="AF432" s="19"/>
      <c r="AG432" s="3" t="s">
        <v>14789</v>
      </c>
      <c r="AH432" s="19"/>
      <c r="AI432" s="5" t="s">
        <v>15553</v>
      </c>
      <c r="AJ432" t="s">
        <v>1331</v>
      </c>
      <c r="AK432" t="s">
        <v>114</v>
      </c>
      <c r="AL432" t="s">
        <v>1332</v>
      </c>
      <c r="AM432" t="s">
        <v>114</v>
      </c>
      <c r="AN432" t="s">
        <v>1332</v>
      </c>
      <c r="AO432" t="s">
        <v>114</v>
      </c>
      <c r="AP432" t="s">
        <v>1332</v>
      </c>
      <c r="AQ432" t="s">
        <v>114</v>
      </c>
      <c r="AR432" t="s">
        <v>1332</v>
      </c>
      <c r="AS432" s="3" t="s">
        <v>14789</v>
      </c>
      <c r="AT432" t="s">
        <v>26</v>
      </c>
      <c r="AU432" t="s">
        <v>26</v>
      </c>
      <c r="AV432" t="s">
        <v>26</v>
      </c>
      <c r="AW432" t="s">
        <v>26</v>
      </c>
      <c r="AX432" t="s">
        <v>26</v>
      </c>
      <c r="AZ432" s="3" t="s">
        <v>14789</v>
      </c>
      <c r="BA432" s="9" t="s">
        <v>82</v>
      </c>
    </row>
    <row r="433" spans="1:53" x14ac:dyDescent="0.2">
      <c r="A433">
        <v>416</v>
      </c>
      <c r="B433" s="11" t="s">
        <v>1334</v>
      </c>
      <c r="C433" s="3" t="s">
        <v>15604</v>
      </c>
      <c r="D433" t="s">
        <v>114</v>
      </c>
      <c r="E433" s="11" t="s">
        <v>1333</v>
      </c>
      <c r="F433" t="s">
        <v>1335</v>
      </c>
      <c r="G433" t="s">
        <v>11732</v>
      </c>
      <c r="H433" t="s">
        <v>11752</v>
      </c>
      <c r="I433" t="s">
        <v>14201</v>
      </c>
      <c r="J433" s="8">
        <v>0</v>
      </c>
      <c r="K433" s="9">
        <v>0</v>
      </c>
      <c r="L433" t="s">
        <v>15</v>
      </c>
      <c r="T433" t="s">
        <v>17</v>
      </c>
      <c r="U433" t="s">
        <v>8</v>
      </c>
      <c r="V433" s="1" t="s">
        <v>18</v>
      </c>
      <c r="W433" t="s">
        <v>21</v>
      </c>
      <c r="X433" s="1" t="s">
        <v>29</v>
      </c>
      <c r="Y433" s="1"/>
      <c r="Z433" s="1" t="s">
        <v>20</v>
      </c>
      <c r="AA433" s="1" t="s">
        <v>248</v>
      </c>
      <c r="AB433" s="1" t="s">
        <v>159</v>
      </c>
      <c r="AC433" s="1" t="s">
        <v>184</v>
      </c>
      <c r="AD433" s="1" t="s">
        <v>138</v>
      </c>
      <c r="AE433" s="1" t="s">
        <v>292</v>
      </c>
      <c r="AF433" s="21">
        <v>2</v>
      </c>
      <c r="AG433" s="22" t="s">
        <v>17323</v>
      </c>
      <c r="AH433" s="21">
        <v>5</v>
      </c>
      <c r="AI433" s="5" t="s">
        <v>15553</v>
      </c>
      <c r="AJ433" t="s">
        <v>1334</v>
      </c>
      <c r="AK433" t="s">
        <v>114</v>
      </c>
      <c r="AL433" t="s">
        <v>1335</v>
      </c>
      <c r="AM433" t="s">
        <v>114</v>
      </c>
      <c r="AN433" t="s">
        <v>1335</v>
      </c>
      <c r="AO433" t="s">
        <v>114</v>
      </c>
      <c r="AP433" t="s">
        <v>1335</v>
      </c>
      <c r="AQ433" t="s">
        <v>114</v>
      </c>
      <c r="AR433" t="s">
        <v>1335</v>
      </c>
      <c r="AS433" s="22" t="s">
        <v>1335</v>
      </c>
      <c r="AT433" t="s">
        <v>15561</v>
      </c>
      <c r="AU433" t="s">
        <v>15561</v>
      </c>
      <c r="AV433" t="s">
        <v>15</v>
      </c>
      <c r="AW433" t="s">
        <v>15561</v>
      </c>
      <c r="AX433" t="s">
        <v>16</v>
      </c>
      <c r="AZ433" s="22" t="s">
        <v>14789</v>
      </c>
      <c r="BA433" s="9">
        <v>0</v>
      </c>
    </row>
    <row r="434" spans="1:53" x14ac:dyDescent="0.2">
      <c r="A434">
        <v>417</v>
      </c>
      <c r="B434" s="11" t="s">
        <v>1337</v>
      </c>
      <c r="C434" s="3" t="s">
        <v>15604</v>
      </c>
      <c r="D434" t="s">
        <v>114</v>
      </c>
      <c r="E434" s="11" t="s">
        <v>1336</v>
      </c>
      <c r="F434" t="s">
        <v>1338</v>
      </c>
      <c r="G434" t="s">
        <v>11732</v>
      </c>
      <c r="H434" t="s">
        <v>11753</v>
      </c>
      <c r="I434" t="s">
        <v>14201</v>
      </c>
      <c r="J434" s="8">
        <v>6</v>
      </c>
      <c r="K434" s="9">
        <v>6</v>
      </c>
      <c r="L434" t="s">
        <v>26</v>
      </c>
      <c r="U434" t="s">
        <v>8</v>
      </c>
      <c r="V434" s="1" t="s">
        <v>18</v>
      </c>
      <c r="W434" t="s">
        <v>21</v>
      </c>
      <c r="X434" s="1" t="s">
        <v>29</v>
      </c>
      <c r="Y434" s="1"/>
      <c r="Z434" s="1" t="s">
        <v>20</v>
      </c>
      <c r="AA434" s="1" t="s">
        <v>14789</v>
      </c>
      <c r="AB434" s="1" t="s">
        <v>14789</v>
      </c>
      <c r="AC434" s="1" t="s">
        <v>14789</v>
      </c>
      <c r="AD434" s="1" t="s">
        <v>14789</v>
      </c>
      <c r="AE434" s="1" t="s">
        <v>14789</v>
      </c>
      <c r="AF434" s="19"/>
      <c r="AG434" s="3" t="s">
        <v>14789</v>
      </c>
      <c r="AH434" s="19"/>
      <c r="AI434" s="5" t="s">
        <v>15553</v>
      </c>
      <c r="AJ434" t="s">
        <v>1337</v>
      </c>
      <c r="AK434" t="s">
        <v>114</v>
      </c>
      <c r="AL434" t="s">
        <v>1338</v>
      </c>
      <c r="AM434" t="s">
        <v>114</v>
      </c>
      <c r="AN434" t="s">
        <v>1338</v>
      </c>
      <c r="AS434" s="3" t="s">
        <v>14789</v>
      </c>
      <c r="AT434" t="s">
        <v>26</v>
      </c>
      <c r="AU434" t="s">
        <v>26</v>
      </c>
      <c r="AW434" t="s">
        <v>26</v>
      </c>
      <c r="AX434" t="s">
        <v>26</v>
      </c>
      <c r="AZ434" s="3" t="s">
        <v>14789</v>
      </c>
      <c r="BA434" s="9">
        <v>6</v>
      </c>
    </row>
    <row r="435" spans="1:53" x14ac:dyDescent="0.2">
      <c r="A435">
        <v>418</v>
      </c>
      <c r="B435" s="11" t="s">
        <v>1340</v>
      </c>
      <c r="C435" s="3" t="s">
        <v>15604</v>
      </c>
      <c r="D435" t="s">
        <v>114</v>
      </c>
      <c r="E435" s="11" t="s">
        <v>1339</v>
      </c>
      <c r="F435" t="s">
        <v>1341</v>
      </c>
      <c r="G435" t="s">
        <v>11732</v>
      </c>
      <c r="H435" t="s">
        <v>11753</v>
      </c>
      <c r="I435" t="s">
        <v>14275</v>
      </c>
      <c r="J435" s="8">
        <v>6</v>
      </c>
      <c r="K435" s="9">
        <v>6</v>
      </c>
      <c r="L435" t="s">
        <v>26</v>
      </c>
      <c r="U435" t="s">
        <v>8</v>
      </c>
      <c r="V435" s="1" t="s">
        <v>18</v>
      </c>
      <c r="W435" t="s">
        <v>21</v>
      </c>
      <c r="X435" s="1" t="s">
        <v>29</v>
      </c>
      <c r="Y435" s="1"/>
      <c r="Z435" s="1" t="s">
        <v>20</v>
      </c>
      <c r="AA435" s="1" t="s">
        <v>14789</v>
      </c>
      <c r="AB435" s="1" t="s">
        <v>14789</v>
      </c>
      <c r="AC435" s="1" t="s">
        <v>14789</v>
      </c>
      <c r="AD435" s="1" t="s">
        <v>14789</v>
      </c>
      <c r="AE435" s="1" t="s">
        <v>14789</v>
      </c>
      <c r="AF435" s="19"/>
      <c r="AG435" s="3" t="s">
        <v>14789</v>
      </c>
      <c r="AH435" s="19"/>
      <c r="AI435" s="5" t="s">
        <v>15553</v>
      </c>
      <c r="AJ435" t="s">
        <v>1340</v>
      </c>
      <c r="AK435" t="s">
        <v>114</v>
      </c>
      <c r="AL435" t="s">
        <v>1341</v>
      </c>
      <c r="AM435" t="s">
        <v>114</v>
      </c>
      <c r="AN435" t="s">
        <v>1341</v>
      </c>
      <c r="AS435" s="3" t="s">
        <v>14789</v>
      </c>
      <c r="AT435" t="s">
        <v>26</v>
      </c>
      <c r="AU435" t="s">
        <v>26</v>
      </c>
      <c r="AW435" t="s">
        <v>26</v>
      </c>
      <c r="AX435" t="s">
        <v>26</v>
      </c>
      <c r="AZ435" s="3" t="s">
        <v>14789</v>
      </c>
      <c r="BA435" s="9">
        <v>6</v>
      </c>
    </row>
    <row r="436" spans="1:53" x14ac:dyDescent="0.2">
      <c r="A436">
        <v>419</v>
      </c>
      <c r="B436" s="11" t="s">
        <v>1343</v>
      </c>
      <c r="C436" s="3" t="s">
        <v>15604</v>
      </c>
      <c r="D436" t="s">
        <v>114</v>
      </c>
      <c r="E436" s="11" t="s">
        <v>1342</v>
      </c>
      <c r="F436" t="s">
        <v>1344</v>
      </c>
      <c r="G436" t="s">
        <v>11732</v>
      </c>
      <c r="H436" t="s">
        <v>11753</v>
      </c>
      <c r="I436" t="s">
        <v>14276</v>
      </c>
      <c r="J436" s="8">
        <v>6</v>
      </c>
      <c r="K436" s="9">
        <v>6</v>
      </c>
      <c r="L436" t="s">
        <v>26</v>
      </c>
      <c r="Q436" t="s">
        <v>15351</v>
      </c>
      <c r="R436" t="s">
        <v>1345</v>
      </c>
      <c r="S436" t="s">
        <v>422</v>
      </c>
      <c r="T436" t="s">
        <v>17</v>
      </c>
      <c r="U436" t="s">
        <v>8</v>
      </c>
      <c r="V436" s="1" t="s">
        <v>18</v>
      </c>
      <c r="W436" t="s">
        <v>21</v>
      </c>
      <c r="X436" s="1" t="s">
        <v>29</v>
      </c>
      <c r="Y436" s="1"/>
      <c r="Z436" s="1" t="s">
        <v>20</v>
      </c>
      <c r="AA436" s="1" t="s">
        <v>14789</v>
      </c>
      <c r="AB436" s="1" t="s">
        <v>14789</v>
      </c>
      <c r="AC436" s="1" t="s">
        <v>14789</v>
      </c>
      <c r="AD436" s="1" t="s">
        <v>14789</v>
      </c>
      <c r="AE436" s="1" t="s">
        <v>14789</v>
      </c>
      <c r="AF436" s="19"/>
      <c r="AG436" s="3" t="s">
        <v>14789</v>
      </c>
      <c r="AH436" s="19"/>
      <c r="AI436" s="5" t="s">
        <v>15553</v>
      </c>
      <c r="AJ436" t="s">
        <v>1343</v>
      </c>
      <c r="AK436" t="s">
        <v>114</v>
      </c>
      <c r="AL436" t="s">
        <v>1344</v>
      </c>
      <c r="AM436" t="s">
        <v>114</v>
      </c>
      <c r="AN436" t="s">
        <v>1344</v>
      </c>
      <c r="AO436" t="s">
        <v>114</v>
      </c>
      <c r="AP436" t="s">
        <v>1344</v>
      </c>
      <c r="AQ436" t="s">
        <v>114</v>
      </c>
      <c r="AR436" t="s">
        <v>1344</v>
      </c>
      <c r="AS436" s="3" t="s">
        <v>14789</v>
      </c>
      <c r="AT436" t="s">
        <v>26</v>
      </c>
      <c r="AU436" t="s">
        <v>26</v>
      </c>
      <c r="AV436" t="s">
        <v>26</v>
      </c>
      <c r="AW436" t="s">
        <v>26</v>
      </c>
      <c r="AX436" t="s">
        <v>26</v>
      </c>
      <c r="AZ436" s="3" t="s">
        <v>14789</v>
      </c>
      <c r="BA436" s="9">
        <v>6</v>
      </c>
    </row>
    <row r="437" spans="1:53" x14ac:dyDescent="0.2">
      <c r="A437">
        <v>420</v>
      </c>
      <c r="B437" s="11" t="s">
        <v>1347</v>
      </c>
      <c r="C437" s="3" t="s">
        <v>15604</v>
      </c>
      <c r="D437" t="s">
        <v>114</v>
      </c>
      <c r="E437" s="11" t="s">
        <v>1346</v>
      </c>
      <c r="F437" t="s">
        <v>1348</v>
      </c>
      <c r="G437" t="s">
        <v>11732</v>
      </c>
      <c r="H437" t="s">
        <v>11754</v>
      </c>
      <c r="I437" t="s">
        <v>14201</v>
      </c>
      <c r="J437" s="8">
        <v>6</v>
      </c>
      <c r="K437" s="9">
        <v>6</v>
      </c>
      <c r="L437" t="s">
        <v>26</v>
      </c>
      <c r="T437" t="s">
        <v>17</v>
      </c>
      <c r="U437" t="s">
        <v>8</v>
      </c>
      <c r="V437" s="1" t="s">
        <v>18</v>
      </c>
      <c r="W437" t="s">
        <v>21</v>
      </c>
      <c r="X437" s="1" t="s">
        <v>29</v>
      </c>
      <c r="Y437" s="1"/>
      <c r="Z437" s="1" t="s">
        <v>20</v>
      </c>
      <c r="AA437" s="1" t="s">
        <v>14789</v>
      </c>
      <c r="AB437" s="1" t="s">
        <v>14789</v>
      </c>
      <c r="AC437" s="1" t="s">
        <v>14789</v>
      </c>
      <c r="AD437" s="1" t="s">
        <v>14789</v>
      </c>
      <c r="AE437" s="1" t="s">
        <v>14789</v>
      </c>
      <c r="AF437" s="19"/>
      <c r="AG437" s="3" t="s">
        <v>14789</v>
      </c>
      <c r="AH437" s="19"/>
      <c r="AI437" s="5" t="s">
        <v>15553</v>
      </c>
      <c r="AJ437" t="s">
        <v>1347</v>
      </c>
      <c r="AK437" t="s">
        <v>114</v>
      </c>
      <c r="AL437" t="s">
        <v>1348</v>
      </c>
      <c r="AM437" t="s">
        <v>114</v>
      </c>
      <c r="AN437" t="s">
        <v>1348</v>
      </c>
      <c r="AO437" t="s">
        <v>114</v>
      </c>
      <c r="AP437" t="s">
        <v>1348</v>
      </c>
      <c r="AQ437" t="s">
        <v>114</v>
      </c>
      <c r="AR437" t="s">
        <v>1348</v>
      </c>
      <c r="AS437" s="3" t="s">
        <v>14789</v>
      </c>
      <c r="AT437" t="s">
        <v>26</v>
      </c>
      <c r="AU437" t="s">
        <v>26</v>
      </c>
      <c r="AV437" t="s">
        <v>26</v>
      </c>
      <c r="AW437" t="s">
        <v>26</v>
      </c>
      <c r="AX437" t="s">
        <v>26</v>
      </c>
      <c r="AZ437" s="3" t="s">
        <v>14789</v>
      </c>
      <c r="BA437" s="9">
        <v>6</v>
      </c>
    </row>
    <row r="438" spans="1:53" x14ac:dyDescent="0.2">
      <c r="A438">
        <v>421</v>
      </c>
      <c r="B438" s="11" t="s">
        <v>1350</v>
      </c>
      <c r="C438" s="3" t="s">
        <v>15604</v>
      </c>
      <c r="D438" t="s">
        <v>114</v>
      </c>
      <c r="E438" s="11" t="s">
        <v>1349</v>
      </c>
      <c r="F438" t="s">
        <v>1351</v>
      </c>
      <c r="G438" t="s">
        <v>11732</v>
      </c>
      <c r="H438" t="s">
        <v>11755</v>
      </c>
      <c r="I438" t="s">
        <v>14201</v>
      </c>
      <c r="J438" s="8">
        <v>6</v>
      </c>
      <c r="K438" s="9">
        <v>6</v>
      </c>
      <c r="L438" t="s">
        <v>26</v>
      </c>
      <c r="T438" t="s">
        <v>17</v>
      </c>
      <c r="U438" t="s">
        <v>8</v>
      </c>
      <c r="V438" s="1" t="s">
        <v>18</v>
      </c>
      <c r="W438" t="s">
        <v>21</v>
      </c>
      <c r="X438" s="1" t="s">
        <v>29</v>
      </c>
      <c r="Y438" s="1"/>
      <c r="Z438" s="1" t="s">
        <v>20</v>
      </c>
      <c r="AA438" s="1" t="s">
        <v>14789</v>
      </c>
      <c r="AB438" s="1" t="s">
        <v>14789</v>
      </c>
      <c r="AC438" s="1" t="s">
        <v>14789</v>
      </c>
      <c r="AD438" s="1" t="s">
        <v>14789</v>
      </c>
      <c r="AE438" s="1" t="s">
        <v>14789</v>
      </c>
      <c r="AF438" s="19"/>
      <c r="AG438" s="3" t="s">
        <v>14789</v>
      </c>
      <c r="AH438" s="19"/>
      <c r="AI438" s="5" t="s">
        <v>15553</v>
      </c>
      <c r="AJ438" t="s">
        <v>1350</v>
      </c>
      <c r="AK438" t="s">
        <v>114</v>
      </c>
      <c r="AL438" t="s">
        <v>1351</v>
      </c>
      <c r="AM438" t="s">
        <v>114</v>
      </c>
      <c r="AN438" t="s">
        <v>1351</v>
      </c>
      <c r="AO438" t="s">
        <v>114</v>
      </c>
      <c r="AP438" t="s">
        <v>1351</v>
      </c>
      <c r="AQ438" t="s">
        <v>114</v>
      </c>
      <c r="AR438" t="s">
        <v>1351</v>
      </c>
      <c r="AS438" s="3" t="s">
        <v>14789</v>
      </c>
      <c r="AT438" t="s">
        <v>26</v>
      </c>
      <c r="AU438" t="s">
        <v>26</v>
      </c>
      <c r="AV438" t="s">
        <v>26</v>
      </c>
      <c r="AW438" t="s">
        <v>26</v>
      </c>
      <c r="AX438" t="s">
        <v>26</v>
      </c>
      <c r="AZ438" s="3" t="s">
        <v>14789</v>
      </c>
      <c r="BA438" s="9">
        <v>6</v>
      </c>
    </row>
    <row r="439" spans="1:53" x14ac:dyDescent="0.2">
      <c r="A439">
        <v>422</v>
      </c>
      <c r="B439" s="11" t="s">
        <v>1353</v>
      </c>
      <c r="C439" s="3" t="s">
        <v>15604</v>
      </c>
      <c r="D439" t="s">
        <v>114</v>
      </c>
      <c r="E439" s="11" t="s">
        <v>1352</v>
      </c>
      <c r="F439" t="s">
        <v>1354</v>
      </c>
      <c r="G439" t="s">
        <v>11732</v>
      </c>
      <c r="H439" t="s">
        <v>11756</v>
      </c>
      <c r="I439" t="s">
        <v>14201</v>
      </c>
      <c r="J439" s="8">
        <v>4</v>
      </c>
      <c r="K439" s="9">
        <v>4</v>
      </c>
      <c r="L439" t="s">
        <v>26</v>
      </c>
      <c r="Q439" t="s">
        <v>15351</v>
      </c>
      <c r="R439" t="s">
        <v>1355</v>
      </c>
      <c r="S439" t="s">
        <v>62</v>
      </c>
      <c r="T439" t="s">
        <v>17</v>
      </c>
      <c r="U439" t="s">
        <v>8</v>
      </c>
      <c r="V439" s="1" t="s">
        <v>18</v>
      </c>
      <c r="W439" t="s">
        <v>21</v>
      </c>
      <c r="X439" s="1" t="s">
        <v>29</v>
      </c>
      <c r="Y439" s="1"/>
      <c r="Z439" s="1" t="s">
        <v>20</v>
      </c>
      <c r="AA439" s="1" t="s">
        <v>14789</v>
      </c>
      <c r="AB439" s="1" t="s">
        <v>14789</v>
      </c>
      <c r="AC439" s="1" t="s">
        <v>14789</v>
      </c>
      <c r="AD439" s="1" t="s">
        <v>14789</v>
      </c>
      <c r="AE439" s="1" t="s">
        <v>14789</v>
      </c>
      <c r="AF439" s="19"/>
      <c r="AG439" s="3" t="s">
        <v>14789</v>
      </c>
      <c r="AH439" s="19"/>
      <c r="AI439" s="5" t="s">
        <v>15553</v>
      </c>
      <c r="AJ439" t="s">
        <v>1353</v>
      </c>
      <c r="AK439" t="s">
        <v>114</v>
      </c>
      <c r="AL439" t="s">
        <v>1354</v>
      </c>
      <c r="AM439" t="s">
        <v>114</v>
      </c>
      <c r="AN439" t="s">
        <v>1354</v>
      </c>
      <c r="AO439" t="s">
        <v>114</v>
      </c>
      <c r="AP439" t="s">
        <v>1354</v>
      </c>
      <c r="AQ439" t="s">
        <v>114</v>
      </c>
      <c r="AR439" t="s">
        <v>1354</v>
      </c>
      <c r="AS439" s="3" t="s">
        <v>14789</v>
      </c>
      <c r="AT439" t="s">
        <v>26</v>
      </c>
      <c r="AU439" t="s">
        <v>26</v>
      </c>
      <c r="AV439" t="s">
        <v>26</v>
      </c>
      <c r="AW439" t="s">
        <v>26</v>
      </c>
      <c r="AX439" t="s">
        <v>26</v>
      </c>
      <c r="AZ439" s="3" t="s">
        <v>14789</v>
      </c>
      <c r="BA439" s="9">
        <v>4</v>
      </c>
    </row>
    <row r="440" spans="1:53" x14ac:dyDescent="0.2">
      <c r="A440">
        <v>423</v>
      </c>
      <c r="B440" s="11" t="s">
        <v>1357</v>
      </c>
      <c r="C440" s="3" t="s">
        <v>15604</v>
      </c>
      <c r="D440" t="s">
        <v>114</v>
      </c>
      <c r="E440" s="11" t="s">
        <v>1356</v>
      </c>
      <c r="F440" t="s">
        <v>1358</v>
      </c>
      <c r="G440" t="s">
        <v>11732</v>
      </c>
      <c r="H440" t="s">
        <v>11757</v>
      </c>
      <c r="I440" t="s">
        <v>14201</v>
      </c>
      <c r="J440" s="8">
        <v>8</v>
      </c>
      <c r="K440" s="9">
        <v>8</v>
      </c>
      <c r="L440" t="s">
        <v>26</v>
      </c>
      <c r="Q440" t="s">
        <v>15351</v>
      </c>
      <c r="R440" t="s">
        <v>1355</v>
      </c>
      <c r="S440" t="s">
        <v>62</v>
      </c>
      <c r="T440" t="s">
        <v>17</v>
      </c>
      <c r="U440" t="s">
        <v>8</v>
      </c>
      <c r="V440" s="1" t="s">
        <v>18</v>
      </c>
      <c r="W440" t="s">
        <v>21</v>
      </c>
      <c r="X440" s="1" t="s">
        <v>29</v>
      </c>
      <c r="Y440" s="1"/>
      <c r="Z440" s="1" t="s">
        <v>20</v>
      </c>
      <c r="AA440" s="1" t="s">
        <v>14789</v>
      </c>
      <c r="AB440" s="1" t="s">
        <v>14789</v>
      </c>
      <c r="AC440" s="1" t="s">
        <v>14789</v>
      </c>
      <c r="AD440" s="1" t="s">
        <v>14789</v>
      </c>
      <c r="AE440" s="1" t="s">
        <v>14789</v>
      </c>
      <c r="AF440" s="19"/>
      <c r="AG440" s="3" t="s">
        <v>14789</v>
      </c>
      <c r="AH440" s="19"/>
      <c r="AI440" s="5" t="s">
        <v>15553</v>
      </c>
      <c r="AJ440" t="s">
        <v>1357</v>
      </c>
      <c r="AK440" t="s">
        <v>114</v>
      </c>
      <c r="AL440" t="s">
        <v>1358</v>
      </c>
      <c r="AM440" t="s">
        <v>114</v>
      </c>
      <c r="AN440" t="s">
        <v>1358</v>
      </c>
      <c r="AO440" t="s">
        <v>114</v>
      </c>
      <c r="AP440" t="s">
        <v>1358</v>
      </c>
      <c r="AQ440" t="s">
        <v>114</v>
      </c>
      <c r="AR440" t="s">
        <v>1358</v>
      </c>
      <c r="AS440" s="3" t="s">
        <v>14789</v>
      </c>
      <c r="AT440" t="s">
        <v>26</v>
      </c>
      <c r="AU440" t="s">
        <v>26</v>
      </c>
      <c r="AV440" t="s">
        <v>26</v>
      </c>
      <c r="AW440" t="s">
        <v>26</v>
      </c>
      <c r="AX440" t="s">
        <v>26</v>
      </c>
      <c r="AZ440" s="3" t="s">
        <v>14789</v>
      </c>
      <c r="BA440" s="9">
        <v>8</v>
      </c>
    </row>
    <row r="441" spans="1:53" x14ac:dyDescent="0.2">
      <c r="A441">
        <v>424</v>
      </c>
      <c r="B441" s="11" t="s">
        <v>1360</v>
      </c>
      <c r="C441" s="3" t="s">
        <v>15604</v>
      </c>
      <c r="D441" t="s">
        <v>114</v>
      </c>
      <c r="E441" s="11" t="s">
        <v>1359</v>
      </c>
      <c r="F441" t="s">
        <v>1361</v>
      </c>
      <c r="G441" t="s">
        <v>11732</v>
      </c>
      <c r="H441" t="s">
        <v>11758</v>
      </c>
      <c r="I441" t="s">
        <v>14201</v>
      </c>
      <c r="J441" s="8">
        <v>8</v>
      </c>
      <c r="K441" s="9">
        <v>8</v>
      </c>
      <c r="L441" t="s">
        <v>26</v>
      </c>
      <c r="T441" t="s">
        <v>17</v>
      </c>
      <c r="U441" t="s">
        <v>8</v>
      </c>
      <c r="V441" s="1" t="s">
        <v>18</v>
      </c>
      <c r="W441" t="s">
        <v>21</v>
      </c>
      <c r="X441" s="1" t="s">
        <v>19</v>
      </c>
      <c r="Y441" s="1"/>
      <c r="Z441" s="1" t="s">
        <v>20</v>
      </c>
      <c r="AA441" s="1" t="s">
        <v>14789</v>
      </c>
      <c r="AB441" s="1" t="s">
        <v>14789</v>
      </c>
      <c r="AC441" s="1" t="s">
        <v>14789</v>
      </c>
      <c r="AD441" s="1" t="s">
        <v>14789</v>
      </c>
      <c r="AE441" s="1" t="s">
        <v>14789</v>
      </c>
      <c r="AF441" s="19"/>
      <c r="AG441" s="3" t="s">
        <v>14789</v>
      </c>
      <c r="AH441" s="19"/>
      <c r="AI441" s="5" t="s">
        <v>15553</v>
      </c>
      <c r="AJ441" t="s">
        <v>1360</v>
      </c>
      <c r="AK441" t="s">
        <v>114</v>
      </c>
      <c r="AL441" t="s">
        <v>1361</v>
      </c>
      <c r="AM441" t="s">
        <v>114</v>
      </c>
      <c r="AN441" t="s">
        <v>1361</v>
      </c>
      <c r="AO441" t="s">
        <v>114</v>
      </c>
      <c r="AP441" t="s">
        <v>1361</v>
      </c>
      <c r="AQ441" t="s">
        <v>114</v>
      </c>
      <c r="AR441" t="s">
        <v>1361</v>
      </c>
      <c r="AS441" s="3" t="s">
        <v>14789</v>
      </c>
      <c r="AT441" t="s">
        <v>26</v>
      </c>
      <c r="AU441" t="s">
        <v>26</v>
      </c>
      <c r="AV441" t="s">
        <v>26</v>
      </c>
      <c r="AW441" t="s">
        <v>26</v>
      </c>
      <c r="AX441" t="s">
        <v>26</v>
      </c>
      <c r="AZ441" s="3" t="s">
        <v>14789</v>
      </c>
      <c r="BA441" s="9" t="s">
        <v>82</v>
      </c>
    </row>
    <row r="442" spans="1:53" x14ac:dyDescent="0.2">
      <c r="A442">
        <v>425</v>
      </c>
      <c r="B442" s="11" t="s">
        <v>1363</v>
      </c>
      <c r="C442" s="3" t="s">
        <v>15604</v>
      </c>
      <c r="D442" t="s">
        <v>114</v>
      </c>
      <c r="E442" s="11" t="s">
        <v>1362</v>
      </c>
      <c r="F442" t="s">
        <v>1364</v>
      </c>
      <c r="G442" t="s">
        <v>11732</v>
      </c>
      <c r="H442" t="s">
        <v>11758</v>
      </c>
      <c r="I442" t="s">
        <v>14277</v>
      </c>
      <c r="J442" s="8">
        <v>8</v>
      </c>
      <c r="K442" s="9">
        <v>8</v>
      </c>
      <c r="L442" t="s">
        <v>26</v>
      </c>
      <c r="U442" t="s">
        <v>8</v>
      </c>
      <c r="V442" s="1" t="s">
        <v>18</v>
      </c>
      <c r="W442" t="s">
        <v>21</v>
      </c>
      <c r="X442" s="1" t="s">
        <v>128</v>
      </c>
      <c r="Y442" s="1"/>
      <c r="Z442" s="1" t="s">
        <v>20</v>
      </c>
      <c r="AA442" s="1" t="s">
        <v>14789</v>
      </c>
      <c r="AB442" s="1" t="s">
        <v>14789</v>
      </c>
      <c r="AC442" s="1" t="s">
        <v>14789</v>
      </c>
      <c r="AD442" s="1" t="s">
        <v>14789</v>
      </c>
      <c r="AE442" s="1" t="s">
        <v>14789</v>
      </c>
      <c r="AF442" s="19"/>
      <c r="AG442" s="3" t="s">
        <v>14789</v>
      </c>
      <c r="AH442" s="19"/>
      <c r="AI442" s="5" t="s">
        <v>15553</v>
      </c>
      <c r="AJ442" t="s">
        <v>1363</v>
      </c>
      <c r="AK442" t="s">
        <v>114</v>
      </c>
      <c r="AL442" t="s">
        <v>1364</v>
      </c>
      <c r="AM442" t="s">
        <v>114</v>
      </c>
      <c r="AN442" t="s">
        <v>1364</v>
      </c>
      <c r="AS442" s="3" t="s">
        <v>14789</v>
      </c>
      <c r="AT442" t="s">
        <v>26</v>
      </c>
      <c r="AU442" t="s">
        <v>26</v>
      </c>
      <c r="AW442" t="s">
        <v>26</v>
      </c>
      <c r="AX442" t="s">
        <v>26</v>
      </c>
      <c r="AZ442" s="3" t="s">
        <v>14789</v>
      </c>
      <c r="BA442" s="9" t="s">
        <v>82</v>
      </c>
    </row>
    <row r="443" spans="1:53" x14ac:dyDescent="0.2">
      <c r="A443">
        <v>426</v>
      </c>
      <c r="B443" s="11" t="s">
        <v>1366</v>
      </c>
      <c r="C443" s="3" t="s">
        <v>15604</v>
      </c>
      <c r="D443" t="s">
        <v>114</v>
      </c>
      <c r="E443" s="11" t="s">
        <v>1365</v>
      </c>
      <c r="F443" t="s">
        <v>1367</v>
      </c>
      <c r="G443" t="s">
        <v>11732</v>
      </c>
      <c r="H443" t="s">
        <v>11758</v>
      </c>
      <c r="I443" t="s">
        <v>14278</v>
      </c>
      <c r="J443" s="8">
        <v>8</v>
      </c>
      <c r="K443" s="9">
        <v>8</v>
      </c>
      <c r="L443" t="s">
        <v>26</v>
      </c>
      <c r="Q443" t="s">
        <v>15351</v>
      </c>
      <c r="R443" t="s">
        <v>1368</v>
      </c>
      <c r="S443" t="s">
        <v>28</v>
      </c>
      <c r="U443" t="s">
        <v>8</v>
      </c>
      <c r="V443" s="1" t="s">
        <v>18</v>
      </c>
      <c r="W443" t="s">
        <v>68</v>
      </c>
      <c r="X443" s="1" t="s">
        <v>19</v>
      </c>
      <c r="Y443" s="1"/>
      <c r="Z443" s="1" t="s">
        <v>20</v>
      </c>
      <c r="AA443" s="1" t="s">
        <v>14789</v>
      </c>
      <c r="AB443" s="1" t="s">
        <v>14789</v>
      </c>
      <c r="AC443" s="1" t="s">
        <v>14789</v>
      </c>
      <c r="AD443" s="1" t="s">
        <v>14789</v>
      </c>
      <c r="AE443" s="1" t="s">
        <v>14789</v>
      </c>
      <c r="AF443" s="19"/>
      <c r="AG443" s="3" t="s">
        <v>14789</v>
      </c>
      <c r="AH443" s="19"/>
      <c r="AI443" s="5" t="s">
        <v>15553</v>
      </c>
      <c r="AJ443" t="s">
        <v>1366</v>
      </c>
      <c r="AK443" t="s">
        <v>114</v>
      </c>
      <c r="AL443" t="s">
        <v>1367</v>
      </c>
      <c r="AM443" t="s">
        <v>114</v>
      </c>
      <c r="AN443" t="s">
        <v>1367</v>
      </c>
      <c r="AS443" s="3" t="s">
        <v>14789</v>
      </c>
      <c r="AT443" t="s">
        <v>26</v>
      </c>
      <c r="AU443" t="s">
        <v>26</v>
      </c>
      <c r="AW443" t="s">
        <v>26</v>
      </c>
      <c r="AX443" t="s">
        <v>26</v>
      </c>
      <c r="AZ443" s="3" t="s">
        <v>14789</v>
      </c>
      <c r="BA443" s="9" t="s">
        <v>82</v>
      </c>
    </row>
    <row r="444" spans="1:53" x14ac:dyDescent="0.2">
      <c r="A444">
        <v>427</v>
      </c>
      <c r="B444" s="11" t="s">
        <v>1370</v>
      </c>
      <c r="C444" s="3" t="s">
        <v>15604</v>
      </c>
      <c r="D444" t="s">
        <v>114</v>
      </c>
      <c r="E444" s="11" t="s">
        <v>1369</v>
      </c>
      <c r="F444" t="s">
        <v>1371</v>
      </c>
      <c r="G444" t="s">
        <v>11732</v>
      </c>
      <c r="H444" t="s">
        <v>11759</v>
      </c>
      <c r="I444" t="s">
        <v>14201</v>
      </c>
      <c r="J444" s="8">
        <v>9</v>
      </c>
      <c r="K444" s="9">
        <v>9</v>
      </c>
      <c r="L444" t="s">
        <v>26</v>
      </c>
      <c r="Q444" t="s">
        <v>15351</v>
      </c>
      <c r="R444" t="s">
        <v>1372</v>
      </c>
      <c r="S444" t="s">
        <v>1291</v>
      </c>
      <c r="T444" t="s">
        <v>17</v>
      </c>
      <c r="U444" t="s">
        <v>8</v>
      </c>
      <c r="V444" s="1" t="s">
        <v>18</v>
      </c>
      <c r="W444" t="s">
        <v>21</v>
      </c>
      <c r="X444" s="1" t="s">
        <v>29</v>
      </c>
      <c r="Y444" s="1"/>
      <c r="Z444" s="1" t="s">
        <v>20</v>
      </c>
      <c r="AA444" s="1" t="s">
        <v>14789</v>
      </c>
      <c r="AB444" s="1" t="s">
        <v>14789</v>
      </c>
      <c r="AC444" s="1" t="s">
        <v>14789</v>
      </c>
      <c r="AD444" s="1" t="s">
        <v>14789</v>
      </c>
      <c r="AE444" s="1" t="s">
        <v>14789</v>
      </c>
      <c r="AF444" s="19"/>
      <c r="AG444" s="3" t="s">
        <v>14789</v>
      </c>
      <c r="AH444" s="19"/>
      <c r="AI444" s="5" t="s">
        <v>15553</v>
      </c>
      <c r="AJ444" t="s">
        <v>1370</v>
      </c>
      <c r="AK444" t="s">
        <v>114</v>
      </c>
      <c r="AL444" t="s">
        <v>1371</v>
      </c>
      <c r="AM444" t="s">
        <v>114</v>
      </c>
      <c r="AN444" t="s">
        <v>1371</v>
      </c>
      <c r="AO444" t="s">
        <v>114</v>
      </c>
      <c r="AP444" t="s">
        <v>1371</v>
      </c>
      <c r="AQ444" t="s">
        <v>114</v>
      </c>
      <c r="AR444" t="s">
        <v>1371</v>
      </c>
      <c r="AS444" s="3" t="s">
        <v>14789</v>
      </c>
      <c r="AT444" t="s">
        <v>26</v>
      </c>
      <c r="AU444" t="s">
        <v>26</v>
      </c>
      <c r="AV444" t="s">
        <v>26</v>
      </c>
      <c r="AW444" t="s">
        <v>26</v>
      </c>
      <c r="AX444" t="s">
        <v>26</v>
      </c>
      <c r="AZ444" s="3" t="s">
        <v>14789</v>
      </c>
      <c r="BA444" s="9">
        <v>9</v>
      </c>
    </row>
    <row r="445" spans="1:53" x14ac:dyDescent="0.2">
      <c r="A445">
        <v>428</v>
      </c>
      <c r="B445" s="11" t="s">
        <v>1374</v>
      </c>
      <c r="C445" s="3" t="s">
        <v>15604</v>
      </c>
      <c r="D445" t="s">
        <v>114</v>
      </c>
      <c r="E445" s="11" t="s">
        <v>1373</v>
      </c>
      <c r="F445" t="s">
        <v>1375</v>
      </c>
      <c r="G445" t="s">
        <v>11732</v>
      </c>
      <c r="H445" t="s">
        <v>11760</v>
      </c>
      <c r="I445" t="s">
        <v>14201</v>
      </c>
      <c r="J445" s="8">
        <v>8</v>
      </c>
      <c r="K445" s="9">
        <v>8</v>
      </c>
      <c r="L445" t="s">
        <v>26</v>
      </c>
      <c r="Q445" t="s">
        <v>15351</v>
      </c>
      <c r="R445" t="s">
        <v>432</v>
      </c>
      <c r="S445" t="s">
        <v>62</v>
      </c>
      <c r="T445" t="s">
        <v>17</v>
      </c>
      <c r="U445" t="s">
        <v>8</v>
      </c>
      <c r="V445" s="1" t="s">
        <v>18</v>
      </c>
      <c r="W445" t="s">
        <v>21</v>
      </c>
      <c r="X445" s="1" t="s">
        <v>29</v>
      </c>
      <c r="Y445" s="1"/>
      <c r="Z445" s="1" t="s">
        <v>20</v>
      </c>
      <c r="AA445" s="1" t="s">
        <v>14789</v>
      </c>
      <c r="AB445" s="1" t="s">
        <v>14789</v>
      </c>
      <c r="AC445" s="1" t="s">
        <v>14789</v>
      </c>
      <c r="AD445" s="1" t="s">
        <v>14789</v>
      </c>
      <c r="AE445" s="1" t="s">
        <v>14789</v>
      </c>
      <c r="AF445" s="19"/>
      <c r="AG445" s="3" t="s">
        <v>14789</v>
      </c>
      <c r="AH445" s="19"/>
      <c r="AI445" s="5" t="s">
        <v>15553</v>
      </c>
      <c r="AJ445" t="s">
        <v>1374</v>
      </c>
      <c r="AK445" t="s">
        <v>114</v>
      </c>
      <c r="AL445" t="s">
        <v>1375</v>
      </c>
      <c r="AM445" t="s">
        <v>114</v>
      </c>
      <c r="AN445" t="s">
        <v>1375</v>
      </c>
      <c r="AO445" t="s">
        <v>114</v>
      </c>
      <c r="AP445" t="s">
        <v>1375</v>
      </c>
      <c r="AQ445" t="s">
        <v>114</v>
      </c>
      <c r="AR445" t="s">
        <v>1375</v>
      </c>
      <c r="AS445" s="3" t="s">
        <v>14789</v>
      </c>
      <c r="AT445" t="s">
        <v>26</v>
      </c>
      <c r="AU445" t="s">
        <v>26</v>
      </c>
      <c r="AV445" t="s">
        <v>26</v>
      </c>
      <c r="AW445" t="s">
        <v>26</v>
      </c>
      <c r="AX445" t="s">
        <v>26</v>
      </c>
      <c r="AZ445" s="3" t="s">
        <v>14789</v>
      </c>
      <c r="BA445" s="9">
        <v>8</v>
      </c>
    </row>
    <row r="446" spans="1:53" x14ac:dyDescent="0.2">
      <c r="A446">
        <v>429</v>
      </c>
      <c r="B446" s="11" t="s">
        <v>1377</v>
      </c>
      <c r="C446" s="3" t="s">
        <v>15604</v>
      </c>
      <c r="D446" t="s">
        <v>114</v>
      </c>
      <c r="E446" s="11" t="s">
        <v>1376</v>
      </c>
      <c r="F446" t="s">
        <v>1378</v>
      </c>
      <c r="G446" t="s">
        <v>11732</v>
      </c>
      <c r="H446" t="s">
        <v>11761</v>
      </c>
      <c r="I446" t="s">
        <v>14201</v>
      </c>
      <c r="J446" s="8">
        <v>6</v>
      </c>
      <c r="K446" s="9">
        <v>6</v>
      </c>
      <c r="L446" t="s">
        <v>26</v>
      </c>
      <c r="T446" t="s">
        <v>17</v>
      </c>
      <c r="U446" t="s">
        <v>8</v>
      </c>
      <c r="V446" s="1" t="s">
        <v>18</v>
      </c>
      <c r="W446" t="s">
        <v>21</v>
      </c>
      <c r="X446" s="1" t="s">
        <v>29</v>
      </c>
      <c r="Y446" s="1"/>
      <c r="Z446" s="1" t="s">
        <v>20</v>
      </c>
      <c r="AA446" s="1" t="s">
        <v>14789</v>
      </c>
      <c r="AB446" s="1" t="s">
        <v>14789</v>
      </c>
      <c r="AC446" s="1" t="s">
        <v>14789</v>
      </c>
      <c r="AD446" s="1" t="s">
        <v>14789</v>
      </c>
      <c r="AE446" s="1" t="s">
        <v>14789</v>
      </c>
      <c r="AF446" s="19"/>
      <c r="AG446" s="3" t="s">
        <v>14789</v>
      </c>
      <c r="AH446" s="19"/>
      <c r="AI446" s="5" t="s">
        <v>15553</v>
      </c>
      <c r="AJ446" t="s">
        <v>1377</v>
      </c>
      <c r="AK446" t="s">
        <v>114</v>
      </c>
      <c r="AL446" t="s">
        <v>1378</v>
      </c>
      <c r="AM446" t="s">
        <v>114</v>
      </c>
      <c r="AN446" t="s">
        <v>1378</v>
      </c>
      <c r="AO446" t="s">
        <v>114</v>
      </c>
      <c r="AP446" t="s">
        <v>1378</v>
      </c>
      <c r="AQ446" t="s">
        <v>114</v>
      </c>
      <c r="AR446" t="s">
        <v>1378</v>
      </c>
      <c r="AS446" s="3" t="s">
        <v>14789</v>
      </c>
      <c r="AT446" t="s">
        <v>26</v>
      </c>
      <c r="AU446" t="s">
        <v>26</v>
      </c>
      <c r="AV446" t="s">
        <v>26</v>
      </c>
      <c r="AW446" t="s">
        <v>26</v>
      </c>
      <c r="AX446" t="s">
        <v>26</v>
      </c>
      <c r="AZ446" s="3" t="s">
        <v>14789</v>
      </c>
      <c r="BA446" s="9">
        <v>6</v>
      </c>
    </row>
    <row r="447" spans="1:53" x14ac:dyDescent="0.2">
      <c r="A447">
        <v>430</v>
      </c>
      <c r="B447" s="11" t="s">
        <v>1380</v>
      </c>
      <c r="C447" s="3" t="s">
        <v>15604</v>
      </c>
      <c r="D447" t="s">
        <v>114</v>
      </c>
      <c r="E447" s="11" t="s">
        <v>1379</v>
      </c>
      <c r="F447" t="s">
        <v>1381</v>
      </c>
      <c r="G447" t="s">
        <v>11732</v>
      </c>
      <c r="H447" t="s">
        <v>11762</v>
      </c>
      <c r="I447" t="s">
        <v>14201</v>
      </c>
      <c r="J447" s="8">
        <v>9</v>
      </c>
      <c r="K447" s="9">
        <v>9</v>
      </c>
      <c r="L447" t="s">
        <v>26</v>
      </c>
      <c r="Q447" t="s">
        <v>15351</v>
      </c>
      <c r="R447" t="s">
        <v>432</v>
      </c>
      <c r="S447" t="s">
        <v>1291</v>
      </c>
      <c r="T447" t="s">
        <v>17</v>
      </c>
      <c r="U447" t="s">
        <v>8</v>
      </c>
      <c r="V447" s="1" t="s">
        <v>18</v>
      </c>
      <c r="W447" t="s">
        <v>21</v>
      </c>
      <c r="X447" s="1" t="s">
        <v>29</v>
      </c>
      <c r="Y447" s="1"/>
      <c r="Z447" s="1" t="s">
        <v>20</v>
      </c>
      <c r="AA447" s="1" t="s">
        <v>14789</v>
      </c>
      <c r="AB447" s="1" t="s">
        <v>14789</v>
      </c>
      <c r="AC447" s="1" t="s">
        <v>14789</v>
      </c>
      <c r="AD447" s="1" t="s">
        <v>14789</v>
      </c>
      <c r="AE447" s="1" t="s">
        <v>14789</v>
      </c>
      <c r="AF447" s="19"/>
      <c r="AG447" s="3" t="s">
        <v>14789</v>
      </c>
      <c r="AH447" s="19"/>
      <c r="AI447" s="5" t="s">
        <v>15553</v>
      </c>
      <c r="AJ447" t="s">
        <v>1380</v>
      </c>
      <c r="AK447" t="s">
        <v>114</v>
      </c>
      <c r="AL447" t="s">
        <v>1381</v>
      </c>
      <c r="AM447" t="s">
        <v>114</v>
      </c>
      <c r="AN447" t="s">
        <v>1381</v>
      </c>
      <c r="AO447" t="s">
        <v>114</v>
      </c>
      <c r="AP447" t="s">
        <v>1381</v>
      </c>
      <c r="AQ447" t="s">
        <v>114</v>
      </c>
      <c r="AR447" t="s">
        <v>1381</v>
      </c>
      <c r="AS447" s="3" t="s">
        <v>14789</v>
      </c>
      <c r="AT447" t="s">
        <v>26</v>
      </c>
      <c r="AU447" t="s">
        <v>26</v>
      </c>
      <c r="AV447" t="s">
        <v>26</v>
      </c>
      <c r="AW447" t="s">
        <v>26</v>
      </c>
      <c r="AX447" t="s">
        <v>26</v>
      </c>
      <c r="AZ447" s="3" t="s">
        <v>14789</v>
      </c>
      <c r="BA447" s="9">
        <v>9</v>
      </c>
    </row>
    <row r="448" spans="1:53" x14ac:dyDescent="0.2">
      <c r="A448">
        <v>431</v>
      </c>
      <c r="B448" s="11" t="s">
        <v>1383</v>
      </c>
      <c r="C448" s="3" t="s">
        <v>15604</v>
      </c>
      <c r="D448" t="s">
        <v>114</v>
      </c>
      <c r="E448" s="11" t="s">
        <v>1382</v>
      </c>
      <c r="F448" t="s">
        <v>1384</v>
      </c>
      <c r="G448" t="s">
        <v>11732</v>
      </c>
      <c r="H448" t="s">
        <v>11763</v>
      </c>
      <c r="I448" t="s">
        <v>14201</v>
      </c>
      <c r="J448" s="8">
        <v>8</v>
      </c>
      <c r="K448" s="9">
        <v>8</v>
      </c>
      <c r="L448" t="s">
        <v>26</v>
      </c>
      <c r="Q448" t="s">
        <v>15351</v>
      </c>
      <c r="R448" t="s">
        <v>432</v>
      </c>
      <c r="S448" t="s">
        <v>422</v>
      </c>
      <c r="T448" t="s">
        <v>17</v>
      </c>
      <c r="U448" t="s">
        <v>8</v>
      </c>
      <c r="V448" s="1" t="s">
        <v>18</v>
      </c>
      <c r="W448" t="s">
        <v>21</v>
      </c>
      <c r="X448" s="1" t="s">
        <v>29</v>
      </c>
      <c r="Y448" s="1"/>
      <c r="Z448" s="1" t="s">
        <v>20</v>
      </c>
      <c r="AA448" s="1" t="s">
        <v>14789</v>
      </c>
      <c r="AB448" s="1" t="s">
        <v>14789</v>
      </c>
      <c r="AC448" s="1" t="s">
        <v>14789</v>
      </c>
      <c r="AD448" s="1" t="s">
        <v>14789</v>
      </c>
      <c r="AE448" s="1" t="s">
        <v>14789</v>
      </c>
      <c r="AF448" s="19"/>
      <c r="AG448" s="3" t="s">
        <v>14789</v>
      </c>
      <c r="AH448" s="19"/>
      <c r="AI448" s="5" t="s">
        <v>15553</v>
      </c>
      <c r="AJ448" t="s">
        <v>1383</v>
      </c>
      <c r="AK448" t="s">
        <v>114</v>
      </c>
      <c r="AL448" t="s">
        <v>1384</v>
      </c>
      <c r="AM448" t="s">
        <v>114</v>
      </c>
      <c r="AN448" t="s">
        <v>1384</v>
      </c>
      <c r="AO448" t="s">
        <v>114</v>
      </c>
      <c r="AP448" t="s">
        <v>1384</v>
      </c>
      <c r="AQ448" t="s">
        <v>114</v>
      </c>
      <c r="AR448" t="s">
        <v>1384</v>
      </c>
      <c r="AS448" s="3" t="s">
        <v>14789</v>
      </c>
      <c r="AT448" t="s">
        <v>26</v>
      </c>
      <c r="AU448" t="s">
        <v>26</v>
      </c>
      <c r="AV448" t="s">
        <v>26</v>
      </c>
      <c r="AW448" t="s">
        <v>26</v>
      </c>
      <c r="AX448" t="s">
        <v>26</v>
      </c>
      <c r="AZ448" s="3" t="s">
        <v>14789</v>
      </c>
      <c r="BA448" s="9">
        <v>8</v>
      </c>
    </row>
    <row r="449" spans="1:53" x14ac:dyDescent="0.2">
      <c r="A449">
        <v>432</v>
      </c>
      <c r="B449" s="11" t="s">
        <v>1386</v>
      </c>
      <c r="C449" s="3" t="s">
        <v>15604</v>
      </c>
      <c r="D449" t="s">
        <v>114</v>
      </c>
      <c r="E449" s="11" t="s">
        <v>1385</v>
      </c>
      <c r="F449" t="s">
        <v>1387</v>
      </c>
      <c r="G449" t="s">
        <v>11732</v>
      </c>
      <c r="H449" t="s">
        <v>11764</v>
      </c>
      <c r="I449" t="s">
        <v>14201</v>
      </c>
      <c r="J449" s="8">
        <v>7</v>
      </c>
      <c r="K449" s="9">
        <v>7</v>
      </c>
      <c r="L449" t="s">
        <v>26</v>
      </c>
      <c r="N449" t="s">
        <v>113</v>
      </c>
      <c r="O449" t="s">
        <v>113</v>
      </c>
      <c r="P449" t="s">
        <v>113</v>
      </c>
      <c r="T449" t="s">
        <v>17</v>
      </c>
      <c r="U449" t="s">
        <v>8</v>
      </c>
      <c r="V449" s="1" t="s">
        <v>18</v>
      </c>
      <c r="W449" t="s">
        <v>21</v>
      </c>
      <c r="X449" s="1" t="s">
        <v>29</v>
      </c>
      <c r="Y449" s="1"/>
      <c r="Z449" s="1" t="s">
        <v>20</v>
      </c>
      <c r="AA449" s="1" t="s">
        <v>14789</v>
      </c>
      <c r="AB449" s="1" t="s">
        <v>14789</v>
      </c>
      <c r="AC449" s="1" t="s">
        <v>14789</v>
      </c>
      <c r="AD449" s="1" t="s">
        <v>14789</v>
      </c>
      <c r="AE449" s="1" t="s">
        <v>14789</v>
      </c>
      <c r="AF449" s="19"/>
      <c r="AG449" s="3" t="s">
        <v>14789</v>
      </c>
      <c r="AH449" s="19"/>
      <c r="AI449" s="5" t="s">
        <v>15553</v>
      </c>
      <c r="AJ449" t="s">
        <v>1386</v>
      </c>
      <c r="AK449" t="s">
        <v>114</v>
      </c>
      <c r="AL449" t="s">
        <v>1387</v>
      </c>
      <c r="AM449" t="s">
        <v>114</v>
      </c>
      <c r="AN449" t="s">
        <v>1387</v>
      </c>
      <c r="AO449" t="s">
        <v>114</v>
      </c>
      <c r="AP449" t="s">
        <v>1387</v>
      </c>
      <c r="AQ449" t="s">
        <v>114</v>
      </c>
      <c r="AR449" t="s">
        <v>1387</v>
      </c>
      <c r="AS449" s="3" t="s">
        <v>14789</v>
      </c>
      <c r="AT449" t="s">
        <v>26</v>
      </c>
      <c r="AU449" t="s">
        <v>26</v>
      </c>
      <c r="AV449" t="s">
        <v>26</v>
      </c>
      <c r="AW449" t="s">
        <v>26</v>
      </c>
      <c r="AX449" t="s">
        <v>26</v>
      </c>
      <c r="AZ449" s="3" t="s">
        <v>14789</v>
      </c>
      <c r="BA449" s="9" t="s">
        <v>82</v>
      </c>
    </row>
    <row r="450" spans="1:53" x14ac:dyDescent="0.2">
      <c r="A450">
        <v>433</v>
      </c>
      <c r="B450" s="11" t="s">
        <v>1389</v>
      </c>
      <c r="C450" s="3" t="s">
        <v>15604</v>
      </c>
      <c r="D450" t="s">
        <v>114</v>
      </c>
      <c r="E450" s="11" t="s">
        <v>1388</v>
      </c>
      <c r="F450" t="s">
        <v>1390</v>
      </c>
      <c r="G450" t="s">
        <v>11732</v>
      </c>
      <c r="H450" t="s">
        <v>11765</v>
      </c>
      <c r="I450" t="s">
        <v>14201</v>
      </c>
      <c r="J450" s="8">
        <v>0</v>
      </c>
      <c r="K450" s="9">
        <v>0</v>
      </c>
      <c r="L450" t="s">
        <v>15</v>
      </c>
      <c r="T450" t="s">
        <v>17</v>
      </c>
      <c r="U450" t="s">
        <v>8</v>
      </c>
      <c r="V450" s="1" t="s">
        <v>18</v>
      </c>
      <c r="W450" t="s">
        <v>21</v>
      </c>
      <c r="X450" s="1" t="s">
        <v>29</v>
      </c>
      <c r="Y450" s="1"/>
      <c r="Z450" s="1" t="s">
        <v>20</v>
      </c>
      <c r="AA450" s="1" t="s">
        <v>14789</v>
      </c>
      <c r="AB450" s="1" t="s">
        <v>14789</v>
      </c>
      <c r="AC450" s="1" t="s">
        <v>14789</v>
      </c>
      <c r="AD450" s="1" t="s">
        <v>14789</v>
      </c>
      <c r="AE450" s="1" t="s">
        <v>14789</v>
      </c>
      <c r="AF450" s="21">
        <v>2</v>
      </c>
      <c r="AG450" s="22" t="s">
        <v>14789</v>
      </c>
      <c r="AH450" s="19"/>
      <c r="AI450" s="5" t="s">
        <v>15553</v>
      </c>
      <c r="AJ450" t="s">
        <v>1389</v>
      </c>
      <c r="AK450" t="s">
        <v>114</v>
      </c>
      <c r="AL450" t="s">
        <v>1390</v>
      </c>
      <c r="AM450" t="s">
        <v>114</v>
      </c>
      <c r="AN450" t="s">
        <v>1390</v>
      </c>
      <c r="AO450" t="s">
        <v>114</v>
      </c>
      <c r="AP450" t="s">
        <v>1390</v>
      </c>
      <c r="AQ450" t="s">
        <v>114</v>
      </c>
      <c r="AR450" t="s">
        <v>1390</v>
      </c>
      <c r="AS450" s="22" t="s">
        <v>1390</v>
      </c>
      <c r="AT450" t="s">
        <v>15561</v>
      </c>
      <c r="AU450" t="s">
        <v>15561</v>
      </c>
      <c r="AV450" t="s">
        <v>15</v>
      </c>
      <c r="AW450" t="s">
        <v>15561</v>
      </c>
      <c r="AX450" t="s">
        <v>16</v>
      </c>
      <c r="AZ450" s="22" t="s">
        <v>14789</v>
      </c>
      <c r="BA450" s="9">
        <v>0</v>
      </c>
    </row>
    <row r="451" spans="1:53" x14ac:dyDescent="0.2">
      <c r="A451">
        <v>434</v>
      </c>
      <c r="B451" s="11" t="s">
        <v>1392</v>
      </c>
      <c r="C451" s="3" t="s">
        <v>15604</v>
      </c>
      <c r="D451" t="s">
        <v>114</v>
      </c>
      <c r="E451" s="11" t="s">
        <v>1391</v>
      </c>
      <c r="F451" t="s">
        <v>1393</v>
      </c>
      <c r="G451" t="s">
        <v>11732</v>
      </c>
      <c r="H451" t="s">
        <v>11766</v>
      </c>
      <c r="I451" t="s">
        <v>14201</v>
      </c>
      <c r="J451" s="8">
        <v>5</v>
      </c>
      <c r="K451" s="9">
        <v>5</v>
      </c>
      <c r="L451" t="s">
        <v>26</v>
      </c>
      <c r="T451" t="s">
        <v>17</v>
      </c>
      <c r="U451" t="s">
        <v>8</v>
      </c>
      <c r="V451" s="1" t="s">
        <v>18</v>
      </c>
      <c r="W451" t="s">
        <v>21</v>
      </c>
      <c r="X451" s="1" t="s">
        <v>29</v>
      </c>
      <c r="Y451" s="1"/>
      <c r="Z451" s="1" t="s">
        <v>20</v>
      </c>
      <c r="AA451" s="1" t="s">
        <v>14789</v>
      </c>
      <c r="AB451" s="1" t="s">
        <v>14789</v>
      </c>
      <c r="AC451" s="1" t="s">
        <v>14789</v>
      </c>
      <c r="AD451" s="1" t="s">
        <v>14789</v>
      </c>
      <c r="AE451" s="1" t="s">
        <v>14789</v>
      </c>
      <c r="AF451" s="19"/>
      <c r="AG451" s="3" t="s">
        <v>14789</v>
      </c>
      <c r="AH451" s="19"/>
      <c r="AI451" s="5" t="s">
        <v>15553</v>
      </c>
      <c r="AJ451" t="s">
        <v>1392</v>
      </c>
      <c r="AK451" t="s">
        <v>114</v>
      </c>
      <c r="AL451" t="s">
        <v>1393</v>
      </c>
      <c r="AM451" t="s">
        <v>114</v>
      </c>
      <c r="AN451" t="s">
        <v>1393</v>
      </c>
      <c r="AO451" t="s">
        <v>114</v>
      </c>
      <c r="AP451" t="s">
        <v>1393</v>
      </c>
      <c r="AQ451" t="s">
        <v>114</v>
      </c>
      <c r="AR451" t="s">
        <v>1393</v>
      </c>
      <c r="AS451" s="3" t="s">
        <v>14789</v>
      </c>
      <c r="AT451" t="s">
        <v>26</v>
      </c>
      <c r="AU451" t="s">
        <v>26</v>
      </c>
      <c r="AV451" t="s">
        <v>26</v>
      </c>
      <c r="AW451" t="s">
        <v>26</v>
      </c>
      <c r="AX451" t="s">
        <v>26</v>
      </c>
      <c r="AZ451" s="3" t="s">
        <v>14789</v>
      </c>
      <c r="BA451" s="9">
        <v>5</v>
      </c>
    </row>
    <row r="452" spans="1:53" x14ac:dyDescent="0.2">
      <c r="A452">
        <v>435</v>
      </c>
      <c r="B452" s="11" t="s">
        <v>1395</v>
      </c>
      <c r="C452" s="3" t="s">
        <v>15604</v>
      </c>
      <c r="D452" t="s">
        <v>114</v>
      </c>
      <c r="E452" s="11" t="s">
        <v>1394</v>
      </c>
      <c r="F452" t="s">
        <v>1396</v>
      </c>
      <c r="G452" t="s">
        <v>11732</v>
      </c>
      <c r="H452" t="s">
        <v>11767</v>
      </c>
      <c r="I452" t="s">
        <v>14201</v>
      </c>
      <c r="J452" s="8">
        <v>6</v>
      </c>
      <c r="K452" s="9">
        <v>6</v>
      </c>
      <c r="L452" t="s">
        <v>26</v>
      </c>
      <c r="T452" t="s">
        <v>17</v>
      </c>
      <c r="U452" t="s">
        <v>8</v>
      </c>
      <c r="V452" s="1" t="s">
        <v>18</v>
      </c>
      <c r="W452" t="s">
        <v>21</v>
      </c>
      <c r="X452" s="1" t="s">
        <v>29</v>
      </c>
      <c r="Y452" s="1"/>
      <c r="Z452" s="1" t="s">
        <v>20</v>
      </c>
      <c r="AA452" s="1" t="s">
        <v>14789</v>
      </c>
      <c r="AB452" s="1" t="s">
        <v>14789</v>
      </c>
      <c r="AC452" s="1" t="s">
        <v>14789</v>
      </c>
      <c r="AD452" s="1" t="s">
        <v>14789</v>
      </c>
      <c r="AE452" s="1" t="s">
        <v>14789</v>
      </c>
      <c r="AF452" s="19"/>
      <c r="AG452" s="3" t="s">
        <v>14789</v>
      </c>
      <c r="AH452" s="19"/>
      <c r="AI452" s="5" t="s">
        <v>15553</v>
      </c>
      <c r="AJ452" t="s">
        <v>1395</v>
      </c>
      <c r="AK452" t="s">
        <v>114</v>
      </c>
      <c r="AL452" t="s">
        <v>1396</v>
      </c>
      <c r="AM452" t="s">
        <v>114</v>
      </c>
      <c r="AN452" t="s">
        <v>1396</v>
      </c>
      <c r="AO452" t="s">
        <v>114</v>
      </c>
      <c r="AP452" t="s">
        <v>1396</v>
      </c>
      <c r="AQ452" t="s">
        <v>114</v>
      </c>
      <c r="AR452" t="s">
        <v>1396</v>
      </c>
      <c r="AS452" s="3" t="s">
        <v>14789</v>
      </c>
      <c r="AT452" t="s">
        <v>26</v>
      </c>
      <c r="AU452" t="s">
        <v>26</v>
      </c>
      <c r="AV452" t="s">
        <v>26</v>
      </c>
      <c r="AW452" t="s">
        <v>26</v>
      </c>
      <c r="AX452" t="s">
        <v>26</v>
      </c>
      <c r="AZ452" s="3" t="s">
        <v>14789</v>
      </c>
      <c r="BA452" s="9">
        <v>6</v>
      </c>
    </row>
    <row r="453" spans="1:53" x14ac:dyDescent="0.2">
      <c r="A453">
        <v>436</v>
      </c>
      <c r="B453" s="11" t="s">
        <v>1398</v>
      </c>
      <c r="C453" s="3" t="s">
        <v>15604</v>
      </c>
      <c r="D453" t="s">
        <v>114</v>
      </c>
      <c r="E453" s="11" t="s">
        <v>1397</v>
      </c>
      <c r="F453" t="s">
        <v>1399</v>
      </c>
      <c r="G453" t="s">
        <v>11732</v>
      </c>
      <c r="H453" t="s">
        <v>11767</v>
      </c>
      <c r="I453" t="s">
        <v>14279</v>
      </c>
      <c r="J453" s="8">
        <v>6</v>
      </c>
      <c r="K453" s="9">
        <v>6</v>
      </c>
      <c r="L453" t="s">
        <v>26</v>
      </c>
      <c r="T453" t="s">
        <v>17</v>
      </c>
      <c r="U453" t="s">
        <v>8</v>
      </c>
      <c r="V453" s="1" t="s">
        <v>18</v>
      </c>
      <c r="W453" t="s">
        <v>21</v>
      </c>
      <c r="X453" s="1" t="s">
        <v>29</v>
      </c>
      <c r="Y453" s="1"/>
      <c r="Z453" s="1" t="s">
        <v>20</v>
      </c>
      <c r="AA453" s="1" t="s">
        <v>14789</v>
      </c>
      <c r="AB453" s="1" t="s">
        <v>14789</v>
      </c>
      <c r="AC453" s="1" t="s">
        <v>14789</v>
      </c>
      <c r="AD453" s="1" t="s">
        <v>14789</v>
      </c>
      <c r="AE453" s="1" t="s">
        <v>14789</v>
      </c>
      <c r="AF453" s="19"/>
      <c r="AG453" s="3" t="s">
        <v>14789</v>
      </c>
      <c r="AH453" s="19"/>
      <c r="AI453" s="5" t="s">
        <v>15553</v>
      </c>
      <c r="AJ453" t="s">
        <v>1398</v>
      </c>
      <c r="AK453" t="s">
        <v>114</v>
      </c>
      <c r="AL453" t="s">
        <v>1399</v>
      </c>
      <c r="AM453" t="s">
        <v>114</v>
      </c>
      <c r="AN453" t="s">
        <v>1399</v>
      </c>
      <c r="AO453" t="s">
        <v>114</v>
      </c>
      <c r="AP453" t="s">
        <v>1399</v>
      </c>
      <c r="AS453" s="3" t="s">
        <v>14789</v>
      </c>
      <c r="AT453" t="s">
        <v>26</v>
      </c>
      <c r="AU453" t="s">
        <v>26</v>
      </c>
      <c r="AV453" t="s">
        <v>26</v>
      </c>
      <c r="AW453" t="s">
        <v>26</v>
      </c>
      <c r="AX453" t="s">
        <v>26</v>
      </c>
      <c r="AZ453" s="3" t="s">
        <v>14789</v>
      </c>
      <c r="BA453" s="9">
        <v>6</v>
      </c>
    </row>
    <row r="454" spans="1:53" x14ac:dyDescent="0.2">
      <c r="A454">
        <v>437</v>
      </c>
      <c r="B454" s="11" t="s">
        <v>1401</v>
      </c>
      <c r="C454" s="3" t="s">
        <v>15604</v>
      </c>
      <c r="D454" t="s">
        <v>114</v>
      </c>
      <c r="E454" s="11" t="s">
        <v>1400</v>
      </c>
      <c r="F454" t="s">
        <v>1402</v>
      </c>
      <c r="G454" t="s">
        <v>11732</v>
      </c>
      <c r="H454" t="s">
        <v>11767</v>
      </c>
      <c r="I454" t="s">
        <v>14280</v>
      </c>
      <c r="J454" s="8">
        <v>6</v>
      </c>
      <c r="K454" s="9">
        <v>6</v>
      </c>
      <c r="L454" t="s">
        <v>26</v>
      </c>
      <c r="T454" t="s">
        <v>17</v>
      </c>
      <c r="U454" t="s">
        <v>8</v>
      </c>
      <c r="V454" s="1" t="s">
        <v>18</v>
      </c>
      <c r="W454" t="s">
        <v>21</v>
      </c>
      <c r="X454" s="1" t="s">
        <v>29</v>
      </c>
      <c r="Y454" s="1"/>
      <c r="Z454" s="1" t="s">
        <v>20</v>
      </c>
      <c r="AA454" s="1" t="s">
        <v>14789</v>
      </c>
      <c r="AB454" s="1" t="s">
        <v>14789</v>
      </c>
      <c r="AC454" s="1" t="s">
        <v>14789</v>
      </c>
      <c r="AD454" s="1" t="s">
        <v>14789</v>
      </c>
      <c r="AE454" s="1" t="s">
        <v>14789</v>
      </c>
      <c r="AF454" s="19"/>
      <c r="AG454" s="3" t="s">
        <v>14789</v>
      </c>
      <c r="AH454" s="19"/>
      <c r="AI454" s="5" t="s">
        <v>15553</v>
      </c>
      <c r="AJ454" t="s">
        <v>1401</v>
      </c>
      <c r="AK454" t="s">
        <v>114</v>
      </c>
      <c r="AL454" t="s">
        <v>1402</v>
      </c>
      <c r="AM454" t="s">
        <v>114</v>
      </c>
      <c r="AN454" t="s">
        <v>1402</v>
      </c>
      <c r="AO454" t="s">
        <v>114</v>
      </c>
      <c r="AP454" t="s">
        <v>1402</v>
      </c>
      <c r="AS454" s="3" t="s">
        <v>14789</v>
      </c>
      <c r="AT454" t="s">
        <v>26</v>
      </c>
      <c r="AU454" t="s">
        <v>26</v>
      </c>
      <c r="AV454" t="s">
        <v>26</v>
      </c>
      <c r="AW454" t="s">
        <v>26</v>
      </c>
      <c r="AX454" t="s">
        <v>26</v>
      </c>
      <c r="AZ454" s="3" t="s">
        <v>14789</v>
      </c>
      <c r="BA454" s="9">
        <v>6</v>
      </c>
    </row>
    <row r="455" spans="1:53" x14ac:dyDescent="0.2">
      <c r="A455">
        <v>438</v>
      </c>
      <c r="B455" s="11" t="s">
        <v>1404</v>
      </c>
      <c r="C455" s="3" t="s">
        <v>15604</v>
      </c>
      <c r="D455" t="s">
        <v>114</v>
      </c>
      <c r="E455" s="11" t="s">
        <v>1403</v>
      </c>
      <c r="F455" t="s">
        <v>1405</v>
      </c>
      <c r="G455" t="s">
        <v>11732</v>
      </c>
      <c r="H455" t="s">
        <v>11767</v>
      </c>
      <c r="I455" t="s">
        <v>14281</v>
      </c>
      <c r="J455" s="8">
        <v>6</v>
      </c>
      <c r="K455" s="9">
        <v>6</v>
      </c>
      <c r="L455" t="s">
        <v>26</v>
      </c>
      <c r="U455" t="s">
        <v>8</v>
      </c>
      <c r="V455" s="1" t="s">
        <v>18</v>
      </c>
      <c r="W455" t="s">
        <v>21</v>
      </c>
      <c r="X455" s="1" t="s">
        <v>29</v>
      </c>
      <c r="Y455" s="1"/>
      <c r="Z455" s="1" t="s">
        <v>20</v>
      </c>
      <c r="AA455" s="1" t="s">
        <v>14789</v>
      </c>
      <c r="AB455" s="1" t="s">
        <v>14789</v>
      </c>
      <c r="AC455" s="1" t="s">
        <v>14789</v>
      </c>
      <c r="AD455" s="1" t="s">
        <v>14789</v>
      </c>
      <c r="AE455" s="1" t="s">
        <v>14789</v>
      </c>
      <c r="AF455" s="19"/>
      <c r="AG455" s="3" t="s">
        <v>14789</v>
      </c>
      <c r="AH455" s="19"/>
      <c r="AI455" s="5" t="s">
        <v>15553</v>
      </c>
      <c r="AJ455" t="s">
        <v>1404</v>
      </c>
      <c r="AK455" t="s">
        <v>114</v>
      </c>
      <c r="AL455" t="s">
        <v>1405</v>
      </c>
      <c r="AM455" t="s">
        <v>114</v>
      </c>
      <c r="AN455" t="s">
        <v>1405</v>
      </c>
      <c r="AS455" s="3" t="s">
        <v>14789</v>
      </c>
      <c r="AT455" t="s">
        <v>26</v>
      </c>
      <c r="AU455" t="s">
        <v>26</v>
      </c>
      <c r="AW455" t="s">
        <v>26</v>
      </c>
      <c r="AX455" t="s">
        <v>26</v>
      </c>
      <c r="AZ455" s="3" t="s">
        <v>14789</v>
      </c>
      <c r="BA455" s="9">
        <v>6</v>
      </c>
    </row>
    <row r="456" spans="1:53" x14ac:dyDescent="0.2">
      <c r="A456">
        <v>439</v>
      </c>
      <c r="B456" s="2" t="s">
        <v>1407</v>
      </c>
      <c r="C456" s="3" t="s">
        <v>15604</v>
      </c>
      <c r="D456" t="s">
        <v>114</v>
      </c>
      <c r="E456" s="2" t="s">
        <v>1406</v>
      </c>
      <c r="F456" t="s">
        <v>1409</v>
      </c>
      <c r="G456" t="s">
        <v>11732</v>
      </c>
      <c r="H456" t="s">
        <v>11769</v>
      </c>
      <c r="I456" t="s">
        <v>14201</v>
      </c>
      <c r="J456" s="8" t="s">
        <v>82</v>
      </c>
      <c r="L456" t="s">
        <v>26</v>
      </c>
      <c r="U456" t="s">
        <v>8</v>
      </c>
      <c r="V456" s="1" t="s">
        <v>18</v>
      </c>
      <c r="W456" t="s">
        <v>21</v>
      </c>
      <c r="X456" s="1" t="s">
        <v>29</v>
      </c>
      <c r="Y456" s="1"/>
      <c r="Z456" s="1" t="s">
        <v>20</v>
      </c>
      <c r="AA456" s="1" t="s">
        <v>14789</v>
      </c>
      <c r="AB456" s="1" t="s">
        <v>14789</v>
      </c>
      <c r="AC456" s="1" t="s">
        <v>14789</v>
      </c>
      <c r="AD456" s="1" t="s">
        <v>14789</v>
      </c>
      <c r="AE456" s="1" t="s">
        <v>14789</v>
      </c>
      <c r="AF456" s="19"/>
      <c r="AG456" s="3" t="s">
        <v>14789</v>
      </c>
      <c r="AH456" s="19"/>
      <c r="AI456" s="5" t="s">
        <v>15553</v>
      </c>
      <c r="AJ456" t="s">
        <v>1407</v>
      </c>
      <c r="AK456" t="s">
        <v>114</v>
      </c>
      <c r="AL456" t="s">
        <v>1408</v>
      </c>
      <c r="AM456" t="s">
        <v>114</v>
      </c>
      <c r="AN456" t="s">
        <v>1409</v>
      </c>
      <c r="AQ456" t="s">
        <v>114</v>
      </c>
      <c r="AR456" t="s">
        <v>1409</v>
      </c>
      <c r="AS456" s="3" t="s">
        <v>14789</v>
      </c>
      <c r="AT456" t="s">
        <v>26</v>
      </c>
      <c r="AU456" t="s">
        <v>26</v>
      </c>
      <c r="AW456" t="s">
        <v>26</v>
      </c>
      <c r="AX456" t="s">
        <v>26</v>
      </c>
      <c r="AZ456" s="3" t="s">
        <v>14789</v>
      </c>
      <c r="BA456" s="9" t="s">
        <v>82</v>
      </c>
    </row>
    <row r="457" spans="1:53" x14ac:dyDescent="0.2">
      <c r="A457">
        <v>440</v>
      </c>
      <c r="B457" s="11" t="s">
        <v>1411</v>
      </c>
      <c r="C457" s="3" t="s">
        <v>15604</v>
      </c>
      <c r="D457" t="s">
        <v>114</v>
      </c>
      <c r="E457" s="11" t="s">
        <v>1410</v>
      </c>
      <c r="F457" t="s">
        <v>1412</v>
      </c>
      <c r="G457" t="s">
        <v>11732</v>
      </c>
      <c r="H457" t="s">
        <v>11503</v>
      </c>
      <c r="I457" t="s">
        <v>14214</v>
      </c>
      <c r="J457" s="8" t="s">
        <v>82</v>
      </c>
      <c r="L457" t="s">
        <v>26</v>
      </c>
      <c r="T457" t="s">
        <v>17</v>
      </c>
      <c r="U457" t="s">
        <v>8</v>
      </c>
      <c r="V457" s="1" t="s">
        <v>18</v>
      </c>
      <c r="W457" t="s">
        <v>21</v>
      </c>
      <c r="X457" s="1" t="s">
        <v>29</v>
      </c>
      <c r="Y457" s="1"/>
      <c r="Z457" s="4" t="s">
        <v>14785</v>
      </c>
      <c r="AA457" s="1" t="s">
        <v>14789</v>
      </c>
      <c r="AB457" s="1" t="s">
        <v>14789</v>
      </c>
      <c r="AC457" s="1" t="s">
        <v>14789</v>
      </c>
      <c r="AD457" s="1" t="s">
        <v>14789</v>
      </c>
      <c r="AE457" s="1" t="s">
        <v>14789</v>
      </c>
      <c r="AF457" s="19"/>
      <c r="AG457" s="3" t="s">
        <v>14789</v>
      </c>
      <c r="AH457" s="19"/>
      <c r="AI457" s="5" t="s">
        <v>15553</v>
      </c>
      <c r="AJ457" t="s">
        <v>1411</v>
      </c>
      <c r="AK457" t="s">
        <v>114</v>
      </c>
      <c r="AL457" t="s">
        <v>1412</v>
      </c>
      <c r="AM457" t="s">
        <v>114</v>
      </c>
      <c r="AN457" t="s">
        <v>1412</v>
      </c>
      <c r="AO457" t="s">
        <v>114</v>
      </c>
      <c r="AP457" t="s">
        <v>1413</v>
      </c>
      <c r="AQ457" t="s">
        <v>114</v>
      </c>
      <c r="AR457" t="s">
        <v>1413</v>
      </c>
      <c r="AS457" s="3" t="s">
        <v>14789</v>
      </c>
      <c r="AT457" t="s">
        <v>26</v>
      </c>
      <c r="AU457" t="s">
        <v>26</v>
      </c>
      <c r="AV457" t="s">
        <v>26</v>
      </c>
      <c r="AW457" t="s">
        <v>26</v>
      </c>
      <c r="AX457" t="s">
        <v>26</v>
      </c>
      <c r="AZ457" s="3" t="s">
        <v>14789</v>
      </c>
      <c r="BA457" s="9" t="s">
        <v>82</v>
      </c>
    </row>
    <row r="458" spans="1:53" x14ac:dyDescent="0.2">
      <c r="A458">
        <v>441</v>
      </c>
      <c r="B458" s="11" t="s">
        <v>1415</v>
      </c>
      <c r="C458" s="3" t="s">
        <v>15604</v>
      </c>
      <c r="D458" t="s">
        <v>114</v>
      </c>
      <c r="E458" s="11" t="s">
        <v>1414</v>
      </c>
      <c r="F458" t="s">
        <v>1416</v>
      </c>
      <c r="G458" t="s">
        <v>11732</v>
      </c>
      <c r="H458" t="s">
        <v>11770</v>
      </c>
      <c r="I458" t="s">
        <v>14201</v>
      </c>
      <c r="J458" s="8">
        <v>9</v>
      </c>
      <c r="K458" s="9">
        <v>9</v>
      </c>
      <c r="L458" t="s">
        <v>26</v>
      </c>
      <c r="Q458" t="s">
        <v>15351</v>
      </c>
      <c r="R458" t="s">
        <v>61</v>
      </c>
      <c r="S458" t="s">
        <v>62</v>
      </c>
      <c r="T458" t="s">
        <v>17</v>
      </c>
      <c r="U458" t="s">
        <v>8</v>
      </c>
      <c r="V458" s="1" t="s">
        <v>18</v>
      </c>
      <c r="W458" t="s">
        <v>21</v>
      </c>
      <c r="X458" s="1" t="s">
        <v>29</v>
      </c>
      <c r="Y458" s="1"/>
      <c r="Z458" s="1" t="s">
        <v>20</v>
      </c>
      <c r="AA458" s="1" t="s">
        <v>14789</v>
      </c>
      <c r="AB458" s="1" t="s">
        <v>14789</v>
      </c>
      <c r="AC458" s="1" t="s">
        <v>14789</v>
      </c>
      <c r="AD458" s="1" t="s">
        <v>14789</v>
      </c>
      <c r="AE458" s="1" t="s">
        <v>14789</v>
      </c>
      <c r="AF458" s="19"/>
      <c r="AG458" s="3" t="s">
        <v>14789</v>
      </c>
      <c r="AH458" s="19"/>
      <c r="AI458" s="5" t="s">
        <v>15553</v>
      </c>
      <c r="AJ458" t="s">
        <v>1415</v>
      </c>
      <c r="AK458" t="s">
        <v>114</v>
      </c>
      <c r="AL458" t="s">
        <v>1416</v>
      </c>
      <c r="AM458" t="s">
        <v>114</v>
      </c>
      <c r="AN458" t="s">
        <v>1416</v>
      </c>
      <c r="AO458" t="s">
        <v>114</v>
      </c>
      <c r="AP458" t="s">
        <v>1417</v>
      </c>
      <c r="AQ458" t="s">
        <v>114</v>
      </c>
      <c r="AR458" t="s">
        <v>1417</v>
      </c>
      <c r="AS458" s="3" t="s">
        <v>14789</v>
      </c>
      <c r="AT458" t="s">
        <v>26</v>
      </c>
      <c r="AU458" t="s">
        <v>26</v>
      </c>
      <c r="AV458" t="s">
        <v>26</v>
      </c>
      <c r="AW458" t="s">
        <v>26</v>
      </c>
      <c r="AX458" t="s">
        <v>26</v>
      </c>
      <c r="AZ458" s="3" t="s">
        <v>14789</v>
      </c>
      <c r="BA458" s="9">
        <v>9</v>
      </c>
    </row>
    <row r="459" spans="1:53" x14ac:dyDescent="0.2">
      <c r="A459">
        <v>442</v>
      </c>
      <c r="B459" s="11" t="s">
        <v>1419</v>
      </c>
      <c r="C459" s="3" t="s">
        <v>15604</v>
      </c>
      <c r="D459" t="s">
        <v>114</v>
      </c>
      <c r="E459" s="11" t="s">
        <v>1418</v>
      </c>
      <c r="F459" t="s">
        <v>1420</v>
      </c>
      <c r="G459" t="s">
        <v>11732</v>
      </c>
      <c r="H459" t="s">
        <v>11667</v>
      </c>
      <c r="I459" t="s">
        <v>14201</v>
      </c>
      <c r="J459" s="8">
        <v>6</v>
      </c>
      <c r="K459" s="9">
        <v>6</v>
      </c>
      <c r="L459" t="s">
        <v>26</v>
      </c>
      <c r="T459" t="s">
        <v>17</v>
      </c>
      <c r="U459" t="s">
        <v>8</v>
      </c>
      <c r="V459" s="1" t="s">
        <v>18</v>
      </c>
      <c r="W459" t="s">
        <v>21</v>
      </c>
      <c r="X459" s="1" t="s">
        <v>29</v>
      </c>
      <c r="Y459" s="1"/>
      <c r="Z459" s="1" t="s">
        <v>20</v>
      </c>
      <c r="AA459" s="1" t="s">
        <v>14789</v>
      </c>
      <c r="AB459" s="1" t="s">
        <v>14789</v>
      </c>
      <c r="AC459" s="1" t="s">
        <v>14789</v>
      </c>
      <c r="AD459" s="1" t="s">
        <v>14789</v>
      </c>
      <c r="AE459" s="1" t="s">
        <v>14789</v>
      </c>
      <c r="AF459" s="19"/>
      <c r="AG459" s="3" t="s">
        <v>14789</v>
      </c>
      <c r="AH459" s="19"/>
      <c r="AI459" s="5" t="s">
        <v>15553</v>
      </c>
      <c r="AJ459" t="s">
        <v>1419</v>
      </c>
      <c r="AK459" t="s">
        <v>114</v>
      </c>
      <c r="AL459" t="s">
        <v>1420</v>
      </c>
      <c r="AM459" t="s">
        <v>114</v>
      </c>
      <c r="AN459" t="s">
        <v>1420</v>
      </c>
      <c r="AO459" t="s">
        <v>114</v>
      </c>
      <c r="AP459" t="s">
        <v>1420</v>
      </c>
      <c r="AQ459" t="s">
        <v>114</v>
      </c>
      <c r="AR459" t="s">
        <v>1420</v>
      </c>
      <c r="AS459" s="3" t="s">
        <v>14789</v>
      </c>
      <c r="AT459" t="s">
        <v>26</v>
      </c>
      <c r="AU459" t="s">
        <v>26</v>
      </c>
      <c r="AV459" t="s">
        <v>26</v>
      </c>
      <c r="AW459" t="s">
        <v>26</v>
      </c>
      <c r="AX459" t="s">
        <v>26</v>
      </c>
      <c r="AZ459" s="3" t="s">
        <v>14789</v>
      </c>
      <c r="BA459" s="9">
        <v>6</v>
      </c>
    </row>
    <row r="460" spans="1:53" x14ac:dyDescent="0.2">
      <c r="A460">
        <v>443</v>
      </c>
      <c r="B460" s="11" t="s">
        <v>1422</v>
      </c>
      <c r="C460" s="3" t="s">
        <v>15604</v>
      </c>
      <c r="D460" t="s">
        <v>114</v>
      </c>
      <c r="E460" s="11" t="s">
        <v>1421</v>
      </c>
      <c r="F460" t="s">
        <v>1423</v>
      </c>
      <c r="G460" t="s">
        <v>11732</v>
      </c>
      <c r="H460" t="s">
        <v>11567</v>
      </c>
      <c r="I460" t="s">
        <v>14282</v>
      </c>
      <c r="J460" s="8">
        <v>4</v>
      </c>
      <c r="K460" s="9">
        <v>4</v>
      </c>
      <c r="L460" t="s">
        <v>26</v>
      </c>
      <c r="T460" t="s">
        <v>17</v>
      </c>
      <c r="U460" t="s">
        <v>8</v>
      </c>
      <c r="V460" s="1" t="s">
        <v>18</v>
      </c>
      <c r="W460" t="s">
        <v>21</v>
      </c>
      <c r="X460" s="1" t="s">
        <v>29</v>
      </c>
      <c r="Y460" s="1"/>
      <c r="Z460" s="1" t="s">
        <v>20</v>
      </c>
      <c r="AA460" s="1" t="s">
        <v>14789</v>
      </c>
      <c r="AB460" s="1" t="s">
        <v>14789</v>
      </c>
      <c r="AC460" s="1" t="s">
        <v>14789</v>
      </c>
      <c r="AD460" s="1" t="s">
        <v>14789</v>
      </c>
      <c r="AE460" s="1" t="s">
        <v>14789</v>
      </c>
      <c r="AF460" s="19"/>
      <c r="AG460" s="3" t="s">
        <v>14789</v>
      </c>
      <c r="AH460" s="19"/>
      <c r="AI460" s="5" t="s">
        <v>15553</v>
      </c>
      <c r="AJ460" t="s">
        <v>1422</v>
      </c>
      <c r="AK460" t="s">
        <v>114</v>
      </c>
      <c r="AL460" t="s">
        <v>1423</v>
      </c>
      <c r="AM460" t="s">
        <v>114</v>
      </c>
      <c r="AN460" t="s">
        <v>1423</v>
      </c>
      <c r="AO460" t="s">
        <v>114</v>
      </c>
      <c r="AP460" t="s">
        <v>1424</v>
      </c>
      <c r="AQ460" t="s">
        <v>114</v>
      </c>
      <c r="AR460" t="s">
        <v>1424</v>
      </c>
      <c r="AS460" s="3" t="s">
        <v>14789</v>
      </c>
      <c r="AT460" t="s">
        <v>26</v>
      </c>
      <c r="AU460" t="s">
        <v>26</v>
      </c>
      <c r="AV460" t="s">
        <v>26</v>
      </c>
      <c r="AW460" t="s">
        <v>26</v>
      </c>
      <c r="AX460" t="s">
        <v>26</v>
      </c>
      <c r="AZ460" s="3" t="s">
        <v>14789</v>
      </c>
      <c r="BA460" s="9" t="s">
        <v>82</v>
      </c>
    </row>
    <row r="461" spans="1:53" x14ac:dyDescent="0.2">
      <c r="A461">
        <v>444</v>
      </c>
      <c r="B461" s="11" t="s">
        <v>1426</v>
      </c>
      <c r="C461" s="3" t="s">
        <v>15604</v>
      </c>
      <c r="D461" t="s">
        <v>114</v>
      </c>
      <c r="E461" s="11" t="s">
        <v>1425</v>
      </c>
      <c r="F461" t="s">
        <v>1427</v>
      </c>
      <c r="G461" t="s">
        <v>11732</v>
      </c>
      <c r="H461" t="s">
        <v>11771</v>
      </c>
      <c r="I461" t="s">
        <v>14201</v>
      </c>
      <c r="J461" s="8">
        <v>9</v>
      </c>
      <c r="K461" s="9">
        <v>9</v>
      </c>
      <c r="L461" t="s">
        <v>26</v>
      </c>
      <c r="Q461" t="s">
        <v>15351</v>
      </c>
      <c r="R461" t="s">
        <v>458</v>
      </c>
      <c r="S461" t="s">
        <v>28</v>
      </c>
      <c r="T461" t="s">
        <v>17</v>
      </c>
      <c r="U461" t="s">
        <v>8</v>
      </c>
      <c r="V461" s="1" t="s">
        <v>18</v>
      </c>
      <c r="W461" t="s">
        <v>21</v>
      </c>
      <c r="X461" s="1" t="s">
        <v>19</v>
      </c>
      <c r="Y461" s="1"/>
      <c r="Z461" s="1" t="s">
        <v>20</v>
      </c>
      <c r="AA461" s="1" t="s">
        <v>14789</v>
      </c>
      <c r="AB461" s="1" t="s">
        <v>14789</v>
      </c>
      <c r="AC461" s="1" t="s">
        <v>14789</v>
      </c>
      <c r="AD461" s="1" t="s">
        <v>14789</v>
      </c>
      <c r="AE461" s="1" t="s">
        <v>14789</v>
      </c>
      <c r="AF461" s="19"/>
      <c r="AG461" s="3" t="s">
        <v>14789</v>
      </c>
      <c r="AH461" s="19"/>
      <c r="AI461" s="5" t="s">
        <v>15553</v>
      </c>
      <c r="AJ461" t="s">
        <v>1426</v>
      </c>
      <c r="AK461" t="s">
        <v>114</v>
      </c>
      <c r="AL461" t="s">
        <v>1427</v>
      </c>
      <c r="AM461" t="s">
        <v>114</v>
      </c>
      <c r="AN461" t="s">
        <v>1427</v>
      </c>
      <c r="AO461" t="s">
        <v>114</v>
      </c>
      <c r="AP461" t="s">
        <v>1427</v>
      </c>
      <c r="AQ461" t="s">
        <v>114</v>
      </c>
      <c r="AR461" t="s">
        <v>1427</v>
      </c>
      <c r="AS461" s="3" t="s">
        <v>14789</v>
      </c>
      <c r="AT461" t="s">
        <v>26</v>
      </c>
      <c r="AU461" t="s">
        <v>26</v>
      </c>
      <c r="AV461" t="s">
        <v>26</v>
      </c>
      <c r="AW461" t="s">
        <v>26</v>
      </c>
      <c r="AX461" t="s">
        <v>26</v>
      </c>
      <c r="AZ461" s="3" t="s">
        <v>14789</v>
      </c>
      <c r="BA461" s="9">
        <v>9</v>
      </c>
    </row>
    <row r="462" spans="1:53" x14ac:dyDescent="0.2">
      <c r="A462">
        <v>445</v>
      </c>
      <c r="B462" s="11" t="s">
        <v>1428</v>
      </c>
      <c r="C462" s="3" t="s">
        <v>15604</v>
      </c>
      <c r="D462" t="s">
        <v>114</v>
      </c>
      <c r="E462" s="11" t="s">
        <v>15463</v>
      </c>
      <c r="F462" t="s">
        <v>1429</v>
      </c>
      <c r="G462" t="s">
        <v>11732</v>
      </c>
      <c r="H462" t="s">
        <v>11772</v>
      </c>
      <c r="I462" t="s">
        <v>14283</v>
      </c>
      <c r="J462" s="8">
        <v>9</v>
      </c>
      <c r="K462" s="9">
        <v>9</v>
      </c>
      <c r="L462" t="s">
        <v>26</v>
      </c>
      <c r="U462" t="s">
        <v>8</v>
      </c>
      <c r="V462" s="1" t="s">
        <v>18</v>
      </c>
      <c r="W462" t="s">
        <v>21</v>
      </c>
      <c r="X462" s="1" t="s">
        <v>29</v>
      </c>
      <c r="Y462" s="1"/>
      <c r="Z462" s="1" t="s">
        <v>20</v>
      </c>
      <c r="AA462" s="1" t="s">
        <v>14789</v>
      </c>
      <c r="AB462" s="1" t="s">
        <v>14789</v>
      </c>
      <c r="AC462" s="1" t="s">
        <v>14789</v>
      </c>
      <c r="AD462" s="1" t="s">
        <v>14789</v>
      </c>
      <c r="AE462" s="1" t="s">
        <v>14789</v>
      </c>
      <c r="AF462" s="19"/>
      <c r="AG462" s="3" t="s">
        <v>14789</v>
      </c>
      <c r="AH462" s="19"/>
      <c r="AI462" s="5" t="s">
        <v>15553</v>
      </c>
      <c r="AJ462" t="s">
        <v>1428</v>
      </c>
      <c r="AK462" t="s">
        <v>114</v>
      </c>
      <c r="AL462" t="s">
        <v>1429</v>
      </c>
      <c r="AM462" t="s">
        <v>114</v>
      </c>
      <c r="AN462" t="s">
        <v>1430</v>
      </c>
      <c r="AS462" s="3" t="s">
        <v>14789</v>
      </c>
      <c r="AT462" t="s">
        <v>26</v>
      </c>
      <c r="AU462" t="s">
        <v>26</v>
      </c>
      <c r="AW462" t="s">
        <v>26</v>
      </c>
      <c r="AX462" t="s">
        <v>26</v>
      </c>
      <c r="AZ462" s="3" t="s">
        <v>14789</v>
      </c>
      <c r="BA462" s="9">
        <v>9</v>
      </c>
    </row>
    <row r="463" spans="1:53" x14ac:dyDescent="0.2">
      <c r="A463">
        <v>446</v>
      </c>
      <c r="B463" s="11" t="s">
        <v>1432</v>
      </c>
      <c r="C463" s="3" t="s">
        <v>15604</v>
      </c>
      <c r="D463" t="s">
        <v>114</v>
      </c>
      <c r="E463" s="11" t="s">
        <v>1431</v>
      </c>
      <c r="F463" t="s">
        <v>1433</v>
      </c>
      <c r="G463" t="s">
        <v>11732</v>
      </c>
      <c r="H463" t="s">
        <v>11773</v>
      </c>
      <c r="I463" t="s">
        <v>14201</v>
      </c>
      <c r="J463" s="8">
        <v>9</v>
      </c>
      <c r="K463" s="9">
        <v>9</v>
      </c>
      <c r="L463" t="s">
        <v>26</v>
      </c>
      <c r="Q463" t="s">
        <v>15351</v>
      </c>
      <c r="R463" t="s">
        <v>514</v>
      </c>
      <c r="S463" t="s">
        <v>62</v>
      </c>
      <c r="T463" t="s">
        <v>17</v>
      </c>
      <c r="U463" t="s">
        <v>8</v>
      </c>
      <c r="V463" s="1" t="s">
        <v>18</v>
      </c>
      <c r="W463" t="s">
        <v>21</v>
      </c>
      <c r="X463" s="1" t="s">
        <v>19</v>
      </c>
      <c r="Y463" s="1"/>
      <c r="Z463" s="1" t="s">
        <v>20</v>
      </c>
      <c r="AA463" s="1" t="s">
        <v>14789</v>
      </c>
      <c r="AB463" s="1" t="s">
        <v>14789</v>
      </c>
      <c r="AC463" s="1" t="s">
        <v>14789</v>
      </c>
      <c r="AD463" s="1" t="s">
        <v>14789</v>
      </c>
      <c r="AE463" s="1" t="s">
        <v>14789</v>
      </c>
      <c r="AF463" s="19"/>
      <c r="AG463" s="3" t="s">
        <v>14789</v>
      </c>
      <c r="AH463" s="19"/>
      <c r="AI463" s="5" t="s">
        <v>15553</v>
      </c>
      <c r="AJ463" t="s">
        <v>1432</v>
      </c>
      <c r="AK463" t="s">
        <v>114</v>
      </c>
      <c r="AL463" t="s">
        <v>1433</v>
      </c>
      <c r="AM463" t="s">
        <v>114</v>
      </c>
      <c r="AN463" t="s">
        <v>1433</v>
      </c>
      <c r="AO463" t="s">
        <v>114</v>
      </c>
      <c r="AP463" t="s">
        <v>1434</v>
      </c>
      <c r="AQ463" t="s">
        <v>114</v>
      </c>
      <c r="AR463" t="s">
        <v>1434</v>
      </c>
      <c r="AS463" s="3" t="s">
        <v>14789</v>
      </c>
      <c r="AT463" t="s">
        <v>26</v>
      </c>
      <c r="AU463" t="s">
        <v>26</v>
      </c>
      <c r="AV463" t="s">
        <v>26</v>
      </c>
      <c r="AW463" t="s">
        <v>26</v>
      </c>
      <c r="AX463" t="s">
        <v>26</v>
      </c>
      <c r="AZ463" s="3" t="s">
        <v>14789</v>
      </c>
      <c r="BA463" s="9">
        <v>9</v>
      </c>
    </row>
    <row r="464" spans="1:53" x14ac:dyDescent="0.2">
      <c r="A464">
        <v>447</v>
      </c>
      <c r="B464" s="11" t="s">
        <v>1436</v>
      </c>
      <c r="C464" s="3" t="s">
        <v>15604</v>
      </c>
      <c r="D464" t="s">
        <v>114</v>
      </c>
      <c r="E464" s="11" t="s">
        <v>1435</v>
      </c>
      <c r="F464" t="s">
        <v>1437</v>
      </c>
      <c r="G464" t="s">
        <v>11732</v>
      </c>
      <c r="H464" t="s">
        <v>11774</v>
      </c>
      <c r="I464" t="s">
        <v>14201</v>
      </c>
      <c r="J464" s="8">
        <v>7</v>
      </c>
      <c r="K464" s="9">
        <v>7</v>
      </c>
      <c r="L464" t="s">
        <v>26</v>
      </c>
      <c r="Q464" t="s">
        <v>15351</v>
      </c>
      <c r="R464" t="s">
        <v>1355</v>
      </c>
      <c r="S464" t="s">
        <v>28</v>
      </c>
      <c r="T464" t="s">
        <v>17</v>
      </c>
      <c r="U464" t="s">
        <v>8</v>
      </c>
      <c r="V464" s="1" t="s">
        <v>18</v>
      </c>
      <c r="W464" t="s">
        <v>21</v>
      </c>
      <c r="X464" s="1" t="s">
        <v>29</v>
      </c>
      <c r="Y464" s="1"/>
      <c r="Z464" s="1" t="s">
        <v>20</v>
      </c>
      <c r="AA464" s="1" t="s">
        <v>14789</v>
      </c>
      <c r="AB464" s="1" t="s">
        <v>14789</v>
      </c>
      <c r="AC464" s="1" t="s">
        <v>14789</v>
      </c>
      <c r="AD464" s="1" t="s">
        <v>14789</v>
      </c>
      <c r="AE464" s="1" t="s">
        <v>14789</v>
      </c>
      <c r="AF464" s="19"/>
      <c r="AG464" s="3" t="s">
        <v>14789</v>
      </c>
      <c r="AH464" s="19"/>
      <c r="AI464" s="5" t="s">
        <v>15553</v>
      </c>
      <c r="AJ464" t="s">
        <v>1436</v>
      </c>
      <c r="AK464" t="s">
        <v>114</v>
      </c>
      <c r="AL464" t="s">
        <v>1437</v>
      </c>
      <c r="AM464" t="s">
        <v>114</v>
      </c>
      <c r="AN464" t="s">
        <v>1437</v>
      </c>
      <c r="AO464" t="s">
        <v>114</v>
      </c>
      <c r="AP464" t="s">
        <v>1437</v>
      </c>
      <c r="AQ464" t="s">
        <v>114</v>
      </c>
      <c r="AR464" t="s">
        <v>1437</v>
      </c>
      <c r="AS464" s="3" t="s">
        <v>14789</v>
      </c>
      <c r="AT464" t="s">
        <v>26</v>
      </c>
      <c r="AU464" t="s">
        <v>26</v>
      </c>
      <c r="AV464" t="s">
        <v>26</v>
      </c>
      <c r="AW464" t="s">
        <v>26</v>
      </c>
      <c r="AX464" t="s">
        <v>26</v>
      </c>
      <c r="AZ464" s="3" t="s">
        <v>14789</v>
      </c>
      <c r="BA464" s="9" t="s">
        <v>82</v>
      </c>
    </row>
    <row r="465" spans="1:53" x14ac:dyDescent="0.2">
      <c r="A465">
        <v>448</v>
      </c>
      <c r="B465" s="11" t="s">
        <v>1439</v>
      </c>
      <c r="C465" s="3" t="s">
        <v>15604</v>
      </c>
      <c r="D465" t="s">
        <v>114</v>
      </c>
      <c r="E465" s="11" t="s">
        <v>1438</v>
      </c>
      <c r="F465" t="s">
        <v>1440</v>
      </c>
      <c r="G465" t="s">
        <v>11732</v>
      </c>
      <c r="H465" t="s">
        <v>11775</v>
      </c>
      <c r="I465" t="s">
        <v>14201</v>
      </c>
      <c r="J465" s="8">
        <v>7</v>
      </c>
      <c r="K465" s="9">
        <v>7</v>
      </c>
      <c r="L465" t="s">
        <v>26</v>
      </c>
      <c r="Q465" t="s">
        <v>15351</v>
      </c>
      <c r="R465" t="s">
        <v>432</v>
      </c>
      <c r="S465" t="s">
        <v>28</v>
      </c>
      <c r="T465" t="s">
        <v>17</v>
      </c>
      <c r="U465" t="s">
        <v>8</v>
      </c>
      <c r="V465" s="1" t="s">
        <v>18</v>
      </c>
      <c r="W465" t="s">
        <v>21</v>
      </c>
      <c r="X465" s="1" t="s">
        <v>29</v>
      </c>
      <c r="Y465" s="1"/>
      <c r="Z465" s="1" t="s">
        <v>20</v>
      </c>
      <c r="AA465" s="1" t="s">
        <v>14789</v>
      </c>
      <c r="AB465" s="1" t="s">
        <v>14789</v>
      </c>
      <c r="AC465" s="1" t="s">
        <v>14789</v>
      </c>
      <c r="AD465" s="1" t="s">
        <v>14789</v>
      </c>
      <c r="AE465" s="1" t="s">
        <v>14789</v>
      </c>
      <c r="AF465" s="19"/>
      <c r="AG465" s="3" t="s">
        <v>14789</v>
      </c>
      <c r="AH465" s="19"/>
      <c r="AI465" s="5" t="s">
        <v>15553</v>
      </c>
      <c r="AJ465" t="s">
        <v>1439</v>
      </c>
      <c r="AK465" t="s">
        <v>114</v>
      </c>
      <c r="AL465" t="s">
        <v>1440</v>
      </c>
      <c r="AM465" t="s">
        <v>114</v>
      </c>
      <c r="AN465" t="s">
        <v>1440</v>
      </c>
      <c r="AO465" t="s">
        <v>114</v>
      </c>
      <c r="AP465" t="s">
        <v>1440</v>
      </c>
      <c r="AQ465" t="s">
        <v>114</v>
      </c>
      <c r="AR465" t="s">
        <v>1440</v>
      </c>
      <c r="AS465" s="3" t="s">
        <v>14789</v>
      </c>
      <c r="AT465" t="s">
        <v>26</v>
      </c>
      <c r="AU465" t="s">
        <v>26</v>
      </c>
      <c r="AV465" t="s">
        <v>26</v>
      </c>
      <c r="AW465" t="s">
        <v>26</v>
      </c>
      <c r="AX465" t="s">
        <v>26</v>
      </c>
      <c r="AZ465" s="3" t="s">
        <v>14789</v>
      </c>
      <c r="BA465" s="9" t="s">
        <v>82</v>
      </c>
    </row>
    <row r="466" spans="1:53" x14ac:dyDescent="0.2">
      <c r="A466">
        <v>449</v>
      </c>
      <c r="B466" s="11" t="s">
        <v>1442</v>
      </c>
      <c r="C466" s="3" t="s">
        <v>15604</v>
      </c>
      <c r="D466" t="s">
        <v>114</v>
      </c>
      <c r="E466" s="11" t="s">
        <v>1441</v>
      </c>
      <c r="F466" t="s">
        <v>1443</v>
      </c>
      <c r="G466" t="s">
        <v>11732</v>
      </c>
      <c r="H466" t="s">
        <v>11776</v>
      </c>
      <c r="I466" t="s">
        <v>14201</v>
      </c>
      <c r="J466" s="8">
        <v>8</v>
      </c>
      <c r="K466" s="9">
        <v>8</v>
      </c>
      <c r="L466" t="s">
        <v>26</v>
      </c>
      <c r="T466" t="s">
        <v>17</v>
      </c>
      <c r="U466" t="s">
        <v>8</v>
      </c>
      <c r="V466" s="1" t="s">
        <v>18</v>
      </c>
      <c r="W466" t="s">
        <v>21</v>
      </c>
      <c r="X466" s="1" t="s">
        <v>19</v>
      </c>
      <c r="Y466" s="1"/>
      <c r="Z466" s="1" t="s">
        <v>20</v>
      </c>
      <c r="AA466" s="1" t="s">
        <v>14789</v>
      </c>
      <c r="AB466" s="1" t="s">
        <v>14789</v>
      </c>
      <c r="AC466" s="1" t="s">
        <v>14789</v>
      </c>
      <c r="AD466" s="1" t="s">
        <v>14789</v>
      </c>
      <c r="AE466" s="1" t="s">
        <v>14789</v>
      </c>
      <c r="AF466" s="19"/>
      <c r="AG466" s="3" t="s">
        <v>14789</v>
      </c>
      <c r="AH466" s="19"/>
      <c r="AI466" s="5" t="s">
        <v>15553</v>
      </c>
      <c r="AJ466" t="s">
        <v>1442</v>
      </c>
      <c r="AK466" t="s">
        <v>114</v>
      </c>
      <c r="AL466" t="s">
        <v>1443</v>
      </c>
      <c r="AM466" t="s">
        <v>114</v>
      </c>
      <c r="AN466" t="s">
        <v>1443</v>
      </c>
      <c r="AO466" t="s">
        <v>114</v>
      </c>
      <c r="AP466" t="s">
        <v>1443</v>
      </c>
      <c r="AQ466" t="s">
        <v>114</v>
      </c>
      <c r="AR466" t="s">
        <v>1443</v>
      </c>
      <c r="AS466" s="3" t="s">
        <v>14789</v>
      </c>
      <c r="AT466" t="s">
        <v>26</v>
      </c>
      <c r="AU466" t="s">
        <v>26</v>
      </c>
      <c r="AV466" t="s">
        <v>26</v>
      </c>
      <c r="AW466" t="s">
        <v>26</v>
      </c>
      <c r="AX466" t="s">
        <v>26</v>
      </c>
      <c r="AZ466" s="3" t="s">
        <v>14789</v>
      </c>
      <c r="BA466" s="9">
        <v>8</v>
      </c>
    </row>
    <row r="467" spans="1:53" x14ac:dyDescent="0.2">
      <c r="A467">
        <v>450</v>
      </c>
      <c r="B467" s="11" t="s">
        <v>1445</v>
      </c>
      <c r="C467" s="3" t="s">
        <v>15604</v>
      </c>
      <c r="D467" t="s">
        <v>114</v>
      </c>
      <c r="E467" s="11" t="s">
        <v>1444</v>
      </c>
      <c r="F467" t="s">
        <v>1446</v>
      </c>
      <c r="G467" t="s">
        <v>11732</v>
      </c>
      <c r="H467" t="s">
        <v>11776</v>
      </c>
      <c r="I467" t="s">
        <v>14284</v>
      </c>
      <c r="J467" s="8">
        <v>8</v>
      </c>
      <c r="K467" s="9">
        <v>8</v>
      </c>
      <c r="L467" t="s">
        <v>26</v>
      </c>
      <c r="T467" t="s">
        <v>17</v>
      </c>
      <c r="U467" t="s">
        <v>8</v>
      </c>
      <c r="V467" s="1" t="s">
        <v>18</v>
      </c>
      <c r="W467" t="s">
        <v>21</v>
      </c>
      <c r="X467" s="1" t="s">
        <v>128</v>
      </c>
      <c r="Y467" s="1"/>
      <c r="Z467" s="1" t="s">
        <v>20</v>
      </c>
      <c r="AA467" s="1" t="s">
        <v>14789</v>
      </c>
      <c r="AB467" s="1" t="s">
        <v>14789</v>
      </c>
      <c r="AC467" s="1" t="s">
        <v>14789</v>
      </c>
      <c r="AD467" s="1" t="s">
        <v>14789</v>
      </c>
      <c r="AE467" s="1" t="s">
        <v>14789</v>
      </c>
      <c r="AF467" s="19"/>
      <c r="AG467" s="3" t="s">
        <v>14789</v>
      </c>
      <c r="AH467" s="19"/>
      <c r="AI467" s="5" t="s">
        <v>15553</v>
      </c>
      <c r="AJ467" t="s">
        <v>1445</v>
      </c>
      <c r="AK467" t="s">
        <v>114</v>
      </c>
      <c r="AL467" t="s">
        <v>1446</v>
      </c>
      <c r="AM467" t="s">
        <v>114</v>
      </c>
      <c r="AN467" t="s">
        <v>1446</v>
      </c>
      <c r="AO467" t="s">
        <v>114</v>
      </c>
      <c r="AP467" t="s">
        <v>1447</v>
      </c>
      <c r="AQ467" t="s">
        <v>114</v>
      </c>
      <c r="AR467" t="s">
        <v>1447</v>
      </c>
      <c r="AS467" s="3" t="s">
        <v>14789</v>
      </c>
      <c r="AT467" t="s">
        <v>26</v>
      </c>
      <c r="AU467" t="s">
        <v>26</v>
      </c>
      <c r="AV467" t="s">
        <v>26</v>
      </c>
      <c r="AW467" t="s">
        <v>26</v>
      </c>
      <c r="AX467" t="s">
        <v>26</v>
      </c>
      <c r="AZ467" s="3" t="s">
        <v>14789</v>
      </c>
      <c r="BA467" s="9" t="s">
        <v>82</v>
      </c>
    </row>
    <row r="468" spans="1:53" x14ac:dyDescent="0.2">
      <c r="A468">
        <v>451</v>
      </c>
      <c r="B468" s="11" t="s">
        <v>1449</v>
      </c>
      <c r="C468" s="3" t="s">
        <v>15604</v>
      </c>
      <c r="D468" t="s">
        <v>114</v>
      </c>
      <c r="E468" s="11" t="s">
        <v>1448</v>
      </c>
      <c r="F468" t="s">
        <v>1450</v>
      </c>
      <c r="G468" t="s">
        <v>11732</v>
      </c>
      <c r="H468" t="s">
        <v>11776</v>
      </c>
      <c r="I468" t="s">
        <v>14285</v>
      </c>
      <c r="J468" s="8">
        <v>7</v>
      </c>
      <c r="K468" s="9">
        <v>7</v>
      </c>
      <c r="L468" t="s">
        <v>26</v>
      </c>
      <c r="T468" t="s">
        <v>17</v>
      </c>
      <c r="U468" t="s">
        <v>8</v>
      </c>
      <c r="V468" s="1" t="s">
        <v>18</v>
      </c>
      <c r="W468" t="s">
        <v>21</v>
      </c>
      <c r="X468" s="1" t="s">
        <v>128</v>
      </c>
      <c r="Y468" s="1"/>
      <c r="Z468" s="1" t="s">
        <v>20</v>
      </c>
      <c r="AA468" s="1" t="s">
        <v>14789</v>
      </c>
      <c r="AB468" s="1" t="s">
        <v>14789</v>
      </c>
      <c r="AC468" s="1" t="s">
        <v>14789</v>
      </c>
      <c r="AD468" s="1" t="s">
        <v>14789</v>
      </c>
      <c r="AE468" s="1" t="s">
        <v>14789</v>
      </c>
      <c r="AF468" s="19"/>
      <c r="AG468" s="3" t="s">
        <v>14789</v>
      </c>
      <c r="AH468" s="19"/>
      <c r="AI468" s="5" t="s">
        <v>15553</v>
      </c>
      <c r="AJ468" t="s">
        <v>1449</v>
      </c>
      <c r="AK468" t="s">
        <v>114</v>
      </c>
      <c r="AL468" t="s">
        <v>1450</v>
      </c>
      <c r="AM468" t="s">
        <v>114</v>
      </c>
      <c r="AN468" t="s">
        <v>1450</v>
      </c>
      <c r="AO468" t="s">
        <v>114</v>
      </c>
      <c r="AP468" t="s">
        <v>1451</v>
      </c>
      <c r="AQ468" t="s">
        <v>114</v>
      </c>
      <c r="AR468" t="s">
        <v>1451</v>
      </c>
      <c r="AS468" s="3" t="s">
        <v>14789</v>
      </c>
      <c r="AT468" t="s">
        <v>26</v>
      </c>
      <c r="AU468" t="s">
        <v>26</v>
      </c>
      <c r="AV468" t="s">
        <v>26</v>
      </c>
      <c r="AW468" t="s">
        <v>26</v>
      </c>
      <c r="AX468" t="s">
        <v>26</v>
      </c>
      <c r="AZ468" s="3" t="s">
        <v>14789</v>
      </c>
      <c r="BA468" s="9">
        <v>7</v>
      </c>
    </row>
    <row r="469" spans="1:53" x14ac:dyDescent="0.2">
      <c r="A469">
        <v>452</v>
      </c>
      <c r="B469" s="11" t="s">
        <v>1453</v>
      </c>
      <c r="C469" s="3" t="s">
        <v>15604</v>
      </c>
      <c r="D469" t="s">
        <v>114</v>
      </c>
      <c r="E469" s="11" t="s">
        <v>1452</v>
      </c>
      <c r="F469" t="s">
        <v>1454</v>
      </c>
      <c r="G469" t="s">
        <v>11732</v>
      </c>
      <c r="H469" t="s">
        <v>11776</v>
      </c>
      <c r="I469" t="s">
        <v>14286</v>
      </c>
      <c r="J469" s="8">
        <v>8</v>
      </c>
      <c r="K469" s="9">
        <v>8</v>
      </c>
      <c r="L469" t="s">
        <v>26</v>
      </c>
      <c r="T469" t="s">
        <v>17</v>
      </c>
      <c r="U469" t="s">
        <v>8</v>
      </c>
      <c r="V469" s="1" t="s">
        <v>18</v>
      </c>
      <c r="W469" t="s">
        <v>21</v>
      </c>
      <c r="X469" s="1" t="s">
        <v>128</v>
      </c>
      <c r="Y469" s="1"/>
      <c r="Z469" s="1" t="s">
        <v>20</v>
      </c>
      <c r="AA469" s="1" t="s">
        <v>14789</v>
      </c>
      <c r="AB469" s="1" t="s">
        <v>14789</v>
      </c>
      <c r="AC469" s="1" t="s">
        <v>14789</v>
      </c>
      <c r="AD469" s="1" t="s">
        <v>14789</v>
      </c>
      <c r="AE469" s="1" t="s">
        <v>14789</v>
      </c>
      <c r="AF469" s="19"/>
      <c r="AG469" s="3" t="s">
        <v>14789</v>
      </c>
      <c r="AH469" s="19"/>
      <c r="AI469" s="5" t="s">
        <v>15553</v>
      </c>
      <c r="AJ469" t="s">
        <v>1453</v>
      </c>
      <c r="AK469" t="s">
        <v>114</v>
      </c>
      <c r="AL469" t="s">
        <v>1454</v>
      </c>
      <c r="AM469" t="s">
        <v>114</v>
      </c>
      <c r="AN469" t="s">
        <v>1454</v>
      </c>
      <c r="AO469" t="s">
        <v>114</v>
      </c>
      <c r="AP469" t="s">
        <v>1455</v>
      </c>
      <c r="AQ469" t="s">
        <v>114</v>
      </c>
      <c r="AR469" t="s">
        <v>1455</v>
      </c>
      <c r="AS469" s="3" t="s">
        <v>14789</v>
      </c>
      <c r="AT469" t="s">
        <v>26</v>
      </c>
      <c r="AU469" t="s">
        <v>26</v>
      </c>
      <c r="AV469" t="s">
        <v>26</v>
      </c>
      <c r="AW469" t="s">
        <v>26</v>
      </c>
      <c r="AX469" t="s">
        <v>26</v>
      </c>
      <c r="AZ469" s="3" t="s">
        <v>14789</v>
      </c>
      <c r="BA469" s="9" t="s">
        <v>82</v>
      </c>
    </row>
    <row r="470" spans="1:53" x14ac:dyDescent="0.2">
      <c r="A470">
        <v>454</v>
      </c>
      <c r="B470" s="11" t="s">
        <v>1457</v>
      </c>
      <c r="C470" s="3" t="s">
        <v>15604</v>
      </c>
      <c r="D470" t="s">
        <v>114</v>
      </c>
      <c r="E470" s="11" t="s">
        <v>1456</v>
      </c>
      <c r="F470" t="s">
        <v>1458</v>
      </c>
      <c r="G470" t="s">
        <v>11732</v>
      </c>
      <c r="H470" t="s">
        <v>11777</v>
      </c>
      <c r="I470" t="s">
        <v>14287</v>
      </c>
      <c r="J470" s="8">
        <v>6</v>
      </c>
      <c r="K470" s="9">
        <v>6</v>
      </c>
      <c r="L470" t="s">
        <v>26</v>
      </c>
      <c r="T470" t="s">
        <v>17</v>
      </c>
      <c r="U470" t="s">
        <v>8</v>
      </c>
      <c r="V470" s="1" t="s">
        <v>18</v>
      </c>
      <c r="W470" t="s">
        <v>21</v>
      </c>
      <c r="X470" s="1" t="s">
        <v>29</v>
      </c>
      <c r="Y470" s="1"/>
      <c r="Z470" s="1" t="s">
        <v>20</v>
      </c>
      <c r="AA470" s="1" t="s">
        <v>14789</v>
      </c>
      <c r="AB470" s="1" t="s">
        <v>14789</v>
      </c>
      <c r="AC470" s="1" t="s">
        <v>14789</v>
      </c>
      <c r="AD470" s="1" t="s">
        <v>14789</v>
      </c>
      <c r="AE470" s="1" t="s">
        <v>14789</v>
      </c>
      <c r="AF470" s="19"/>
      <c r="AG470" s="3" t="s">
        <v>14789</v>
      </c>
      <c r="AH470" s="19"/>
      <c r="AI470" s="5" t="s">
        <v>15553</v>
      </c>
      <c r="AJ470" t="s">
        <v>1457</v>
      </c>
      <c r="AK470" t="s">
        <v>114</v>
      </c>
      <c r="AL470" t="s">
        <v>1458</v>
      </c>
      <c r="AM470" t="s">
        <v>114</v>
      </c>
      <c r="AN470" t="s">
        <v>1458</v>
      </c>
      <c r="AO470" t="s">
        <v>114</v>
      </c>
      <c r="AP470" t="s">
        <v>1459</v>
      </c>
      <c r="AQ470" t="s">
        <v>114</v>
      </c>
      <c r="AR470" t="s">
        <v>1460</v>
      </c>
      <c r="AS470" s="3" t="s">
        <v>14789</v>
      </c>
      <c r="AT470" t="s">
        <v>26</v>
      </c>
      <c r="AU470" t="s">
        <v>26</v>
      </c>
      <c r="AV470" t="s">
        <v>26</v>
      </c>
      <c r="AW470" t="s">
        <v>26</v>
      </c>
      <c r="AX470" t="s">
        <v>26</v>
      </c>
      <c r="AZ470" s="3" t="s">
        <v>14789</v>
      </c>
      <c r="BA470" s="9" t="s">
        <v>82</v>
      </c>
    </row>
    <row r="471" spans="1:53" x14ac:dyDescent="0.2">
      <c r="A471">
        <v>455</v>
      </c>
      <c r="B471" s="11" t="s">
        <v>1462</v>
      </c>
      <c r="C471" s="3" t="s">
        <v>15604</v>
      </c>
      <c r="D471" t="s">
        <v>114</v>
      </c>
      <c r="E471" s="11" t="s">
        <v>1461</v>
      </c>
      <c r="F471" t="s">
        <v>1463</v>
      </c>
      <c r="G471" t="s">
        <v>11732</v>
      </c>
      <c r="H471" t="s">
        <v>11778</v>
      </c>
      <c r="I471" t="s">
        <v>14201</v>
      </c>
      <c r="J471" s="8">
        <v>5</v>
      </c>
      <c r="K471" s="9">
        <v>5</v>
      </c>
      <c r="L471" t="s">
        <v>26</v>
      </c>
      <c r="N471" t="s">
        <v>152</v>
      </c>
      <c r="O471" t="s">
        <v>113</v>
      </c>
      <c r="P471" t="s">
        <v>152</v>
      </c>
      <c r="T471" t="s">
        <v>17</v>
      </c>
      <c r="U471" t="s">
        <v>8</v>
      </c>
      <c r="V471" s="1" t="s">
        <v>18</v>
      </c>
      <c r="W471" t="s">
        <v>21</v>
      </c>
      <c r="X471" s="1" t="s">
        <v>1464</v>
      </c>
      <c r="Y471" s="1"/>
      <c r="Z471" s="1" t="s">
        <v>453</v>
      </c>
      <c r="AA471" s="1" t="s">
        <v>291</v>
      </c>
      <c r="AB471" s="1" t="s">
        <v>227</v>
      </c>
      <c r="AC471" s="1" t="s">
        <v>137</v>
      </c>
      <c r="AD471" s="1" t="s">
        <v>138</v>
      </c>
      <c r="AE471" s="1" t="s">
        <v>139</v>
      </c>
      <c r="AF471" s="19"/>
      <c r="AG471" s="3" t="s">
        <v>14789</v>
      </c>
      <c r="AH471" s="19"/>
      <c r="AI471" s="5" t="s">
        <v>15553</v>
      </c>
      <c r="AJ471" t="s">
        <v>1462</v>
      </c>
      <c r="AK471" t="s">
        <v>114</v>
      </c>
      <c r="AL471" t="s">
        <v>1463</v>
      </c>
      <c r="AM471" t="s">
        <v>114</v>
      </c>
      <c r="AN471" t="s">
        <v>1463</v>
      </c>
      <c r="AO471" t="s">
        <v>114</v>
      </c>
      <c r="AP471" t="s">
        <v>1463</v>
      </c>
      <c r="AQ471" t="s">
        <v>114</v>
      </c>
      <c r="AR471" t="s">
        <v>1463</v>
      </c>
      <c r="AS471" s="3" t="s">
        <v>14789</v>
      </c>
      <c r="AT471" t="s">
        <v>26</v>
      </c>
      <c r="AU471" t="s">
        <v>26</v>
      </c>
      <c r="AV471" t="s">
        <v>26</v>
      </c>
      <c r="AW471" t="s">
        <v>26</v>
      </c>
      <c r="AX471" t="s">
        <v>26</v>
      </c>
      <c r="AZ471" s="3" t="s">
        <v>14789</v>
      </c>
      <c r="BA471" s="9">
        <v>5</v>
      </c>
    </row>
    <row r="472" spans="1:53" x14ac:dyDescent="0.2">
      <c r="A472">
        <v>456</v>
      </c>
      <c r="B472" s="11" t="s">
        <v>1466</v>
      </c>
      <c r="C472" s="3" t="s">
        <v>15604</v>
      </c>
      <c r="D472" t="s">
        <v>114</v>
      </c>
      <c r="E472" s="11" t="s">
        <v>1465</v>
      </c>
      <c r="F472" t="s">
        <v>1467</v>
      </c>
      <c r="G472" t="s">
        <v>11732</v>
      </c>
      <c r="H472" t="s">
        <v>11778</v>
      </c>
      <c r="I472" t="s">
        <v>14288</v>
      </c>
      <c r="J472" s="8">
        <v>5</v>
      </c>
      <c r="K472" s="9">
        <v>5</v>
      </c>
      <c r="L472" t="s">
        <v>26</v>
      </c>
      <c r="N472" t="s">
        <v>152</v>
      </c>
      <c r="O472" t="s">
        <v>113</v>
      </c>
      <c r="P472" t="s">
        <v>152</v>
      </c>
      <c r="U472" t="s">
        <v>8</v>
      </c>
      <c r="V472" s="1" t="s">
        <v>18</v>
      </c>
      <c r="W472" t="s">
        <v>21</v>
      </c>
      <c r="X472" s="1" t="s">
        <v>29</v>
      </c>
      <c r="Y472" s="1"/>
      <c r="Z472" s="1" t="s">
        <v>20</v>
      </c>
      <c r="AA472" s="1" t="s">
        <v>14789</v>
      </c>
      <c r="AB472" s="1" t="s">
        <v>14789</v>
      </c>
      <c r="AC472" s="1" t="s">
        <v>14789</v>
      </c>
      <c r="AD472" s="1" t="s">
        <v>14789</v>
      </c>
      <c r="AE472" s="1" t="s">
        <v>14789</v>
      </c>
      <c r="AF472" s="19"/>
      <c r="AG472" s="3" t="s">
        <v>14789</v>
      </c>
      <c r="AH472" s="19"/>
      <c r="AI472" s="5" t="s">
        <v>15553</v>
      </c>
      <c r="AJ472" t="s">
        <v>1466</v>
      </c>
      <c r="AK472" t="s">
        <v>114</v>
      </c>
      <c r="AL472" t="s">
        <v>1467</v>
      </c>
      <c r="AM472" t="s">
        <v>114</v>
      </c>
      <c r="AN472" t="s">
        <v>1467</v>
      </c>
      <c r="AS472" s="3" t="s">
        <v>14789</v>
      </c>
      <c r="AT472" t="s">
        <v>26</v>
      </c>
      <c r="AU472" t="s">
        <v>26</v>
      </c>
      <c r="AW472" t="s">
        <v>26</v>
      </c>
      <c r="AX472" t="s">
        <v>26</v>
      </c>
      <c r="AZ472" s="3" t="s">
        <v>14789</v>
      </c>
      <c r="BA472" s="9">
        <v>5</v>
      </c>
    </row>
    <row r="473" spans="1:53" x14ac:dyDescent="0.2">
      <c r="A473">
        <v>457</v>
      </c>
      <c r="B473" s="11" t="s">
        <v>1469</v>
      </c>
      <c r="C473" s="3" t="s">
        <v>15604</v>
      </c>
      <c r="D473" t="s">
        <v>114</v>
      </c>
      <c r="E473" s="11" t="s">
        <v>1468</v>
      </c>
      <c r="F473" t="s">
        <v>1470</v>
      </c>
      <c r="G473" t="s">
        <v>11732</v>
      </c>
      <c r="H473" t="s">
        <v>11778</v>
      </c>
      <c r="I473" t="s">
        <v>14289</v>
      </c>
      <c r="J473" s="8">
        <v>5</v>
      </c>
      <c r="K473" s="9">
        <v>5</v>
      </c>
      <c r="L473" t="s">
        <v>26</v>
      </c>
      <c r="N473" t="s">
        <v>152</v>
      </c>
      <c r="O473" t="s">
        <v>152</v>
      </c>
      <c r="P473" t="s">
        <v>113</v>
      </c>
      <c r="T473" t="s">
        <v>17</v>
      </c>
      <c r="U473" t="s">
        <v>8</v>
      </c>
      <c r="V473" s="1" t="s">
        <v>18</v>
      </c>
      <c r="W473" s="11" t="s">
        <v>21</v>
      </c>
      <c r="X473" s="1" t="s">
        <v>29</v>
      </c>
      <c r="Y473" s="1"/>
      <c r="Z473" s="1" t="s">
        <v>20</v>
      </c>
      <c r="AA473" s="1" t="s">
        <v>14789</v>
      </c>
      <c r="AB473" s="1" t="s">
        <v>14789</v>
      </c>
      <c r="AC473" s="1" t="s">
        <v>14789</v>
      </c>
      <c r="AD473" s="1" t="s">
        <v>14789</v>
      </c>
      <c r="AE473" s="1" t="s">
        <v>14789</v>
      </c>
      <c r="AF473" s="19"/>
      <c r="AG473" s="3" t="s">
        <v>14789</v>
      </c>
      <c r="AH473" s="19"/>
      <c r="AI473" s="5" t="s">
        <v>15553</v>
      </c>
      <c r="AJ473" t="s">
        <v>1469</v>
      </c>
      <c r="AK473" t="s">
        <v>114</v>
      </c>
      <c r="AL473" t="s">
        <v>1470</v>
      </c>
      <c r="AM473" t="s">
        <v>114</v>
      </c>
      <c r="AN473" t="s">
        <v>1470</v>
      </c>
      <c r="AO473" t="s">
        <v>114</v>
      </c>
      <c r="AP473" t="s">
        <v>1470</v>
      </c>
      <c r="AS473" s="3" t="s">
        <v>14789</v>
      </c>
      <c r="AT473" t="s">
        <v>26</v>
      </c>
      <c r="AU473" t="s">
        <v>26</v>
      </c>
      <c r="AV473" t="s">
        <v>26</v>
      </c>
      <c r="AW473" t="s">
        <v>26</v>
      </c>
      <c r="AX473" t="s">
        <v>26</v>
      </c>
      <c r="AZ473" s="3" t="s">
        <v>14789</v>
      </c>
      <c r="BA473" s="9">
        <v>5</v>
      </c>
    </row>
    <row r="474" spans="1:53" x14ac:dyDescent="0.2">
      <c r="A474">
        <v>458</v>
      </c>
      <c r="B474" s="11" t="s">
        <v>1472</v>
      </c>
      <c r="C474" s="3" t="s">
        <v>15604</v>
      </c>
      <c r="D474" t="s">
        <v>114</v>
      </c>
      <c r="E474" s="11" t="s">
        <v>1471</v>
      </c>
      <c r="F474" t="s">
        <v>1473</v>
      </c>
      <c r="G474" t="s">
        <v>11732</v>
      </c>
      <c r="H474" t="s">
        <v>11778</v>
      </c>
      <c r="I474" t="s">
        <v>14290</v>
      </c>
      <c r="J474" s="8">
        <v>5</v>
      </c>
      <c r="K474" s="9">
        <v>5</v>
      </c>
      <c r="L474" t="s">
        <v>26</v>
      </c>
      <c r="N474" t="s">
        <v>152</v>
      </c>
      <c r="O474" t="s">
        <v>113</v>
      </c>
      <c r="P474" t="s">
        <v>152</v>
      </c>
      <c r="T474" t="s">
        <v>17</v>
      </c>
      <c r="U474" t="s">
        <v>8</v>
      </c>
      <c r="V474" s="1" t="s">
        <v>18</v>
      </c>
      <c r="W474" t="s">
        <v>21</v>
      </c>
      <c r="X474" s="1" t="s">
        <v>29</v>
      </c>
      <c r="Y474" s="1"/>
      <c r="Z474" s="1" t="s">
        <v>414</v>
      </c>
      <c r="AA474" s="1" t="s">
        <v>14789</v>
      </c>
      <c r="AB474" s="1" t="s">
        <v>14789</v>
      </c>
      <c r="AC474" s="1" t="s">
        <v>14789</v>
      </c>
      <c r="AD474" s="1" t="s">
        <v>14789</v>
      </c>
      <c r="AE474" s="1" t="s">
        <v>14789</v>
      </c>
      <c r="AF474" s="19"/>
      <c r="AG474" s="3" t="s">
        <v>14789</v>
      </c>
      <c r="AH474" s="19"/>
      <c r="AI474" s="5" t="s">
        <v>15553</v>
      </c>
      <c r="AJ474" t="s">
        <v>1472</v>
      </c>
      <c r="AK474" t="s">
        <v>114</v>
      </c>
      <c r="AL474" t="s">
        <v>1473</v>
      </c>
      <c r="AM474" t="s">
        <v>114</v>
      </c>
      <c r="AN474" t="s">
        <v>1473</v>
      </c>
      <c r="AO474" t="s">
        <v>114</v>
      </c>
      <c r="AP474" t="s">
        <v>1473</v>
      </c>
      <c r="AQ474" t="s">
        <v>114</v>
      </c>
      <c r="AR474" t="s">
        <v>1473</v>
      </c>
      <c r="AS474" s="3" t="s">
        <v>14789</v>
      </c>
      <c r="AT474" t="s">
        <v>26</v>
      </c>
      <c r="AU474" t="s">
        <v>26</v>
      </c>
      <c r="AV474" t="s">
        <v>26</v>
      </c>
      <c r="AW474" t="s">
        <v>26</v>
      </c>
      <c r="AX474" t="s">
        <v>26</v>
      </c>
      <c r="AZ474" s="3" t="s">
        <v>14789</v>
      </c>
      <c r="BA474" s="9">
        <v>5</v>
      </c>
    </row>
    <row r="475" spans="1:53" x14ac:dyDescent="0.2">
      <c r="A475">
        <v>459</v>
      </c>
      <c r="B475" t="s">
        <v>1475</v>
      </c>
      <c r="C475" s="3" t="s">
        <v>15604</v>
      </c>
      <c r="D475" t="s">
        <v>114</v>
      </c>
      <c r="E475" t="s">
        <v>1474</v>
      </c>
      <c r="F475" t="s">
        <v>1476</v>
      </c>
      <c r="G475" t="s">
        <v>11732</v>
      </c>
      <c r="H475" t="s">
        <v>11779</v>
      </c>
      <c r="I475" t="s">
        <v>14201</v>
      </c>
      <c r="J475" s="8">
        <v>8</v>
      </c>
      <c r="K475" s="9">
        <v>8</v>
      </c>
      <c r="L475" t="s">
        <v>26</v>
      </c>
      <c r="N475" t="s">
        <v>63</v>
      </c>
      <c r="O475" t="s">
        <v>63</v>
      </c>
      <c r="P475" t="s">
        <v>63</v>
      </c>
      <c r="Q475" t="s">
        <v>15351</v>
      </c>
      <c r="R475" t="s">
        <v>1107</v>
      </c>
      <c r="S475" t="s">
        <v>62</v>
      </c>
      <c r="T475" t="s">
        <v>17</v>
      </c>
      <c r="U475" t="s">
        <v>8</v>
      </c>
      <c r="V475" s="1" t="s">
        <v>18</v>
      </c>
      <c r="W475" t="s">
        <v>21</v>
      </c>
      <c r="X475" s="1" t="s">
        <v>29</v>
      </c>
      <c r="Y475" s="1"/>
      <c r="Z475" s="1" t="s">
        <v>20</v>
      </c>
      <c r="AA475" s="1" t="s">
        <v>14789</v>
      </c>
      <c r="AB475" s="1" t="s">
        <v>14789</v>
      </c>
      <c r="AC475" s="1" t="s">
        <v>14789</v>
      </c>
      <c r="AD475" s="1" t="s">
        <v>14789</v>
      </c>
      <c r="AE475" s="1" t="s">
        <v>14789</v>
      </c>
      <c r="AF475" s="19"/>
      <c r="AG475" s="3" t="s">
        <v>14789</v>
      </c>
      <c r="AH475" s="19"/>
      <c r="AI475" s="5" t="s">
        <v>15553</v>
      </c>
      <c r="AJ475" t="s">
        <v>1475</v>
      </c>
      <c r="AK475" t="s">
        <v>114</v>
      </c>
      <c r="AL475" t="s">
        <v>1476</v>
      </c>
      <c r="AM475" t="s">
        <v>114</v>
      </c>
      <c r="AN475" t="s">
        <v>1476</v>
      </c>
      <c r="AO475" t="s">
        <v>114</v>
      </c>
      <c r="AP475" t="s">
        <v>1476</v>
      </c>
      <c r="AQ475" t="s">
        <v>114</v>
      </c>
      <c r="AR475" t="s">
        <v>1476</v>
      </c>
      <c r="AS475" s="3" t="s">
        <v>14789</v>
      </c>
      <c r="AT475" t="s">
        <v>26</v>
      </c>
      <c r="AU475" t="s">
        <v>26</v>
      </c>
      <c r="AV475" t="s">
        <v>26</v>
      </c>
      <c r="AW475" t="s">
        <v>26</v>
      </c>
      <c r="AX475" t="s">
        <v>26</v>
      </c>
      <c r="AZ475" s="3" t="s">
        <v>14789</v>
      </c>
      <c r="BA475" s="9">
        <v>8</v>
      </c>
    </row>
    <row r="476" spans="1:53" x14ac:dyDescent="0.2">
      <c r="A476">
        <v>460</v>
      </c>
      <c r="B476" t="s">
        <v>1478</v>
      </c>
      <c r="C476" s="3" t="s">
        <v>15604</v>
      </c>
      <c r="D476" t="s">
        <v>114</v>
      </c>
      <c r="E476" t="s">
        <v>1477</v>
      </c>
      <c r="F476" t="s">
        <v>1479</v>
      </c>
      <c r="G476" t="s">
        <v>11732</v>
      </c>
      <c r="H476" t="s">
        <v>11780</v>
      </c>
      <c r="I476" t="s">
        <v>14201</v>
      </c>
      <c r="J476" s="8">
        <v>8</v>
      </c>
      <c r="K476" s="9">
        <v>8</v>
      </c>
      <c r="L476" t="s">
        <v>26</v>
      </c>
      <c r="T476" t="s">
        <v>17</v>
      </c>
      <c r="U476" t="s">
        <v>8</v>
      </c>
      <c r="V476" s="1" t="s">
        <v>18</v>
      </c>
      <c r="W476" t="s">
        <v>21</v>
      </c>
      <c r="X476" s="1" t="s">
        <v>29</v>
      </c>
      <c r="Y476" s="1"/>
      <c r="Z476" s="1" t="s">
        <v>20</v>
      </c>
      <c r="AA476" s="1" t="s">
        <v>14789</v>
      </c>
      <c r="AB476" s="1" t="s">
        <v>14789</v>
      </c>
      <c r="AC476" s="1" t="s">
        <v>14789</v>
      </c>
      <c r="AD476" s="1" t="s">
        <v>14789</v>
      </c>
      <c r="AE476" s="1" t="s">
        <v>14789</v>
      </c>
      <c r="AF476" s="19"/>
      <c r="AG476" s="3" t="s">
        <v>14789</v>
      </c>
      <c r="AH476" s="19"/>
      <c r="AI476" s="5" t="s">
        <v>15553</v>
      </c>
      <c r="AJ476" t="s">
        <v>1478</v>
      </c>
      <c r="AK476" t="s">
        <v>114</v>
      </c>
      <c r="AL476" t="s">
        <v>1479</v>
      </c>
      <c r="AM476" t="s">
        <v>114</v>
      </c>
      <c r="AN476" t="s">
        <v>1479</v>
      </c>
      <c r="AO476" t="s">
        <v>114</v>
      </c>
      <c r="AP476" t="s">
        <v>1479</v>
      </c>
      <c r="AQ476" t="s">
        <v>114</v>
      </c>
      <c r="AR476" t="s">
        <v>1479</v>
      </c>
      <c r="AS476" s="3" t="s">
        <v>14789</v>
      </c>
      <c r="AT476" t="s">
        <v>26</v>
      </c>
      <c r="AU476" t="s">
        <v>26</v>
      </c>
      <c r="AV476" t="s">
        <v>26</v>
      </c>
      <c r="AW476" t="s">
        <v>26</v>
      </c>
      <c r="AX476" t="s">
        <v>26</v>
      </c>
      <c r="AZ476" s="3" t="s">
        <v>14789</v>
      </c>
      <c r="BA476" s="9">
        <v>8</v>
      </c>
    </row>
    <row r="477" spans="1:53" x14ac:dyDescent="0.2">
      <c r="A477">
        <v>461</v>
      </c>
      <c r="B477" t="s">
        <v>1481</v>
      </c>
      <c r="C477" s="3" t="s">
        <v>15604</v>
      </c>
      <c r="D477" t="s">
        <v>114</v>
      </c>
      <c r="E477" t="s">
        <v>1480</v>
      </c>
      <c r="F477" t="s">
        <v>1482</v>
      </c>
      <c r="G477" t="s">
        <v>11732</v>
      </c>
      <c r="H477" t="s">
        <v>11781</v>
      </c>
      <c r="I477" t="s">
        <v>14201</v>
      </c>
      <c r="J477" s="8">
        <v>6</v>
      </c>
      <c r="K477" s="9">
        <v>6</v>
      </c>
      <c r="L477" t="s">
        <v>26</v>
      </c>
      <c r="T477" t="s">
        <v>17</v>
      </c>
      <c r="U477" t="s">
        <v>8</v>
      </c>
      <c r="V477" s="1" t="s">
        <v>18</v>
      </c>
      <c r="W477" t="s">
        <v>21</v>
      </c>
      <c r="X477" s="1" t="s">
        <v>29</v>
      </c>
      <c r="Y477" s="1"/>
      <c r="Z477" s="1" t="s">
        <v>20</v>
      </c>
      <c r="AA477" s="1" t="s">
        <v>14789</v>
      </c>
      <c r="AB477" s="1" t="s">
        <v>14789</v>
      </c>
      <c r="AC477" s="1" t="s">
        <v>14789</v>
      </c>
      <c r="AD477" s="1" t="s">
        <v>14789</v>
      </c>
      <c r="AE477" s="1" t="s">
        <v>14789</v>
      </c>
      <c r="AF477" s="19"/>
      <c r="AG477" s="3" t="s">
        <v>14789</v>
      </c>
      <c r="AH477" s="19"/>
      <c r="AI477" s="5" t="s">
        <v>15553</v>
      </c>
      <c r="AJ477" t="s">
        <v>1481</v>
      </c>
      <c r="AK477" t="s">
        <v>114</v>
      </c>
      <c r="AL477" t="s">
        <v>1482</v>
      </c>
      <c r="AM477" t="s">
        <v>114</v>
      </c>
      <c r="AN477" t="s">
        <v>1482</v>
      </c>
      <c r="AO477" t="s">
        <v>114</v>
      </c>
      <c r="AP477" t="s">
        <v>1482</v>
      </c>
      <c r="AQ477" t="s">
        <v>114</v>
      </c>
      <c r="AR477" t="s">
        <v>1482</v>
      </c>
      <c r="AS477" s="3" t="s">
        <v>14789</v>
      </c>
      <c r="AT477" t="s">
        <v>26</v>
      </c>
      <c r="AU477" t="s">
        <v>26</v>
      </c>
      <c r="AV477" t="s">
        <v>26</v>
      </c>
      <c r="AW477" t="s">
        <v>26</v>
      </c>
      <c r="AX477" t="s">
        <v>26</v>
      </c>
      <c r="AZ477" s="3" t="s">
        <v>14789</v>
      </c>
      <c r="BA477" s="9">
        <v>6</v>
      </c>
    </row>
    <row r="478" spans="1:53" x14ac:dyDescent="0.2">
      <c r="A478">
        <v>462</v>
      </c>
      <c r="B478" t="s">
        <v>1484</v>
      </c>
      <c r="C478" s="3" t="s">
        <v>15604</v>
      </c>
      <c r="D478" t="s">
        <v>114</v>
      </c>
      <c r="E478" t="s">
        <v>1483</v>
      </c>
      <c r="F478" t="s">
        <v>1485</v>
      </c>
      <c r="G478" t="s">
        <v>11732</v>
      </c>
      <c r="H478" t="s">
        <v>11782</v>
      </c>
      <c r="I478" t="s">
        <v>14201</v>
      </c>
      <c r="J478" s="8">
        <v>6</v>
      </c>
      <c r="K478" s="9">
        <v>6</v>
      </c>
      <c r="L478" t="s">
        <v>26</v>
      </c>
      <c r="T478" t="s">
        <v>17</v>
      </c>
      <c r="U478" t="s">
        <v>8</v>
      </c>
      <c r="V478" s="1" t="s">
        <v>18</v>
      </c>
      <c r="W478" t="s">
        <v>21</v>
      </c>
      <c r="X478" s="1" t="s">
        <v>29</v>
      </c>
      <c r="Y478" s="1"/>
      <c r="Z478" s="1" t="s">
        <v>20</v>
      </c>
      <c r="AA478" s="1" t="s">
        <v>14789</v>
      </c>
      <c r="AB478" s="1" t="s">
        <v>14789</v>
      </c>
      <c r="AC478" s="1" t="s">
        <v>14789</v>
      </c>
      <c r="AD478" s="1" t="s">
        <v>14789</v>
      </c>
      <c r="AE478" s="1" t="s">
        <v>14789</v>
      </c>
      <c r="AF478" s="19"/>
      <c r="AG478" s="3" t="s">
        <v>14789</v>
      </c>
      <c r="AH478" s="19"/>
      <c r="AI478" s="5" t="s">
        <v>15553</v>
      </c>
      <c r="AJ478" t="s">
        <v>1484</v>
      </c>
      <c r="AK478" t="s">
        <v>114</v>
      </c>
      <c r="AL478" t="s">
        <v>1485</v>
      </c>
      <c r="AM478" t="s">
        <v>114</v>
      </c>
      <c r="AN478" t="s">
        <v>1485</v>
      </c>
      <c r="AO478" t="s">
        <v>114</v>
      </c>
      <c r="AP478" t="s">
        <v>1485</v>
      </c>
      <c r="AQ478" t="s">
        <v>114</v>
      </c>
      <c r="AR478" t="s">
        <v>1485</v>
      </c>
      <c r="AS478" s="3" t="s">
        <v>14789</v>
      </c>
      <c r="AT478" t="s">
        <v>26</v>
      </c>
      <c r="AU478" t="s">
        <v>26</v>
      </c>
      <c r="AV478" t="s">
        <v>26</v>
      </c>
      <c r="AW478" t="s">
        <v>26</v>
      </c>
      <c r="AX478" t="s">
        <v>26</v>
      </c>
      <c r="AZ478" s="3" t="s">
        <v>14789</v>
      </c>
      <c r="BA478" s="9">
        <v>6</v>
      </c>
    </row>
    <row r="479" spans="1:53" x14ac:dyDescent="0.2">
      <c r="A479">
        <v>463</v>
      </c>
      <c r="B479" t="s">
        <v>1487</v>
      </c>
      <c r="C479" s="3" t="s">
        <v>15604</v>
      </c>
      <c r="D479" t="s">
        <v>114</v>
      </c>
      <c r="E479" t="s">
        <v>1486</v>
      </c>
      <c r="F479" t="s">
        <v>1488</v>
      </c>
      <c r="G479" t="s">
        <v>11732</v>
      </c>
      <c r="H479" t="s">
        <v>11783</v>
      </c>
      <c r="I479" t="s">
        <v>14201</v>
      </c>
      <c r="J479" s="8">
        <v>9</v>
      </c>
      <c r="K479" s="9">
        <v>9</v>
      </c>
      <c r="L479" t="s">
        <v>26</v>
      </c>
      <c r="Q479" t="s">
        <v>105</v>
      </c>
      <c r="R479" t="s">
        <v>514</v>
      </c>
      <c r="S479" t="s">
        <v>1226</v>
      </c>
      <c r="T479" t="s">
        <v>17</v>
      </c>
      <c r="U479" t="s">
        <v>8</v>
      </c>
      <c r="V479" s="1" t="s">
        <v>18</v>
      </c>
      <c r="W479" t="s">
        <v>21</v>
      </c>
      <c r="X479" s="1" t="s">
        <v>29</v>
      </c>
      <c r="Y479" s="1"/>
      <c r="Z479" s="1" t="s">
        <v>20</v>
      </c>
      <c r="AA479" s="1" t="s">
        <v>14789</v>
      </c>
      <c r="AB479" s="1" t="s">
        <v>14789</v>
      </c>
      <c r="AC479" s="1" t="s">
        <v>14789</v>
      </c>
      <c r="AD479" s="1" t="s">
        <v>14789</v>
      </c>
      <c r="AE479" s="1" t="s">
        <v>14789</v>
      </c>
      <c r="AF479" s="19"/>
      <c r="AG479" s="3" t="s">
        <v>14789</v>
      </c>
      <c r="AH479" s="19"/>
      <c r="AI479" s="5" t="s">
        <v>15553</v>
      </c>
      <c r="AJ479" t="s">
        <v>1487</v>
      </c>
      <c r="AK479" t="s">
        <v>114</v>
      </c>
      <c r="AL479" t="s">
        <v>1488</v>
      </c>
      <c r="AM479" t="s">
        <v>114</v>
      </c>
      <c r="AN479" t="s">
        <v>1488</v>
      </c>
      <c r="AO479" t="s">
        <v>114</v>
      </c>
      <c r="AP479" t="s">
        <v>1488</v>
      </c>
      <c r="AQ479" t="s">
        <v>114</v>
      </c>
      <c r="AR479" t="s">
        <v>1488</v>
      </c>
      <c r="AS479" s="3" t="s">
        <v>14789</v>
      </c>
      <c r="AT479" t="s">
        <v>26</v>
      </c>
      <c r="AU479" t="s">
        <v>26</v>
      </c>
      <c r="AV479" t="s">
        <v>26</v>
      </c>
      <c r="AW479" t="s">
        <v>26</v>
      </c>
      <c r="AX479" t="s">
        <v>26</v>
      </c>
      <c r="AZ479" s="3" t="s">
        <v>14789</v>
      </c>
      <c r="BA479" s="9">
        <v>9</v>
      </c>
    </row>
    <row r="480" spans="1:53" x14ac:dyDescent="0.2">
      <c r="A480">
        <v>464</v>
      </c>
      <c r="B480" t="s">
        <v>1490</v>
      </c>
      <c r="C480" s="3" t="s">
        <v>15604</v>
      </c>
      <c r="D480" t="s">
        <v>114</v>
      </c>
      <c r="E480" t="s">
        <v>1489</v>
      </c>
      <c r="F480" t="s">
        <v>1491</v>
      </c>
      <c r="G480" t="s">
        <v>11732</v>
      </c>
      <c r="H480" t="s">
        <v>11784</v>
      </c>
      <c r="I480" t="s">
        <v>14201</v>
      </c>
      <c r="J480" s="8">
        <v>7</v>
      </c>
      <c r="K480" s="9">
        <v>7</v>
      </c>
      <c r="L480" t="s">
        <v>26</v>
      </c>
      <c r="T480" t="s">
        <v>17</v>
      </c>
      <c r="U480" t="s">
        <v>8</v>
      </c>
      <c r="V480" s="1" t="s">
        <v>18</v>
      </c>
      <c r="W480" t="s">
        <v>21</v>
      </c>
      <c r="X480" s="1" t="s">
        <v>29</v>
      </c>
      <c r="Y480" s="1"/>
      <c r="Z480" s="1" t="s">
        <v>20</v>
      </c>
      <c r="AA480" s="1" t="s">
        <v>14789</v>
      </c>
      <c r="AB480" s="1" t="s">
        <v>14789</v>
      </c>
      <c r="AC480" s="1" t="s">
        <v>14789</v>
      </c>
      <c r="AD480" s="1" t="s">
        <v>14789</v>
      </c>
      <c r="AE480" s="1" t="s">
        <v>14789</v>
      </c>
      <c r="AF480" s="19"/>
      <c r="AG480" s="3" t="s">
        <v>14789</v>
      </c>
      <c r="AH480" s="19"/>
      <c r="AI480" s="5" t="s">
        <v>15553</v>
      </c>
      <c r="AJ480" t="s">
        <v>1490</v>
      </c>
      <c r="AK480" t="s">
        <v>114</v>
      </c>
      <c r="AL480" t="s">
        <v>1491</v>
      </c>
      <c r="AM480" t="s">
        <v>114</v>
      </c>
      <c r="AN480" t="s">
        <v>1491</v>
      </c>
      <c r="AO480" t="s">
        <v>114</v>
      </c>
      <c r="AP480" t="s">
        <v>1491</v>
      </c>
      <c r="AQ480" t="s">
        <v>114</v>
      </c>
      <c r="AR480" t="s">
        <v>1491</v>
      </c>
      <c r="AS480" s="3" t="s">
        <v>14789</v>
      </c>
      <c r="AT480" t="s">
        <v>26</v>
      </c>
      <c r="AU480" t="s">
        <v>26</v>
      </c>
      <c r="AV480" t="s">
        <v>26</v>
      </c>
      <c r="AW480" t="s">
        <v>26</v>
      </c>
      <c r="AX480" t="s">
        <v>26</v>
      </c>
      <c r="AZ480" s="3" t="s">
        <v>14789</v>
      </c>
      <c r="BA480" s="9">
        <v>7</v>
      </c>
    </row>
    <row r="481" spans="1:53" x14ac:dyDescent="0.2">
      <c r="A481">
        <v>465</v>
      </c>
      <c r="B481" t="s">
        <v>1493</v>
      </c>
      <c r="C481" s="3" t="s">
        <v>15604</v>
      </c>
      <c r="D481" t="s">
        <v>114</v>
      </c>
      <c r="E481" t="s">
        <v>1492</v>
      </c>
      <c r="F481" t="s">
        <v>1494</v>
      </c>
      <c r="G481" t="s">
        <v>11732</v>
      </c>
      <c r="H481" t="s">
        <v>11785</v>
      </c>
      <c r="I481" t="s">
        <v>14201</v>
      </c>
      <c r="J481" s="8">
        <v>7</v>
      </c>
      <c r="K481" s="9">
        <v>7</v>
      </c>
      <c r="L481" t="s">
        <v>26</v>
      </c>
      <c r="Q481" t="s">
        <v>15351</v>
      </c>
      <c r="R481" t="s">
        <v>458</v>
      </c>
      <c r="S481" t="s">
        <v>28</v>
      </c>
      <c r="T481" t="s">
        <v>17</v>
      </c>
      <c r="U481" t="s">
        <v>8</v>
      </c>
      <c r="V481" s="1" t="s">
        <v>18</v>
      </c>
      <c r="W481" t="s">
        <v>21</v>
      </c>
      <c r="X481" s="1" t="s">
        <v>29</v>
      </c>
      <c r="Y481" s="1"/>
      <c r="Z481" s="1" t="s">
        <v>20</v>
      </c>
      <c r="AA481" s="1" t="s">
        <v>14789</v>
      </c>
      <c r="AB481" s="1" t="s">
        <v>14789</v>
      </c>
      <c r="AC481" s="1" t="s">
        <v>14789</v>
      </c>
      <c r="AD481" s="1" t="s">
        <v>14789</v>
      </c>
      <c r="AE481" s="1" t="s">
        <v>14789</v>
      </c>
      <c r="AF481" s="19"/>
      <c r="AG481" s="3" t="s">
        <v>14789</v>
      </c>
      <c r="AH481" s="19"/>
      <c r="AI481" s="5" t="s">
        <v>15553</v>
      </c>
      <c r="AJ481" t="s">
        <v>1493</v>
      </c>
      <c r="AK481" t="s">
        <v>114</v>
      </c>
      <c r="AL481" t="s">
        <v>1494</v>
      </c>
      <c r="AM481" t="s">
        <v>114</v>
      </c>
      <c r="AN481" t="s">
        <v>1494</v>
      </c>
      <c r="AO481" t="s">
        <v>114</v>
      </c>
      <c r="AP481" t="s">
        <v>1494</v>
      </c>
      <c r="AQ481" t="s">
        <v>114</v>
      </c>
      <c r="AR481" t="s">
        <v>1494</v>
      </c>
      <c r="AS481" s="3" t="s">
        <v>14789</v>
      </c>
      <c r="AT481" t="s">
        <v>26</v>
      </c>
      <c r="AU481" t="s">
        <v>26</v>
      </c>
      <c r="AV481" t="s">
        <v>26</v>
      </c>
      <c r="AW481" t="s">
        <v>26</v>
      </c>
      <c r="AX481" t="s">
        <v>26</v>
      </c>
      <c r="AZ481" s="3" t="s">
        <v>14789</v>
      </c>
      <c r="BA481" s="9">
        <v>7</v>
      </c>
    </row>
    <row r="482" spans="1:53" x14ac:dyDescent="0.2">
      <c r="A482">
        <v>466</v>
      </c>
      <c r="B482" t="s">
        <v>1496</v>
      </c>
      <c r="C482" s="3" t="s">
        <v>15604</v>
      </c>
      <c r="D482" t="s">
        <v>114</v>
      </c>
      <c r="E482" t="s">
        <v>1495</v>
      </c>
      <c r="F482" t="s">
        <v>1497</v>
      </c>
      <c r="G482" t="s">
        <v>11732</v>
      </c>
      <c r="H482" t="s">
        <v>11786</v>
      </c>
      <c r="I482" t="s">
        <v>14291</v>
      </c>
      <c r="J482" s="8">
        <v>6</v>
      </c>
      <c r="K482" s="9">
        <v>6</v>
      </c>
      <c r="L482" t="s">
        <v>26</v>
      </c>
      <c r="T482" t="s">
        <v>17</v>
      </c>
      <c r="U482" t="s">
        <v>8</v>
      </c>
      <c r="V482" s="1" t="s">
        <v>18</v>
      </c>
      <c r="W482" t="s">
        <v>21</v>
      </c>
      <c r="X482" s="1" t="s">
        <v>29</v>
      </c>
      <c r="Y482" s="1"/>
      <c r="Z482" s="1" t="s">
        <v>20</v>
      </c>
      <c r="AA482" s="1" t="s">
        <v>14789</v>
      </c>
      <c r="AB482" s="1" t="s">
        <v>14789</v>
      </c>
      <c r="AC482" s="1" t="s">
        <v>14789</v>
      </c>
      <c r="AD482" s="1" t="s">
        <v>14789</v>
      </c>
      <c r="AE482" s="1" t="s">
        <v>14789</v>
      </c>
      <c r="AF482" s="19"/>
      <c r="AG482" s="3" t="s">
        <v>14789</v>
      </c>
      <c r="AH482" s="19"/>
      <c r="AI482" s="5" t="s">
        <v>15553</v>
      </c>
      <c r="AJ482" t="s">
        <v>1496</v>
      </c>
      <c r="AK482" t="s">
        <v>114</v>
      </c>
      <c r="AL482" t="s">
        <v>1497</v>
      </c>
      <c r="AM482" t="s">
        <v>114</v>
      </c>
      <c r="AN482" t="s">
        <v>1497</v>
      </c>
      <c r="AO482" t="s">
        <v>114</v>
      </c>
      <c r="AP482" t="s">
        <v>1497</v>
      </c>
      <c r="AQ482" t="s">
        <v>114</v>
      </c>
      <c r="AR482" t="s">
        <v>1497</v>
      </c>
      <c r="AS482" s="3" t="s">
        <v>14789</v>
      </c>
      <c r="AT482" t="s">
        <v>26</v>
      </c>
      <c r="AU482" t="s">
        <v>26</v>
      </c>
      <c r="AV482" t="s">
        <v>26</v>
      </c>
      <c r="AW482" t="s">
        <v>26</v>
      </c>
      <c r="AX482" t="s">
        <v>26</v>
      </c>
      <c r="AZ482" s="3" t="s">
        <v>14789</v>
      </c>
      <c r="BA482" s="9">
        <v>6</v>
      </c>
    </row>
    <row r="483" spans="1:53" x14ac:dyDescent="0.2">
      <c r="A483">
        <v>467</v>
      </c>
      <c r="B483" t="s">
        <v>1499</v>
      </c>
      <c r="C483" s="3" t="s">
        <v>15604</v>
      </c>
      <c r="D483" t="s">
        <v>114</v>
      </c>
      <c r="E483" t="s">
        <v>1498</v>
      </c>
      <c r="F483" t="s">
        <v>1500</v>
      </c>
      <c r="G483" t="s">
        <v>11732</v>
      </c>
      <c r="H483" t="s">
        <v>11787</v>
      </c>
      <c r="I483" t="s">
        <v>14201</v>
      </c>
      <c r="J483" s="8">
        <v>6</v>
      </c>
      <c r="K483" s="9">
        <v>6</v>
      </c>
      <c r="L483" t="s">
        <v>26</v>
      </c>
      <c r="T483" t="s">
        <v>17</v>
      </c>
      <c r="U483" t="s">
        <v>8</v>
      </c>
      <c r="V483" s="1" t="s">
        <v>18</v>
      </c>
      <c r="W483" t="s">
        <v>21</v>
      </c>
      <c r="X483" s="1" t="s">
        <v>19</v>
      </c>
      <c r="Y483" s="1"/>
      <c r="Z483" s="1" t="s">
        <v>20</v>
      </c>
      <c r="AA483" s="1" t="s">
        <v>14789</v>
      </c>
      <c r="AB483" s="1" t="s">
        <v>14789</v>
      </c>
      <c r="AC483" s="1" t="s">
        <v>14789</v>
      </c>
      <c r="AD483" s="1" t="s">
        <v>14789</v>
      </c>
      <c r="AE483" s="1" t="s">
        <v>14789</v>
      </c>
      <c r="AF483" s="19"/>
      <c r="AG483" s="3" t="s">
        <v>14789</v>
      </c>
      <c r="AH483" s="19"/>
      <c r="AI483" s="5" t="s">
        <v>15553</v>
      </c>
      <c r="AJ483" t="s">
        <v>1499</v>
      </c>
      <c r="AK483" t="s">
        <v>114</v>
      </c>
      <c r="AL483" t="s">
        <v>1500</v>
      </c>
      <c r="AM483" t="s">
        <v>114</v>
      </c>
      <c r="AN483" t="s">
        <v>1500</v>
      </c>
      <c r="AO483" t="s">
        <v>114</v>
      </c>
      <c r="AP483" t="s">
        <v>1500</v>
      </c>
      <c r="AQ483" t="s">
        <v>114</v>
      </c>
      <c r="AR483" t="s">
        <v>1500</v>
      </c>
      <c r="AS483" s="3" t="s">
        <v>14789</v>
      </c>
      <c r="AT483" t="s">
        <v>26</v>
      </c>
      <c r="AU483" t="s">
        <v>26</v>
      </c>
      <c r="AV483" t="s">
        <v>26</v>
      </c>
      <c r="AW483" t="s">
        <v>26</v>
      </c>
      <c r="AX483" t="s">
        <v>26</v>
      </c>
      <c r="AZ483" s="3" t="s">
        <v>14789</v>
      </c>
      <c r="BA483" s="9">
        <v>6</v>
      </c>
    </row>
    <row r="484" spans="1:53" x14ac:dyDescent="0.2">
      <c r="A484">
        <v>468</v>
      </c>
      <c r="B484" t="s">
        <v>1502</v>
      </c>
      <c r="C484" s="3" t="s">
        <v>15604</v>
      </c>
      <c r="D484" t="s">
        <v>114</v>
      </c>
      <c r="E484" t="s">
        <v>1501</v>
      </c>
      <c r="F484" t="s">
        <v>1503</v>
      </c>
      <c r="G484" t="s">
        <v>11732</v>
      </c>
      <c r="H484" t="s">
        <v>11787</v>
      </c>
      <c r="I484" t="s">
        <v>14292</v>
      </c>
      <c r="J484" s="8">
        <v>6</v>
      </c>
      <c r="K484" s="9">
        <v>6</v>
      </c>
      <c r="L484" t="s">
        <v>26</v>
      </c>
      <c r="T484" t="s">
        <v>17</v>
      </c>
      <c r="U484" t="s">
        <v>8</v>
      </c>
      <c r="V484" s="1" t="s">
        <v>18</v>
      </c>
      <c r="W484" t="s">
        <v>21</v>
      </c>
      <c r="X484" s="1" t="s">
        <v>19</v>
      </c>
      <c r="Y484" s="1"/>
      <c r="Z484" s="1" t="s">
        <v>20</v>
      </c>
      <c r="AA484" s="1" t="s">
        <v>14789</v>
      </c>
      <c r="AB484" s="1" t="s">
        <v>14789</v>
      </c>
      <c r="AC484" s="1" t="s">
        <v>14789</v>
      </c>
      <c r="AD484" s="1" t="s">
        <v>14789</v>
      </c>
      <c r="AE484" s="1" t="s">
        <v>14789</v>
      </c>
      <c r="AF484" s="19"/>
      <c r="AG484" s="3" t="s">
        <v>14789</v>
      </c>
      <c r="AH484" s="19"/>
      <c r="AI484" s="5" t="s">
        <v>15553</v>
      </c>
      <c r="AJ484" t="s">
        <v>1502</v>
      </c>
      <c r="AK484" t="s">
        <v>114</v>
      </c>
      <c r="AL484" t="s">
        <v>1503</v>
      </c>
      <c r="AM484" t="s">
        <v>114</v>
      </c>
      <c r="AN484" t="s">
        <v>1503</v>
      </c>
      <c r="AO484" t="s">
        <v>114</v>
      </c>
      <c r="AP484" t="s">
        <v>1503</v>
      </c>
      <c r="AQ484" t="s">
        <v>114</v>
      </c>
      <c r="AR484" t="s">
        <v>1503</v>
      </c>
      <c r="AS484" s="3" t="s">
        <v>14789</v>
      </c>
      <c r="AT484" t="s">
        <v>26</v>
      </c>
      <c r="AU484" t="s">
        <v>26</v>
      </c>
      <c r="AV484" t="s">
        <v>26</v>
      </c>
      <c r="AW484" t="s">
        <v>26</v>
      </c>
      <c r="AX484" t="s">
        <v>26</v>
      </c>
      <c r="AZ484" s="3" t="s">
        <v>14789</v>
      </c>
      <c r="BA484" s="9">
        <v>6</v>
      </c>
    </row>
    <row r="485" spans="1:53" x14ac:dyDescent="0.2">
      <c r="A485">
        <v>469</v>
      </c>
      <c r="B485" t="s">
        <v>1505</v>
      </c>
      <c r="C485" s="3" t="s">
        <v>15604</v>
      </c>
      <c r="D485" t="s">
        <v>114</v>
      </c>
      <c r="E485" t="s">
        <v>1504</v>
      </c>
      <c r="F485" t="s">
        <v>1506</v>
      </c>
      <c r="G485" t="s">
        <v>11732</v>
      </c>
      <c r="H485" t="s">
        <v>11787</v>
      </c>
      <c r="I485" t="s">
        <v>14283</v>
      </c>
      <c r="J485" s="8">
        <v>6</v>
      </c>
      <c r="K485" s="9">
        <v>6</v>
      </c>
      <c r="L485" t="s">
        <v>26</v>
      </c>
      <c r="Q485" t="s">
        <v>15351</v>
      </c>
      <c r="R485" t="s">
        <v>1507</v>
      </c>
      <c r="S485" t="s">
        <v>28</v>
      </c>
      <c r="T485" t="s">
        <v>17</v>
      </c>
      <c r="U485" t="s">
        <v>8</v>
      </c>
      <c r="V485" s="1" t="s">
        <v>18</v>
      </c>
      <c r="W485" t="s">
        <v>21</v>
      </c>
      <c r="X485" s="1" t="s">
        <v>19</v>
      </c>
      <c r="Y485" s="1"/>
      <c r="Z485" s="1" t="s">
        <v>20</v>
      </c>
      <c r="AA485" s="1" t="s">
        <v>14789</v>
      </c>
      <c r="AB485" s="1" t="s">
        <v>14789</v>
      </c>
      <c r="AC485" s="1" t="s">
        <v>14789</v>
      </c>
      <c r="AD485" s="1" t="s">
        <v>14789</v>
      </c>
      <c r="AE485" s="1" t="s">
        <v>14789</v>
      </c>
      <c r="AF485" s="19"/>
      <c r="AG485" s="3" t="s">
        <v>14789</v>
      </c>
      <c r="AH485" s="19"/>
      <c r="AI485" s="5" t="s">
        <v>15553</v>
      </c>
      <c r="AJ485" t="s">
        <v>1505</v>
      </c>
      <c r="AK485" t="s">
        <v>114</v>
      </c>
      <c r="AL485" t="s">
        <v>1506</v>
      </c>
      <c r="AM485" t="s">
        <v>114</v>
      </c>
      <c r="AN485" t="s">
        <v>1506</v>
      </c>
      <c r="AO485" t="s">
        <v>114</v>
      </c>
      <c r="AP485" t="s">
        <v>1506</v>
      </c>
      <c r="AQ485" t="s">
        <v>114</v>
      </c>
      <c r="AR485" t="s">
        <v>1506</v>
      </c>
      <c r="AS485" s="3" t="s">
        <v>14789</v>
      </c>
      <c r="AT485" t="s">
        <v>26</v>
      </c>
      <c r="AU485" t="s">
        <v>26</v>
      </c>
      <c r="AV485" t="s">
        <v>26</v>
      </c>
      <c r="AW485" t="s">
        <v>26</v>
      </c>
      <c r="AX485" t="s">
        <v>26</v>
      </c>
      <c r="AZ485" s="3" t="s">
        <v>14789</v>
      </c>
      <c r="BA485" s="9">
        <v>6</v>
      </c>
    </row>
    <row r="486" spans="1:53" x14ac:dyDescent="0.2">
      <c r="A486">
        <v>470</v>
      </c>
      <c r="B486" t="s">
        <v>1509</v>
      </c>
      <c r="C486" s="3" t="s">
        <v>15604</v>
      </c>
      <c r="D486" t="s">
        <v>114</v>
      </c>
      <c r="E486" t="s">
        <v>1508</v>
      </c>
      <c r="F486" t="s">
        <v>1510</v>
      </c>
      <c r="G486" t="s">
        <v>11732</v>
      </c>
      <c r="H486" t="s">
        <v>11787</v>
      </c>
      <c r="I486" t="s">
        <v>14293</v>
      </c>
      <c r="J486" s="8">
        <v>6</v>
      </c>
      <c r="K486" s="9">
        <v>6</v>
      </c>
      <c r="L486" t="s">
        <v>26</v>
      </c>
      <c r="T486" t="s">
        <v>17</v>
      </c>
      <c r="U486" t="s">
        <v>8</v>
      </c>
      <c r="V486" s="1" t="s">
        <v>18</v>
      </c>
      <c r="W486" t="s">
        <v>21</v>
      </c>
      <c r="X486" s="1" t="s">
        <v>19</v>
      </c>
      <c r="Y486" s="1"/>
      <c r="Z486" s="1" t="s">
        <v>20</v>
      </c>
      <c r="AA486" s="1" t="s">
        <v>14789</v>
      </c>
      <c r="AB486" s="1" t="s">
        <v>14789</v>
      </c>
      <c r="AC486" s="1" t="s">
        <v>14789</v>
      </c>
      <c r="AD486" s="1" t="s">
        <v>14789</v>
      </c>
      <c r="AE486" s="1" t="s">
        <v>14789</v>
      </c>
      <c r="AF486" s="19"/>
      <c r="AG486" s="3" t="s">
        <v>14789</v>
      </c>
      <c r="AH486" s="19"/>
      <c r="AI486" s="5" t="s">
        <v>15553</v>
      </c>
      <c r="AJ486" t="s">
        <v>1509</v>
      </c>
      <c r="AK486" t="s">
        <v>114</v>
      </c>
      <c r="AL486" t="s">
        <v>1510</v>
      </c>
      <c r="AM486" t="s">
        <v>114</v>
      </c>
      <c r="AN486" t="s">
        <v>1510</v>
      </c>
      <c r="AO486" t="s">
        <v>114</v>
      </c>
      <c r="AP486" t="s">
        <v>1510</v>
      </c>
      <c r="AQ486" t="s">
        <v>114</v>
      </c>
      <c r="AR486" t="s">
        <v>1510</v>
      </c>
      <c r="AS486" s="3" t="s">
        <v>14789</v>
      </c>
      <c r="AT486" t="s">
        <v>26</v>
      </c>
      <c r="AU486" t="s">
        <v>26</v>
      </c>
      <c r="AV486" t="s">
        <v>26</v>
      </c>
      <c r="AW486" t="s">
        <v>26</v>
      </c>
      <c r="AX486" t="s">
        <v>26</v>
      </c>
      <c r="AZ486" s="3" t="s">
        <v>14789</v>
      </c>
      <c r="BA486" s="9">
        <v>6</v>
      </c>
    </row>
    <row r="487" spans="1:53" x14ac:dyDescent="0.2">
      <c r="A487">
        <v>471</v>
      </c>
      <c r="B487" t="s">
        <v>1512</v>
      </c>
      <c r="C487" s="3" t="s">
        <v>15604</v>
      </c>
      <c r="D487" t="s">
        <v>114</v>
      </c>
      <c r="E487" t="s">
        <v>1511</v>
      </c>
      <c r="F487" t="s">
        <v>1513</v>
      </c>
      <c r="G487" t="s">
        <v>11732</v>
      </c>
      <c r="H487" t="s">
        <v>11788</v>
      </c>
      <c r="I487" t="s">
        <v>14201</v>
      </c>
      <c r="J487" s="8">
        <v>5</v>
      </c>
      <c r="K487" s="9">
        <v>5</v>
      </c>
      <c r="L487" t="s">
        <v>26</v>
      </c>
      <c r="T487" t="s">
        <v>17</v>
      </c>
      <c r="U487" t="s">
        <v>8</v>
      </c>
      <c r="V487" s="1" t="s">
        <v>18</v>
      </c>
      <c r="W487" t="s">
        <v>21</v>
      </c>
      <c r="X487" s="1" t="s">
        <v>29</v>
      </c>
      <c r="Y487" s="1"/>
      <c r="Z487" s="1" t="s">
        <v>20</v>
      </c>
      <c r="AA487" s="1" t="s">
        <v>14789</v>
      </c>
      <c r="AB487" s="1" t="s">
        <v>14789</v>
      </c>
      <c r="AC487" s="1" t="s">
        <v>14789</v>
      </c>
      <c r="AD487" s="1" t="s">
        <v>14789</v>
      </c>
      <c r="AE487" s="1" t="s">
        <v>14789</v>
      </c>
      <c r="AF487" s="19"/>
      <c r="AG487" s="3" t="s">
        <v>14789</v>
      </c>
      <c r="AH487" s="19"/>
      <c r="AI487" s="5" t="s">
        <v>15553</v>
      </c>
      <c r="AJ487" t="s">
        <v>1512</v>
      </c>
      <c r="AK487" t="s">
        <v>114</v>
      </c>
      <c r="AL487" t="s">
        <v>1513</v>
      </c>
      <c r="AM487" t="s">
        <v>114</v>
      </c>
      <c r="AN487" t="s">
        <v>1513</v>
      </c>
      <c r="AO487" t="s">
        <v>114</v>
      </c>
      <c r="AP487" t="s">
        <v>1513</v>
      </c>
      <c r="AQ487" t="s">
        <v>114</v>
      </c>
      <c r="AR487" t="s">
        <v>1513</v>
      </c>
      <c r="AS487" s="3" t="s">
        <v>14789</v>
      </c>
      <c r="AT487" t="s">
        <v>26</v>
      </c>
      <c r="AU487" t="s">
        <v>26</v>
      </c>
      <c r="AV487" t="s">
        <v>26</v>
      </c>
      <c r="AW487" t="s">
        <v>26</v>
      </c>
      <c r="AX487" t="s">
        <v>26</v>
      </c>
      <c r="AZ487" s="3" t="s">
        <v>14789</v>
      </c>
      <c r="BA487" s="9">
        <v>5</v>
      </c>
    </row>
    <row r="488" spans="1:53" x14ac:dyDescent="0.2">
      <c r="A488">
        <v>472</v>
      </c>
      <c r="B488" t="s">
        <v>1515</v>
      </c>
      <c r="C488" s="3" t="s">
        <v>15604</v>
      </c>
      <c r="D488" t="s">
        <v>114</v>
      </c>
      <c r="E488" t="s">
        <v>1514</v>
      </c>
      <c r="F488" t="s">
        <v>1516</v>
      </c>
      <c r="G488" t="s">
        <v>11732</v>
      </c>
      <c r="H488" t="s">
        <v>11789</v>
      </c>
      <c r="I488" t="s">
        <v>14201</v>
      </c>
      <c r="J488" s="8">
        <v>8</v>
      </c>
      <c r="K488" s="9">
        <v>8</v>
      </c>
      <c r="L488" t="s">
        <v>26</v>
      </c>
      <c r="Q488" t="s">
        <v>15351</v>
      </c>
      <c r="R488" t="s">
        <v>432</v>
      </c>
      <c r="S488" t="s">
        <v>448</v>
      </c>
      <c r="T488" t="s">
        <v>17</v>
      </c>
      <c r="U488" t="s">
        <v>8</v>
      </c>
      <c r="V488" s="1" t="s">
        <v>18</v>
      </c>
      <c r="W488" t="s">
        <v>21</v>
      </c>
      <c r="X488" s="1" t="s">
        <v>29</v>
      </c>
      <c r="Y488" s="1"/>
      <c r="Z488" s="1" t="s">
        <v>20</v>
      </c>
      <c r="AA488" s="1" t="s">
        <v>14789</v>
      </c>
      <c r="AB488" s="1" t="s">
        <v>14789</v>
      </c>
      <c r="AC488" s="1" t="s">
        <v>14789</v>
      </c>
      <c r="AD488" s="1" t="s">
        <v>14789</v>
      </c>
      <c r="AE488" s="1" t="s">
        <v>14789</v>
      </c>
      <c r="AF488" s="19"/>
      <c r="AG488" s="3" t="s">
        <v>14789</v>
      </c>
      <c r="AH488" s="19"/>
      <c r="AI488" s="5" t="s">
        <v>15553</v>
      </c>
      <c r="AJ488" t="s">
        <v>1515</v>
      </c>
      <c r="AK488" t="s">
        <v>114</v>
      </c>
      <c r="AL488" t="s">
        <v>1516</v>
      </c>
      <c r="AM488" t="s">
        <v>114</v>
      </c>
      <c r="AN488" t="s">
        <v>1516</v>
      </c>
      <c r="AO488" t="s">
        <v>114</v>
      </c>
      <c r="AP488" t="s">
        <v>1516</v>
      </c>
      <c r="AQ488" t="s">
        <v>114</v>
      </c>
      <c r="AR488" t="s">
        <v>1516</v>
      </c>
      <c r="AS488" s="3" t="s">
        <v>14789</v>
      </c>
      <c r="AT488" t="s">
        <v>26</v>
      </c>
      <c r="AU488" t="s">
        <v>26</v>
      </c>
      <c r="AV488" t="s">
        <v>26</v>
      </c>
      <c r="AW488" t="s">
        <v>26</v>
      </c>
      <c r="AX488" t="s">
        <v>26</v>
      </c>
      <c r="AZ488" s="3" t="s">
        <v>14789</v>
      </c>
      <c r="BA488" s="9">
        <v>8</v>
      </c>
    </row>
    <row r="489" spans="1:53" x14ac:dyDescent="0.2">
      <c r="A489">
        <v>473</v>
      </c>
      <c r="B489" t="s">
        <v>1518</v>
      </c>
      <c r="C489" s="3" t="s">
        <v>15604</v>
      </c>
      <c r="D489" t="s">
        <v>114</v>
      </c>
      <c r="E489" t="s">
        <v>1517</v>
      </c>
      <c r="F489" t="s">
        <v>1519</v>
      </c>
      <c r="G489" t="s">
        <v>11732</v>
      </c>
      <c r="H489" t="s">
        <v>11790</v>
      </c>
      <c r="I489" t="s">
        <v>14294</v>
      </c>
      <c r="J489" s="8">
        <v>9</v>
      </c>
      <c r="K489" s="9">
        <v>9</v>
      </c>
      <c r="L489" t="s">
        <v>26</v>
      </c>
      <c r="Q489" t="s">
        <v>15351</v>
      </c>
      <c r="R489" t="s">
        <v>1245</v>
      </c>
      <c r="S489" t="s">
        <v>1291</v>
      </c>
      <c r="T489" t="s">
        <v>17</v>
      </c>
      <c r="U489" t="s">
        <v>8</v>
      </c>
      <c r="V489" s="1" t="s">
        <v>18</v>
      </c>
      <c r="W489" t="s">
        <v>21</v>
      </c>
      <c r="X489" s="1" t="s">
        <v>29</v>
      </c>
      <c r="Y489" s="1"/>
      <c r="Z489" s="1" t="s">
        <v>20</v>
      </c>
      <c r="AA489" s="1" t="s">
        <v>14789</v>
      </c>
      <c r="AB489" s="1" t="s">
        <v>14789</v>
      </c>
      <c r="AC489" s="1" t="s">
        <v>14789</v>
      </c>
      <c r="AD489" s="1" t="s">
        <v>14789</v>
      </c>
      <c r="AE489" s="1" t="s">
        <v>14789</v>
      </c>
      <c r="AF489" s="19"/>
      <c r="AG489" s="3" t="s">
        <v>14789</v>
      </c>
      <c r="AH489" s="19"/>
      <c r="AI489" s="5" t="s">
        <v>15553</v>
      </c>
      <c r="AJ489" t="s">
        <v>1518</v>
      </c>
      <c r="AK489" t="s">
        <v>114</v>
      </c>
      <c r="AL489" t="s">
        <v>1519</v>
      </c>
      <c r="AM489" t="s">
        <v>114</v>
      </c>
      <c r="AN489" t="s">
        <v>1519</v>
      </c>
      <c r="AO489" t="s">
        <v>114</v>
      </c>
      <c r="AP489" t="s">
        <v>1519</v>
      </c>
      <c r="AQ489" t="s">
        <v>114</v>
      </c>
      <c r="AR489" t="s">
        <v>1520</v>
      </c>
      <c r="AS489" s="3" t="s">
        <v>14789</v>
      </c>
      <c r="AT489" t="s">
        <v>26</v>
      </c>
      <c r="AU489" t="s">
        <v>26</v>
      </c>
      <c r="AV489" t="s">
        <v>26</v>
      </c>
      <c r="AW489" t="s">
        <v>26</v>
      </c>
      <c r="AX489" t="s">
        <v>26</v>
      </c>
      <c r="AZ489" s="3" t="s">
        <v>14789</v>
      </c>
      <c r="BA489" s="9" t="s">
        <v>82</v>
      </c>
    </row>
    <row r="490" spans="1:53" x14ac:dyDescent="0.2">
      <c r="A490">
        <v>474</v>
      </c>
      <c r="B490" t="s">
        <v>1522</v>
      </c>
      <c r="C490" s="3" t="s">
        <v>15604</v>
      </c>
      <c r="D490" t="s">
        <v>114</v>
      </c>
      <c r="E490" t="s">
        <v>1521</v>
      </c>
      <c r="F490" t="s">
        <v>1523</v>
      </c>
      <c r="G490" t="s">
        <v>11732</v>
      </c>
      <c r="H490" t="s">
        <v>11791</v>
      </c>
      <c r="I490" t="s">
        <v>14201</v>
      </c>
      <c r="J490" s="8">
        <v>9</v>
      </c>
      <c r="K490" s="9">
        <v>9</v>
      </c>
      <c r="L490" t="s">
        <v>26</v>
      </c>
      <c r="Q490" t="s">
        <v>15351</v>
      </c>
      <c r="R490" t="s">
        <v>432</v>
      </c>
      <c r="S490" t="s">
        <v>28</v>
      </c>
      <c r="T490" t="s">
        <v>17</v>
      </c>
      <c r="U490" t="s">
        <v>8</v>
      </c>
      <c r="V490" s="1" t="s">
        <v>18</v>
      </c>
      <c r="W490" t="s">
        <v>21</v>
      </c>
      <c r="X490" s="1" t="s">
        <v>29</v>
      </c>
      <c r="Y490" s="1"/>
      <c r="Z490" s="1" t="s">
        <v>20</v>
      </c>
      <c r="AA490" s="1" t="s">
        <v>14789</v>
      </c>
      <c r="AB490" s="1" t="s">
        <v>14789</v>
      </c>
      <c r="AC490" s="1" t="s">
        <v>14789</v>
      </c>
      <c r="AD490" s="1" t="s">
        <v>14789</v>
      </c>
      <c r="AE490" s="1" t="s">
        <v>14789</v>
      </c>
      <c r="AF490" s="19"/>
      <c r="AG490" s="3" t="s">
        <v>14789</v>
      </c>
      <c r="AH490" s="19"/>
      <c r="AI490" s="5" t="s">
        <v>15553</v>
      </c>
      <c r="AJ490" t="s">
        <v>1522</v>
      </c>
      <c r="AK490" t="s">
        <v>114</v>
      </c>
      <c r="AL490" t="s">
        <v>1523</v>
      </c>
      <c r="AM490" t="s">
        <v>114</v>
      </c>
      <c r="AN490" t="s">
        <v>1523</v>
      </c>
      <c r="AO490" t="s">
        <v>114</v>
      </c>
      <c r="AP490" t="s">
        <v>1523</v>
      </c>
      <c r="AQ490" t="s">
        <v>114</v>
      </c>
      <c r="AR490" t="s">
        <v>1523</v>
      </c>
      <c r="AS490" s="3" t="s">
        <v>14789</v>
      </c>
      <c r="AT490" t="s">
        <v>26</v>
      </c>
      <c r="AU490" t="s">
        <v>26</v>
      </c>
      <c r="AV490" t="s">
        <v>26</v>
      </c>
      <c r="AW490" t="s">
        <v>26</v>
      </c>
      <c r="AX490" t="s">
        <v>26</v>
      </c>
      <c r="AZ490" s="3" t="s">
        <v>14789</v>
      </c>
      <c r="BA490" s="9">
        <v>9</v>
      </c>
    </row>
    <row r="491" spans="1:53" x14ac:dyDescent="0.2">
      <c r="A491">
        <v>475</v>
      </c>
      <c r="B491" t="s">
        <v>1525</v>
      </c>
      <c r="C491" s="3" t="s">
        <v>15604</v>
      </c>
      <c r="D491" t="s">
        <v>114</v>
      </c>
      <c r="E491" t="s">
        <v>1524</v>
      </c>
      <c r="F491" t="s">
        <v>1526</v>
      </c>
      <c r="G491" t="s">
        <v>11732</v>
      </c>
      <c r="H491" t="s">
        <v>11792</v>
      </c>
      <c r="I491" t="s">
        <v>14201</v>
      </c>
      <c r="J491" s="8">
        <v>5</v>
      </c>
      <c r="K491" s="9">
        <v>5</v>
      </c>
      <c r="L491" t="s">
        <v>26</v>
      </c>
      <c r="Q491" t="s">
        <v>15351</v>
      </c>
      <c r="R491" t="s">
        <v>1527</v>
      </c>
      <c r="S491" t="s">
        <v>422</v>
      </c>
      <c r="T491" t="s">
        <v>17</v>
      </c>
      <c r="U491" t="s">
        <v>8</v>
      </c>
      <c r="V491" s="1" t="s">
        <v>18</v>
      </c>
      <c r="W491" t="s">
        <v>21</v>
      </c>
      <c r="X491" s="1" t="s">
        <v>29</v>
      </c>
      <c r="Y491" s="1"/>
      <c r="Z491" s="1" t="s">
        <v>20</v>
      </c>
      <c r="AA491" s="1" t="s">
        <v>14789</v>
      </c>
      <c r="AB491" s="1" t="s">
        <v>14789</v>
      </c>
      <c r="AC491" s="1" t="s">
        <v>14789</v>
      </c>
      <c r="AD491" s="1" t="s">
        <v>14789</v>
      </c>
      <c r="AE491" s="1" t="s">
        <v>14789</v>
      </c>
      <c r="AF491" s="19"/>
      <c r="AG491" s="3" t="s">
        <v>14789</v>
      </c>
      <c r="AH491" s="19"/>
      <c r="AI491" s="5" t="s">
        <v>15553</v>
      </c>
      <c r="AJ491" t="s">
        <v>1525</v>
      </c>
      <c r="AK491" t="s">
        <v>114</v>
      </c>
      <c r="AL491" t="s">
        <v>1526</v>
      </c>
      <c r="AM491" t="s">
        <v>114</v>
      </c>
      <c r="AN491" t="s">
        <v>1526</v>
      </c>
      <c r="AO491" t="s">
        <v>114</v>
      </c>
      <c r="AP491" t="s">
        <v>1526</v>
      </c>
      <c r="AQ491" t="s">
        <v>114</v>
      </c>
      <c r="AR491" t="s">
        <v>1526</v>
      </c>
      <c r="AS491" s="3" t="s">
        <v>14789</v>
      </c>
      <c r="AT491" t="s">
        <v>26</v>
      </c>
      <c r="AU491" t="s">
        <v>26</v>
      </c>
      <c r="AV491" t="s">
        <v>26</v>
      </c>
      <c r="AW491" t="s">
        <v>26</v>
      </c>
      <c r="AX491" t="s">
        <v>26</v>
      </c>
      <c r="AZ491" s="3" t="s">
        <v>14789</v>
      </c>
      <c r="BA491" s="9">
        <v>5</v>
      </c>
    </row>
    <row r="492" spans="1:53" x14ac:dyDescent="0.2">
      <c r="A492">
        <v>476</v>
      </c>
      <c r="B492" t="s">
        <v>1529</v>
      </c>
      <c r="C492" s="3" t="s">
        <v>15604</v>
      </c>
      <c r="D492" t="s">
        <v>114</v>
      </c>
      <c r="E492" t="s">
        <v>1528</v>
      </c>
      <c r="F492" t="s">
        <v>1530</v>
      </c>
      <c r="G492" t="s">
        <v>11732</v>
      </c>
      <c r="H492" t="s">
        <v>11793</v>
      </c>
      <c r="I492" t="s">
        <v>14295</v>
      </c>
      <c r="J492" s="8" t="s">
        <v>82</v>
      </c>
      <c r="L492" t="s">
        <v>26</v>
      </c>
      <c r="Q492" t="s">
        <v>15351</v>
      </c>
      <c r="R492" t="s">
        <v>61</v>
      </c>
      <c r="S492" t="s">
        <v>28</v>
      </c>
      <c r="T492" t="s">
        <v>17</v>
      </c>
      <c r="U492" t="s">
        <v>8</v>
      </c>
      <c r="V492" s="1" t="s">
        <v>18</v>
      </c>
      <c r="W492" t="s">
        <v>21</v>
      </c>
      <c r="X492" s="1" t="s">
        <v>29</v>
      </c>
      <c r="Y492" s="1"/>
      <c r="Z492" s="1" t="s">
        <v>20</v>
      </c>
      <c r="AA492" s="1" t="s">
        <v>14789</v>
      </c>
      <c r="AB492" s="1" t="s">
        <v>14789</v>
      </c>
      <c r="AC492" s="1" t="s">
        <v>14789</v>
      </c>
      <c r="AD492" s="1" t="s">
        <v>14789</v>
      </c>
      <c r="AE492" s="1" t="s">
        <v>14789</v>
      </c>
      <c r="AF492" s="19"/>
      <c r="AG492" s="3" t="s">
        <v>14789</v>
      </c>
      <c r="AH492" s="19"/>
      <c r="AI492" s="5" t="s">
        <v>15553</v>
      </c>
      <c r="AJ492" t="s">
        <v>1529</v>
      </c>
      <c r="AK492" t="s">
        <v>114</v>
      </c>
      <c r="AL492" t="s">
        <v>1530</v>
      </c>
      <c r="AM492" t="s">
        <v>114</v>
      </c>
      <c r="AN492" t="s">
        <v>1530</v>
      </c>
      <c r="AO492" t="s">
        <v>114</v>
      </c>
      <c r="AP492" t="s">
        <v>1531</v>
      </c>
      <c r="AQ492" t="s">
        <v>114</v>
      </c>
      <c r="AR492" t="s">
        <v>1531</v>
      </c>
      <c r="AS492" s="3" t="s">
        <v>14789</v>
      </c>
      <c r="AT492" t="s">
        <v>26</v>
      </c>
      <c r="AU492" t="s">
        <v>26</v>
      </c>
      <c r="AV492" t="s">
        <v>26</v>
      </c>
      <c r="AW492" t="s">
        <v>26</v>
      </c>
      <c r="AX492" t="s">
        <v>26</v>
      </c>
      <c r="AZ492" s="3" t="s">
        <v>14789</v>
      </c>
      <c r="BA492" s="9" t="s">
        <v>82</v>
      </c>
    </row>
    <row r="493" spans="1:53" x14ac:dyDescent="0.2">
      <c r="A493">
        <v>477</v>
      </c>
      <c r="B493" t="s">
        <v>1533</v>
      </c>
      <c r="C493" s="3" t="s">
        <v>15604</v>
      </c>
      <c r="D493" t="s">
        <v>114</v>
      </c>
      <c r="E493" t="s">
        <v>1532</v>
      </c>
      <c r="F493" t="s">
        <v>1534</v>
      </c>
      <c r="G493" t="s">
        <v>11732</v>
      </c>
      <c r="H493" t="s">
        <v>11794</v>
      </c>
      <c r="I493" t="s">
        <v>14296</v>
      </c>
      <c r="J493" s="8">
        <v>1</v>
      </c>
      <c r="K493" s="9">
        <v>1</v>
      </c>
      <c r="L493" t="s">
        <v>26</v>
      </c>
      <c r="T493" t="s">
        <v>17</v>
      </c>
      <c r="U493" t="s">
        <v>8</v>
      </c>
      <c r="V493" s="1" t="s">
        <v>18</v>
      </c>
      <c r="W493" t="s">
        <v>21</v>
      </c>
      <c r="X493" s="1" t="s">
        <v>29</v>
      </c>
      <c r="Y493" s="1"/>
      <c r="Z493" s="1" t="s">
        <v>145</v>
      </c>
      <c r="AA493" s="1" t="s">
        <v>14789</v>
      </c>
      <c r="AB493" s="1" t="s">
        <v>14789</v>
      </c>
      <c r="AC493" s="1" t="s">
        <v>14789</v>
      </c>
      <c r="AD493" s="1" t="s">
        <v>14789</v>
      </c>
      <c r="AE493" s="1" t="s">
        <v>14789</v>
      </c>
      <c r="AF493" s="19"/>
      <c r="AG493" s="3" t="s">
        <v>14789</v>
      </c>
      <c r="AH493" s="19"/>
      <c r="AI493" s="5" t="s">
        <v>15553</v>
      </c>
      <c r="AJ493" t="s">
        <v>1533</v>
      </c>
      <c r="AK493" t="s">
        <v>114</v>
      </c>
      <c r="AL493" t="s">
        <v>1534</v>
      </c>
      <c r="AM493" t="s">
        <v>114</v>
      </c>
      <c r="AN493" t="s">
        <v>1534</v>
      </c>
      <c r="AO493" t="s">
        <v>114</v>
      </c>
      <c r="AP493" t="s">
        <v>1535</v>
      </c>
      <c r="AQ493" t="s">
        <v>114</v>
      </c>
      <c r="AR493" t="s">
        <v>1535</v>
      </c>
      <c r="AS493" s="3" t="s">
        <v>14789</v>
      </c>
      <c r="AT493" t="s">
        <v>26</v>
      </c>
      <c r="AU493" t="s">
        <v>26</v>
      </c>
      <c r="AV493" t="s">
        <v>26</v>
      </c>
      <c r="AW493" t="s">
        <v>26</v>
      </c>
      <c r="AX493" t="s">
        <v>26</v>
      </c>
      <c r="AZ493" s="3" t="s">
        <v>14789</v>
      </c>
      <c r="BA493" s="9">
        <v>1</v>
      </c>
    </row>
    <row r="494" spans="1:53" x14ac:dyDescent="0.2">
      <c r="A494">
        <v>478</v>
      </c>
      <c r="B494" t="s">
        <v>1537</v>
      </c>
      <c r="C494" s="3" t="s">
        <v>15604</v>
      </c>
      <c r="D494" t="s">
        <v>114</v>
      </c>
      <c r="E494" t="s">
        <v>1536</v>
      </c>
      <c r="F494" t="s">
        <v>1538</v>
      </c>
      <c r="G494" t="s">
        <v>11732</v>
      </c>
      <c r="H494" t="s">
        <v>11795</v>
      </c>
      <c r="I494" t="s">
        <v>14201</v>
      </c>
      <c r="J494" s="8">
        <v>7</v>
      </c>
      <c r="K494" s="9">
        <v>7</v>
      </c>
      <c r="L494" t="s">
        <v>26</v>
      </c>
      <c r="Q494" t="s">
        <v>105</v>
      </c>
      <c r="R494" t="s">
        <v>514</v>
      </c>
      <c r="S494" t="s">
        <v>448</v>
      </c>
      <c r="T494" t="s">
        <v>17</v>
      </c>
      <c r="U494" t="s">
        <v>8</v>
      </c>
      <c r="V494" s="1" t="s">
        <v>18</v>
      </c>
      <c r="W494" t="s">
        <v>21</v>
      </c>
      <c r="X494" s="1" t="s">
        <v>29</v>
      </c>
      <c r="Y494" s="1"/>
      <c r="Z494" s="1" t="s">
        <v>20</v>
      </c>
      <c r="AA494" s="1" t="s">
        <v>14789</v>
      </c>
      <c r="AB494" s="1" t="s">
        <v>14789</v>
      </c>
      <c r="AC494" s="1" t="s">
        <v>14789</v>
      </c>
      <c r="AD494" s="1" t="s">
        <v>14789</v>
      </c>
      <c r="AE494" s="1" t="s">
        <v>14789</v>
      </c>
      <c r="AF494" s="19"/>
      <c r="AG494" s="3" t="s">
        <v>14789</v>
      </c>
      <c r="AH494" s="19"/>
      <c r="AI494" s="5" t="s">
        <v>15553</v>
      </c>
      <c r="AJ494" t="s">
        <v>1537</v>
      </c>
      <c r="AK494" t="s">
        <v>114</v>
      </c>
      <c r="AL494" t="s">
        <v>1538</v>
      </c>
      <c r="AM494" t="s">
        <v>114</v>
      </c>
      <c r="AN494" t="s">
        <v>1538</v>
      </c>
      <c r="AO494" t="s">
        <v>114</v>
      </c>
      <c r="AP494" t="s">
        <v>1539</v>
      </c>
      <c r="AQ494" t="s">
        <v>114</v>
      </c>
      <c r="AR494" t="s">
        <v>1539</v>
      </c>
      <c r="AS494" s="3" t="s">
        <v>14789</v>
      </c>
      <c r="AT494" t="s">
        <v>26</v>
      </c>
      <c r="AU494" t="s">
        <v>26</v>
      </c>
      <c r="AV494" t="s">
        <v>26</v>
      </c>
      <c r="AW494" t="s">
        <v>26</v>
      </c>
      <c r="AX494" t="s">
        <v>26</v>
      </c>
      <c r="AZ494" s="3" t="s">
        <v>14789</v>
      </c>
      <c r="BA494" s="9">
        <v>7</v>
      </c>
    </row>
    <row r="495" spans="1:53" x14ac:dyDescent="0.2">
      <c r="A495">
        <v>479</v>
      </c>
      <c r="B495" t="s">
        <v>1541</v>
      </c>
      <c r="C495" s="3" t="s">
        <v>15604</v>
      </c>
      <c r="D495" t="s">
        <v>114</v>
      </c>
      <c r="E495" t="s">
        <v>1540</v>
      </c>
      <c r="F495" t="s">
        <v>1542</v>
      </c>
      <c r="G495" t="s">
        <v>11732</v>
      </c>
      <c r="H495" t="s">
        <v>11796</v>
      </c>
      <c r="I495" t="s">
        <v>14297</v>
      </c>
      <c r="J495" s="8">
        <v>7</v>
      </c>
      <c r="K495" s="9">
        <v>7</v>
      </c>
      <c r="L495" t="s">
        <v>26</v>
      </c>
      <c r="T495" t="s">
        <v>17</v>
      </c>
      <c r="U495" t="s">
        <v>8</v>
      </c>
      <c r="V495" s="1" t="s">
        <v>18</v>
      </c>
      <c r="W495" t="s">
        <v>21</v>
      </c>
      <c r="X495" s="1" t="s">
        <v>29</v>
      </c>
      <c r="Y495" s="1"/>
      <c r="Z495" s="1" t="s">
        <v>20</v>
      </c>
      <c r="AA495" s="1" t="s">
        <v>14789</v>
      </c>
      <c r="AB495" s="1" t="s">
        <v>14789</v>
      </c>
      <c r="AC495" s="1" t="s">
        <v>14789</v>
      </c>
      <c r="AD495" s="1" t="s">
        <v>14789</v>
      </c>
      <c r="AE495" s="1" t="s">
        <v>14789</v>
      </c>
      <c r="AF495" s="19"/>
      <c r="AG495" s="3" t="s">
        <v>14789</v>
      </c>
      <c r="AH495" s="19"/>
      <c r="AI495" s="5" t="s">
        <v>15553</v>
      </c>
      <c r="AJ495" t="s">
        <v>1541</v>
      </c>
      <c r="AK495" t="s">
        <v>114</v>
      </c>
      <c r="AL495" t="s">
        <v>1542</v>
      </c>
      <c r="AM495" t="s">
        <v>114</v>
      </c>
      <c r="AN495" t="s">
        <v>1542</v>
      </c>
      <c r="AO495" t="s">
        <v>114</v>
      </c>
      <c r="AP495" t="s">
        <v>1543</v>
      </c>
      <c r="AQ495" t="s">
        <v>114</v>
      </c>
      <c r="AR495" t="s">
        <v>1543</v>
      </c>
      <c r="AS495" s="3" t="s">
        <v>14789</v>
      </c>
      <c r="AT495" t="s">
        <v>26</v>
      </c>
      <c r="AU495" t="s">
        <v>26</v>
      </c>
      <c r="AV495" t="s">
        <v>26</v>
      </c>
      <c r="AW495" t="s">
        <v>26</v>
      </c>
      <c r="AX495" t="s">
        <v>26</v>
      </c>
      <c r="AZ495" s="3" t="s">
        <v>14789</v>
      </c>
      <c r="BA495" s="9">
        <v>7</v>
      </c>
    </row>
    <row r="496" spans="1:53" x14ac:dyDescent="0.2">
      <c r="A496">
        <v>480</v>
      </c>
      <c r="B496" t="s">
        <v>1545</v>
      </c>
      <c r="C496" s="3" t="s">
        <v>15604</v>
      </c>
      <c r="D496" t="s">
        <v>114</v>
      </c>
      <c r="E496" t="s">
        <v>1544</v>
      </c>
      <c r="F496" t="s">
        <v>1546</v>
      </c>
      <c r="G496" t="s">
        <v>11732</v>
      </c>
      <c r="H496" t="s">
        <v>11797</v>
      </c>
      <c r="I496" t="s">
        <v>14201</v>
      </c>
      <c r="J496" s="8">
        <v>8</v>
      </c>
      <c r="K496" s="9">
        <v>8</v>
      </c>
      <c r="L496" t="s">
        <v>26</v>
      </c>
      <c r="Q496" t="s">
        <v>15351</v>
      </c>
      <c r="R496" t="s">
        <v>458</v>
      </c>
      <c r="S496" t="s">
        <v>28</v>
      </c>
      <c r="T496" t="s">
        <v>17</v>
      </c>
      <c r="U496" t="s">
        <v>8</v>
      </c>
      <c r="V496" s="1" t="s">
        <v>18</v>
      </c>
      <c r="W496" t="s">
        <v>21</v>
      </c>
      <c r="X496" s="1" t="s">
        <v>29</v>
      </c>
      <c r="Y496" s="1"/>
      <c r="Z496" s="1" t="s">
        <v>20</v>
      </c>
      <c r="AA496" s="1" t="s">
        <v>14789</v>
      </c>
      <c r="AB496" s="1" t="s">
        <v>14789</v>
      </c>
      <c r="AC496" s="1" t="s">
        <v>14789</v>
      </c>
      <c r="AD496" s="1" t="s">
        <v>14789</v>
      </c>
      <c r="AE496" s="1" t="s">
        <v>14789</v>
      </c>
      <c r="AF496" s="19"/>
      <c r="AG496" s="3" t="s">
        <v>14789</v>
      </c>
      <c r="AH496" s="19"/>
      <c r="AI496" s="5" t="s">
        <v>15553</v>
      </c>
      <c r="AJ496" t="s">
        <v>1545</v>
      </c>
      <c r="AK496" t="s">
        <v>114</v>
      </c>
      <c r="AL496" t="s">
        <v>1546</v>
      </c>
      <c r="AM496" t="s">
        <v>114</v>
      </c>
      <c r="AN496" t="s">
        <v>1546</v>
      </c>
      <c r="AO496" t="s">
        <v>114</v>
      </c>
      <c r="AP496" t="s">
        <v>1546</v>
      </c>
      <c r="AQ496" t="s">
        <v>114</v>
      </c>
      <c r="AR496" t="s">
        <v>1546</v>
      </c>
      <c r="AS496" s="3" t="s">
        <v>14789</v>
      </c>
      <c r="AT496" t="s">
        <v>26</v>
      </c>
      <c r="AU496" t="s">
        <v>26</v>
      </c>
      <c r="AV496" t="s">
        <v>26</v>
      </c>
      <c r="AW496" t="s">
        <v>26</v>
      </c>
      <c r="AX496" t="s">
        <v>26</v>
      </c>
      <c r="AZ496" s="3" t="s">
        <v>14789</v>
      </c>
      <c r="BA496" s="9">
        <v>8</v>
      </c>
    </row>
    <row r="497" spans="1:53" x14ac:dyDescent="0.2">
      <c r="A497">
        <v>481</v>
      </c>
      <c r="B497" t="s">
        <v>1548</v>
      </c>
      <c r="C497" s="3" t="s">
        <v>15604</v>
      </c>
      <c r="D497" t="s">
        <v>114</v>
      </c>
      <c r="E497" t="s">
        <v>1547</v>
      </c>
      <c r="F497" t="s">
        <v>1549</v>
      </c>
      <c r="G497" t="s">
        <v>11732</v>
      </c>
      <c r="H497" t="s">
        <v>11354</v>
      </c>
      <c r="I497" t="s">
        <v>14201</v>
      </c>
      <c r="J497" s="8">
        <v>4</v>
      </c>
      <c r="K497" s="9">
        <v>4</v>
      </c>
      <c r="L497" t="s">
        <v>26</v>
      </c>
      <c r="T497" t="s">
        <v>17</v>
      </c>
      <c r="U497" t="s">
        <v>8</v>
      </c>
      <c r="V497" s="1" t="s">
        <v>18</v>
      </c>
      <c r="W497" t="s">
        <v>21</v>
      </c>
      <c r="X497" s="1" t="s">
        <v>29</v>
      </c>
      <c r="Y497" s="1"/>
      <c r="Z497" s="1" t="s">
        <v>20</v>
      </c>
      <c r="AA497" s="1" t="s">
        <v>14789</v>
      </c>
      <c r="AB497" s="1" t="s">
        <v>14789</v>
      </c>
      <c r="AC497" s="1" t="s">
        <v>14789</v>
      </c>
      <c r="AD497" s="1" t="s">
        <v>14789</v>
      </c>
      <c r="AE497" s="1" t="s">
        <v>14789</v>
      </c>
      <c r="AF497" s="19"/>
      <c r="AG497" s="3" t="s">
        <v>14789</v>
      </c>
      <c r="AH497" s="19"/>
      <c r="AI497" s="5" t="s">
        <v>15553</v>
      </c>
      <c r="AJ497" t="s">
        <v>1548</v>
      </c>
      <c r="AK497" t="s">
        <v>114</v>
      </c>
      <c r="AL497" t="s">
        <v>1549</v>
      </c>
      <c r="AM497" t="s">
        <v>114</v>
      </c>
      <c r="AN497" t="s">
        <v>1549</v>
      </c>
      <c r="AO497" t="s">
        <v>114</v>
      </c>
      <c r="AP497" t="s">
        <v>1549</v>
      </c>
      <c r="AQ497" t="s">
        <v>114</v>
      </c>
      <c r="AR497" t="s">
        <v>1549</v>
      </c>
      <c r="AS497" s="3" t="s">
        <v>14789</v>
      </c>
      <c r="AT497" t="s">
        <v>26</v>
      </c>
      <c r="AU497" t="s">
        <v>26</v>
      </c>
      <c r="AV497" t="s">
        <v>26</v>
      </c>
      <c r="AW497" t="s">
        <v>26</v>
      </c>
      <c r="AX497" t="s">
        <v>26</v>
      </c>
      <c r="AZ497" s="3" t="s">
        <v>14789</v>
      </c>
      <c r="BA497" s="9" t="s">
        <v>82</v>
      </c>
    </row>
    <row r="498" spans="1:53" x14ac:dyDescent="0.2">
      <c r="A498">
        <v>482</v>
      </c>
      <c r="B498" t="s">
        <v>1551</v>
      </c>
      <c r="C498" s="3" t="s">
        <v>15604</v>
      </c>
      <c r="D498" t="s">
        <v>114</v>
      </c>
      <c r="E498" t="s">
        <v>1550</v>
      </c>
      <c r="F498" t="s">
        <v>1552</v>
      </c>
      <c r="G498" t="s">
        <v>11732</v>
      </c>
      <c r="H498" t="s">
        <v>11694</v>
      </c>
      <c r="I498" t="s">
        <v>14201</v>
      </c>
      <c r="J498" s="8">
        <v>6</v>
      </c>
      <c r="K498" s="9">
        <v>6</v>
      </c>
      <c r="L498" t="s">
        <v>26</v>
      </c>
      <c r="T498" t="s">
        <v>17</v>
      </c>
      <c r="U498" t="s">
        <v>8</v>
      </c>
      <c r="V498" s="1" t="s">
        <v>18</v>
      </c>
      <c r="W498" t="s">
        <v>21</v>
      </c>
      <c r="X498" s="1" t="s">
        <v>19</v>
      </c>
      <c r="Y498" s="1"/>
      <c r="Z498" s="1" t="s">
        <v>20</v>
      </c>
      <c r="AA498" s="1" t="s">
        <v>14789</v>
      </c>
      <c r="AB498" s="1" t="s">
        <v>14789</v>
      </c>
      <c r="AC498" s="1" t="s">
        <v>14789</v>
      </c>
      <c r="AD498" s="1" t="s">
        <v>14789</v>
      </c>
      <c r="AE498" s="1" t="s">
        <v>14789</v>
      </c>
      <c r="AF498" s="19"/>
      <c r="AG498" s="3" t="s">
        <v>14789</v>
      </c>
      <c r="AH498" s="19"/>
      <c r="AI498" s="5" t="s">
        <v>15553</v>
      </c>
      <c r="AJ498" t="s">
        <v>1551</v>
      </c>
      <c r="AK498" t="s">
        <v>114</v>
      </c>
      <c r="AL498" t="s">
        <v>1552</v>
      </c>
      <c r="AM498" t="s">
        <v>114</v>
      </c>
      <c r="AN498" t="s">
        <v>1552</v>
      </c>
      <c r="AO498" t="s">
        <v>114</v>
      </c>
      <c r="AP498" t="s">
        <v>1552</v>
      </c>
      <c r="AQ498" t="s">
        <v>114</v>
      </c>
      <c r="AR498" t="s">
        <v>1552</v>
      </c>
      <c r="AS498" s="3" t="s">
        <v>14789</v>
      </c>
      <c r="AT498" t="s">
        <v>26</v>
      </c>
      <c r="AU498" t="s">
        <v>26</v>
      </c>
      <c r="AV498" t="s">
        <v>26</v>
      </c>
      <c r="AW498" t="s">
        <v>26</v>
      </c>
      <c r="AX498" t="s">
        <v>26</v>
      </c>
      <c r="AZ498" s="3" t="s">
        <v>14789</v>
      </c>
      <c r="BA498" s="9">
        <v>6</v>
      </c>
    </row>
    <row r="499" spans="1:53" x14ac:dyDescent="0.2">
      <c r="A499">
        <v>483</v>
      </c>
      <c r="B499" t="s">
        <v>1554</v>
      </c>
      <c r="C499" s="3" t="s">
        <v>15604</v>
      </c>
      <c r="D499" t="s">
        <v>114</v>
      </c>
      <c r="E499" t="s">
        <v>1553</v>
      </c>
      <c r="F499" t="s">
        <v>1555</v>
      </c>
      <c r="G499" t="s">
        <v>11732</v>
      </c>
      <c r="H499" t="s">
        <v>11798</v>
      </c>
      <c r="I499" t="s">
        <v>14201</v>
      </c>
      <c r="J499" s="8">
        <v>5</v>
      </c>
      <c r="K499" s="9">
        <v>5</v>
      </c>
      <c r="L499" t="s">
        <v>26</v>
      </c>
      <c r="T499" t="s">
        <v>17</v>
      </c>
      <c r="U499" t="s">
        <v>8</v>
      </c>
      <c r="V499" s="1" t="s">
        <v>18</v>
      </c>
      <c r="W499" t="s">
        <v>21</v>
      </c>
      <c r="X499" s="1" t="s">
        <v>29</v>
      </c>
      <c r="Y499" s="1"/>
      <c r="Z499" s="1" t="s">
        <v>20</v>
      </c>
      <c r="AA499" s="1" t="s">
        <v>14789</v>
      </c>
      <c r="AB499" s="1" t="s">
        <v>14789</v>
      </c>
      <c r="AC499" s="1" t="s">
        <v>14789</v>
      </c>
      <c r="AD499" s="1" t="s">
        <v>14789</v>
      </c>
      <c r="AE499" s="1" t="s">
        <v>14789</v>
      </c>
      <c r="AF499" s="19"/>
      <c r="AG499" s="3" t="s">
        <v>14789</v>
      </c>
      <c r="AH499" s="19"/>
      <c r="AI499" s="5" t="s">
        <v>15553</v>
      </c>
      <c r="AJ499" t="s">
        <v>1554</v>
      </c>
      <c r="AK499" t="s">
        <v>114</v>
      </c>
      <c r="AL499" t="s">
        <v>1555</v>
      </c>
      <c r="AM499" t="s">
        <v>114</v>
      </c>
      <c r="AN499" t="s">
        <v>1555</v>
      </c>
      <c r="AO499" t="s">
        <v>114</v>
      </c>
      <c r="AP499" t="s">
        <v>1555</v>
      </c>
      <c r="AQ499" t="s">
        <v>114</v>
      </c>
      <c r="AR499" t="s">
        <v>1555</v>
      </c>
      <c r="AS499" s="3" t="s">
        <v>14789</v>
      </c>
      <c r="AT499" t="s">
        <v>26</v>
      </c>
      <c r="AU499" t="s">
        <v>26</v>
      </c>
      <c r="AV499" t="s">
        <v>26</v>
      </c>
      <c r="AW499" t="s">
        <v>26</v>
      </c>
      <c r="AX499" t="s">
        <v>26</v>
      </c>
      <c r="AZ499" s="3" t="s">
        <v>14789</v>
      </c>
      <c r="BA499" s="9">
        <v>5</v>
      </c>
    </row>
    <row r="500" spans="1:53" x14ac:dyDescent="0.2">
      <c r="A500">
        <v>484</v>
      </c>
      <c r="B500" s="6" t="s">
        <v>15572</v>
      </c>
      <c r="C500" s="6" t="s">
        <v>15608</v>
      </c>
      <c r="D500" t="s">
        <v>114</v>
      </c>
      <c r="E500" t="s">
        <v>15464</v>
      </c>
      <c r="F500" t="s">
        <v>1556</v>
      </c>
      <c r="G500" t="s">
        <v>11732</v>
      </c>
      <c r="H500" t="s">
        <v>11798</v>
      </c>
      <c r="I500" t="s">
        <v>14298</v>
      </c>
      <c r="J500" s="8">
        <v>6</v>
      </c>
      <c r="K500" s="9">
        <v>6</v>
      </c>
      <c r="L500" t="s">
        <v>26</v>
      </c>
      <c r="U500" t="s">
        <v>8</v>
      </c>
      <c r="V500" s="1" t="s">
        <v>18</v>
      </c>
      <c r="W500" t="s">
        <v>21</v>
      </c>
      <c r="X500" s="1" t="s">
        <v>29</v>
      </c>
      <c r="Y500" s="1"/>
      <c r="Z500" s="1" t="s">
        <v>20</v>
      </c>
      <c r="AA500" s="1" t="s">
        <v>14789</v>
      </c>
      <c r="AB500" s="1" t="s">
        <v>14789</v>
      </c>
      <c r="AC500" s="1" t="s">
        <v>14789</v>
      </c>
      <c r="AD500" s="1" t="s">
        <v>14789</v>
      </c>
      <c r="AE500" s="1" t="s">
        <v>14789</v>
      </c>
      <c r="AF500" s="19"/>
      <c r="AG500" s="3" t="s">
        <v>14789</v>
      </c>
      <c r="AH500" s="19"/>
      <c r="AI500" s="5" t="s">
        <v>15553</v>
      </c>
      <c r="AJ500" t="s">
        <v>1554</v>
      </c>
      <c r="AK500" t="s">
        <v>114</v>
      </c>
      <c r="AL500" t="s">
        <v>1555</v>
      </c>
      <c r="AM500" t="s">
        <v>114</v>
      </c>
      <c r="AN500" t="s">
        <v>1556</v>
      </c>
      <c r="AS500" s="3" t="s">
        <v>14789</v>
      </c>
      <c r="AT500" t="s">
        <v>26</v>
      </c>
      <c r="AU500" t="s">
        <v>26</v>
      </c>
      <c r="AW500" t="s">
        <v>26</v>
      </c>
      <c r="AX500" t="s">
        <v>26</v>
      </c>
      <c r="AZ500" s="3" t="s">
        <v>14789</v>
      </c>
      <c r="BA500" s="9" t="s">
        <v>82</v>
      </c>
    </row>
    <row r="501" spans="1:53" x14ac:dyDescent="0.2">
      <c r="A501">
        <v>485</v>
      </c>
      <c r="B501" s="3" t="s">
        <v>14807</v>
      </c>
      <c r="C501" s="3" t="s">
        <v>15604</v>
      </c>
      <c r="D501" t="s">
        <v>114</v>
      </c>
      <c r="E501" s="3" t="s">
        <v>15099</v>
      </c>
      <c r="F501" t="s">
        <v>1559</v>
      </c>
      <c r="G501" t="s">
        <v>11732</v>
      </c>
      <c r="H501" t="s">
        <v>11798</v>
      </c>
      <c r="I501" t="s">
        <v>14299</v>
      </c>
      <c r="J501" s="8" t="s">
        <v>82</v>
      </c>
      <c r="L501" t="s">
        <v>26</v>
      </c>
      <c r="Q501" t="s">
        <v>15351</v>
      </c>
      <c r="R501" t="s">
        <v>432</v>
      </c>
      <c r="S501" t="s">
        <v>28</v>
      </c>
      <c r="T501" t="s">
        <v>17</v>
      </c>
      <c r="U501" t="s">
        <v>8</v>
      </c>
      <c r="V501" s="1" t="s">
        <v>18</v>
      </c>
      <c r="W501" t="s">
        <v>21</v>
      </c>
      <c r="X501" s="1" t="s">
        <v>29</v>
      </c>
      <c r="Y501" s="1"/>
      <c r="Z501" s="1" t="s">
        <v>20</v>
      </c>
      <c r="AA501" s="1" t="s">
        <v>14789</v>
      </c>
      <c r="AB501" s="1" t="s">
        <v>14789</v>
      </c>
      <c r="AC501" s="1" t="s">
        <v>14789</v>
      </c>
      <c r="AD501" s="1" t="s">
        <v>14789</v>
      </c>
      <c r="AE501" s="1" t="s">
        <v>14789</v>
      </c>
      <c r="AF501" s="19"/>
      <c r="AG501" s="3" t="s">
        <v>14789</v>
      </c>
      <c r="AH501" s="19"/>
      <c r="AI501" s="5" t="s">
        <v>15553</v>
      </c>
      <c r="AJ501" t="s">
        <v>1557</v>
      </c>
      <c r="AK501" t="s">
        <v>114</v>
      </c>
      <c r="AL501" t="s">
        <v>1558</v>
      </c>
      <c r="AM501" t="s">
        <v>114</v>
      </c>
      <c r="AN501" t="s">
        <v>1559</v>
      </c>
      <c r="AO501" t="s">
        <v>114</v>
      </c>
      <c r="AP501" t="s">
        <v>1558</v>
      </c>
      <c r="AQ501" t="s">
        <v>114</v>
      </c>
      <c r="AR501" t="s">
        <v>1558</v>
      </c>
      <c r="AS501" s="3" t="s">
        <v>14789</v>
      </c>
      <c r="AT501" t="s">
        <v>26</v>
      </c>
      <c r="AU501" t="s">
        <v>26</v>
      </c>
      <c r="AV501" t="s">
        <v>26</v>
      </c>
      <c r="AW501" t="s">
        <v>26</v>
      </c>
      <c r="AX501" t="s">
        <v>26</v>
      </c>
      <c r="AZ501" s="3" t="s">
        <v>14789</v>
      </c>
      <c r="BA501" s="9" t="s">
        <v>82</v>
      </c>
    </row>
    <row r="502" spans="1:53" x14ac:dyDescent="0.2">
      <c r="A502">
        <v>486</v>
      </c>
      <c r="B502" t="s">
        <v>1561</v>
      </c>
      <c r="C502" s="3" t="s">
        <v>15604</v>
      </c>
      <c r="D502" t="s">
        <v>114</v>
      </c>
      <c r="E502" t="s">
        <v>1560</v>
      </c>
      <c r="F502" t="s">
        <v>1562</v>
      </c>
      <c r="G502" t="s">
        <v>11732</v>
      </c>
      <c r="H502" t="s">
        <v>11799</v>
      </c>
      <c r="I502" t="s">
        <v>14201</v>
      </c>
      <c r="J502" s="8">
        <v>7</v>
      </c>
      <c r="K502" s="9">
        <v>7</v>
      </c>
      <c r="L502" t="s">
        <v>26</v>
      </c>
      <c r="Q502" t="s">
        <v>15351</v>
      </c>
      <c r="R502" t="s">
        <v>421</v>
      </c>
      <c r="S502" t="s">
        <v>28</v>
      </c>
      <c r="T502" t="s">
        <v>17</v>
      </c>
      <c r="U502" t="s">
        <v>8</v>
      </c>
      <c r="V502" s="1" t="s">
        <v>18</v>
      </c>
      <c r="W502" t="s">
        <v>21</v>
      </c>
      <c r="X502" s="1" t="s">
        <v>29</v>
      </c>
      <c r="Y502" s="1"/>
      <c r="Z502" s="1" t="s">
        <v>20</v>
      </c>
      <c r="AA502" s="1" t="s">
        <v>14789</v>
      </c>
      <c r="AB502" s="1" t="s">
        <v>14789</v>
      </c>
      <c r="AC502" s="1" t="s">
        <v>14789</v>
      </c>
      <c r="AD502" s="1" t="s">
        <v>14789</v>
      </c>
      <c r="AE502" s="1" t="s">
        <v>14789</v>
      </c>
      <c r="AF502" s="19"/>
      <c r="AG502" s="3" t="s">
        <v>14789</v>
      </c>
      <c r="AH502" s="19"/>
      <c r="AI502" s="5" t="s">
        <v>15553</v>
      </c>
      <c r="AJ502" t="s">
        <v>1561</v>
      </c>
      <c r="AK502" t="s">
        <v>114</v>
      </c>
      <c r="AL502" t="s">
        <v>1562</v>
      </c>
      <c r="AM502" t="s">
        <v>114</v>
      </c>
      <c r="AN502" t="s">
        <v>1562</v>
      </c>
      <c r="AO502" t="s">
        <v>114</v>
      </c>
      <c r="AP502" t="s">
        <v>1562</v>
      </c>
      <c r="AQ502" t="s">
        <v>114</v>
      </c>
      <c r="AR502" t="s">
        <v>1562</v>
      </c>
      <c r="AS502" s="3" t="s">
        <v>14789</v>
      </c>
      <c r="AT502" t="s">
        <v>26</v>
      </c>
      <c r="AU502" t="s">
        <v>26</v>
      </c>
      <c r="AV502" t="s">
        <v>26</v>
      </c>
      <c r="AW502" t="s">
        <v>26</v>
      </c>
      <c r="AX502" t="s">
        <v>26</v>
      </c>
      <c r="AZ502" s="3" t="s">
        <v>14789</v>
      </c>
      <c r="BA502" s="9">
        <v>7</v>
      </c>
    </row>
    <row r="503" spans="1:53" x14ac:dyDescent="0.2">
      <c r="A503">
        <v>487</v>
      </c>
      <c r="B503" t="s">
        <v>1564</v>
      </c>
      <c r="C503" s="3" t="s">
        <v>15604</v>
      </c>
      <c r="D503" t="s">
        <v>114</v>
      </c>
      <c r="E503" t="s">
        <v>1563</v>
      </c>
      <c r="F503" t="s">
        <v>1565</v>
      </c>
      <c r="G503" t="s">
        <v>11732</v>
      </c>
      <c r="H503" t="s">
        <v>11800</v>
      </c>
      <c r="I503" t="s">
        <v>14201</v>
      </c>
      <c r="J503" s="8">
        <v>7</v>
      </c>
      <c r="K503" s="9">
        <v>7</v>
      </c>
      <c r="L503" t="s">
        <v>26</v>
      </c>
      <c r="Q503" t="s">
        <v>15351</v>
      </c>
      <c r="R503" t="s">
        <v>61</v>
      </c>
      <c r="S503" t="s">
        <v>28</v>
      </c>
      <c r="T503" t="s">
        <v>17</v>
      </c>
      <c r="U503" t="s">
        <v>8</v>
      </c>
      <c r="V503" s="1" t="s">
        <v>18</v>
      </c>
      <c r="W503" t="s">
        <v>21</v>
      </c>
      <c r="X503" s="1" t="s">
        <v>29</v>
      </c>
      <c r="Y503" s="1"/>
      <c r="Z503" s="1" t="s">
        <v>20</v>
      </c>
      <c r="AA503" s="1" t="s">
        <v>14789</v>
      </c>
      <c r="AB503" s="1" t="s">
        <v>14789</v>
      </c>
      <c r="AC503" s="1" t="s">
        <v>14789</v>
      </c>
      <c r="AD503" s="1" t="s">
        <v>14789</v>
      </c>
      <c r="AE503" s="1" t="s">
        <v>14789</v>
      </c>
      <c r="AF503" s="19"/>
      <c r="AG503" s="3" t="s">
        <v>14789</v>
      </c>
      <c r="AH503" s="19"/>
      <c r="AI503" s="5" t="s">
        <v>15553</v>
      </c>
      <c r="AJ503" t="s">
        <v>1564</v>
      </c>
      <c r="AK503" t="s">
        <v>114</v>
      </c>
      <c r="AL503" t="s">
        <v>1565</v>
      </c>
      <c r="AM503" t="s">
        <v>114</v>
      </c>
      <c r="AN503" t="s">
        <v>1565</v>
      </c>
      <c r="AO503" t="s">
        <v>114</v>
      </c>
      <c r="AP503" t="s">
        <v>1565</v>
      </c>
      <c r="AQ503" t="s">
        <v>114</v>
      </c>
      <c r="AR503" t="s">
        <v>1565</v>
      </c>
      <c r="AS503" s="3" t="s">
        <v>14789</v>
      </c>
      <c r="AT503" t="s">
        <v>26</v>
      </c>
      <c r="AU503" t="s">
        <v>26</v>
      </c>
      <c r="AV503" t="s">
        <v>26</v>
      </c>
      <c r="AW503" t="s">
        <v>26</v>
      </c>
      <c r="AX503" t="s">
        <v>26</v>
      </c>
      <c r="AZ503" s="3" t="s">
        <v>14789</v>
      </c>
      <c r="BA503" s="9">
        <v>7</v>
      </c>
    </row>
    <row r="504" spans="1:53" x14ac:dyDescent="0.2">
      <c r="A504">
        <v>488</v>
      </c>
      <c r="B504" t="s">
        <v>1567</v>
      </c>
      <c r="C504" s="3" t="s">
        <v>15604</v>
      </c>
      <c r="D504" t="s">
        <v>114</v>
      </c>
      <c r="E504" t="s">
        <v>1566</v>
      </c>
      <c r="F504" t="s">
        <v>1568</v>
      </c>
      <c r="G504" t="s">
        <v>11732</v>
      </c>
      <c r="H504" t="s">
        <v>11801</v>
      </c>
      <c r="I504" t="s">
        <v>14201</v>
      </c>
      <c r="J504" s="8">
        <v>5</v>
      </c>
      <c r="K504" s="9">
        <v>5</v>
      </c>
      <c r="L504" t="s">
        <v>26</v>
      </c>
      <c r="T504" t="s">
        <v>17</v>
      </c>
      <c r="U504" t="s">
        <v>8</v>
      </c>
      <c r="V504" s="1" t="s">
        <v>18</v>
      </c>
      <c r="W504" t="s">
        <v>21</v>
      </c>
      <c r="X504" s="1" t="s">
        <v>29</v>
      </c>
      <c r="Y504" s="1"/>
      <c r="Z504" s="1" t="s">
        <v>20</v>
      </c>
      <c r="AA504" s="1" t="s">
        <v>14789</v>
      </c>
      <c r="AB504" s="1" t="s">
        <v>14789</v>
      </c>
      <c r="AC504" s="1" t="s">
        <v>14789</v>
      </c>
      <c r="AD504" s="1" t="s">
        <v>14789</v>
      </c>
      <c r="AE504" s="1" t="s">
        <v>14789</v>
      </c>
      <c r="AF504" s="19"/>
      <c r="AG504" s="3" t="s">
        <v>14789</v>
      </c>
      <c r="AH504" s="19"/>
      <c r="AI504" s="5" t="s">
        <v>15553</v>
      </c>
      <c r="AJ504" t="s">
        <v>1567</v>
      </c>
      <c r="AK504" t="s">
        <v>114</v>
      </c>
      <c r="AL504" t="s">
        <v>1568</v>
      </c>
      <c r="AM504" t="s">
        <v>114</v>
      </c>
      <c r="AN504" t="s">
        <v>1568</v>
      </c>
      <c r="AO504" t="s">
        <v>114</v>
      </c>
      <c r="AP504" t="s">
        <v>1568</v>
      </c>
      <c r="AQ504" t="s">
        <v>114</v>
      </c>
      <c r="AR504" t="s">
        <v>1568</v>
      </c>
      <c r="AS504" s="3" t="s">
        <v>14789</v>
      </c>
      <c r="AT504" t="s">
        <v>26</v>
      </c>
      <c r="AU504" t="s">
        <v>26</v>
      </c>
      <c r="AV504" t="s">
        <v>26</v>
      </c>
      <c r="AW504" t="s">
        <v>26</v>
      </c>
      <c r="AX504" t="s">
        <v>26</v>
      </c>
      <c r="AZ504" s="3" t="s">
        <v>14789</v>
      </c>
      <c r="BA504" s="9">
        <v>5</v>
      </c>
    </row>
    <row r="505" spans="1:53" x14ac:dyDescent="0.2">
      <c r="A505">
        <v>489</v>
      </c>
      <c r="B505" s="11" t="s">
        <v>1570</v>
      </c>
      <c r="C505" s="3" t="s">
        <v>15604</v>
      </c>
      <c r="D505" t="s">
        <v>114</v>
      </c>
      <c r="E505" t="s">
        <v>1569</v>
      </c>
      <c r="F505" t="s">
        <v>1571</v>
      </c>
      <c r="G505" t="s">
        <v>11732</v>
      </c>
      <c r="H505" t="s">
        <v>11801</v>
      </c>
      <c r="I505" t="s">
        <v>14300</v>
      </c>
      <c r="J505" s="8">
        <v>5</v>
      </c>
      <c r="K505" s="9">
        <v>5</v>
      </c>
      <c r="L505" t="s">
        <v>26</v>
      </c>
      <c r="U505" t="s">
        <v>8</v>
      </c>
      <c r="V505" s="1" t="s">
        <v>18</v>
      </c>
      <c r="W505" t="s">
        <v>21</v>
      </c>
      <c r="X505" s="1" t="s">
        <v>29</v>
      </c>
      <c r="Y505" s="1"/>
      <c r="Z505" s="1" t="s">
        <v>20</v>
      </c>
      <c r="AA505" s="1" t="s">
        <v>14789</v>
      </c>
      <c r="AB505" s="1" t="s">
        <v>14789</v>
      </c>
      <c r="AC505" s="1" t="s">
        <v>14789</v>
      </c>
      <c r="AD505" s="1" t="s">
        <v>14789</v>
      </c>
      <c r="AE505" s="1" t="s">
        <v>14789</v>
      </c>
      <c r="AF505" s="19"/>
      <c r="AG505" s="3" t="s">
        <v>14789</v>
      </c>
      <c r="AH505" s="19"/>
      <c r="AI505" s="5" t="s">
        <v>15553</v>
      </c>
      <c r="AJ505" t="s">
        <v>1570</v>
      </c>
      <c r="AK505" t="s">
        <v>114</v>
      </c>
      <c r="AL505" t="s">
        <v>1571</v>
      </c>
      <c r="AM505" t="s">
        <v>114</v>
      </c>
      <c r="AN505" t="s">
        <v>1571</v>
      </c>
      <c r="AS505" s="3" t="s">
        <v>14789</v>
      </c>
      <c r="AT505" t="s">
        <v>26</v>
      </c>
      <c r="AU505" t="s">
        <v>26</v>
      </c>
      <c r="AW505" t="s">
        <v>26</v>
      </c>
      <c r="AX505" t="s">
        <v>26</v>
      </c>
      <c r="AZ505" s="3" t="s">
        <v>14789</v>
      </c>
      <c r="BA505" s="9">
        <v>5</v>
      </c>
    </row>
    <row r="506" spans="1:53" x14ac:dyDescent="0.2">
      <c r="A506">
        <v>490</v>
      </c>
      <c r="B506" s="11" t="s">
        <v>1573</v>
      </c>
      <c r="C506" s="3" t="s">
        <v>15604</v>
      </c>
      <c r="D506" t="s">
        <v>114</v>
      </c>
      <c r="E506" t="s">
        <v>1572</v>
      </c>
      <c r="F506" t="s">
        <v>1574</v>
      </c>
      <c r="G506" t="s">
        <v>11732</v>
      </c>
      <c r="H506" t="s">
        <v>11801</v>
      </c>
      <c r="I506" t="s">
        <v>14301</v>
      </c>
      <c r="J506" s="8">
        <v>5</v>
      </c>
      <c r="K506" s="9">
        <v>5</v>
      </c>
      <c r="L506" t="s">
        <v>26</v>
      </c>
      <c r="T506" t="s">
        <v>17</v>
      </c>
      <c r="U506" t="s">
        <v>8</v>
      </c>
      <c r="V506" s="1" t="s">
        <v>18</v>
      </c>
      <c r="W506" t="s">
        <v>21</v>
      </c>
      <c r="X506" s="1" t="s">
        <v>29</v>
      </c>
      <c r="Y506" s="1"/>
      <c r="Z506" s="1" t="s">
        <v>20</v>
      </c>
      <c r="AA506" s="1" t="s">
        <v>14789</v>
      </c>
      <c r="AB506" s="1" t="s">
        <v>14789</v>
      </c>
      <c r="AC506" s="1" t="s">
        <v>14789</v>
      </c>
      <c r="AD506" s="1" t="s">
        <v>14789</v>
      </c>
      <c r="AE506" s="1" t="s">
        <v>14789</v>
      </c>
      <c r="AF506" s="19"/>
      <c r="AG506" s="3" t="s">
        <v>14789</v>
      </c>
      <c r="AH506" s="19"/>
      <c r="AI506" s="5" t="s">
        <v>15553</v>
      </c>
      <c r="AJ506" t="s">
        <v>1573</v>
      </c>
      <c r="AK506" t="s">
        <v>114</v>
      </c>
      <c r="AL506" t="s">
        <v>1574</v>
      </c>
      <c r="AM506" t="s">
        <v>114</v>
      </c>
      <c r="AN506" t="s">
        <v>1574</v>
      </c>
      <c r="AS506" s="3" t="s">
        <v>14789</v>
      </c>
      <c r="AT506" t="s">
        <v>26</v>
      </c>
      <c r="AU506" t="s">
        <v>26</v>
      </c>
      <c r="AW506" t="s">
        <v>26</v>
      </c>
      <c r="AX506" t="s">
        <v>26</v>
      </c>
      <c r="AZ506" s="3" t="s">
        <v>14789</v>
      </c>
      <c r="BA506" s="9">
        <v>5</v>
      </c>
    </row>
    <row r="507" spans="1:53" x14ac:dyDescent="0.2">
      <c r="A507">
        <v>491</v>
      </c>
      <c r="B507" t="s">
        <v>1576</v>
      </c>
      <c r="C507" s="3" t="s">
        <v>15604</v>
      </c>
      <c r="D507" t="s">
        <v>114</v>
      </c>
      <c r="E507" t="s">
        <v>1575</v>
      </c>
      <c r="F507" t="s">
        <v>1577</v>
      </c>
      <c r="G507" t="s">
        <v>11732</v>
      </c>
      <c r="H507" t="s">
        <v>11802</v>
      </c>
      <c r="I507" t="s">
        <v>14201</v>
      </c>
      <c r="J507" s="8" t="s">
        <v>82</v>
      </c>
      <c r="L507" t="s">
        <v>26</v>
      </c>
      <c r="U507" t="s">
        <v>8</v>
      </c>
      <c r="V507" s="1" t="s">
        <v>18</v>
      </c>
      <c r="W507" t="s">
        <v>21</v>
      </c>
      <c r="X507" s="1" t="s">
        <v>29</v>
      </c>
      <c r="Y507" s="1"/>
      <c r="Z507" s="1" t="s">
        <v>20</v>
      </c>
      <c r="AA507" s="1" t="s">
        <v>14789</v>
      </c>
      <c r="AB507" s="1" t="s">
        <v>14789</v>
      </c>
      <c r="AC507" s="1" t="s">
        <v>14789</v>
      </c>
      <c r="AD507" s="1" t="s">
        <v>14789</v>
      </c>
      <c r="AE507" s="1" t="s">
        <v>14789</v>
      </c>
      <c r="AF507" s="19"/>
      <c r="AG507" s="3" t="s">
        <v>14789</v>
      </c>
      <c r="AH507" s="19"/>
      <c r="AI507" s="5" t="s">
        <v>15553</v>
      </c>
      <c r="AJ507" t="s">
        <v>1576</v>
      </c>
      <c r="AK507" t="s">
        <v>114</v>
      </c>
      <c r="AL507" t="s">
        <v>1577</v>
      </c>
      <c r="AM507" t="s">
        <v>114</v>
      </c>
      <c r="AN507" t="s">
        <v>1577</v>
      </c>
      <c r="AS507" s="3" t="s">
        <v>14789</v>
      </c>
      <c r="AT507" t="s">
        <v>26</v>
      </c>
      <c r="AU507" t="s">
        <v>26</v>
      </c>
      <c r="AW507" t="s">
        <v>26</v>
      </c>
      <c r="AX507" t="s">
        <v>26</v>
      </c>
      <c r="AZ507" s="3" t="s">
        <v>14789</v>
      </c>
      <c r="BA507" s="9" t="s">
        <v>82</v>
      </c>
    </row>
    <row r="508" spans="1:53" x14ac:dyDescent="0.2">
      <c r="A508">
        <v>492</v>
      </c>
      <c r="B508" s="11" t="s">
        <v>1579</v>
      </c>
      <c r="C508" s="3" t="s">
        <v>15604</v>
      </c>
      <c r="D508" t="s">
        <v>114</v>
      </c>
      <c r="E508" t="s">
        <v>1578</v>
      </c>
      <c r="F508" t="s">
        <v>1580</v>
      </c>
      <c r="G508" t="s">
        <v>11732</v>
      </c>
      <c r="H508" t="s">
        <v>11803</v>
      </c>
      <c r="I508" t="s">
        <v>14201</v>
      </c>
      <c r="J508" s="8">
        <v>7</v>
      </c>
      <c r="K508" s="9">
        <v>7</v>
      </c>
      <c r="L508" t="s">
        <v>26</v>
      </c>
      <c r="Q508" t="s">
        <v>15351</v>
      </c>
      <c r="R508" t="s">
        <v>514</v>
      </c>
      <c r="S508" t="s">
        <v>62</v>
      </c>
      <c r="T508" t="s">
        <v>17</v>
      </c>
      <c r="U508" t="s">
        <v>8</v>
      </c>
      <c r="V508" s="1" t="s">
        <v>18</v>
      </c>
      <c r="W508" t="s">
        <v>21</v>
      </c>
      <c r="X508" s="1" t="s">
        <v>29</v>
      </c>
      <c r="Y508" s="1"/>
      <c r="Z508" s="1" t="s">
        <v>20</v>
      </c>
      <c r="AA508" s="1" t="s">
        <v>14789</v>
      </c>
      <c r="AB508" s="1" t="s">
        <v>14789</v>
      </c>
      <c r="AC508" s="1" t="s">
        <v>14789</v>
      </c>
      <c r="AD508" s="1" t="s">
        <v>14789</v>
      </c>
      <c r="AE508" s="1" t="s">
        <v>14789</v>
      </c>
      <c r="AF508" s="19"/>
      <c r="AG508" s="3" t="s">
        <v>14789</v>
      </c>
      <c r="AH508" s="19"/>
      <c r="AI508" s="5" t="s">
        <v>15553</v>
      </c>
      <c r="AJ508" t="s">
        <v>1579</v>
      </c>
      <c r="AK508" t="s">
        <v>114</v>
      </c>
      <c r="AL508" t="s">
        <v>1580</v>
      </c>
      <c r="AM508" t="s">
        <v>114</v>
      </c>
      <c r="AN508" t="s">
        <v>1580</v>
      </c>
      <c r="AO508" t="s">
        <v>114</v>
      </c>
      <c r="AP508" t="s">
        <v>1580</v>
      </c>
      <c r="AQ508" t="s">
        <v>114</v>
      </c>
      <c r="AR508" t="s">
        <v>1580</v>
      </c>
      <c r="AS508" s="3" t="s">
        <v>14789</v>
      </c>
      <c r="AT508" t="s">
        <v>26</v>
      </c>
      <c r="AU508" t="s">
        <v>26</v>
      </c>
      <c r="AV508" t="s">
        <v>26</v>
      </c>
      <c r="AW508" t="s">
        <v>26</v>
      </c>
      <c r="AX508" t="s">
        <v>26</v>
      </c>
      <c r="AZ508" s="3" t="s">
        <v>14789</v>
      </c>
      <c r="BA508" s="9">
        <v>7</v>
      </c>
    </row>
    <row r="509" spans="1:53" x14ac:dyDescent="0.2">
      <c r="A509">
        <v>493</v>
      </c>
      <c r="B509" s="11" t="s">
        <v>1582</v>
      </c>
      <c r="C509" s="3" t="s">
        <v>15604</v>
      </c>
      <c r="D509" t="s">
        <v>114</v>
      </c>
      <c r="E509" t="s">
        <v>1581</v>
      </c>
      <c r="F509" t="s">
        <v>1583</v>
      </c>
      <c r="G509" t="s">
        <v>11732</v>
      </c>
      <c r="H509" t="s">
        <v>11804</v>
      </c>
      <c r="I509" t="s">
        <v>14201</v>
      </c>
      <c r="J509" s="8">
        <v>7</v>
      </c>
      <c r="K509" s="9">
        <v>7</v>
      </c>
      <c r="L509" t="s">
        <v>26</v>
      </c>
      <c r="T509" t="s">
        <v>17</v>
      </c>
      <c r="U509" t="s">
        <v>8</v>
      </c>
      <c r="V509" s="1" t="s">
        <v>18</v>
      </c>
      <c r="W509" t="s">
        <v>21</v>
      </c>
      <c r="X509" s="1" t="s">
        <v>29</v>
      </c>
      <c r="Y509" s="1"/>
      <c r="Z509" s="1" t="s">
        <v>453</v>
      </c>
      <c r="AA509" s="1" t="s">
        <v>14789</v>
      </c>
      <c r="AB509" s="1" t="s">
        <v>14789</v>
      </c>
      <c r="AC509" s="1" t="s">
        <v>14789</v>
      </c>
      <c r="AD509" s="1" t="s">
        <v>14789</v>
      </c>
      <c r="AE509" s="1" t="s">
        <v>14789</v>
      </c>
      <c r="AF509" s="19"/>
      <c r="AG509" s="3" t="s">
        <v>14789</v>
      </c>
      <c r="AH509" s="19"/>
      <c r="AI509" s="5" t="s">
        <v>15553</v>
      </c>
      <c r="AJ509" t="s">
        <v>1582</v>
      </c>
      <c r="AK509" t="s">
        <v>114</v>
      </c>
      <c r="AL509" t="s">
        <v>1583</v>
      </c>
      <c r="AM509" t="s">
        <v>114</v>
      </c>
      <c r="AN509" t="s">
        <v>1583</v>
      </c>
      <c r="AO509" t="s">
        <v>114</v>
      </c>
      <c r="AP509" t="s">
        <v>1583</v>
      </c>
      <c r="AQ509" t="s">
        <v>114</v>
      </c>
      <c r="AR509" t="s">
        <v>1583</v>
      </c>
      <c r="AS509" s="3" t="s">
        <v>14789</v>
      </c>
      <c r="AT509" t="s">
        <v>26</v>
      </c>
      <c r="AU509" t="s">
        <v>26</v>
      </c>
      <c r="AV509" t="s">
        <v>26</v>
      </c>
      <c r="AW509" t="s">
        <v>26</v>
      </c>
      <c r="AX509" t="s">
        <v>26</v>
      </c>
      <c r="AZ509" s="3" t="s">
        <v>14789</v>
      </c>
      <c r="BA509" s="9" t="s">
        <v>82</v>
      </c>
    </row>
    <row r="510" spans="1:53" x14ac:dyDescent="0.2">
      <c r="A510">
        <v>494</v>
      </c>
      <c r="B510" t="s">
        <v>1585</v>
      </c>
      <c r="C510" s="3" t="s">
        <v>15604</v>
      </c>
      <c r="D510" t="s">
        <v>114</v>
      </c>
      <c r="E510" t="s">
        <v>1584</v>
      </c>
      <c r="F510" t="s">
        <v>1586</v>
      </c>
      <c r="G510" t="s">
        <v>11732</v>
      </c>
      <c r="H510" t="s">
        <v>11805</v>
      </c>
      <c r="I510" t="s">
        <v>14302</v>
      </c>
      <c r="J510" s="8">
        <v>6</v>
      </c>
      <c r="K510" s="9">
        <v>6</v>
      </c>
      <c r="L510" t="s">
        <v>26</v>
      </c>
      <c r="T510" t="s">
        <v>17</v>
      </c>
      <c r="U510" t="s">
        <v>8</v>
      </c>
      <c r="V510" s="1" t="s">
        <v>18</v>
      </c>
      <c r="W510" t="s">
        <v>21</v>
      </c>
      <c r="X510" s="1" t="s">
        <v>29</v>
      </c>
      <c r="Y510" s="1"/>
      <c r="Z510" s="1" t="s">
        <v>20</v>
      </c>
      <c r="AA510" s="1" t="s">
        <v>14789</v>
      </c>
      <c r="AB510" s="1" t="s">
        <v>14789</v>
      </c>
      <c r="AC510" s="1" t="s">
        <v>14789</v>
      </c>
      <c r="AD510" s="1" t="s">
        <v>14789</v>
      </c>
      <c r="AE510" s="1" t="s">
        <v>14789</v>
      </c>
      <c r="AF510" s="19"/>
      <c r="AG510" s="3" t="s">
        <v>14789</v>
      </c>
      <c r="AH510" s="19"/>
      <c r="AI510" s="5" t="s">
        <v>15553</v>
      </c>
      <c r="AJ510" t="s">
        <v>1585</v>
      </c>
      <c r="AK510" t="s">
        <v>114</v>
      </c>
      <c r="AL510" t="s">
        <v>1586</v>
      </c>
      <c r="AM510" t="s">
        <v>114</v>
      </c>
      <c r="AN510" t="s">
        <v>1586</v>
      </c>
      <c r="AO510" t="s">
        <v>114</v>
      </c>
      <c r="AP510" t="s">
        <v>1587</v>
      </c>
      <c r="AQ510" t="s">
        <v>114</v>
      </c>
      <c r="AR510" t="s">
        <v>1587</v>
      </c>
      <c r="AS510" s="3" t="s">
        <v>14789</v>
      </c>
      <c r="AT510" t="s">
        <v>26</v>
      </c>
      <c r="AU510" t="s">
        <v>26</v>
      </c>
      <c r="AV510" t="s">
        <v>26</v>
      </c>
      <c r="AW510" t="s">
        <v>26</v>
      </c>
      <c r="AX510" t="s">
        <v>26</v>
      </c>
      <c r="AZ510" s="3" t="s">
        <v>14789</v>
      </c>
      <c r="BA510" s="9">
        <v>6</v>
      </c>
    </row>
    <row r="511" spans="1:53" x14ac:dyDescent="0.2">
      <c r="A511">
        <v>495</v>
      </c>
      <c r="B511" s="11" t="s">
        <v>1589</v>
      </c>
      <c r="C511" s="3" t="s">
        <v>15604</v>
      </c>
      <c r="D511" t="s">
        <v>114</v>
      </c>
      <c r="E511" t="s">
        <v>1588</v>
      </c>
      <c r="F511" t="s">
        <v>1590</v>
      </c>
      <c r="G511" t="s">
        <v>11732</v>
      </c>
      <c r="H511" t="s">
        <v>11683</v>
      </c>
      <c r="I511" t="s">
        <v>14246</v>
      </c>
      <c r="J511" s="8">
        <v>7</v>
      </c>
      <c r="K511" s="9">
        <v>7</v>
      </c>
      <c r="L511" t="s">
        <v>26</v>
      </c>
      <c r="T511" t="s">
        <v>17</v>
      </c>
      <c r="U511" t="s">
        <v>8</v>
      </c>
      <c r="V511" s="1" t="s">
        <v>18</v>
      </c>
      <c r="W511" t="s">
        <v>21</v>
      </c>
      <c r="X511" s="1" t="s">
        <v>29</v>
      </c>
      <c r="Y511" s="1"/>
      <c r="Z511" s="1" t="s">
        <v>20</v>
      </c>
      <c r="AA511" s="1" t="s">
        <v>14789</v>
      </c>
      <c r="AB511" s="1" t="s">
        <v>14789</v>
      </c>
      <c r="AC511" s="1" t="s">
        <v>14789</v>
      </c>
      <c r="AD511" s="1" t="s">
        <v>14789</v>
      </c>
      <c r="AE511" s="1" t="s">
        <v>14789</v>
      </c>
      <c r="AF511" s="19"/>
      <c r="AG511" s="3" t="s">
        <v>14789</v>
      </c>
      <c r="AH511" s="19"/>
      <c r="AI511" s="5" t="s">
        <v>15553</v>
      </c>
      <c r="AJ511" t="s">
        <v>1589</v>
      </c>
      <c r="AK511" t="s">
        <v>114</v>
      </c>
      <c r="AL511" t="s">
        <v>1590</v>
      </c>
      <c r="AM511" t="s">
        <v>114</v>
      </c>
      <c r="AN511" t="s">
        <v>1590</v>
      </c>
      <c r="AO511" t="s">
        <v>114</v>
      </c>
      <c r="AP511" t="s">
        <v>1591</v>
      </c>
      <c r="AQ511" t="s">
        <v>114</v>
      </c>
      <c r="AR511" t="s">
        <v>1591</v>
      </c>
      <c r="AS511" s="3" t="s">
        <v>14789</v>
      </c>
      <c r="AT511" t="s">
        <v>26</v>
      </c>
      <c r="AU511" t="s">
        <v>26</v>
      </c>
      <c r="AV511" t="s">
        <v>26</v>
      </c>
      <c r="AW511" t="s">
        <v>26</v>
      </c>
      <c r="AX511" t="s">
        <v>26</v>
      </c>
      <c r="AZ511" s="3" t="s">
        <v>14789</v>
      </c>
      <c r="BA511" s="9">
        <v>7</v>
      </c>
    </row>
    <row r="512" spans="1:53" x14ac:dyDescent="0.2">
      <c r="A512">
        <v>496</v>
      </c>
      <c r="B512" t="s">
        <v>1593</v>
      </c>
      <c r="C512" s="3" t="s">
        <v>15604</v>
      </c>
      <c r="D512" t="s">
        <v>114</v>
      </c>
      <c r="E512" t="s">
        <v>1592</v>
      </c>
      <c r="F512" t="s">
        <v>1594</v>
      </c>
      <c r="G512" t="s">
        <v>11732</v>
      </c>
      <c r="H512" t="s">
        <v>11806</v>
      </c>
      <c r="I512" t="s">
        <v>14201</v>
      </c>
      <c r="J512" s="8">
        <v>5</v>
      </c>
      <c r="K512" s="9">
        <v>5</v>
      </c>
      <c r="L512" t="s">
        <v>26</v>
      </c>
      <c r="T512" t="s">
        <v>17</v>
      </c>
      <c r="U512" t="s">
        <v>8</v>
      </c>
      <c r="V512" s="1" t="s">
        <v>18</v>
      </c>
      <c r="W512" t="s">
        <v>21</v>
      </c>
      <c r="X512" s="1" t="s">
        <v>29</v>
      </c>
      <c r="Y512" s="1"/>
      <c r="Z512" s="1" t="s">
        <v>20</v>
      </c>
      <c r="AA512" s="1" t="s">
        <v>14789</v>
      </c>
      <c r="AB512" s="1" t="s">
        <v>14789</v>
      </c>
      <c r="AC512" s="1" t="s">
        <v>14789</v>
      </c>
      <c r="AD512" s="1" t="s">
        <v>14789</v>
      </c>
      <c r="AE512" s="1" t="s">
        <v>14789</v>
      </c>
      <c r="AF512" s="19"/>
      <c r="AG512" s="3" t="s">
        <v>14789</v>
      </c>
      <c r="AH512" s="19"/>
      <c r="AI512" s="5" t="s">
        <v>15553</v>
      </c>
      <c r="AJ512" t="s">
        <v>1593</v>
      </c>
      <c r="AK512" t="s">
        <v>114</v>
      </c>
      <c r="AL512" t="s">
        <v>1594</v>
      </c>
      <c r="AM512" t="s">
        <v>114</v>
      </c>
      <c r="AN512" t="s">
        <v>1594</v>
      </c>
      <c r="AO512" t="s">
        <v>114</v>
      </c>
      <c r="AP512" t="s">
        <v>1594</v>
      </c>
      <c r="AQ512" t="s">
        <v>114</v>
      </c>
      <c r="AR512" t="s">
        <v>1594</v>
      </c>
      <c r="AS512" s="3" t="s">
        <v>14789</v>
      </c>
      <c r="AT512" t="s">
        <v>26</v>
      </c>
      <c r="AU512" t="s">
        <v>26</v>
      </c>
      <c r="AV512" t="s">
        <v>26</v>
      </c>
      <c r="AW512" t="s">
        <v>26</v>
      </c>
      <c r="AX512" t="s">
        <v>26</v>
      </c>
      <c r="AZ512" s="3" t="s">
        <v>14789</v>
      </c>
      <c r="BA512" s="9">
        <v>5</v>
      </c>
    </row>
    <row r="513" spans="1:53" x14ac:dyDescent="0.2">
      <c r="A513">
        <v>497</v>
      </c>
      <c r="B513" t="s">
        <v>1596</v>
      </c>
      <c r="C513" s="3" t="s">
        <v>15604</v>
      </c>
      <c r="D513" t="s">
        <v>114</v>
      </c>
      <c r="E513" t="s">
        <v>1595</v>
      </c>
      <c r="F513" t="s">
        <v>1597</v>
      </c>
      <c r="G513" t="s">
        <v>11732</v>
      </c>
      <c r="H513" t="s">
        <v>11806</v>
      </c>
      <c r="I513" t="s">
        <v>14303</v>
      </c>
      <c r="J513" s="8">
        <v>5</v>
      </c>
      <c r="K513" s="9">
        <v>5</v>
      </c>
      <c r="L513" t="s">
        <v>26</v>
      </c>
      <c r="T513" t="s">
        <v>17</v>
      </c>
      <c r="U513" t="s">
        <v>8</v>
      </c>
      <c r="V513" s="1" t="s">
        <v>18</v>
      </c>
      <c r="W513" t="s">
        <v>21</v>
      </c>
      <c r="X513" s="1" t="s">
        <v>29</v>
      </c>
      <c r="Y513" s="1"/>
      <c r="Z513" s="1" t="s">
        <v>20</v>
      </c>
      <c r="AA513" s="1" t="s">
        <v>14789</v>
      </c>
      <c r="AB513" s="1" t="s">
        <v>14789</v>
      </c>
      <c r="AC513" s="1" t="s">
        <v>14789</v>
      </c>
      <c r="AD513" s="1" t="s">
        <v>14789</v>
      </c>
      <c r="AE513" s="1" t="s">
        <v>14789</v>
      </c>
      <c r="AF513" s="19"/>
      <c r="AG513" s="3" t="s">
        <v>14789</v>
      </c>
      <c r="AH513" s="19"/>
      <c r="AI513" s="5" t="s">
        <v>15553</v>
      </c>
      <c r="AJ513" t="s">
        <v>1596</v>
      </c>
      <c r="AK513" t="s">
        <v>114</v>
      </c>
      <c r="AL513" t="s">
        <v>1597</v>
      </c>
      <c r="AM513" t="s">
        <v>114</v>
      </c>
      <c r="AN513" t="s">
        <v>1597</v>
      </c>
      <c r="AS513" s="3" t="s">
        <v>14789</v>
      </c>
      <c r="AT513" t="s">
        <v>26</v>
      </c>
      <c r="AU513" t="s">
        <v>26</v>
      </c>
      <c r="AW513" t="s">
        <v>26</v>
      </c>
      <c r="AX513" t="s">
        <v>26</v>
      </c>
      <c r="AZ513" s="3" t="s">
        <v>14789</v>
      </c>
      <c r="BA513" s="9">
        <v>5</v>
      </c>
    </row>
    <row r="514" spans="1:53" x14ac:dyDescent="0.2">
      <c r="A514">
        <v>498</v>
      </c>
      <c r="B514" t="s">
        <v>1599</v>
      </c>
      <c r="C514" s="3" t="s">
        <v>15604</v>
      </c>
      <c r="D514" t="s">
        <v>114</v>
      </c>
      <c r="E514" t="s">
        <v>1598</v>
      </c>
      <c r="F514" t="s">
        <v>1600</v>
      </c>
      <c r="G514" t="s">
        <v>11732</v>
      </c>
      <c r="H514" t="s">
        <v>11806</v>
      </c>
      <c r="I514" t="s">
        <v>14304</v>
      </c>
      <c r="J514" s="8">
        <v>5</v>
      </c>
      <c r="K514" s="9">
        <v>5</v>
      </c>
      <c r="L514" t="s">
        <v>26</v>
      </c>
      <c r="U514" t="s">
        <v>8</v>
      </c>
      <c r="V514" s="1" t="s">
        <v>18</v>
      </c>
      <c r="W514" t="s">
        <v>21</v>
      </c>
      <c r="X514" s="1" t="s">
        <v>29</v>
      </c>
      <c r="Y514" s="1"/>
      <c r="Z514" s="1" t="s">
        <v>20</v>
      </c>
      <c r="AA514" s="1" t="s">
        <v>14789</v>
      </c>
      <c r="AB514" s="1" t="s">
        <v>14789</v>
      </c>
      <c r="AC514" s="1" t="s">
        <v>14789</v>
      </c>
      <c r="AD514" s="1" t="s">
        <v>14789</v>
      </c>
      <c r="AE514" s="1" t="s">
        <v>14789</v>
      </c>
      <c r="AF514" s="19"/>
      <c r="AG514" s="3" t="s">
        <v>14789</v>
      </c>
      <c r="AH514" s="19"/>
      <c r="AI514" s="5" t="s">
        <v>15553</v>
      </c>
      <c r="AJ514" t="s">
        <v>1599</v>
      </c>
      <c r="AK514" t="s">
        <v>114</v>
      </c>
      <c r="AL514" t="s">
        <v>1600</v>
      </c>
      <c r="AM514" t="s">
        <v>114</v>
      </c>
      <c r="AN514" t="s">
        <v>1600</v>
      </c>
      <c r="AS514" s="3" t="s">
        <v>14789</v>
      </c>
      <c r="AT514" t="s">
        <v>26</v>
      </c>
      <c r="AU514" t="s">
        <v>26</v>
      </c>
      <c r="AW514" t="s">
        <v>26</v>
      </c>
      <c r="AX514" t="s">
        <v>26</v>
      </c>
      <c r="AZ514" s="3" t="s">
        <v>14789</v>
      </c>
      <c r="BA514" s="9">
        <v>5</v>
      </c>
    </row>
    <row r="515" spans="1:53" x14ac:dyDescent="0.2">
      <c r="A515">
        <v>499</v>
      </c>
      <c r="B515" t="s">
        <v>1602</v>
      </c>
      <c r="C515" s="3" t="s">
        <v>15604</v>
      </c>
      <c r="D515" t="s">
        <v>114</v>
      </c>
      <c r="E515" t="s">
        <v>1601</v>
      </c>
      <c r="F515" t="s">
        <v>1603</v>
      </c>
      <c r="G515" t="s">
        <v>11732</v>
      </c>
      <c r="H515" t="s">
        <v>11807</v>
      </c>
      <c r="I515" t="s">
        <v>14201</v>
      </c>
      <c r="J515" s="8">
        <v>8</v>
      </c>
      <c r="K515" s="9">
        <v>8</v>
      </c>
      <c r="L515" t="s">
        <v>26</v>
      </c>
      <c r="Q515" t="s">
        <v>15351</v>
      </c>
      <c r="R515" t="s">
        <v>432</v>
      </c>
      <c r="S515" t="s">
        <v>422</v>
      </c>
      <c r="T515" t="s">
        <v>17</v>
      </c>
      <c r="U515" t="s">
        <v>8</v>
      </c>
      <c r="V515" s="1" t="s">
        <v>18</v>
      </c>
      <c r="W515" t="s">
        <v>21</v>
      </c>
      <c r="X515" s="1" t="s">
        <v>29</v>
      </c>
      <c r="Y515" s="1"/>
      <c r="Z515" s="1" t="s">
        <v>20</v>
      </c>
      <c r="AA515" s="1" t="s">
        <v>14789</v>
      </c>
      <c r="AB515" s="1" t="s">
        <v>14789</v>
      </c>
      <c r="AC515" s="1" t="s">
        <v>14789</v>
      </c>
      <c r="AD515" s="1" t="s">
        <v>14789</v>
      </c>
      <c r="AE515" s="1" t="s">
        <v>14789</v>
      </c>
      <c r="AF515" s="19"/>
      <c r="AG515" s="3" t="s">
        <v>14789</v>
      </c>
      <c r="AH515" s="19"/>
      <c r="AI515" s="5" t="s">
        <v>15553</v>
      </c>
      <c r="AJ515" t="s">
        <v>1602</v>
      </c>
      <c r="AK515" t="s">
        <v>114</v>
      </c>
      <c r="AL515" t="s">
        <v>1603</v>
      </c>
      <c r="AM515" t="s">
        <v>114</v>
      </c>
      <c r="AN515" t="s">
        <v>1603</v>
      </c>
      <c r="AO515" t="s">
        <v>114</v>
      </c>
      <c r="AP515" t="s">
        <v>1603</v>
      </c>
      <c r="AQ515" t="s">
        <v>114</v>
      </c>
      <c r="AR515" t="s">
        <v>1603</v>
      </c>
      <c r="AS515" s="3" t="s">
        <v>14789</v>
      </c>
      <c r="AT515" t="s">
        <v>26</v>
      </c>
      <c r="AU515" t="s">
        <v>26</v>
      </c>
      <c r="AV515" t="s">
        <v>26</v>
      </c>
      <c r="AW515" t="s">
        <v>26</v>
      </c>
      <c r="AX515" t="s">
        <v>26</v>
      </c>
      <c r="AZ515" s="3" t="s">
        <v>14789</v>
      </c>
      <c r="BA515" s="9">
        <v>8</v>
      </c>
    </row>
    <row r="516" spans="1:53" x14ac:dyDescent="0.2">
      <c r="A516">
        <v>500</v>
      </c>
      <c r="B516" t="s">
        <v>1605</v>
      </c>
      <c r="C516" s="3" t="s">
        <v>15604</v>
      </c>
      <c r="D516" t="s">
        <v>114</v>
      </c>
      <c r="E516" t="s">
        <v>1604</v>
      </c>
      <c r="F516" t="s">
        <v>1606</v>
      </c>
      <c r="G516" t="s">
        <v>11732</v>
      </c>
      <c r="H516" t="s">
        <v>11808</v>
      </c>
      <c r="I516" t="s">
        <v>14201</v>
      </c>
      <c r="J516" s="8">
        <v>7</v>
      </c>
      <c r="K516" s="9">
        <v>7</v>
      </c>
      <c r="L516" t="s">
        <v>26</v>
      </c>
      <c r="Q516" t="s">
        <v>15351</v>
      </c>
      <c r="R516" t="s">
        <v>432</v>
      </c>
      <c r="S516" t="s">
        <v>62</v>
      </c>
      <c r="T516" t="s">
        <v>17</v>
      </c>
      <c r="U516" t="s">
        <v>8</v>
      </c>
      <c r="V516" s="1" t="s">
        <v>18</v>
      </c>
      <c r="W516" t="s">
        <v>21</v>
      </c>
      <c r="X516" s="1" t="s">
        <v>29</v>
      </c>
      <c r="Y516" s="1"/>
      <c r="Z516" s="1" t="s">
        <v>20</v>
      </c>
      <c r="AA516" s="1" t="s">
        <v>14789</v>
      </c>
      <c r="AB516" s="1" t="s">
        <v>14789</v>
      </c>
      <c r="AC516" s="1" t="s">
        <v>14789</v>
      </c>
      <c r="AD516" s="1" t="s">
        <v>14789</v>
      </c>
      <c r="AE516" s="1" t="s">
        <v>14789</v>
      </c>
      <c r="AF516" s="19"/>
      <c r="AG516" s="3" t="s">
        <v>14789</v>
      </c>
      <c r="AH516" s="19"/>
      <c r="AI516" s="5" t="s">
        <v>15553</v>
      </c>
      <c r="AJ516" t="s">
        <v>1605</v>
      </c>
      <c r="AK516" t="s">
        <v>114</v>
      </c>
      <c r="AL516" t="s">
        <v>1606</v>
      </c>
      <c r="AM516" t="s">
        <v>114</v>
      </c>
      <c r="AN516" t="s">
        <v>1606</v>
      </c>
      <c r="AO516" t="s">
        <v>114</v>
      </c>
      <c r="AP516" t="s">
        <v>1606</v>
      </c>
      <c r="AQ516" t="s">
        <v>114</v>
      </c>
      <c r="AR516" t="s">
        <v>1606</v>
      </c>
      <c r="AS516" s="3" t="s">
        <v>14789</v>
      </c>
      <c r="AT516" t="s">
        <v>26</v>
      </c>
      <c r="AU516" t="s">
        <v>26</v>
      </c>
      <c r="AV516" t="s">
        <v>26</v>
      </c>
      <c r="AW516" t="s">
        <v>26</v>
      </c>
      <c r="AX516" t="s">
        <v>26</v>
      </c>
      <c r="AZ516" s="3" t="s">
        <v>14789</v>
      </c>
      <c r="BA516" s="9">
        <v>7</v>
      </c>
    </row>
    <row r="517" spans="1:53" x14ac:dyDescent="0.2">
      <c r="A517">
        <v>501</v>
      </c>
      <c r="B517" t="s">
        <v>1608</v>
      </c>
      <c r="C517" s="3" t="s">
        <v>15604</v>
      </c>
      <c r="D517" t="s">
        <v>114</v>
      </c>
      <c r="E517" t="s">
        <v>1607</v>
      </c>
      <c r="F517" t="s">
        <v>1609</v>
      </c>
      <c r="G517" t="s">
        <v>11732</v>
      </c>
      <c r="H517" t="s">
        <v>11809</v>
      </c>
      <c r="I517" t="s">
        <v>14305</v>
      </c>
      <c r="J517" s="8">
        <v>7</v>
      </c>
      <c r="K517" s="9">
        <v>7</v>
      </c>
      <c r="L517" t="s">
        <v>26</v>
      </c>
      <c r="N517" t="s">
        <v>112</v>
      </c>
      <c r="O517" t="s">
        <v>112</v>
      </c>
      <c r="P517" t="s">
        <v>112</v>
      </c>
      <c r="T517" t="s">
        <v>17</v>
      </c>
      <c r="U517" t="s">
        <v>8</v>
      </c>
      <c r="V517" s="1" t="s">
        <v>18</v>
      </c>
      <c r="W517" t="s">
        <v>21</v>
      </c>
      <c r="X517" s="1" t="s">
        <v>29</v>
      </c>
      <c r="Y517" s="1"/>
      <c r="Z517" s="1" t="s">
        <v>20</v>
      </c>
      <c r="AA517" s="1" t="s">
        <v>14789</v>
      </c>
      <c r="AB517" s="1" t="s">
        <v>14789</v>
      </c>
      <c r="AC517" s="1" t="s">
        <v>14789</v>
      </c>
      <c r="AD517" s="1" t="s">
        <v>14789</v>
      </c>
      <c r="AE517" s="1" t="s">
        <v>14789</v>
      </c>
      <c r="AF517" s="19"/>
      <c r="AG517" s="3" t="s">
        <v>14789</v>
      </c>
      <c r="AH517" s="19"/>
      <c r="AI517" s="5" t="s">
        <v>15553</v>
      </c>
      <c r="AJ517" t="s">
        <v>1608</v>
      </c>
      <c r="AK517" t="s">
        <v>114</v>
      </c>
      <c r="AL517" t="s">
        <v>1609</v>
      </c>
      <c r="AM517" t="s">
        <v>114</v>
      </c>
      <c r="AN517" t="s">
        <v>1609</v>
      </c>
      <c r="AO517" t="s">
        <v>114</v>
      </c>
      <c r="AP517" t="s">
        <v>1609</v>
      </c>
      <c r="AQ517" t="s">
        <v>114</v>
      </c>
      <c r="AR517" t="s">
        <v>1609</v>
      </c>
      <c r="AS517" s="3" t="s">
        <v>14789</v>
      </c>
      <c r="AT517" t="s">
        <v>26</v>
      </c>
      <c r="AU517" t="s">
        <v>26</v>
      </c>
      <c r="AV517" t="s">
        <v>26</v>
      </c>
      <c r="AW517" t="s">
        <v>26</v>
      </c>
      <c r="AX517" t="s">
        <v>26</v>
      </c>
      <c r="AZ517" s="3" t="s">
        <v>14789</v>
      </c>
      <c r="BA517" s="9" t="s">
        <v>82</v>
      </c>
    </row>
    <row r="518" spans="1:53" x14ac:dyDescent="0.2">
      <c r="A518">
        <v>502</v>
      </c>
      <c r="B518" t="s">
        <v>1611</v>
      </c>
      <c r="C518" s="3" t="s">
        <v>15604</v>
      </c>
      <c r="D518" t="s">
        <v>114</v>
      </c>
      <c r="E518" t="s">
        <v>1610</v>
      </c>
      <c r="F518" t="s">
        <v>1612</v>
      </c>
      <c r="G518" t="s">
        <v>11732</v>
      </c>
      <c r="H518" t="s">
        <v>11811</v>
      </c>
      <c r="I518" t="s">
        <v>14201</v>
      </c>
      <c r="J518" s="8">
        <v>8</v>
      </c>
      <c r="K518" s="9">
        <v>8</v>
      </c>
      <c r="L518" t="s">
        <v>26</v>
      </c>
      <c r="U518" t="s">
        <v>8</v>
      </c>
      <c r="V518" s="1" t="s">
        <v>18</v>
      </c>
      <c r="W518" t="s">
        <v>21</v>
      </c>
      <c r="X518" s="1" t="s">
        <v>29</v>
      </c>
      <c r="Y518" s="1"/>
      <c r="Z518" s="1" t="s">
        <v>20</v>
      </c>
      <c r="AA518" s="1" t="s">
        <v>14789</v>
      </c>
      <c r="AB518" s="1" t="s">
        <v>14789</v>
      </c>
      <c r="AC518" s="1" t="s">
        <v>14789</v>
      </c>
      <c r="AD518" s="1" t="s">
        <v>14789</v>
      </c>
      <c r="AE518" s="1" t="s">
        <v>14789</v>
      </c>
      <c r="AF518" s="19"/>
      <c r="AG518" s="3" t="s">
        <v>14789</v>
      </c>
      <c r="AH518" s="19"/>
      <c r="AI518" s="5" t="s">
        <v>15553</v>
      </c>
      <c r="AJ518" t="s">
        <v>1611</v>
      </c>
      <c r="AK518" t="s">
        <v>114</v>
      </c>
      <c r="AL518" t="s">
        <v>1612</v>
      </c>
      <c r="AM518" t="s">
        <v>114</v>
      </c>
      <c r="AN518" t="s">
        <v>1612</v>
      </c>
      <c r="AQ518" t="s">
        <v>114</v>
      </c>
      <c r="AR518" t="s">
        <v>1612</v>
      </c>
      <c r="AS518" s="3" t="s">
        <v>14789</v>
      </c>
      <c r="AT518" t="s">
        <v>26</v>
      </c>
      <c r="AU518" t="s">
        <v>26</v>
      </c>
      <c r="AW518" t="s">
        <v>26</v>
      </c>
      <c r="AX518" t="s">
        <v>26</v>
      </c>
      <c r="AZ518" s="3" t="s">
        <v>14789</v>
      </c>
      <c r="BA518" s="9" t="s">
        <v>82</v>
      </c>
    </row>
    <row r="519" spans="1:53" x14ac:dyDescent="0.2">
      <c r="A519">
        <v>503</v>
      </c>
      <c r="B519" t="s">
        <v>1614</v>
      </c>
      <c r="C519" s="3" t="s">
        <v>15604</v>
      </c>
      <c r="D519" t="s">
        <v>114</v>
      </c>
      <c r="E519" t="s">
        <v>1613</v>
      </c>
      <c r="F519" t="s">
        <v>1615</v>
      </c>
      <c r="G519" t="s">
        <v>11732</v>
      </c>
      <c r="H519" t="s">
        <v>11812</v>
      </c>
      <c r="I519" t="s">
        <v>14201</v>
      </c>
      <c r="J519" s="8">
        <v>8</v>
      </c>
      <c r="K519" s="9">
        <v>8</v>
      </c>
      <c r="L519" t="s">
        <v>26</v>
      </c>
      <c r="Q519" t="s">
        <v>15351</v>
      </c>
      <c r="R519" t="s">
        <v>458</v>
      </c>
      <c r="S519" t="s">
        <v>28</v>
      </c>
      <c r="T519" t="s">
        <v>17</v>
      </c>
      <c r="U519" t="s">
        <v>8</v>
      </c>
      <c r="V519" s="1" t="s">
        <v>18</v>
      </c>
      <c r="W519" t="s">
        <v>21</v>
      </c>
      <c r="X519" s="1" t="s">
        <v>29</v>
      </c>
      <c r="Y519" s="1"/>
      <c r="Z519" s="1" t="s">
        <v>20</v>
      </c>
      <c r="AA519" s="1" t="s">
        <v>14789</v>
      </c>
      <c r="AB519" s="1" t="s">
        <v>14789</v>
      </c>
      <c r="AC519" s="1" t="s">
        <v>14789</v>
      </c>
      <c r="AD519" s="1" t="s">
        <v>14789</v>
      </c>
      <c r="AE519" s="1" t="s">
        <v>14789</v>
      </c>
      <c r="AF519" s="19"/>
      <c r="AG519" s="3" t="s">
        <v>14789</v>
      </c>
      <c r="AH519" s="19"/>
      <c r="AI519" s="5" t="s">
        <v>15553</v>
      </c>
      <c r="AJ519" t="s">
        <v>1614</v>
      </c>
      <c r="AK519" t="s">
        <v>114</v>
      </c>
      <c r="AL519" t="s">
        <v>1615</v>
      </c>
      <c r="AM519" t="s">
        <v>114</v>
      </c>
      <c r="AN519" t="s">
        <v>1615</v>
      </c>
      <c r="AO519" t="s">
        <v>114</v>
      </c>
      <c r="AP519" t="s">
        <v>1615</v>
      </c>
      <c r="AQ519" t="s">
        <v>114</v>
      </c>
      <c r="AR519" t="s">
        <v>1615</v>
      </c>
      <c r="AS519" s="3" t="s">
        <v>14789</v>
      </c>
      <c r="AT519" t="s">
        <v>26</v>
      </c>
      <c r="AU519" t="s">
        <v>26</v>
      </c>
      <c r="AV519" t="s">
        <v>26</v>
      </c>
      <c r="AW519" t="s">
        <v>26</v>
      </c>
      <c r="AX519" t="s">
        <v>26</v>
      </c>
      <c r="AZ519" s="3" t="s">
        <v>14789</v>
      </c>
      <c r="BA519" s="9">
        <v>8</v>
      </c>
    </row>
    <row r="520" spans="1:53" x14ac:dyDescent="0.2">
      <c r="A520">
        <v>504</v>
      </c>
      <c r="B520" t="s">
        <v>1617</v>
      </c>
      <c r="C520" s="3" t="s">
        <v>15604</v>
      </c>
      <c r="D520" t="s">
        <v>114</v>
      </c>
      <c r="E520" t="s">
        <v>1616</v>
      </c>
      <c r="F520" t="s">
        <v>1618</v>
      </c>
      <c r="G520" t="s">
        <v>11732</v>
      </c>
      <c r="H520" t="s">
        <v>11697</v>
      </c>
      <c r="I520" t="s">
        <v>14201</v>
      </c>
      <c r="J520" s="8">
        <v>7</v>
      </c>
      <c r="K520" s="9">
        <v>7</v>
      </c>
      <c r="L520" t="s">
        <v>26</v>
      </c>
      <c r="T520" t="s">
        <v>17</v>
      </c>
      <c r="U520" t="s">
        <v>8</v>
      </c>
      <c r="V520" s="1" t="s">
        <v>18</v>
      </c>
      <c r="W520" t="s">
        <v>21</v>
      </c>
      <c r="X520" s="1" t="s">
        <v>29</v>
      </c>
      <c r="Y520" s="1"/>
      <c r="Z520" s="1" t="s">
        <v>20</v>
      </c>
      <c r="AA520" s="1" t="s">
        <v>14789</v>
      </c>
      <c r="AB520" s="1" t="s">
        <v>14789</v>
      </c>
      <c r="AC520" s="1" t="s">
        <v>14789</v>
      </c>
      <c r="AD520" s="1" t="s">
        <v>14789</v>
      </c>
      <c r="AE520" s="1" t="s">
        <v>14789</v>
      </c>
      <c r="AF520" s="19"/>
      <c r="AG520" s="3" t="s">
        <v>14789</v>
      </c>
      <c r="AH520" s="19"/>
      <c r="AI520" s="5" t="s">
        <v>15553</v>
      </c>
      <c r="AJ520" t="s">
        <v>1617</v>
      </c>
      <c r="AK520" t="s">
        <v>114</v>
      </c>
      <c r="AL520" t="s">
        <v>1618</v>
      </c>
      <c r="AM520" t="s">
        <v>114</v>
      </c>
      <c r="AN520" t="s">
        <v>1618</v>
      </c>
      <c r="AO520" t="s">
        <v>114</v>
      </c>
      <c r="AP520" t="s">
        <v>1618</v>
      </c>
      <c r="AQ520" t="s">
        <v>114</v>
      </c>
      <c r="AR520" t="s">
        <v>1618</v>
      </c>
      <c r="AS520" s="3" t="s">
        <v>14789</v>
      </c>
      <c r="AT520" t="s">
        <v>26</v>
      </c>
      <c r="AU520" t="s">
        <v>26</v>
      </c>
      <c r="AV520" t="s">
        <v>26</v>
      </c>
      <c r="AW520" t="s">
        <v>26</v>
      </c>
      <c r="AX520" t="s">
        <v>26</v>
      </c>
      <c r="AZ520" s="3" t="s">
        <v>14789</v>
      </c>
      <c r="BA520" s="9">
        <v>7</v>
      </c>
    </row>
    <row r="521" spans="1:53" x14ac:dyDescent="0.2">
      <c r="A521">
        <v>505</v>
      </c>
      <c r="B521" s="11" t="s">
        <v>1620</v>
      </c>
      <c r="C521" s="3" t="s">
        <v>15604</v>
      </c>
      <c r="D521" t="s">
        <v>114</v>
      </c>
      <c r="E521" t="s">
        <v>1619</v>
      </c>
      <c r="F521" t="s">
        <v>1621</v>
      </c>
      <c r="G521" t="s">
        <v>11732</v>
      </c>
      <c r="H521" t="s">
        <v>11813</v>
      </c>
      <c r="I521" t="s">
        <v>14201</v>
      </c>
      <c r="J521" s="8">
        <v>7</v>
      </c>
      <c r="K521" s="9">
        <v>7</v>
      </c>
      <c r="L521" t="s">
        <v>26</v>
      </c>
      <c r="T521" t="s">
        <v>17</v>
      </c>
      <c r="U521" t="s">
        <v>8</v>
      </c>
      <c r="V521" s="1" t="s">
        <v>18</v>
      </c>
      <c r="W521" t="s">
        <v>21</v>
      </c>
      <c r="X521" s="1" t="s">
        <v>29</v>
      </c>
      <c r="Y521" s="1"/>
      <c r="Z521" s="1" t="s">
        <v>20</v>
      </c>
      <c r="AA521" s="1" t="s">
        <v>14789</v>
      </c>
      <c r="AB521" s="1" t="s">
        <v>14789</v>
      </c>
      <c r="AC521" s="1" t="s">
        <v>14789</v>
      </c>
      <c r="AD521" s="1" t="s">
        <v>14789</v>
      </c>
      <c r="AE521" s="1" t="s">
        <v>14789</v>
      </c>
      <c r="AF521" s="19"/>
      <c r="AG521" s="3" t="s">
        <v>14789</v>
      </c>
      <c r="AH521" s="19"/>
      <c r="AI521" s="5" t="s">
        <v>15553</v>
      </c>
      <c r="AJ521" t="s">
        <v>1620</v>
      </c>
      <c r="AK521" t="s">
        <v>114</v>
      </c>
      <c r="AL521" t="s">
        <v>1621</v>
      </c>
      <c r="AM521" t="s">
        <v>114</v>
      </c>
      <c r="AN521" t="s">
        <v>1621</v>
      </c>
      <c r="AO521" t="s">
        <v>114</v>
      </c>
      <c r="AP521" t="s">
        <v>1622</v>
      </c>
      <c r="AQ521" t="s">
        <v>114</v>
      </c>
      <c r="AR521" t="s">
        <v>1622</v>
      </c>
      <c r="AS521" s="3" t="s">
        <v>14789</v>
      </c>
      <c r="AT521" t="s">
        <v>26</v>
      </c>
      <c r="AU521" t="s">
        <v>26</v>
      </c>
      <c r="AV521" t="s">
        <v>26</v>
      </c>
      <c r="AW521" t="s">
        <v>26</v>
      </c>
      <c r="AX521" t="s">
        <v>26</v>
      </c>
      <c r="AZ521" s="3" t="s">
        <v>14789</v>
      </c>
      <c r="BA521" s="9">
        <v>7</v>
      </c>
    </row>
    <row r="522" spans="1:53" x14ac:dyDescent="0.2">
      <c r="A522">
        <v>506</v>
      </c>
      <c r="B522" t="s">
        <v>1624</v>
      </c>
      <c r="C522" s="3" t="s">
        <v>15604</v>
      </c>
      <c r="D522" t="s">
        <v>114</v>
      </c>
      <c r="E522" t="s">
        <v>1623</v>
      </c>
      <c r="F522" t="s">
        <v>1625</v>
      </c>
      <c r="G522" t="s">
        <v>11732</v>
      </c>
      <c r="H522" t="s">
        <v>11814</v>
      </c>
      <c r="I522" t="s">
        <v>14201</v>
      </c>
      <c r="J522" s="8">
        <v>9</v>
      </c>
      <c r="K522" s="9">
        <v>9</v>
      </c>
      <c r="L522" t="s">
        <v>26</v>
      </c>
      <c r="Q522" t="s">
        <v>15351</v>
      </c>
      <c r="R522" t="s">
        <v>1107</v>
      </c>
      <c r="S522" t="s">
        <v>28</v>
      </c>
      <c r="T522" t="s">
        <v>17</v>
      </c>
      <c r="U522" t="s">
        <v>8</v>
      </c>
      <c r="V522" s="1" t="s">
        <v>18</v>
      </c>
      <c r="W522" t="s">
        <v>21</v>
      </c>
      <c r="X522" s="1" t="s">
        <v>29</v>
      </c>
      <c r="Y522" s="1"/>
      <c r="Z522" s="1" t="s">
        <v>20</v>
      </c>
      <c r="AA522" s="1" t="s">
        <v>14789</v>
      </c>
      <c r="AB522" s="1" t="s">
        <v>14789</v>
      </c>
      <c r="AC522" s="1" t="s">
        <v>14789</v>
      </c>
      <c r="AD522" s="1" t="s">
        <v>14789</v>
      </c>
      <c r="AE522" s="1" t="s">
        <v>14789</v>
      </c>
      <c r="AF522" s="19"/>
      <c r="AG522" s="3" t="s">
        <v>14789</v>
      </c>
      <c r="AH522" s="19"/>
      <c r="AI522" s="5" t="s">
        <v>15553</v>
      </c>
      <c r="AJ522" t="s">
        <v>1624</v>
      </c>
      <c r="AK522" t="s">
        <v>114</v>
      </c>
      <c r="AL522" t="s">
        <v>1625</v>
      </c>
      <c r="AM522" t="s">
        <v>114</v>
      </c>
      <c r="AN522" t="s">
        <v>1625</v>
      </c>
      <c r="AO522" t="s">
        <v>114</v>
      </c>
      <c r="AP522" t="s">
        <v>1625</v>
      </c>
      <c r="AQ522" t="s">
        <v>114</v>
      </c>
      <c r="AR522" t="s">
        <v>1625</v>
      </c>
      <c r="AS522" s="3" t="s">
        <v>14789</v>
      </c>
      <c r="AT522" t="s">
        <v>26</v>
      </c>
      <c r="AU522" t="s">
        <v>26</v>
      </c>
      <c r="AV522" t="s">
        <v>26</v>
      </c>
      <c r="AW522" t="s">
        <v>26</v>
      </c>
      <c r="AX522" t="s">
        <v>26</v>
      </c>
      <c r="AZ522" s="3" t="s">
        <v>14789</v>
      </c>
      <c r="BA522" s="9">
        <v>9</v>
      </c>
    </row>
    <row r="523" spans="1:53" x14ac:dyDescent="0.2">
      <c r="A523">
        <v>507</v>
      </c>
      <c r="B523" t="s">
        <v>1627</v>
      </c>
      <c r="C523" s="3" t="s">
        <v>15604</v>
      </c>
      <c r="D523" t="s">
        <v>114</v>
      </c>
      <c r="E523" t="s">
        <v>1626</v>
      </c>
      <c r="F523" t="s">
        <v>1628</v>
      </c>
      <c r="G523" t="s">
        <v>11732</v>
      </c>
      <c r="H523" t="s">
        <v>11815</v>
      </c>
      <c r="I523" t="s">
        <v>14201</v>
      </c>
      <c r="J523" s="8">
        <v>7</v>
      </c>
      <c r="K523" s="9">
        <v>7</v>
      </c>
      <c r="L523" t="s">
        <v>26</v>
      </c>
      <c r="T523" t="s">
        <v>17</v>
      </c>
      <c r="U523" t="s">
        <v>8</v>
      </c>
      <c r="V523" s="1" t="s">
        <v>18</v>
      </c>
      <c r="W523" t="s">
        <v>21</v>
      </c>
      <c r="X523" s="1" t="s">
        <v>29</v>
      </c>
      <c r="Y523" s="1"/>
      <c r="Z523" s="1" t="s">
        <v>20</v>
      </c>
      <c r="AA523" s="1" t="s">
        <v>14789</v>
      </c>
      <c r="AB523" s="1" t="s">
        <v>14789</v>
      </c>
      <c r="AC523" s="1" t="s">
        <v>14789</v>
      </c>
      <c r="AD523" s="1" t="s">
        <v>14789</v>
      </c>
      <c r="AE523" s="1" t="s">
        <v>14789</v>
      </c>
      <c r="AF523" s="19"/>
      <c r="AG523" s="3" t="s">
        <v>14789</v>
      </c>
      <c r="AH523" s="19"/>
      <c r="AI523" s="5" t="s">
        <v>15553</v>
      </c>
      <c r="AJ523" t="s">
        <v>1627</v>
      </c>
      <c r="AK523" t="s">
        <v>114</v>
      </c>
      <c r="AL523" t="s">
        <v>1628</v>
      </c>
      <c r="AM523" t="s">
        <v>114</v>
      </c>
      <c r="AN523" t="s">
        <v>1628</v>
      </c>
      <c r="AO523" t="s">
        <v>114</v>
      </c>
      <c r="AP523" t="s">
        <v>1628</v>
      </c>
      <c r="AQ523" t="s">
        <v>114</v>
      </c>
      <c r="AR523" t="s">
        <v>1628</v>
      </c>
      <c r="AS523" s="3" t="s">
        <v>14789</v>
      </c>
      <c r="AT523" t="s">
        <v>26</v>
      </c>
      <c r="AU523" t="s">
        <v>26</v>
      </c>
      <c r="AV523" t="s">
        <v>26</v>
      </c>
      <c r="AW523" t="s">
        <v>26</v>
      </c>
      <c r="AX523" t="s">
        <v>26</v>
      </c>
      <c r="AZ523" s="3" t="s">
        <v>14789</v>
      </c>
      <c r="BA523" s="9">
        <v>7</v>
      </c>
    </row>
    <row r="524" spans="1:53" x14ac:dyDescent="0.2">
      <c r="A524">
        <v>508</v>
      </c>
      <c r="B524" t="s">
        <v>1630</v>
      </c>
      <c r="C524" s="3" t="s">
        <v>15604</v>
      </c>
      <c r="D524" t="s">
        <v>114</v>
      </c>
      <c r="E524" t="s">
        <v>1629</v>
      </c>
      <c r="F524" t="s">
        <v>1631</v>
      </c>
      <c r="G524" t="s">
        <v>11732</v>
      </c>
      <c r="H524" t="s">
        <v>11816</v>
      </c>
      <c r="I524" t="s">
        <v>14201</v>
      </c>
      <c r="J524" s="8">
        <v>6</v>
      </c>
      <c r="K524" s="9">
        <v>6</v>
      </c>
      <c r="L524" t="s">
        <v>26</v>
      </c>
      <c r="Q524" t="s">
        <v>15351</v>
      </c>
      <c r="R524" t="s">
        <v>1355</v>
      </c>
      <c r="S524" t="s">
        <v>62</v>
      </c>
      <c r="T524" t="s">
        <v>17</v>
      </c>
      <c r="U524" t="s">
        <v>8</v>
      </c>
      <c r="V524" s="1" t="s">
        <v>18</v>
      </c>
      <c r="W524" t="s">
        <v>21</v>
      </c>
      <c r="X524" s="1" t="s">
        <v>29</v>
      </c>
      <c r="Y524" s="1"/>
      <c r="Z524" s="1" t="s">
        <v>145</v>
      </c>
      <c r="AA524" s="1" t="s">
        <v>14789</v>
      </c>
      <c r="AB524" s="1" t="s">
        <v>14789</v>
      </c>
      <c r="AC524" s="1" t="s">
        <v>14789</v>
      </c>
      <c r="AD524" s="1" t="s">
        <v>14789</v>
      </c>
      <c r="AE524" s="1" t="s">
        <v>14789</v>
      </c>
      <c r="AF524" s="19"/>
      <c r="AG524" s="3" t="s">
        <v>14789</v>
      </c>
      <c r="AH524" s="19"/>
      <c r="AI524" s="5" t="s">
        <v>15553</v>
      </c>
      <c r="AJ524" t="s">
        <v>1630</v>
      </c>
      <c r="AK524" t="s">
        <v>114</v>
      </c>
      <c r="AL524" t="s">
        <v>1631</v>
      </c>
      <c r="AM524" t="s">
        <v>114</v>
      </c>
      <c r="AN524" t="s">
        <v>1631</v>
      </c>
      <c r="AO524" t="s">
        <v>114</v>
      </c>
      <c r="AP524" t="s">
        <v>1631</v>
      </c>
      <c r="AQ524" t="s">
        <v>114</v>
      </c>
      <c r="AR524" t="s">
        <v>1631</v>
      </c>
      <c r="AS524" s="3" t="s">
        <v>14789</v>
      </c>
      <c r="AT524" t="s">
        <v>26</v>
      </c>
      <c r="AU524" t="s">
        <v>26</v>
      </c>
      <c r="AV524" t="s">
        <v>26</v>
      </c>
      <c r="AW524" t="s">
        <v>26</v>
      </c>
      <c r="AX524" t="s">
        <v>26</v>
      </c>
      <c r="AZ524" s="3" t="s">
        <v>14789</v>
      </c>
      <c r="BA524" s="9">
        <v>6</v>
      </c>
    </row>
    <row r="525" spans="1:53" x14ac:dyDescent="0.2">
      <c r="A525">
        <v>509</v>
      </c>
      <c r="B525" t="s">
        <v>1633</v>
      </c>
      <c r="C525" s="3" t="s">
        <v>15604</v>
      </c>
      <c r="D525" t="s">
        <v>114</v>
      </c>
      <c r="E525" t="s">
        <v>1632</v>
      </c>
      <c r="F525" t="s">
        <v>1634</v>
      </c>
      <c r="G525" t="s">
        <v>11732</v>
      </c>
      <c r="H525" t="s">
        <v>11816</v>
      </c>
      <c r="I525" t="s">
        <v>14306</v>
      </c>
      <c r="J525" s="8">
        <v>6</v>
      </c>
      <c r="K525" s="9">
        <v>6</v>
      </c>
      <c r="L525" t="s">
        <v>26</v>
      </c>
      <c r="U525" t="s">
        <v>8</v>
      </c>
      <c r="V525" s="1" t="s">
        <v>18</v>
      </c>
      <c r="W525" t="s">
        <v>21</v>
      </c>
      <c r="X525" s="1" t="s">
        <v>29</v>
      </c>
      <c r="Y525" s="1"/>
      <c r="Z525" s="1" t="s">
        <v>145</v>
      </c>
      <c r="AA525" s="1" t="s">
        <v>14789</v>
      </c>
      <c r="AB525" s="1" t="s">
        <v>14789</v>
      </c>
      <c r="AC525" s="1" t="s">
        <v>14789</v>
      </c>
      <c r="AD525" s="1" t="s">
        <v>14789</v>
      </c>
      <c r="AE525" s="1" t="s">
        <v>14789</v>
      </c>
      <c r="AF525" s="19"/>
      <c r="AG525" s="3" t="s">
        <v>14789</v>
      </c>
      <c r="AH525" s="19"/>
      <c r="AI525" s="5" t="s">
        <v>15553</v>
      </c>
      <c r="AJ525" t="s">
        <v>1633</v>
      </c>
      <c r="AK525" t="s">
        <v>114</v>
      </c>
      <c r="AL525" t="s">
        <v>1634</v>
      </c>
      <c r="AM525" t="s">
        <v>114</v>
      </c>
      <c r="AN525" t="s">
        <v>1634</v>
      </c>
      <c r="AS525" s="3" t="s">
        <v>14789</v>
      </c>
      <c r="AT525" t="s">
        <v>26</v>
      </c>
      <c r="AU525" t="s">
        <v>26</v>
      </c>
      <c r="AW525" t="s">
        <v>26</v>
      </c>
      <c r="AX525" t="s">
        <v>26</v>
      </c>
      <c r="AZ525" s="3" t="s">
        <v>14789</v>
      </c>
      <c r="BA525" s="9">
        <v>6</v>
      </c>
    </row>
    <row r="526" spans="1:53" x14ac:dyDescent="0.2">
      <c r="A526">
        <v>510</v>
      </c>
      <c r="B526" t="s">
        <v>1636</v>
      </c>
      <c r="C526" s="3" t="s">
        <v>15604</v>
      </c>
      <c r="D526" t="s">
        <v>114</v>
      </c>
      <c r="E526" t="s">
        <v>1635</v>
      </c>
      <c r="F526" t="s">
        <v>1637</v>
      </c>
      <c r="G526" t="s">
        <v>11732</v>
      </c>
      <c r="H526" t="s">
        <v>11816</v>
      </c>
      <c r="I526" t="s">
        <v>14307</v>
      </c>
      <c r="J526" s="8">
        <v>6</v>
      </c>
      <c r="K526" s="9">
        <v>6</v>
      </c>
      <c r="L526" t="s">
        <v>26</v>
      </c>
      <c r="U526" t="s">
        <v>8</v>
      </c>
      <c r="V526" s="1" t="s">
        <v>18</v>
      </c>
      <c r="W526" t="s">
        <v>21</v>
      </c>
      <c r="X526" s="1" t="s">
        <v>29</v>
      </c>
      <c r="Y526" s="1"/>
      <c r="Z526" s="4" t="s">
        <v>14787</v>
      </c>
      <c r="AA526" s="1" t="s">
        <v>14789</v>
      </c>
      <c r="AB526" s="1" t="s">
        <v>14789</v>
      </c>
      <c r="AC526" s="1" t="s">
        <v>14789</v>
      </c>
      <c r="AD526" s="1" t="s">
        <v>14789</v>
      </c>
      <c r="AE526" s="1" t="s">
        <v>14789</v>
      </c>
      <c r="AF526" s="19"/>
      <c r="AG526" s="3" t="s">
        <v>14789</v>
      </c>
      <c r="AH526" s="19"/>
      <c r="AI526" s="5" t="s">
        <v>15553</v>
      </c>
      <c r="AJ526" t="s">
        <v>1636</v>
      </c>
      <c r="AK526" t="s">
        <v>114</v>
      </c>
      <c r="AL526" t="s">
        <v>1637</v>
      </c>
      <c r="AM526" t="s">
        <v>114</v>
      </c>
      <c r="AN526" t="s">
        <v>1637</v>
      </c>
      <c r="AS526" s="3" t="s">
        <v>14789</v>
      </c>
      <c r="AT526" t="s">
        <v>26</v>
      </c>
      <c r="AU526" t="s">
        <v>26</v>
      </c>
      <c r="AW526" t="s">
        <v>26</v>
      </c>
      <c r="AX526" t="s">
        <v>26</v>
      </c>
      <c r="AZ526" s="3" t="s">
        <v>14789</v>
      </c>
      <c r="BA526" s="9">
        <v>6</v>
      </c>
    </row>
    <row r="527" spans="1:53" x14ac:dyDescent="0.2">
      <c r="A527">
        <v>511</v>
      </c>
      <c r="B527" t="s">
        <v>1639</v>
      </c>
      <c r="C527" s="3" t="s">
        <v>15604</v>
      </c>
      <c r="D527" t="s">
        <v>114</v>
      </c>
      <c r="E527" t="s">
        <v>1638</v>
      </c>
      <c r="F527" t="s">
        <v>1640</v>
      </c>
      <c r="G527" t="s">
        <v>11732</v>
      </c>
      <c r="H527" t="s">
        <v>11817</v>
      </c>
      <c r="I527" t="s">
        <v>14201</v>
      </c>
      <c r="J527" s="8">
        <v>6</v>
      </c>
      <c r="K527" s="9">
        <v>6</v>
      </c>
      <c r="L527" t="s">
        <v>26</v>
      </c>
      <c r="T527" t="s">
        <v>17</v>
      </c>
      <c r="U527" t="s">
        <v>8</v>
      </c>
      <c r="V527" s="1" t="s">
        <v>18</v>
      </c>
      <c r="W527" t="s">
        <v>21</v>
      </c>
      <c r="X527" s="1" t="s">
        <v>29</v>
      </c>
      <c r="Y527" s="1"/>
      <c r="Z527" s="1" t="s">
        <v>20</v>
      </c>
      <c r="AA527" s="1" t="s">
        <v>14789</v>
      </c>
      <c r="AB527" s="1" t="s">
        <v>14789</v>
      </c>
      <c r="AC527" s="1" t="s">
        <v>14789</v>
      </c>
      <c r="AD527" s="1" t="s">
        <v>14789</v>
      </c>
      <c r="AE527" s="1" t="s">
        <v>14789</v>
      </c>
      <c r="AF527" s="19"/>
      <c r="AG527" s="3" t="s">
        <v>14789</v>
      </c>
      <c r="AH527" s="19"/>
      <c r="AI527" s="5" t="s">
        <v>15553</v>
      </c>
      <c r="AJ527" t="s">
        <v>1639</v>
      </c>
      <c r="AK527" t="s">
        <v>114</v>
      </c>
      <c r="AL527" t="s">
        <v>1640</v>
      </c>
      <c r="AM527" t="s">
        <v>114</v>
      </c>
      <c r="AN527" t="s">
        <v>1640</v>
      </c>
      <c r="AO527" t="s">
        <v>114</v>
      </c>
      <c r="AP527" t="s">
        <v>1640</v>
      </c>
      <c r="AQ527" t="s">
        <v>114</v>
      </c>
      <c r="AR527" t="s">
        <v>1640</v>
      </c>
      <c r="AS527" s="3" t="s">
        <v>14789</v>
      </c>
      <c r="AT527" t="s">
        <v>26</v>
      </c>
      <c r="AU527" t="s">
        <v>26</v>
      </c>
      <c r="AV527" t="s">
        <v>26</v>
      </c>
      <c r="AW527" t="s">
        <v>26</v>
      </c>
      <c r="AX527" t="s">
        <v>26</v>
      </c>
      <c r="AZ527" s="3" t="s">
        <v>14789</v>
      </c>
      <c r="BA527" s="9">
        <v>6</v>
      </c>
    </row>
    <row r="528" spans="1:53" x14ac:dyDescent="0.2">
      <c r="A528">
        <v>512</v>
      </c>
      <c r="B528" t="s">
        <v>1642</v>
      </c>
      <c r="C528" s="3" t="s">
        <v>15604</v>
      </c>
      <c r="D528" t="s">
        <v>114</v>
      </c>
      <c r="E528" t="s">
        <v>1641</v>
      </c>
      <c r="F528" t="s">
        <v>1643</v>
      </c>
      <c r="G528" t="s">
        <v>11732</v>
      </c>
      <c r="H528" t="s">
        <v>11818</v>
      </c>
      <c r="I528" t="s">
        <v>14201</v>
      </c>
      <c r="J528" s="8">
        <v>6</v>
      </c>
      <c r="K528" s="9">
        <v>6</v>
      </c>
      <c r="L528" t="s">
        <v>26</v>
      </c>
      <c r="T528" t="s">
        <v>17</v>
      </c>
      <c r="U528" t="s">
        <v>8</v>
      </c>
      <c r="V528" s="1" t="s">
        <v>18</v>
      </c>
      <c r="W528" t="s">
        <v>21</v>
      </c>
      <c r="X528" s="1" t="s">
        <v>29</v>
      </c>
      <c r="Y528" s="1"/>
      <c r="Z528" s="1" t="s">
        <v>20</v>
      </c>
      <c r="AA528" s="1" t="s">
        <v>14789</v>
      </c>
      <c r="AB528" s="1" t="s">
        <v>14789</v>
      </c>
      <c r="AC528" s="1" t="s">
        <v>14789</v>
      </c>
      <c r="AD528" s="1" t="s">
        <v>14789</v>
      </c>
      <c r="AE528" s="1" t="s">
        <v>14789</v>
      </c>
      <c r="AF528" s="19"/>
      <c r="AG528" s="3" t="s">
        <v>14789</v>
      </c>
      <c r="AH528" s="19"/>
      <c r="AI528" s="5" t="s">
        <v>15553</v>
      </c>
      <c r="AJ528" t="s">
        <v>1642</v>
      </c>
      <c r="AK528" t="s">
        <v>114</v>
      </c>
      <c r="AL528" t="s">
        <v>1643</v>
      </c>
      <c r="AM528" t="s">
        <v>114</v>
      </c>
      <c r="AN528" t="s">
        <v>1643</v>
      </c>
      <c r="AO528" t="s">
        <v>114</v>
      </c>
      <c r="AP528" t="s">
        <v>1643</v>
      </c>
      <c r="AQ528" t="s">
        <v>114</v>
      </c>
      <c r="AR528" t="s">
        <v>1643</v>
      </c>
      <c r="AS528" s="3" t="s">
        <v>14789</v>
      </c>
      <c r="AT528" t="s">
        <v>26</v>
      </c>
      <c r="AU528" t="s">
        <v>26</v>
      </c>
      <c r="AV528" t="s">
        <v>26</v>
      </c>
      <c r="AW528" t="s">
        <v>26</v>
      </c>
      <c r="AX528" t="s">
        <v>26</v>
      </c>
      <c r="AZ528" s="3" t="s">
        <v>14789</v>
      </c>
      <c r="BA528" s="9">
        <v>6</v>
      </c>
    </row>
    <row r="529" spans="1:53" x14ac:dyDescent="0.2">
      <c r="A529">
        <v>513</v>
      </c>
      <c r="B529" s="3" t="s">
        <v>14808</v>
      </c>
      <c r="C529" s="3" t="s">
        <v>15604</v>
      </c>
      <c r="D529" t="s">
        <v>114</v>
      </c>
      <c r="E529" s="3" t="s">
        <v>15100</v>
      </c>
      <c r="F529" t="s">
        <v>1646</v>
      </c>
      <c r="G529" t="s">
        <v>11732</v>
      </c>
      <c r="H529" t="s">
        <v>11819</v>
      </c>
      <c r="I529" t="s">
        <v>14201</v>
      </c>
      <c r="J529" s="8">
        <v>5</v>
      </c>
      <c r="K529" s="9">
        <v>5</v>
      </c>
      <c r="L529" t="s">
        <v>26</v>
      </c>
      <c r="T529" t="s">
        <v>17</v>
      </c>
      <c r="U529" t="s">
        <v>8</v>
      </c>
      <c r="V529" s="1" t="s">
        <v>18</v>
      </c>
      <c r="W529" t="s">
        <v>21</v>
      </c>
      <c r="X529" s="1" t="s">
        <v>29</v>
      </c>
      <c r="Y529" s="1"/>
      <c r="Z529" s="1" t="s">
        <v>20</v>
      </c>
      <c r="AA529" s="1" t="s">
        <v>14789</v>
      </c>
      <c r="AB529" s="1" t="s">
        <v>14789</v>
      </c>
      <c r="AC529" s="1" t="s">
        <v>14789</v>
      </c>
      <c r="AD529" s="1" t="s">
        <v>14789</v>
      </c>
      <c r="AE529" s="1" t="s">
        <v>14789</v>
      </c>
      <c r="AF529" s="19"/>
      <c r="AG529" s="3" t="s">
        <v>14789</v>
      </c>
      <c r="AH529" s="19"/>
      <c r="AI529" s="5" t="s">
        <v>15553</v>
      </c>
      <c r="AJ529" t="s">
        <v>1644</v>
      </c>
      <c r="AK529" t="s">
        <v>114</v>
      </c>
      <c r="AL529" t="s">
        <v>1645</v>
      </c>
      <c r="AM529" t="s">
        <v>114</v>
      </c>
      <c r="AN529" t="s">
        <v>1646</v>
      </c>
      <c r="AO529" t="s">
        <v>114</v>
      </c>
      <c r="AP529" t="s">
        <v>1645</v>
      </c>
      <c r="AQ529" t="s">
        <v>114</v>
      </c>
      <c r="AR529" t="s">
        <v>1645</v>
      </c>
      <c r="AS529" s="3" t="s">
        <v>14789</v>
      </c>
      <c r="AT529" t="s">
        <v>26</v>
      </c>
      <c r="AU529" t="s">
        <v>26</v>
      </c>
      <c r="AV529" t="s">
        <v>26</v>
      </c>
      <c r="AW529" t="s">
        <v>26</v>
      </c>
      <c r="AX529" t="s">
        <v>26</v>
      </c>
      <c r="AZ529" s="3" t="s">
        <v>14789</v>
      </c>
      <c r="BA529" s="9">
        <v>5</v>
      </c>
    </row>
    <row r="530" spans="1:53" x14ac:dyDescent="0.2">
      <c r="A530">
        <v>514</v>
      </c>
      <c r="B530" t="s">
        <v>1648</v>
      </c>
      <c r="C530" s="3" t="s">
        <v>15604</v>
      </c>
      <c r="D530" t="s">
        <v>114</v>
      </c>
      <c r="E530" t="s">
        <v>1647</v>
      </c>
      <c r="F530" t="s">
        <v>1649</v>
      </c>
      <c r="G530" t="s">
        <v>11732</v>
      </c>
      <c r="H530" t="s">
        <v>11820</v>
      </c>
      <c r="I530" t="s">
        <v>14201</v>
      </c>
      <c r="J530" s="8">
        <v>10</v>
      </c>
      <c r="K530" s="9">
        <v>10</v>
      </c>
      <c r="L530" t="s">
        <v>26</v>
      </c>
      <c r="Q530" t="s">
        <v>15351</v>
      </c>
      <c r="R530" t="s">
        <v>458</v>
      </c>
      <c r="S530" t="s">
        <v>28</v>
      </c>
      <c r="T530" t="s">
        <v>17</v>
      </c>
      <c r="U530" t="s">
        <v>8</v>
      </c>
      <c r="V530" s="1" t="s">
        <v>18</v>
      </c>
      <c r="W530" t="s">
        <v>21</v>
      </c>
      <c r="X530" s="1" t="s">
        <v>29</v>
      </c>
      <c r="Y530" s="1"/>
      <c r="Z530" s="1" t="s">
        <v>20</v>
      </c>
      <c r="AA530" s="1" t="s">
        <v>14789</v>
      </c>
      <c r="AB530" s="1" t="s">
        <v>14789</v>
      </c>
      <c r="AC530" s="1" t="s">
        <v>14789</v>
      </c>
      <c r="AD530" s="1" t="s">
        <v>14789</v>
      </c>
      <c r="AE530" s="1" t="s">
        <v>14789</v>
      </c>
      <c r="AF530" s="19"/>
      <c r="AG530" s="3" t="s">
        <v>14789</v>
      </c>
      <c r="AH530" s="19"/>
      <c r="AI530" s="5" t="s">
        <v>15553</v>
      </c>
      <c r="AJ530" t="s">
        <v>1648</v>
      </c>
      <c r="AK530" t="s">
        <v>114</v>
      </c>
      <c r="AL530" t="s">
        <v>1649</v>
      </c>
      <c r="AM530" t="s">
        <v>114</v>
      </c>
      <c r="AN530" t="s">
        <v>1649</v>
      </c>
      <c r="AO530" t="s">
        <v>114</v>
      </c>
      <c r="AP530" t="s">
        <v>1649</v>
      </c>
      <c r="AQ530" t="s">
        <v>114</v>
      </c>
      <c r="AR530" t="s">
        <v>1649</v>
      </c>
      <c r="AS530" s="3" t="s">
        <v>14789</v>
      </c>
      <c r="AT530" t="s">
        <v>26</v>
      </c>
      <c r="AU530" t="s">
        <v>26</v>
      </c>
      <c r="AV530" t="s">
        <v>26</v>
      </c>
      <c r="AW530" t="s">
        <v>26</v>
      </c>
      <c r="AX530" t="s">
        <v>26</v>
      </c>
      <c r="AZ530" s="3" t="s">
        <v>14789</v>
      </c>
      <c r="BA530" s="9">
        <v>10</v>
      </c>
    </row>
    <row r="531" spans="1:53" x14ac:dyDescent="0.2">
      <c r="A531">
        <v>515</v>
      </c>
      <c r="B531" s="11" t="s">
        <v>1651</v>
      </c>
      <c r="C531" s="3" t="s">
        <v>15604</v>
      </c>
      <c r="D531" t="s">
        <v>114</v>
      </c>
      <c r="E531" t="s">
        <v>1650</v>
      </c>
      <c r="F531" t="s">
        <v>1652</v>
      </c>
      <c r="G531" t="s">
        <v>11732</v>
      </c>
      <c r="H531" t="s">
        <v>11821</v>
      </c>
      <c r="I531" t="s">
        <v>14201</v>
      </c>
      <c r="J531" s="8">
        <v>7</v>
      </c>
      <c r="K531" s="9">
        <v>7</v>
      </c>
      <c r="L531" t="s">
        <v>26</v>
      </c>
      <c r="T531" t="s">
        <v>17</v>
      </c>
      <c r="U531" t="s">
        <v>8</v>
      </c>
      <c r="V531" s="1" t="s">
        <v>18</v>
      </c>
      <c r="W531" t="s">
        <v>21</v>
      </c>
      <c r="X531" s="1" t="s">
        <v>29</v>
      </c>
      <c r="Y531" s="1"/>
      <c r="Z531" s="1" t="s">
        <v>20</v>
      </c>
      <c r="AA531" s="1" t="s">
        <v>14789</v>
      </c>
      <c r="AB531" s="1" t="s">
        <v>14789</v>
      </c>
      <c r="AC531" s="1" t="s">
        <v>14789</v>
      </c>
      <c r="AD531" s="1" t="s">
        <v>14789</v>
      </c>
      <c r="AE531" s="1" t="s">
        <v>14789</v>
      </c>
      <c r="AF531" s="19"/>
      <c r="AG531" s="3" t="s">
        <v>14789</v>
      </c>
      <c r="AH531" s="19"/>
      <c r="AI531" s="5" t="s">
        <v>15553</v>
      </c>
      <c r="AJ531" t="s">
        <v>1651</v>
      </c>
      <c r="AK531" t="s">
        <v>114</v>
      </c>
      <c r="AL531" t="s">
        <v>1652</v>
      </c>
      <c r="AM531" t="s">
        <v>114</v>
      </c>
      <c r="AN531" t="s">
        <v>1652</v>
      </c>
      <c r="AO531" t="s">
        <v>114</v>
      </c>
      <c r="AP531" t="s">
        <v>1653</v>
      </c>
      <c r="AQ531" t="s">
        <v>114</v>
      </c>
      <c r="AR531" t="s">
        <v>1653</v>
      </c>
      <c r="AS531" s="3" t="s">
        <v>14789</v>
      </c>
      <c r="AT531" t="s">
        <v>26</v>
      </c>
      <c r="AU531" t="s">
        <v>26</v>
      </c>
      <c r="AV531" t="s">
        <v>26</v>
      </c>
      <c r="AW531" t="s">
        <v>26</v>
      </c>
      <c r="AX531" t="s">
        <v>26</v>
      </c>
      <c r="AZ531" s="3" t="s">
        <v>14789</v>
      </c>
      <c r="BA531" s="9">
        <v>7</v>
      </c>
    </row>
    <row r="532" spans="1:53" x14ac:dyDescent="0.2">
      <c r="A532">
        <v>516</v>
      </c>
      <c r="B532" t="s">
        <v>1655</v>
      </c>
      <c r="C532" s="3" t="s">
        <v>15604</v>
      </c>
      <c r="D532" t="s">
        <v>114</v>
      </c>
      <c r="E532" t="s">
        <v>1654</v>
      </c>
      <c r="F532" t="s">
        <v>1656</v>
      </c>
      <c r="G532" t="s">
        <v>11732</v>
      </c>
      <c r="H532" t="s">
        <v>11822</v>
      </c>
      <c r="I532" t="s">
        <v>14201</v>
      </c>
      <c r="J532" s="8">
        <v>8</v>
      </c>
      <c r="K532" s="9">
        <v>8</v>
      </c>
      <c r="L532" t="s">
        <v>26</v>
      </c>
      <c r="Q532" t="s">
        <v>15351</v>
      </c>
      <c r="R532" t="s">
        <v>432</v>
      </c>
      <c r="S532" t="s">
        <v>448</v>
      </c>
      <c r="T532" t="s">
        <v>17</v>
      </c>
      <c r="U532" t="s">
        <v>8</v>
      </c>
      <c r="V532" s="1" t="s">
        <v>18</v>
      </c>
      <c r="W532" t="s">
        <v>21</v>
      </c>
      <c r="X532" s="1" t="s">
        <v>29</v>
      </c>
      <c r="Y532" s="1"/>
      <c r="Z532" s="1" t="s">
        <v>20</v>
      </c>
      <c r="AA532" s="1" t="s">
        <v>14789</v>
      </c>
      <c r="AB532" s="1" t="s">
        <v>14789</v>
      </c>
      <c r="AC532" s="1" t="s">
        <v>14789</v>
      </c>
      <c r="AD532" s="1" t="s">
        <v>14789</v>
      </c>
      <c r="AE532" s="1" t="s">
        <v>14789</v>
      </c>
      <c r="AF532" s="19"/>
      <c r="AG532" s="3" t="s">
        <v>14789</v>
      </c>
      <c r="AH532" s="19"/>
      <c r="AI532" s="5" t="s">
        <v>15553</v>
      </c>
      <c r="AJ532" t="s">
        <v>1655</v>
      </c>
      <c r="AK532" t="s">
        <v>114</v>
      </c>
      <c r="AL532" t="s">
        <v>1656</v>
      </c>
      <c r="AM532" t="s">
        <v>114</v>
      </c>
      <c r="AN532" t="s">
        <v>1656</v>
      </c>
      <c r="AO532" t="s">
        <v>114</v>
      </c>
      <c r="AP532" t="s">
        <v>1656</v>
      </c>
      <c r="AQ532" t="s">
        <v>114</v>
      </c>
      <c r="AR532" t="s">
        <v>1656</v>
      </c>
      <c r="AS532" s="3" t="s">
        <v>14789</v>
      </c>
      <c r="AT532" t="s">
        <v>26</v>
      </c>
      <c r="AU532" t="s">
        <v>26</v>
      </c>
      <c r="AV532" t="s">
        <v>26</v>
      </c>
      <c r="AW532" t="s">
        <v>26</v>
      </c>
      <c r="AX532" t="s">
        <v>26</v>
      </c>
      <c r="AZ532" s="3" t="s">
        <v>14789</v>
      </c>
      <c r="BA532" s="9">
        <v>8</v>
      </c>
    </row>
    <row r="533" spans="1:53" x14ac:dyDescent="0.2">
      <c r="A533">
        <v>517</v>
      </c>
      <c r="B533" s="11" t="s">
        <v>1658</v>
      </c>
      <c r="C533" s="3" t="s">
        <v>15604</v>
      </c>
      <c r="D533" t="s">
        <v>114</v>
      </c>
      <c r="E533" t="s">
        <v>1657</v>
      </c>
      <c r="F533" t="s">
        <v>1659</v>
      </c>
      <c r="G533" t="s">
        <v>11732</v>
      </c>
      <c r="H533" t="s">
        <v>11823</v>
      </c>
      <c r="I533" t="s">
        <v>14201</v>
      </c>
      <c r="J533" s="8">
        <v>8</v>
      </c>
      <c r="K533" s="9">
        <v>8</v>
      </c>
      <c r="L533" t="s">
        <v>26</v>
      </c>
      <c r="T533" t="s">
        <v>17</v>
      </c>
      <c r="U533" t="s">
        <v>8</v>
      </c>
      <c r="V533" s="1" t="s">
        <v>18</v>
      </c>
      <c r="W533" t="s">
        <v>21</v>
      </c>
      <c r="X533" s="1" t="s">
        <v>29</v>
      </c>
      <c r="Y533" s="1"/>
      <c r="Z533" s="1" t="s">
        <v>20</v>
      </c>
      <c r="AA533" s="1" t="s">
        <v>14789</v>
      </c>
      <c r="AB533" s="1" t="s">
        <v>14789</v>
      </c>
      <c r="AC533" s="1" t="s">
        <v>14789</v>
      </c>
      <c r="AD533" s="1" t="s">
        <v>14789</v>
      </c>
      <c r="AE533" s="1" t="s">
        <v>14789</v>
      </c>
      <c r="AF533" s="19"/>
      <c r="AG533" s="3" t="s">
        <v>14789</v>
      </c>
      <c r="AH533" s="19"/>
      <c r="AI533" s="5" t="s">
        <v>15553</v>
      </c>
      <c r="AJ533" t="s">
        <v>1658</v>
      </c>
      <c r="AK533" t="s">
        <v>114</v>
      </c>
      <c r="AL533" t="s">
        <v>1659</v>
      </c>
      <c r="AM533" t="s">
        <v>114</v>
      </c>
      <c r="AN533" t="s">
        <v>1659</v>
      </c>
      <c r="AO533" t="s">
        <v>114</v>
      </c>
      <c r="AP533" t="s">
        <v>1659</v>
      </c>
      <c r="AQ533" t="s">
        <v>114</v>
      </c>
      <c r="AR533" t="s">
        <v>1659</v>
      </c>
      <c r="AS533" s="3" t="s">
        <v>14789</v>
      </c>
      <c r="AT533" t="s">
        <v>26</v>
      </c>
      <c r="AU533" t="s">
        <v>26</v>
      </c>
      <c r="AV533" t="s">
        <v>26</v>
      </c>
      <c r="AW533" t="s">
        <v>26</v>
      </c>
      <c r="AX533" t="s">
        <v>26</v>
      </c>
      <c r="AZ533" s="3" t="s">
        <v>14789</v>
      </c>
      <c r="BA533" s="9">
        <v>8</v>
      </c>
    </row>
    <row r="534" spans="1:53" ht="16" x14ac:dyDescent="0.2">
      <c r="A534">
        <v>518</v>
      </c>
      <c r="B534" s="15" t="s">
        <v>15826</v>
      </c>
      <c r="C534" s="3" t="s">
        <v>15604</v>
      </c>
      <c r="D534" s="15" t="s">
        <v>308</v>
      </c>
      <c r="E534" s="3" t="s">
        <v>15827</v>
      </c>
      <c r="F534" s="15" t="s">
        <v>11824</v>
      </c>
      <c r="G534" t="s">
        <v>11824</v>
      </c>
      <c r="J534" s="9">
        <v>8</v>
      </c>
      <c r="K534" s="9">
        <v>8</v>
      </c>
      <c r="L534" t="s">
        <v>26</v>
      </c>
      <c r="U534" t="s">
        <v>307</v>
      </c>
      <c r="V534" s="11" t="s">
        <v>313</v>
      </c>
      <c r="W534" t="s">
        <v>21</v>
      </c>
      <c r="X534" s="1" t="s">
        <v>29</v>
      </c>
      <c r="Y534" s="11"/>
      <c r="Z534" s="11"/>
      <c r="AA534" s="11"/>
      <c r="AB534" s="11"/>
      <c r="AC534" s="11"/>
      <c r="AD534" s="11"/>
      <c r="AE534" s="11"/>
      <c r="AF534" s="19"/>
      <c r="AG534" s="3" t="s">
        <v>14789</v>
      </c>
      <c r="AH534" s="19"/>
      <c r="AS534" s="3" t="s">
        <v>14789</v>
      </c>
      <c r="AZ534" s="3" t="s">
        <v>14789</v>
      </c>
    </row>
    <row r="535" spans="1:53" x14ac:dyDescent="0.2">
      <c r="A535">
        <v>519</v>
      </c>
      <c r="B535" t="s">
        <v>1661</v>
      </c>
      <c r="C535" s="3" t="s">
        <v>15604</v>
      </c>
      <c r="D535" t="s">
        <v>308</v>
      </c>
      <c r="E535" t="s">
        <v>1660</v>
      </c>
      <c r="F535" t="s">
        <v>1662</v>
      </c>
      <c r="G535" t="s">
        <v>11824</v>
      </c>
      <c r="H535" t="s">
        <v>11825</v>
      </c>
      <c r="I535" t="s">
        <v>14308</v>
      </c>
      <c r="J535" s="8">
        <v>8</v>
      </c>
      <c r="K535" s="9">
        <v>8</v>
      </c>
      <c r="L535" t="s">
        <v>26</v>
      </c>
      <c r="U535" t="s">
        <v>307</v>
      </c>
      <c r="V535" s="1" t="s">
        <v>313</v>
      </c>
      <c r="W535" t="s">
        <v>21</v>
      </c>
      <c r="X535" s="1" t="s">
        <v>29</v>
      </c>
      <c r="Y535" s="1"/>
      <c r="Z535" s="1" t="s">
        <v>20</v>
      </c>
      <c r="AA535" s="1" t="s">
        <v>14789</v>
      </c>
      <c r="AB535" s="1" t="s">
        <v>14789</v>
      </c>
      <c r="AC535" s="1" t="s">
        <v>14789</v>
      </c>
      <c r="AD535" s="1" t="s">
        <v>14789</v>
      </c>
      <c r="AE535" s="1" t="s">
        <v>14789</v>
      </c>
      <c r="AF535" s="19"/>
      <c r="AG535" s="3" t="s">
        <v>14789</v>
      </c>
      <c r="AH535" s="19"/>
      <c r="AI535" s="5" t="s">
        <v>15553</v>
      </c>
      <c r="AJ535" t="s">
        <v>1661</v>
      </c>
      <c r="AK535" t="s">
        <v>308</v>
      </c>
      <c r="AL535" t="s">
        <v>1662</v>
      </c>
      <c r="AM535" t="s">
        <v>308</v>
      </c>
      <c r="AN535" t="s">
        <v>1662</v>
      </c>
      <c r="AS535" s="3" t="s">
        <v>14789</v>
      </c>
      <c r="AT535" t="s">
        <v>26</v>
      </c>
      <c r="AU535" t="s">
        <v>26</v>
      </c>
      <c r="AW535" t="s">
        <v>26</v>
      </c>
      <c r="AX535" t="s">
        <v>26</v>
      </c>
      <c r="AZ535" s="3" t="s">
        <v>14789</v>
      </c>
      <c r="BA535" s="9" t="s">
        <v>82</v>
      </c>
    </row>
    <row r="536" spans="1:53" x14ac:dyDescent="0.2">
      <c r="A536">
        <v>520</v>
      </c>
      <c r="B536" s="11" t="s">
        <v>1664</v>
      </c>
      <c r="C536" s="3" t="s">
        <v>15604</v>
      </c>
      <c r="D536" t="s">
        <v>308</v>
      </c>
      <c r="E536" t="s">
        <v>1663</v>
      </c>
      <c r="F536" t="s">
        <v>1665</v>
      </c>
      <c r="G536" t="s">
        <v>11824</v>
      </c>
      <c r="H536" t="s">
        <v>11826</v>
      </c>
      <c r="I536" t="s">
        <v>14201</v>
      </c>
      <c r="J536" s="8">
        <v>8</v>
      </c>
      <c r="K536" s="9">
        <v>8</v>
      </c>
      <c r="L536" t="s">
        <v>26</v>
      </c>
      <c r="Q536" t="s">
        <v>15351</v>
      </c>
      <c r="R536" t="s">
        <v>61</v>
      </c>
      <c r="S536" t="s">
        <v>28</v>
      </c>
      <c r="T536" t="s">
        <v>17</v>
      </c>
      <c r="U536" t="s">
        <v>307</v>
      </c>
      <c r="V536" s="1" t="s">
        <v>313</v>
      </c>
      <c r="W536" t="s">
        <v>21</v>
      </c>
      <c r="X536" s="1" t="s">
        <v>29</v>
      </c>
      <c r="Y536" s="1"/>
      <c r="Z536" s="1" t="s">
        <v>20</v>
      </c>
      <c r="AA536" s="1" t="s">
        <v>14789</v>
      </c>
      <c r="AB536" s="1" t="s">
        <v>14789</v>
      </c>
      <c r="AC536" s="1" t="s">
        <v>14789</v>
      </c>
      <c r="AD536" s="1" t="s">
        <v>14789</v>
      </c>
      <c r="AE536" s="1" t="s">
        <v>14789</v>
      </c>
      <c r="AF536" s="19"/>
      <c r="AG536" s="3" t="s">
        <v>14789</v>
      </c>
      <c r="AH536" s="19"/>
      <c r="AI536" s="5" t="s">
        <v>15553</v>
      </c>
      <c r="AJ536" t="s">
        <v>1664</v>
      </c>
      <c r="AK536" t="s">
        <v>308</v>
      </c>
      <c r="AL536" t="s">
        <v>1665</v>
      </c>
      <c r="AM536" t="s">
        <v>308</v>
      </c>
      <c r="AN536" t="s">
        <v>1665</v>
      </c>
      <c r="AO536" t="s">
        <v>910</v>
      </c>
      <c r="AP536" t="s">
        <v>1665</v>
      </c>
      <c r="AQ536" t="s">
        <v>910</v>
      </c>
      <c r="AR536" t="s">
        <v>1665</v>
      </c>
      <c r="AS536" s="3" t="s">
        <v>14789</v>
      </c>
      <c r="AT536" t="s">
        <v>26</v>
      </c>
      <c r="AU536" t="s">
        <v>26</v>
      </c>
      <c r="AV536" t="s">
        <v>26</v>
      </c>
      <c r="AW536" t="s">
        <v>26</v>
      </c>
      <c r="AX536" t="s">
        <v>26</v>
      </c>
      <c r="AZ536" s="3" t="s">
        <v>14789</v>
      </c>
      <c r="BA536" s="9" t="s">
        <v>82</v>
      </c>
    </row>
    <row r="537" spans="1:53" ht="16" x14ac:dyDescent="0.2">
      <c r="A537">
        <v>523</v>
      </c>
      <c r="B537" s="15" t="s">
        <v>15828</v>
      </c>
      <c r="C537" s="3" t="s">
        <v>15604</v>
      </c>
      <c r="D537" s="15" t="s">
        <v>1666</v>
      </c>
      <c r="E537" s="3" t="s">
        <v>15829</v>
      </c>
      <c r="F537" s="15" t="s">
        <v>11827</v>
      </c>
      <c r="G537" t="s">
        <v>11827</v>
      </c>
      <c r="J537" s="9"/>
      <c r="L537" t="s">
        <v>26</v>
      </c>
      <c r="U537" t="s">
        <v>307</v>
      </c>
      <c r="V537" s="11" t="s">
        <v>313</v>
      </c>
      <c r="W537" t="s">
        <v>21</v>
      </c>
      <c r="X537" s="1" t="s">
        <v>29</v>
      </c>
      <c r="Y537" s="11"/>
      <c r="Z537" s="11"/>
      <c r="AA537" s="11"/>
      <c r="AB537" s="11"/>
      <c r="AC537" s="11"/>
      <c r="AD537" s="11"/>
      <c r="AE537" s="11"/>
      <c r="AF537" s="19"/>
      <c r="AG537" s="3" t="s">
        <v>14789</v>
      </c>
      <c r="AH537" s="19"/>
      <c r="AS537" s="3" t="s">
        <v>14789</v>
      </c>
      <c r="AZ537" s="3" t="s">
        <v>14789</v>
      </c>
    </row>
    <row r="538" spans="1:53" x14ac:dyDescent="0.2">
      <c r="A538">
        <v>521</v>
      </c>
      <c r="B538" s="2" t="s">
        <v>14809</v>
      </c>
      <c r="C538" s="3" t="s">
        <v>15604</v>
      </c>
      <c r="D538" t="s">
        <v>1666</v>
      </c>
      <c r="E538" s="3" t="s">
        <v>15101</v>
      </c>
      <c r="F538" t="s">
        <v>1669</v>
      </c>
      <c r="G538" t="s">
        <v>11827</v>
      </c>
      <c r="H538" t="s">
        <v>11828</v>
      </c>
      <c r="I538" t="s">
        <v>14309</v>
      </c>
      <c r="J538" s="8">
        <v>10</v>
      </c>
      <c r="K538" s="9">
        <v>10</v>
      </c>
      <c r="L538" t="s">
        <v>26</v>
      </c>
      <c r="N538" t="s">
        <v>112</v>
      </c>
      <c r="O538" t="s">
        <v>112</v>
      </c>
      <c r="P538" t="s">
        <v>112</v>
      </c>
      <c r="T538" t="s">
        <v>17</v>
      </c>
      <c r="U538" t="s">
        <v>307</v>
      </c>
      <c r="V538" s="1" t="s">
        <v>313</v>
      </c>
      <c r="W538" t="s">
        <v>21</v>
      </c>
      <c r="X538" s="1" t="s">
        <v>29</v>
      </c>
      <c r="Y538" s="1"/>
      <c r="Z538" s="1" t="s">
        <v>20</v>
      </c>
      <c r="AA538" s="1" t="s">
        <v>14789</v>
      </c>
      <c r="AB538" s="1" t="s">
        <v>14789</v>
      </c>
      <c r="AC538" s="1" t="s">
        <v>14789</v>
      </c>
      <c r="AD538" s="1" t="s">
        <v>14789</v>
      </c>
      <c r="AE538" s="1" t="s">
        <v>14789</v>
      </c>
      <c r="AF538" s="19"/>
      <c r="AG538" s="3" t="s">
        <v>14789</v>
      </c>
      <c r="AH538" s="19"/>
      <c r="AI538" s="5" t="s">
        <v>15553</v>
      </c>
      <c r="AJ538" t="s">
        <v>1667</v>
      </c>
      <c r="AK538" t="s">
        <v>1666</v>
      </c>
      <c r="AL538" t="s">
        <v>1668</v>
      </c>
      <c r="AM538" t="s">
        <v>1666</v>
      </c>
      <c r="AN538" t="s">
        <v>1669</v>
      </c>
      <c r="AO538" t="s">
        <v>1670</v>
      </c>
      <c r="AP538" t="s">
        <v>1671</v>
      </c>
      <c r="AQ538" t="s">
        <v>1670</v>
      </c>
      <c r="AR538" t="s">
        <v>1672</v>
      </c>
      <c r="AS538" s="3" t="s">
        <v>14789</v>
      </c>
      <c r="AT538" t="s">
        <v>26</v>
      </c>
      <c r="AU538" t="s">
        <v>26</v>
      </c>
      <c r="AV538" t="s">
        <v>26</v>
      </c>
      <c r="AW538" t="s">
        <v>26</v>
      </c>
      <c r="AX538" t="s">
        <v>26</v>
      </c>
      <c r="AZ538" s="3" t="s">
        <v>14789</v>
      </c>
      <c r="BA538" s="9">
        <v>10</v>
      </c>
    </row>
    <row r="539" spans="1:53" x14ac:dyDescent="0.2">
      <c r="A539">
        <v>522</v>
      </c>
      <c r="B539" s="3" t="s">
        <v>14810</v>
      </c>
      <c r="C539" s="3" t="s">
        <v>15604</v>
      </c>
      <c r="D539" t="s">
        <v>1666</v>
      </c>
      <c r="E539" s="3" t="s">
        <v>15102</v>
      </c>
      <c r="F539" t="s">
        <v>1675</v>
      </c>
      <c r="G539" t="s">
        <v>11827</v>
      </c>
      <c r="H539" t="s">
        <v>11829</v>
      </c>
      <c r="I539" t="s">
        <v>14310</v>
      </c>
      <c r="J539" s="8">
        <v>9</v>
      </c>
      <c r="K539" s="9">
        <v>9</v>
      </c>
      <c r="L539" t="s">
        <v>26</v>
      </c>
      <c r="N539" t="s">
        <v>112</v>
      </c>
      <c r="O539" t="s">
        <v>112</v>
      </c>
      <c r="P539" t="s">
        <v>112</v>
      </c>
      <c r="T539" t="s">
        <v>17</v>
      </c>
      <c r="U539" t="s">
        <v>307</v>
      </c>
      <c r="V539" s="1" t="s">
        <v>313</v>
      </c>
      <c r="W539" t="s">
        <v>21</v>
      </c>
      <c r="X539" s="1" t="s">
        <v>29</v>
      </c>
      <c r="Y539" s="1"/>
      <c r="Z539" s="1" t="s">
        <v>20</v>
      </c>
      <c r="AA539" s="1" t="s">
        <v>14789</v>
      </c>
      <c r="AB539" s="1" t="s">
        <v>14789</v>
      </c>
      <c r="AC539" s="1" t="s">
        <v>14789</v>
      </c>
      <c r="AD539" s="1" t="s">
        <v>14789</v>
      </c>
      <c r="AE539" s="1" t="s">
        <v>14789</v>
      </c>
      <c r="AF539" s="19"/>
      <c r="AG539" s="3" t="s">
        <v>14789</v>
      </c>
      <c r="AH539" s="19"/>
      <c r="AI539" s="5" t="s">
        <v>15553</v>
      </c>
      <c r="AJ539" t="s">
        <v>1673</v>
      </c>
      <c r="AK539" t="s">
        <v>1666</v>
      </c>
      <c r="AL539" t="s">
        <v>1674</v>
      </c>
      <c r="AM539" t="s">
        <v>1666</v>
      </c>
      <c r="AN539" t="s">
        <v>1675</v>
      </c>
      <c r="AO539" t="s">
        <v>1670</v>
      </c>
      <c r="AP539" t="s">
        <v>1676</v>
      </c>
      <c r="AQ539" t="s">
        <v>1670</v>
      </c>
      <c r="AR539" t="s">
        <v>1676</v>
      </c>
      <c r="AS539" s="3" t="s">
        <v>14789</v>
      </c>
      <c r="AT539" t="s">
        <v>26</v>
      </c>
      <c r="AU539" t="s">
        <v>26</v>
      </c>
      <c r="AV539" t="s">
        <v>26</v>
      </c>
      <c r="AW539" t="s">
        <v>26</v>
      </c>
      <c r="AX539" t="s">
        <v>26</v>
      </c>
      <c r="AZ539" s="3" t="s">
        <v>14789</v>
      </c>
      <c r="BA539" s="9">
        <v>9</v>
      </c>
    </row>
    <row r="540" spans="1:53" ht="16" x14ac:dyDescent="0.2">
      <c r="A540">
        <v>532</v>
      </c>
      <c r="B540" s="15" t="s">
        <v>15830</v>
      </c>
      <c r="C540" s="3" t="s">
        <v>15604</v>
      </c>
      <c r="D540" s="15" t="s">
        <v>1677</v>
      </c>
      <c r="E540" s="3" t="s">
        <v>15831</v>
      </c>
      <c r="F540" s="15" t="s">
        <v>11831</v>
      </c>
      <c r="G540" t="s">
        <v>11831</v>
      </c>
      <c r="J540" s="9"/>
      <c r="L540" t="s">
        <v>17260</v>
      </c>
      <c r="U540" t="s">
        <v>8</v>
      </c>
      <c r="V540" s="11" t="s">
        <v>18</v>
      </c>
      <c r="X540" s="11"/>
      <c r="Y540" s="11"/>
      <c r="Z540" s="11"/>
      <c r="AA540" s="11"/>
      <c r="AB540" s="11"/>
      <c r="AC540" s="11"/>
      <c r="AD540" s="11"/>
      <c r="AE540" s="11"/>
      <c r="AF540" s="19"/>
      <c r="AG540" s="3" t="s">
        <v>14789</v>
      </c>
      <c r="AH540" s="19"/>
      <c r="AS540" s="3" t="s">
        <v>14789</v>
      </c>
      <c r="AZ540" s="3" t="s">
        <v>14789</v>
      </c>
    </row>
    <row r="541" spans="1:53" x14ac:dyDescent="0.2">
      <c r="A541">
        <v>524</v>
      </c>
      <c r="B541" t="s">
        <v>1679</v>
      </c>
      <c r="C541" s="3" t="s">
        <v>15604</v>
      </c>
      <c r="D541" t="s">
        <v>1677</v>
      </c>
      <c r="E541" t="s">
        <v>1678</v>
      </c>
      <c r="F541" t="s">
        <v>1680</v>
      </c>
      <c r="G541" t="s">
        <v>11831</v>
      </c>
      <c r="H541" t="s">
        <v>11832</v>
      </c>
      <c r="I541" t="s">
        <v>14201</v>
      </c>
      <c r="J541" s="8">
        <v>5</v>
      </c>
      <c r="K541" s="9">
        <v>5</v>
      </c>
      <c r="L541" t="s">
        <v>26</v>
      </c>
      <c r="N541" t="s">
        <v>112</v>
      </c>
      <c r="O541" t="s">
        <v>112</v>
      </c>
      <c r="P541" t="s">
        <v>112</v>
      </c>
      <c r="T541" t="s">
        <v>17</v>
      </c>
      <c r="U541" t="s">
        <v>8</v>
      </c>
      <c r="V541" s="1" t="s">
        <v>18</v>
      </c>
      <c r="W541" t="s">
        <v>21</v>
      </c>
      <c r="X541" s="1" t="s">
        <v>29</v>
      </c>
      <c r="Y541" s="1"/>
      <c r="Z541" s="1" t="s">
        <v>145</v>
      </c>
      <c r="AA541" s="1" t="s">
        <v>14789</v>
      </c>
      <c r="AB541" s="1" t="s">
        <v>14789</v>
      </c>
      <c r="AC541" s="1" t="s">
        <v>14789</v>
      </c>
      <c r="AD541" s="1" t="s">
        <v>14789</v>
      </c>
      <c r="AE541" s="1" t="s">
        <v>14789</v>
      </c>
      <c r="AF541" s="19"/>
      <c r="AG541" s="3" t="s">
        <v>14789</v>
      </c>
      <c r="AH541" s="19"/>
      <c r="AI541" s="5" t="s">
        <v>15553</v>
      </c>
      <c r="AJ541" t="s">
        <v>1679</v>
      </c>
      <c r="AK541" t="s">
        <v>1677</v>
      </c>
      <c r="AL541" t="s">
        <v>1680</v>
      </c>
      <c r="AM541" t="s">
        <v>1677</v>
      </c>
      <c r="AN541" t="s">
        <v>1680</v>
      </c>
      <c r="AO541" t="s">
        <v>1677</v>
      </c>
      <c r="AP541" t="s">
        <v>1680</v>
      </c>
      <c r="AQ541" t="s">
        <v>1677</v>
      </c>
      <c r="AR541" t="s">
        <v>1680</v>
      </c>
      <c r="AS541" s="3" t="s">
        <v>14789</v>
      </c>
      <c r="AT541" t="s">
        <v>26</v>
      </c>
      <c r="AU541" t="s">
        <v>26</v>
      </c>
      <c r="AV541" t="s">
        <v>26</v>
      </c>
      <c r="AW541" t="s">
        <v>26</v>
      </c>
      <c r="AX541" t="s">
        <v>26</v>
      </c>
      <c r="AZ541" s="3" t="s">
        <v>14789</v>
      </c>
      <c r="BA541" s="9" t="s">
        <v>82</v>
      </c>
    </row>
    <row r="542" spans="1:53" x14ac:dyDescent="0.2">
      <c r="A542">
        <v>525</v>
      </c>
      <c r="B542" t="s">
        <v>1682</v>
      </c>
      <c r="C542" s="3" t="s">
        <v>15604</v>
      </c>
      <c r="D542" t="s">
        <v>1677</v>
      </c>
      <c r="E542" t="s">
        <v>1681</v>
      </c>
      <c r="F542" t="s">
        <v>1683</v>
      </c>
      <c r="G542" t="s">
        <v>11831</v>
      </c>
      <c r="H542" t="s">
        <v>11369</v>
      </c>
      <c r="I542" t="s">
        <v>14201</v>
      </c>
      <c r="J542" s="8">
        <v>7</v>
      </c>
      <c r="K542" s="9">
        <v>7</v>
      </c>
      <c r="L542" t="s">
        <v>26</v>
      </c>
      <c r="T542" t="s">
        <v>17</v>
      </c>
      <c r="U542" t="s">
        <v>8</v>
      </c>
      <c r="V542" s="1" t="s">
        <v>18</v>
      </c>
      <c r="W542" t="s">
        <v>68</v>
      </c>
      <c r="X542" s="1" t="s">
        <v>68</v>
      </c>
      <c r="Y542" s="1"/>
      <c r="Z542" s="1" t="s">
        <v>20</v>
      </c>
      <c r="AA542" s="1" t="s">
        <v>136</v>
      </c>
      <c r="AB542" s="1" t="s">
        <v>94</v>
      </c>
      <c r="AC542" s="1" t="s">
        <v>137</v>
      </c>
      <c r="AD542" s="1" t="s">
        <v>138</v>
      </c>
      <c r="AE542" s="1" t="s">
        <v>139</v>
      </c>
      <c r="AF542" s="19"/>
      <c r="AG542" s="3" t="s">
        <v>14789</v>
      </c>
      <c r="AH542" s="19"/>
      <c r="AI542" s="5" t="s">
        <v>15553</v>
      </c>
      <c r="AJ542" t="s">
        <v>1682</v>
      </c>
      <c r="AK542" t="s">
        <v>1677</v>
      </c>
      <c r="AL542" t="s">
        <v>1683</v>
      </c>
      <c r="AM542" t="s">
        <v>1677</v>
      </c>
      <c r="AN542" t="s">
        <v>1683</v>
      </c>
      <c r="AO542" t="s">
        <v>1677</v>
      </c>
      <c r="AP542" t="s">
        <v>1683</v>
      </c>
      <c r="AQ542" t="s">
        <v>1677</v>
      </c>
      <c r="AR542" t="s">
        <v>1683</v>
      </c>
      <c r="AS542" s="3" t="s">
        <v>14789</v>
      </c>
      <c r="AT542" t="s">
        <v>26</v>
      </c>
      <c r="AU542" t="s">
        <v>26</v>
      </c>
      <c r="AV542" t="s">
        <v>26</v>
      </c>
      <c r="AW542" t="s">
        <v>26</v>
      </c>
      <c r="AX542" t="s">
        <v>26</v>
      </c>
      <c r="AZ542" s="3" t="s">
        <v>14789</v>
      </c>
      <c r="BA542" s="9">
        <v>7</v>
      </c>
    </row>
    <row r="543" spans="1:53" x14ac:dyDescent="0.2">
      <c r="A543">
        <v>526</v>
      </c>
      <c r="B543" t="s">
        <v>1685</v>
      </c>
      <c r="C543" s="3" t="s">
        <v>15604</v>
      </c>
      <c r="D543" t="s">
        <v>1677</v>
      </c>
      <c r="E543" t="s">
        <v>1684</v>
      </c>
      <c r="F543" t="s">
        <v>1686</v>
      </c>
      <c r="G543" t="s">
        <v>11831</v>
      </c>
      <c r="H543" t="s">
        <v>11833</v>
      </c>
      <c r="I543" t="s">
        <v>14201</v>
      </c>
      <c r="J543" s="8">
        <v>6</v>
      </c>
      <c r="K543" s="9">
        <v>6</v>
      </c>
      <c r="L543" t="s">
        <v>26</v>
      </c>
      <c r="T543" t="s">
        <v>17</v>
      </c>
      <c r="U543" t="s">
        <v>8</v>
      </c>
      <c r="V543" s="1" t="s">
        <v>18</v>
      </c>
      <c r="W543" t="s">
        <v>68</v>
      </c>
      <c r="X543" s="1" t="s">
        <v>639</v>
      </c>
      <c r="Y543" s="1"/>
      <c r="Z543" s="1" t="s">
        <v>20</v>
      </c>
      <c r="AA543" s="1" t="s">
        <v>136</v>
      </c>
      <c r="AB543" s="1" t="s">
        <v>94</v>
      </c>
      <c r="AC543" s="1" t="s">
        <v>137</v>
      </c>
      <c r="AD543" s="1" t="s">
        <v>138</v>
      </c>
      <c r="AE543" s="1" t="s">
        <v>292</v>
      </c>
      <c r="AF543" s="19"/>
      <c r="AG543" s="3" t="s">
        <v>14789</v>
      </c>
      <c r="AH543" s="19"/>
      <c r="AI543" s="5" t="s">
        <v>15553</v>
      </c>
      <c r="AJ543" t="s">
        <v>1685</v>
      </c>
      <c r="AK543" t="s">
        <v>1677</v>
      </c>
      <c r="AL543" t="s">
        <v>1686</v>
      </c>
      <c r="AM543" t="s">
        <v>1677</v>
      </c>
      <c r="AN543" t="s">
        <v>1686</v>
      </c>
      <c r="AO543" t="s">
        <v>1677</v>
      </c>
      <c r="AP543" t="s">
        <v>1686</v>
      </c>
      <c r="AQ543" t="s">
        <v>1677</v>
      </c>
      <c r="AR543" t="s">
        <v>1686</v>
      </c>
      <c r="AS543" s="3" t="s">
        <v>14789</v>
      </c>
      <c r="AT543" t="s">
        <v>26</v>
      </c>
      <c r="AU543" t="s">
        <v>26</v>
      </c>
      <c r="AV543" t="s">
        <v>26</v>
      </c>
      <c r="AW543" t="s">
        <v>26</v>
      </c>
      <c r="AX543" t="s">
        <v>26</v>
      </c>
      <c r="AZ543" s="3" t="s">
        <v>14789</v>
      </c>
      <c r="BA543" s="9">
        <v>6</v>
      </c>
    </row>
    <row r="544" spans="1:53" x14ac:dyDescent="0.2">
      <c r="A544">
        <v>527</v>
      </c>
      <c r="B544" t="s">
        <v>1688</v>
      </c>
      <c r="C544" s="3" t="s">
        <v>15604</v>
      </c>
      <c r="D544" t="s">
        <v>1677</v>
      </c>
      <c r="E544" t="s">
        <v>1687</v>
      </c>
      <c r="F544" t="s">
        <v>1689</v>
      </c>
      <c r="G544" t="s">
        <v>11831</v>
      </c>
      <c r="H544" t="s">
        <v>11834</v>
      </c>
      <c r="I544" t="s">
        <v>14201</v>
      </c>
      <c r="J544" s="8">
        <v>8</v>
      </c>
      <c r="K544" s="9">
        <v>8</v>
      </c>
      <c r="L544" t="s">
        <v>26</v>
      </c>
      <c r="T544" t="s">
        <v>17</v>
      </c>
      <c r="U544" t="s">
        <v>8</v>
      </c>
      <c r="V544" s="1" t="s">
        <v>18</v>
      </c>
      <c r="W544" t="s">
        <v>68</v>
      </c>
      <c r="X544" s="1" t="s">
        <v>639</v>
      </c>
      <c r="Y544" s="1"/>
      <c r="Z544" s="1" t="s">
        <v>20</v>
      </c>
      <c r="AA544" s="1" t="s">
        <v>14789</v>
      </c>
      <c r="AB544" s="1" t="s">
        <v>14789</v>
      </c>
      <c r="AC544" s="1" t="s">
        <v>14789</v>
      </c>
      <c r="AD544" s="1" t="s">
        <v>14789</v>
      </c>
      <c r="AE544" s="1" t="s">
        <v>14789</v>
      </c>
      <c r="AF544" s="19"/>
      <c r="AG544" s="3" t="s">
        <v>14789</v>
      </c>
      <c r="AH544" s="19"/>
      <c r="AI544" s="5" t="s">
        <v>15553</v>
      </c>
      <c r="AJ544" t="s">
        <v>1688</v>
      </c>
      <c r="AK544" t="s">
        <v>1677</v>
      </c>
      <c r="AL544" t="s">
        <v>1689</v>
      </c>
      <c r="AM544" t="s">
        <v>1677</v>
      </c>
      <c r="AN544" t="s">
        <v>1689</v>
      </c>
      <c r="AO544" t="s">
        <v>1677</v>
      </c>
      <c r="AP544" t="s">
        <v>1689</v>
      </c>
      <c r="AQ544" t="s">
        <v>1677</v>
      </c>
      <c r="AR544" t="s">
        <v>1689</v>
      </c>
      <c r="AS544" s="3" t="s">
        <v>14789</v>
      </c>
      <c r="AT544" t="s">
        <v>26</v>
      </c>
      <c r="AU544" t="s">
        <v>26</v>
      </c>
      <c r="AV544" t="s">
        <v>26</v>
      </c>
      <c r="AW544" t="s">
        <v>26</v>
      </c>
      <c r="AX544" t="s">
        <v>26</v>
      </c>
      <c r="AZ544" s="3" t="s">
        <v>14789</v>
      </c>
      <c r="BA544" s="9">
        <v>8</v>
      </c>
    </row>
    <row r="545" spans="1:53" x14ac:dyDescent="0.2">
      <c r="A545">
        <v>528</v>
      </c>
      <c r="B545" t="s">
        <v>1691</v>
      </c>
      <c r="C545" s="3" t="s">
        <v>15604</v>
      </c>
      <c r="D545" t="s">
        <v>1677</v>
      </c>
      <c r="E545" t="s">
        <v>1690</v>
      </c>
      <c r="F545" t="s">
        <v>1692</v>
      </c>
      <c r="G545" t="s">
        <v>11831</v>
      </c>
      <c r="H545" t="s">
        <v>11835</v>
      </c>
      <c r="I545" t="s">
        <v>14201</v>
      </c>
      <c r="J545" s="8">
        <v>6</v>
      </c>
      <c r="K545" s="9">
        <v>6</v>
      </c>
      <c r="L545" t="s">
        <v>26</v>
      </c>
      <c r="T545" t="s">
        <v>17</v>
      </c>
      <c r="U545" t="s">
        <v>8</v>
      </c>
      <c r="V545" s="1" t="s">
        <v>18</v>
      </c>
      <c r="W545" t="s">
        <v>68</v>
      </c>
      <c r="X545" s="1" t="s">
        <v>1001</v>
      </c>
      <c r="Y545" s="1"/>
      <c r="Z545" s="1" t="s">
        <v>20</v>
      </c>
      <c r="AA545" s="1" t="s">
        <v>136</v>
      </c>
      <c r="AB545" s="1" t="s">
        <v>94</v>
      </c>
      <c r="AC545" s="1" t="s">
        <v>137</v>
      </c>
      <c r="AD545" s="1" t="s">
        <v>138</v>
      </c>
      <c r="AE545" s="1" t="s">
        <v>1012</v>
      </c>
      <c r="AF545" s="19"/>
      <c r="AG545" s="3" t="s">
        <v>14789</v>
      </c>
      <c r="AH545" s="19"/>
      <c r="AI545" s="5" t="s">
        <v>15553</v>
      </c>
      <c r="AJ545" t="s">
        <v>1691</v>
      </c>
      <c r="AK545" t="s">
        <v>1677</v>
      </c>
      <c r="AL545" t="s">
        <v>1692</v>
      </c>
      <c r="AM545" t="s">
        <v>1677</v>
      </c>
      <c r="AN545" t="s">
        <v>1692</v>
      </c>
      <c r="AO545" t="s">
        <v>1677</v>
      </c>
      <c r="AP545" t="s">
        <v>1692</v>
      </c>
      <c r="AQ545" t="s">
        <v>1677</v>
      </c>
      <c r="AR545" t="s">
        <v>1692</v>
      </c>
      <c r="AS545" s="3" t="s">
        <v>14789</v>
      </c>
      <c r="AT545" t="s">
        <v>26</v>
      </c>
      <c r="AU545" t="s">
        <v>26</v>
      </c>
      <c r="AV545" t="s">
        <v>26</v>
      </c>
      <c r="AW545" t="s">
        <v>26</v>
      </c>
      <c r="AX545" t="s">
        <v>26</v>
      </c>
      <c r="AZ545" s="3" t="s">
        <v>14789</v>
      </c>
      <c r="BA545" s="9">
        <v>6</v>
      </c>
    </row>
    <row r="546" spans="1:53" x14ac:dyDescent="0.2">
      <c r="A546">
        <v>529</v>
      </c>
      <c r="B546" t="s">
        <v>1694</v>
      </c>
      <c r="C546" s="3" t="s">
        <v>15604</v>
      </c>
      <c r="D546" t="s">
        <v>1677</v>
      </c>
      <c r="E546" t="s">
        <v>1693</v>
      </c>
      <c r="F546" t="s">
        <v>1695</v>
      </c>
      <c r="G546" t="s">
        <v>11831</v>
      </c>
      <c r="H546" t="s">
        <v>11836</v>
      </c>
      <c r="I546" t="s">
        <v>14201</v>
      </c>
      <c r="J546" s="8" t="s">
        <v>82</v>
      </c>
      <c r="L546" t="s">
        <v>26</v>
      </c>
      <c r="T546" t="s">
        <v>17</v>
      </c>
      <c r="U546" t="s">
        <v>8</v>
      </c>
      <c r="V546" s="1" t="s">
        <v>18</v>
      </c>
      <c r="W546" t="s">
        <v>21</v>
      </c>
      <c r="X546" s="1" t="s">
        <v>29</v>
      </c>
      <c r="Y546" s="1"/>
      <c r="Z546" s="1" t="s">
        <v>20</v>
      </c>
      <c r="AA546" s="1" t="s">
        <v>14789</v>
      </c>
      <c r="AB546" s="1" t="s">
        <v>14789</v>
      </c>
      <c r="AC546" s="1" t="s">
        <v>14789</v>
      </c>
      <c r="AD546" s="1" t="s">
        <v>14789</v>
      </c>
      <c r="AE546" s="1" t="s">
        <v>14789</v>
      </c>
      <c r="AF546" s="19"/>
      <c r="AG546" s="3" t="s">
        <v>14789</v>
      </c>
      <c r="AH546" s="19"/>
      <c r="AI546" s="5" t="s">
        <v>15553</v>
      </c>
      <c r="AJ546" t="s">
        <v>1694</v>
      </c>
      <c r="AK546" t="s">
        <v>1677</v>
      </c>
      <c r="AL546" t="s">
        <v>1695</v>
      </c>
      <c r="AM546" t="s">
        <v>1677</v>
      </c>
      <c r="AN546" t="s">
        <v>1695</v>
      </c>
      <c r="AO546" t="s">
        <v>1677</v>
      </c>
      <c r="AP546" t="s">
        <v>1695</v>
      </c>
      <c r="AQ546" t="s">
        <v>1677</v>
      </c>
      <c r="AR546" t="s">
        <v>1695</v>
      </c>
      <c r="AS546" s="3" t="s">
        <v>14789</v>
      </c>
      <c r="AT546" t="s">
        <v>26</v>
      </c>
      <c r="AU546" t="s">
        <v>26</v>
      </c>
      <c r="AV546" t="s">
        <v>26</v>
      </c>
      <c r="AW546" t="s">
        <v>26</v>
      </c>
      <c r="AX546" t="s">
        <v>26</v>
      </c>
      <c r="AZ546" s="3" t="s">
        <v>14789</v>
      </c>
      <c r="BA546" s="9" t="s">
        <v>82</v>
      </c>
    </row>
    <row r="547" spans="1:53" x14ac:dyDescent="0.2">
      <c r="A547">
        <v>530</v>
      </c>
      <c r="B547" s="3" t="s">
        <v>14811</v>
      </c>
      <c r="C547" s="3" t="s">
        <v>15604</v>
      </c>
      <c r="D547" t="s">
        <v>1677</v>
      </c>
      <c r="E547" s="3" t="s">
        <v>1699</v>
      </c>
      <c r="F547" t="s">
        <v>1698</v>
      </c>
      <c r="G547" t="s">
        <v>11831</v>
      </c>
      <c r="H547" t="s">
        <v>11837</v>
      </c>
      <c r="I547" t="s">
        <v>14201</v>
      </c>
      <c r="J547" s="8">
        <v>0</v>
      </c>
      <c r="K547" s="9">
        <v>0</v>
      </c>
      <c r="L547" t="s">
        <v>15</v>
      </c>
      <c r="T547" t="s">
        <v>17</v>
      </c>
      <c r="U547" t="s">
        <v>8</v>
      </c>
      <c r="V547" s="1" t="s">
        <v>18</v>
      </c>
      <c r="W547" t="s">
        <v>21</v>
      </c>
      <c r="X547" s="1" t="s">
        <v>29</v>
      </c>
      <c r="Y547" s="1"/>
      <c r="Z547" s="1" t="s">
        <v>74</v>
      </c>
      <c r="AA547" s="1" t="s">
        <v>14789</v>
      </c>
      <c r="AB547" s="1" t="s">
        <v>14789</v>
      </c>
      <c r="AC547" s="1" t="s">
        <v>14789</v>
      </c>
      <c r="AD547" s="1" t="s">
        <v>14789</v>
      </c>
      <c r="AE547" s="1" t="s">
        <v>14789</v>
      </c>
      <c r="AF547" s="19"/>
      <c r="AG547" s="3" t="s">
        <v>14789</v>
      </c>
      <c r="AH547" s="19"/>
      <c r="AI547" s="5" t="s">
        <v>15553</v>
      </c>
      <c r="AJ547" t="s">
        <v>1696</v>
      </c>
      <c r="AK547" t="s">
        <v>1677</v>
      </c>
      <c r="AL547" t="s">
        <v>1697</v>
      </c>
      <c r="AM547" t="s">
        <v>1677</v>
      </c>
      <c r="AN547" t="s">
        <v>1698</v>
      </c>
      <c r="AO547" t="s">
        <v>1677</v>
      </c>
      <c r="AP547" t="s">
        <v>1698</v>
      </c>
      <c r="AQ547" t="s">
        <v>1677</v>
      </c>
      <c r="AR547" t="s">
        <v>1698</v>
      </c>
      <c r="AS547" s="3" t="s">
        <v>1697</v>
      </c>
      <c r="AT547" t="s">
        <v>15561</v>
      </c>
      <c r="AU547" t="s">
        <v>15561</v>
      </c>
      <c r="AV547" t="s">
        <v>15</v>
      </c>
      <c r="AW547" t="s">
        <v>15561</v>
      </c>
      <c r="AX547" t="s">
        <v>16</v>
      </c>
      <c r="AZ547" s="3" t="s">
        <v>14789</v>
      </c>
      <c r="BA547" s="9">
        <v>0</v>
      </c>
    </row>
    <row r="548" spans="1:53" x14ac:dyDescent="0.2">
      <c r="A548">
        <v>531</v>
      </c>
      <c r="B548" t="s">
        <v>1701</v>
      </c>
      <c r="C548" s="3" t="s">
        <v>15604</v>
      </c>
      <c r="D548" t="s">
        <v>1677</v>
      </c>
      <c r="E548" t="s">
        <v>1700</v>
      </c>
      <c r="F548" t="s">
        <v>1702</v>
      </c>
      <c r="G548" t="s">
        <v>11831</v>
      </c>
      <c r="H548" t="s">
        <v>11838</v>
      </c>
      <c r="I548" t="s">
        <v>14201</v>
      </c>
      <c r="J548" s="8">
        <v>0</v>
      </c>
      <c r="K548" s="9">
        <v>0</v>
      </c>
      <c r="L548" t="s">
        <v>15</v>
      </c>
      <c r="N548" t="s">
        <v>112</v>
      </c>
      <c r="O548" t="s">
        <v>112</v>
      </c>
      <c r="P548" t="s">
        <v>112</v>
      </c>
      <c r="T548" t="s">
        <v>17</v>
      </c>
      <c r="U548" t="s">
        <v>8</v>
      </c>
      <c r="V548" s="1" t="s">
        <v>18</v>
      </c>
      <c r="W548" t="s">
        <v>21</v>
      </c>
      <c r="X548" s="1" t="s">
        <v>29</v>
      </c>
      <c r="Y548" s="1"/>
      <c r="Z548" s="1" t="s">
        <v>74</v>
      </c>
      <c r="AA548" s="1" t="s">
        <v>14789</v>
      </c>
      <c r="AB548" s="1" t="s">
        <v>14789</v>
      </c>
      <c r="AC548" s="1" t="s">
        <v>14789</v>
      </c>
      <c r="AD548" s="1" t="s">
        <v>14789</v>
      </c>
      <c r="AE548" s="1" t="s">
        <v>14789</v>
      </c>
      <c r="AF548" s="19"/>
      <c r="AG548" s="3" t="s">
        <v>14789</v>
      </c>
      <c r="AH548" s="19"/>
      <c r="AI548" s="5" t="s">
        <v>15553</v>
      </c>
      <c r="AJ548" t="s">
        <v>1701</v>
      </c>
      <c r="AK548" t="s">
        <v>1677</v>
      </c>
      <c r="AL548" t="s">
        <v>1702</v>
      </c>
      <c r="AM548" t="s">
        <v>1677</v>
      </c>
      <c r="AN548" t="s">
        <v>1702</v>
      </c>
      <c r="AO548" t="s">
        <v>1677</v>
      </c>
      <c r="AP548" t="s">
        <v>1702</v>
      </c>
      <c r="AQ548" t="s">
        <v>1677</v>
      </c>
      <c r="AR548" t="s">
        <v>1702</v>
      </c>
      <c r="AS548" s="3" t="s">
        <v>1702</v>
      </c>
      <c r="AT548" t="s">
        <v>15561</v>
      </c>
      <c r="AU548" t="s">
        <v>15561</v>
      </c>
      <c r="AV548" t="s">
        <v>15</v>
      </c>
      <c r="AW548" t="s">
        <v>15561</v>
      </c>
      <c r="AX548" t="s">
        <v>16</v>
      </c>
      <c r="AZ548" s="3" t="s">
        <v>14789</v>
      </c>
      <c r="BA548" s="9">
        <v>0</v>
      </c>
    </row>
    <row r="549" spans="1:53" x14ac:dyDescent="0.2">
      <c r="A549">
        <v>533</v>
      </c>
      <c r="B549" t="s">
        <v>1704</v>
      </c>
      <c r="C549" s="3" t="s">
        <v>15604</v>
      </c>
      <c r="D549" t="s">
        <v>1677</v>
      </c>
      <c r="E549" t="s">
        <v>1703</v>
      </c>
      <c r="F549" t="s">
        <v>1705</v>
      </c>
      <c r="G549" t="s">
        <v>11831</v>
      </c>
      <c r="H549" t="s">
        <v>11839</v>
      </c>
      <c r="I549" t="s">
        <v>14201</v>
      </c>
      <c r="J549" s="8">
        <v>5</v>
      </c>
      <c r="K549" s="9">
        <v>5</v>
      </c>
      <c r="L549" t="s">
        <v>26</v>
      </c>
      <c r="T549" t="s">
        <v>17</v>
      </c>
      <c r="U549" t="s">
        <v>8</v>
      </c>
      <c r="V549" s="1" t="s">
        <v>18</v>
      </c>
      <c r="W549" t="s">
        <v>68</v>
      </c>
      <c r="X549" s="1" t="s">
        <v>639</v>
      </c>
      <c r="Y549" s="1"/>
      <c r="Z549" s="1" t="s">
        <v>20</v>
      </c>
      <c r="AA549" s="1" t="s">
        <v>14789</v>
      </c>
      <c r="AB549" s="1" t="s">
        <v>14789</v>
      </c>
      <c r="AC549" s="1" t="s">
        <v>14789</v>
      </c>
      <c r="AD549" s="1" t="s">
        <v>14789</v>
      </c>
      <c r="AE549" s="1" t="s">
        <v>14789</v>
      </c>
      <c r="AF549" s="19"/>
      <c r="AG549" s="3" t="s">
        <v>14789</v>
      </c>
      <c r="AH549" s="19"/>
      <c r="AI549" s="5" t="s">
        <v>15553</v>
      </c>
      <c r="AJ549" t="s">
        <v>1704</v>
      </c>
      <c r="AK549" t="s">
        <v>1677</v>
      </c>
      <c r="AL549" t="s">
        <v>1705</v>
      </c>
      <c r="AM549" t="s">
        <v>1677</v>
      </c>
      <c r="AN549" t="s">
        <v>1705</v>
      </c>
      <c r="AO549" t="s">
        <v>1677</v>
      </c>
      <c r="AP549" t="s">
        <v>1705</v>
      </c>
      <c r="AQ549" t="s">
        <v>1677</v>
      </c>
      <c r="AR549" t="s">
        <v>1705</v>
      </c>
      <c r="AS549" s="3" t="s">
        <v>14789</v>
      </c>
      <c r="AT549" t="s">
        <v>26</v>
      </c>
      <c r="AU549" t="s">
        <v>26</v>
      </c>
      <c r="AV549" t="s">
        <v>26</v>
      </c>
      <c r="AW549" t="s">
        <v>26</v>
      </c>
      <c r="AX549" t="s">
        <v>26</v>
      </c>
      <c r="AZ549" s="3" t="s">
        <v>14789</v>
      </c>
      <c r="BA549" s="9">
        <v>5</v>
      </c>
    </row>
    <row r="550" spans="1:53" x14ac:dyDescent="0.2">
      <c r="A550">
        <v>534</v>
      </c>
      <c r="B550" t="s">
        <v>1707</v>
      </c>
      <c r="C550" s="3" t="s">
        <v>15604</v>
      </c>
      <c r="D550" t="s">
        <v>1677</v>
      </c>
      <c r="E550" t="s">
        <v>1706</v>
      </c>
      <c r="F550" t="s">
        <v>1708</v>
      </c>
      <c r="G550" t="s">
        <v>11831</v>
      </c>
      <c r="H550" t="s">
        <v>11637</v>
      </c>
      <c r="I550" t="s">
        <v>14201</v>
      </c>
      <c r="J550" s="8">
        <v>0</v>
      </c>
      <c r="K550" s="9">
        <v>0</v>
      </c>
      <c r="L550" t="s">
        <v>15</v>
      </c>
      <c r="N550" t="s">
        <v>54</v>
      </c>
      <c r="O550" t="s">
        <v>54</v>
      </c>
      <c r="P550" t="s">
        <v>54</v>
      </c>
      <c r="T550" t="s">
        <v>17</v>
      </c>
      <c r="U550" t="s">
        <v>8</v>
      </c>
      <c r="V550" s="1" t="s">
        <v>18</v>
      </c>
      <c r="W550" t="s">
        <v>21</v>
      </c>
      <c r="X550" s="1" t="s">
        <v>29</v>
      </c>
      <c r="Y550" s="1"/>
      <c r="Z550" s="1" t="s">
        <v>74</v>
      </c>
      <c r="AA550" s="1" t="s">
        <v>14789</v>
      </c>
      <c r="AB550" s="1" t="s">
        <v>14789</v>
      </c>
      <c r="AC550" s="1" t="s">
        <v>14789</v>
      </c>
      <c r="AD550" s="1" t="s">
        <v>14789</v>
      </c>
      <c r="AE550" s="1" t="s">
        <v>14789</v>
      </c>
      <c r="AF550" s="19"/>
      <c r="AG550" s="3" t="s">
        <v>14789</v>
      </c>
      <c r="AH550" s="19"/>
      <c r="AI550" s="5" t="s">
        <v>15553</v>
      </c>
      <c r="AJ550" t="s">
        <v>1707</v>
      </c>
      <c r="AK550" t="s">
        <v>1677</v>
      </c>
      <c r="AL550" t="s">
        <v>1708</v>
      </c>
      <c r="AM550" t="s">
        <v>1677</v>
      </c>
      <c r="AN550" t="s">
        <v>1708</v>
      </c>
      <c r="AO550" t="s">
        <v>1677</v>
      </c>
      <c r="AP550" t="s">
        <v>1708</v>
      </c>
      <c r="AS550" s="3" t="s">
        <v>14789</v>
      </c>
      <c r="AT550" t="s">
        <v>15561</v>
      </c>
      <c r="AU550" t="s">
        <v>15561</v>
      </c>
      <c r="AV550" t="s">
        <v>15</v>
      </c>
      <c r="AW550" t="s">
        <v>15561</v>
      </c>
      <c r="AX550" t="s">
        <v>16</v>
      </c>
      <c r="AZ550" s="3" t="s">
        <v>14789</v>
      </c>
      <c r="BA550" s="9">
        <v>0</v>
      </c>
    </row>
    <row r="551" spans="1:53" x14ac:dyDescent="0.2">
      <c r="A551">
        <v>535</v>
      </c>
      <c r="B551" s="3" t="s">
        <v>14812</v>
      </c>
      <c r="C551" s="3" t="s">
        <v>15604</v>
      </c>
      <c r="D551" t="s">
        <v>1677</v>
      </c>
      <c r="E551" s="3" t="s">
        <v>15103</v>
      </c>
      <c r="F551" t="s">
        <v>1711</v>
      </c>
      <c r="G551" t="s">
        <v>11831</v>
      </c>
      <c r="H551" t="s">
        <v>11840</v>
      </c>
      <c r="I551" t="s">
        <v>14201</v>
      </c>
      <c r="J551" s="8">
        <v>8</v>
      </c>
      <c r="K551" s="9">
        <v>8</v>
      </c>
      <c r="L551" t="s">
        <v>26</v>
      </c>
      <c r="Q551" t="s">
        <v>15351</v>
      </c>
      <c r="R551" t="s">
        <v>432</v>
      </c>
      <c r="S551" t="s">
        <v>28</v>
      </c>
      <c r="T551" t="s">
        <v>17</v>
      </c>
      <c r="U551" t="s">
        <v>8</v>
      </c>
      <c r="V551" s="1" t="s">
        <v>18</v>
      </c>
      <c r="W551" t="s">
        <v>21</v>
      </c>
      <c r="X551" s="1" t="s">
        <v>29</v>
      </c>
      <c r="Y551" s="1"/>
      <c r="Z551" s="1" t="s">
        <v>74</v>
      </c>
      <c r="AA551" s="1" t="s">
        <v>14789</v>
      </c>
      <c r="AB551" s="1" t="s">
        <v>14789</v>
      </c>
      <c r="AC551" s="1" t="s">
        <v>14789</v>
      </c>
      <c r="AD551" s="1" t="s">
        <v>14789</v>
      </c>
      <c r="AE551" s="1" t="s">
        <v>14789</v>
      </c>
      <c r="AF551" s="19"/>
      <c r="AG551" s="3" t="s">
        <v>14789</v>
      </c>
      <c r="AH551" s="19"/>
      <c r="AI551" s="5" t="s">
        <v>15553</v>
      </c>
      <c r="AJ551" t="s">
        <v>1709</v>
      </c>
      <c r="AK551" t="s">
        <v>1677</v>
      </c>
      <c r="AL551" t="s">
        <v>1710</v>
      </c>
      <c r="AM551" t="s">
        <v>1677</v>
      </c>
      <c r="AN551" t="s">
        <v>1711</v>
      </c>
      <c r="AO551" t="s">
        <v>1677</v>
      </c>
      <c r="AP551" t="s">
        <v>1710</v>
      </c>
      <c r="AQ551" t="s">
        <v>1677</v>
      </c>
      <c r="AR551" t="s">
        <v>1710</v>
      </c>
      <c r="AS551" s="3" t="s">
        <v>14789</v>
      </c>
      <c r="AT551" t="s">
        <v>26</v>
      </c>
      <c r="AU551" t="s">
        <v>26</v>
      </c>
      <c r="AV551" t="s">
        <v>26</v>
      </c>
      <c r="AW551" t="s">
        <v>26</v>
      </c>
      <c r="AX551" t="s">
        <v>26</v>
      </c>
      <c r="AZ551" s="3" t="s">
        <v>14789</v>
      </c>
      <c r="BA551" s="9">
        <v>8</v>
      </c>
    </row>
    <row r="552" spans="1:53" x14ac:dyDescent="0.2">
      <c r="A552">
        <v>536</v>
      </c>
      <c r="B552" t="s">
        <v>1713</v>
      </c>
      <c r="C552" s="3" t="s">
        <v>15604</v>
      </c>
      <c r="D552" t="s">
        <v>1677</v>
      </c>
      <c r="E552" t="s">
        <v>1712</v>
      </c>
      <c r="F552" t="s">
        <v>1714</v>
      </c>
      <c r="G552" t="s">
        <v>11831</v>
      </c>
      <c r="H552" t="s">
        <v>11531</v>
      </c>
      <c r="I552" t="s">
        <v>14201</v>
      </c>
      <c r="J552" s="8">
        <v>7</v>
      </c>
      <c r="K552" s="9">
        <v>7</v>
      </c>
      <c r="L552" t="s">
        <v>26</v>
      </c>
      <c r="T552" t="s">
        <v>17</v>
      </c>
      <c r="U552" t="s">
        <v>8</v>
      </c>
      <c r="V552" s="1" t="s">
        <v>18</v>
      </c>
      <c r="W552" t="s">
        <v>21</v>
      </c>
      <c r="X552" s="1" t="s">
        <v>29</v>
      </c>
      <c r="Y552" s="1"/>
      <c r="Z552" s="1" t="s">
        <v>74</v>
      </c>
      <c r="AA552" s="1" t="s">
        <v>14789</v>
      </c>
      <c r="AB552" s="1" t="s">
        <v>14789</v>
      </c>
      <c r="AC552" s="1" t="s">
        <v>14789</v>
      </c>
      <c r="AD552" s="1" t="s">
        <v>14789</v>
      </c>
      <c r="AE552" s="1" t="s">
        <v>14789</v>
      </c>
      <c r="AF552" s="19"/>
      <c r="AG552" s="3" t="s">
        <v>14789</v>
      </c>
      <c r="AH552" s="19"/>
      <c r="AI552" s="5" t="s">
        <v>15553</v>
      </c>
      <c r="AJ552" t="s">
        <v>1713</v>
      </c>
      <c r="AK552" t="s">
        <v>1677</v>
      </c>
      <c r="AL552" t="s">
        <v>1714</v>
      </c>
      <c r="AM552" t="s">
        <v>1677</v>
      </c>
      <c r="AN552" t="s">
        <v>1714</v>
      </c>
      <c r="AO552" t="s">
        <v>1677</v>
      </c>
      <c r="AP552" t="s">
        <v>1714</v>
      </c>
      <c r="AQ552" t="s">
        <v>1677</v>
      </c>
      <c r="AR552" t="s">
        <v>1714</v>
      </c>
      <c r="AS552" s="3" t="s">
        <v>14789</v>
      </c>
      <c r="AT552" t="s">
        <v>26</v>
      </c>
      <c r="AU552" t="s">
        <v>26</v>
      </c>
      <c r="AV552" t="s">
        <v>26</v>
      </c>
      <c r="AW552" t="s">
        <v>26</v>
      </c>
      <c r="AX552" t="s">
        <v>26</v>
      </c>
      <c r="AZ552" s="3" t="s">
        <v>14789</v>
      </c>
      <c r="BA552" s="9" t="s">
        <v>82</v>
      </c>
    </row>
    <row r="553" spans="1:53" x14ac:dyDescent="0.2">
      <c r="A553">
        <v>537</v>
      </c>
      <c r="B553" t="s">
        <v>1716</v>
      </c>
      <c r="C553" s="3" t="s">
        <v>15604</v>
      </c>
      <c r="D553" t="s">
        <v>1677</v>
      </c>
      <c r="E553" t="s">
        <v>1715</v>
      </c>
      <c r="F553" t="s">
        <v>1717</v>
      </c>
      <c r="G553" t="s">
        <v>11831</v>
      </c>
      <c r="H553" t="s">
        <v>11475</v>
      </c>
      <c r="I553" t="s">
        <v>14201</v>
      </c>
      <c r="J553" s="8">
        <v>0</v>
      </c>
      <c r="K553" s="9">
        <v>0</v>
      </c>
      <c r="L553" t="s">
        <v>15</v>
      </c>
      <c r="N553" t="s">
        <v>113</v>
      </c>
      <c r="O553" t="s">
        <v>113</v>
      </c>
      <c r="P553" t="s">
        <v>113</v>
      </c>
      <c r="T553" t="s">
        <v>17</v>
      </c>
      <c r="U553" t="s">
        <v>8</v>
      </c>
      <c r="V553" s="1" t="s">
        <v>18</v>
      </c>
      <c r="W553" t="s">
        <v>21</v>
      </c>
      <c r="X553" s="1" t="s">
        <v>29</v>
      </c>
      <c r="Y553" s="1"/>
      <c r="Z553" s="1" t="s">
        <v>74</v>
      </c>
      <c r="AA553" s="1" t="s">
        <v>14789</v>
      </c>
      <c r="AB553" s="1" t="s">
        <v>14789</v>
      </c>
      <c r="AC553" s="1" t="s">
        <v>14789</v>
      </c>
      <c r="AD553" s="1" t="s">
        <v>14789</v>
      </c>
      <c r="AE553" s="1" t="s">
        <v>14789</v>
      </c>
      <c r="AF553" s="19"/>
      <c r="AG553" s="3" t="s">
        <v>17325</v>
      </c>
      <c r="AH553" s="20">
        <v>7</v>
      </c>
      <c r="AI553" s="5" t="s">
        <v>15553</v>
      </c>
      <c r="AJ553" t="s">
        <v>1716</v>
      </c>
      <c r="AK553" t="s">
        <v>1677</v>
      </c>
      <c r="AL553" t="s">
        <v>1717</v>
      </c>
      <c r="AM553" t="s">
        <v>1677</v>
      </c>
      <c r="AN553" t="s">
        <v>1717</v>
      </c>
      <c r="AO553" t="s">
        <v>1677</v>
      </c>
      <c r="AP553" t="s">
        <v>1717</v>
      </c>
      <c r="AQ553" t="s">
        <v>1677</v>
      </c>
      <c r="AR553" t="s">
        <v>1717</v>
      </c>
      <c r="AS553" s="3" t="s">
        <v>1717</v>
      </c>
      <c r="AT553" t="s">
        <v>15561</v>
      </c>
      <c r="AU553" t="s">
        <v>15561</v>
      </c>
      <c r="AV553" t="s">
        <v>15</v>
      </c>
      <c r="AW553" t="s">
        <v>15561</v>
      </c>
      <c r="AX553" t="s">
        <v>16</v>
      </c>
      <c r="AZ553" s="3" t="s">
        <v>14789</v>
      </c>
      <c r="BA553" s="9">
        <v>0</v>
      </c>
    </row>
    <row r="554" spans="1:53" x14ac:dyDescent="0.2">
      <c r="A554">
        <v>538</v>
      </c>
      <c r="B554" t="s">
        <v>1719</v>
      </c>
      <c r="C554" s="3" t="s">
        <v>15604</v>
      </c>
      <c r="D554" t="s">
        <v>1677</v>
      </c>
      <c r="E554" t="s">
        <v>1718</v>
      </c>
      <c r="F554" t="s">
        <v>1720</v>
      </c>
      <c r="G554" t="s">
        <v>11831</v>
      </c>
      <c r="H554" t="s">
        <v>11841</v>
      </c>
      <c r="I554" t="s">
        <v>14201</v>
      </c>
      <c r="J554" s="8">
        <v>5</v>
      </c>
      <c r="K554" s="9">
        <v>5</v>
      </c>
      <c r="L554" t="s">
        <v>26</v>
      </c>
      <c r="T554" t="s">
        <v>17</v>
      </c>
      <c r="U554" t="s">
        <v>8</v>
      </c>
      <c r="V554" s="1" t="s">
        <v>18</v>
      </c>
      <c r="W554" t="s">
        <v>21</v>
      </c>
      <c r="X554" s="1" t="s">
        <v>29</v>
      </c>
      <c r="Y554" s="1"/>
      <c r="Z554" s="1" t="s">
        <v>74</v>
      </c>
      <c r="AA554" s="1" t="s">
        <v>14789</v>
      </c>
      <c r="AB554" s="1" t="s">
        <v>14789</v>
      </c>
      <c r="AC554" s="1" t="s">
        <v>14789</v>
      </c>
      <c r="AD554" s="1" t="s">
        <v>14789</v>
      </c>
      <c r="AE554" s="1" t="s">
        <v>14789</v>
      </c>
      <c r="AF554" s="19"/>
      <c r="AG554" s="3" t="s">
        <v>14789</v>
      </c>
      <c r="AH554" s="19"/>
      <c r="AI554" s="5" t="s">
        <v>15553</v>
      </c>
      <c r="AJ554" t="s">
        <v>1719</v>
      </c>
      <c r="AK554" t="s">
        <v>1677</v>
      </c>
      <c r="AL554" t="s">
        <v>1720</v>
      </c>
      <c r="AM554" t="s">
        <v>1677</v>
      </c>
      <c r="AN554" t="s">
        <v>1720</v>
      </c>
      <c r="AO554" t="s">
        <v>1677</v>
      </c>
      <c r="AP554" t="s">
        <v>1720</v>
      </c>
      <c r="AQ554" t="s">
        <v>1677</v>
      </c>
      <c r="AR554" t="s">
        <v>1720</v>
      </c>
      <c r="AS554" s="3" t="s">
        <v>14789</v>
      </c>
      <c r="AT554" t="s">
        <v>26</v>
      </c>
      <c r="AU554" t="s">
        <v>26</v>
      </c>
      <c r="AV554" t="s">
        <v>26</v>
      </c>
      <c r="AW554" t="s">
        <v>26</v>
      </c>
      <c r="AX554" t="s">
        <v>26</v>
      </c>
      <c r="AZ554" s="3" t="s">
        <v>14789</v>
      </c>
      <c r="BA554" s="9" t="s">
        <v>82</v>
      </c>
    </row>
    <row r="555" spans="1:53" x14ac:dyDescent="0.2">
      <c r="A555">
        <v>539</v>
      </c>
      <c r="B555" t="s">
        <v>1722</v>
      </c>
      <c r="C555" s="3" t="s">
        <v>15604</v>
      </c>
      <c r="D555" t="s">
        <v>1677</v>
      </c>
      <c r="E555" t="s">
        <v>1721</v>
      </c>
      <c r="F555" t="s">
        <v>1723</v>
      </c>
      <c r="G555" t="s">
        <v>11831</v>
      </c>
      <c r="H555" t="s">
        <v>11842</v>
      </c>
      <c r="I555" t="s">
        <v>14201</v>
      </c>
      <c r="J555" s="8">
        <v>5</v>
      </c>
      <c r="K555" s="9">
        <v>5</v>
      </c>
      <c r="L555" t="s">
        <v>26</v>
      </c>
      <c r="U555" t="s">
        <v>8</v>
      </c>
      <c r="V555" s="1" t="s">
        <v>18</v>
      </c>
      <c r="W555" t="s">
        <v>21</v>
      </c>
      <c r="X555" s="1" t="s">
        <v>29</v>
      </c>
      <c r="Y555" s="1"/>
      <c r="Z555" s="1" t="s">
        <v>74</v>
      </c>
      <c r="AA555" s="1" t="s">
        <v>14789</v>
      </c>
      <c r="AB555" s="1" t="s">
        <v>14789</v>
      </c>
      <c r="AC555" s="1" t="s">
        <v>14789</v>
      </c>
      <c r="AD555" s="1" t="s">
        <v>14789</v>
      </c>
      <c r="AE555" s="1" t="s">
        <v>14789</v>
      </c>
      <c r="AF555" s="19"/>
      <c r="AG555" s="3" t="s">
        <v>14789</v>
      </c>
      <c r="AH555" s="19"/>
      <c r="AI555" s="5" t="s">
        <v>15553</v>
      </c>
      <c r="AJ555" t="s">
        <v>1722</v>
      </c>
      <c r="AK555" t="s">
        <v>1677</v>
      </c>
      <c r="AL555" t="s">
        <v>1723</v>
      </c>
      <c r="AM555" t="s">
        <v>1677</v>
      </c>
      <c r="AN555" t="s">
        <v>1723</v>
      </c>
      <c r="AQ555" t="s">
        <v>1677</v>
      </c>
      <c r="AR555" t="s">
        <v>1724</v>
      </c>
      <c r="AS555" s="3" t="s">
        <v>14789</v>
      </c>
      <c r="AT555" t="s">
        <v>26</v>
      </c>
      <c r="AU555" t="s">
        <v>26</v>
      </c>
      <c r="AW555" t="s">
        <v>26</v>
      </c>
      <c r="AX555" t="s">
        <v>26</v>
      </c>
      <c r="AZ555" s="3" t="s">
        <v>14789</v>
      </c>
      <c r="BA555" s="9" t="s">
        <v>82</v>
      </c>
    </row>
    <row r="556" spans="1:53" x14ac:dyDescent="0.2">
      <c r="A556">
        <v>540</v>
      </c>
      <c r="B556" s="3" t="s">
        <v>14813</v>
      </c>
      <c r="C556" s="3" t="s">
        <v>15604</v>
      </c>
      <c r="D556" t="s">
        <v>1677</v>
      </c>
      <c r="E556" s="3" t="s">
        <v>15104</v>
      </c>
      <c r="F556" t="s">
        <v>1727</v>
      </c>
      <c r="G556" t="s">
        <v>11831</v>
      </c>
      <c r="H556" t="s">
        <v>11843</v>
      </c>
      <c r="I556" t="s">
        <v>14201</v>
      </c>
      <c r="J556" s="8">
        <v>3</v>
      </c>
      <c r="K556" s="9">
        <v>3</v>
      </c>
      <c r="L556" t="s">
        <v>26</v>
      </c>
      <c r="N556" t="s">
        <v>112</v>
      </c>
      <c r="O556" t="s">
        <v>112</v>
      </c>
      <c r="P556" t="s">
        <v>152</v>
      </c>
      <c r="T556" t="s">
        <v>17</v>
      </c>
      <c r="U556" t="s">
        <v>8</v>
      </c>
      <c r="V556" s="1" t="s">
        <v>18</v>
      </c>
      <c r="W556" t="s">
        <v>21</v>
      </c>
      <c r="X556" s="1" t="s">
        <v>29</v>
      </c>
      <c r="Y556" s="1"/>
      <c r="Z556" s="1" t="s">
        <v>74</v>
      </c>
      <c r="AA556" s="1" t="s">
        <v>14789</v>
      </c>
      <c r="AB556" s="1" t="s">
        <v>14789</v>
      </c>
      <c r="AC556" s="1" t="s">
        <v>14789</v>
      </c>
      <c r="AD556" s="1" t="s">
        <v>14789</v>
      </c>
      <c r="AE556" s="1" t="s">
        <v>14789</v>
      </c>
      <c r="AF556" s="19"/>
      <c r="AG556" s="3" t="s">
        <v>14789</v>
      </c>
      <c r="AH556" s="19"/>
      <c r="AI556" s="5" t="s">
        <v>15553</v>
      </c>
      <c r="AJ556" t="s">
        <v>1725</v>
      </c>
      <c r="AK556" t="s">
        <v>1677</v>
      </c>
      <c r="AL556" t="s">
        <v>1726</v>
      </c>
      <c r="AM556" t="s">
        <v>1677</v>
      </c>
      <c r="AN556" t="s">
        <v>1727</v>
      </c>
      <c r="AO556" t="s">
        <v>1677</v>
      </c>
      <c r="AP556" t="s">
        <v>1727</v>
      </c>
      <c r="AQ556" t="s">
        <v>1677</v>
      </c>
      <c r="AR556" t="s">
        <v>1727</v>
      </c>
      <c r="AS556" s="3" t="s">
        <v>14789</v>
      </c>
      <c r="AT556" t="s">
        <v>26</v>
      </c>
      <c r="AU556" t="s">
        <v>26</v>
      </c>
      <c r="AV556" t="s">
        <v>26</v>
      </c>
      <c r="AW556" t="s">
        <v>26</v>
      </c>
      <c r="AX556" t="s">
        <v>26</v>
      </c>
      <c r="AZ556" s="3" t="s">
        <v>14789</v>
      </c>
      <c r="BA556" s="9" t="s">
        <v>82</v>
      </c>
    </row>
    <row r="557" spans="1:53" x14ac:dyDescent="0.2">
      <c r="A557">
        <v>541</v>
      </c>
      <c r="B557" t="s">
        <v>1729</v>
      </c>
      <c r="C557" s="3" t="s">
        <v>15604</v>
      </c>
      <c r="D557" t="s">
        <v>1677</v>
      </c>
      <c r="E557" t="s">
        <v>1728</v>
      </c>
      <c r="F557" t="s">
        <v>1730</v>
      </c>
      <c r="G557" t="s">
        <v>11831</v>
      </c>
      <c r="H557" t="s">
        <v>11386</v>
      </c>
      <c r="I557" t="s">
        <v>14201</v>
      </c>
      <c r="J557" s="8">
        <v>5</v>
      </c>
      <c r="K557" s="9">
        <v>5</v>
      </c>
      <c r="L557" t="s">
        <v>26</v>
      </c>
      <c r="N557" t="s">
        <v>113</v>
      </c>
      <c r="O557" t="s">
        <v>112</v>
      </c>
      <c r="P557" t="s">
        <v>113</v>
      </c>
      <c r="T557" t="s">
        <v>17</v>
      </c>
      <c r="U557" t="s">
        <v>8</v>
      </c>
      <c r="V557" s="1" t="s">
        <v>18</v>
      </c>
      <c r="W557" t="s">
        <v>21</v>
      </c>
      <c r="X557" s="1" t="s">
        <v>29</v>
      </c>
      <c r="Y557" s="1"/>
      <c r="Z557" s="1" t="s">
        <v>74</v>
      </c>
      <c r="AA557" s="1" t="s">
        <v>14789</v>
      </c>
      <c r="AB557" s="1" t="s">
        <v>14789</v>
      </c>
      <c r="AC557" s="1" t="s">
        <v>14789</v>
      </c>
      <c r="AD557" s="1" t="s">
        <v>14789</v>
      </c>
      <c r="AE557" s="1" t="s">
        <v>14789</v>
      </c>
      <c r="AF557" s="19"/>
      <c r="AG557" s="3" t="s">
        <v>14789</v>
      </c>
      <c r="AH557" s="19"/>
      <c r="AI557" s="5" t="s">
        <v>15553</v>
      </c>
      <c r="AJ557" t="s">
        <v>1729</v>
      </c>
      <c r="AK557" t="s">
        <v>1677</v>
      </c>
      <c r="AL557" t="s">
        <v>1730</v>
      </c>
      <c r="AM557" t="s">
        <v>1677</v>
      </c>
      <c r="AN557" t="s">
        <v>1730</v>
      </c>
      <c r="AO557" t="s">
        <v>1677</v>
      </c>
      <c r="AP557" t="s">
        <v>1730</v>
      </c>
      <c r="AQ557" t="s">
        <v>1677</v>
      </c>
      <c r="AR557" t="s">
        <v>1730</v>
      </c>
      <c r="AS557" s="3" t="s">
        <v>14789</v>
      </c>
      <c r="AT557" t="s">
        <v>26</v>
      </c>
      <c r="AU557" t="s">
        <v>26</v>
      </c>
      <c r="AV557" t="s">
        <v>26</v>
      </c>
      <c r="AW557" t="s">
        <v>26</v>
      </c>
      <c r="AX557" t="s">
        <v>26</v>
      </c>
      <c r="AZ557" s="3" t="s">
        <v>14789</v>
      </c>
      <c r="BA557" s="9" t="s">
        <v>82</v>
      </c>
    </row>
    <row r="558" spans="1:53" x14ac:dyDescent="0.2">
      <c r="A558">
        <v>542</v>
      </c>
      <c r="B558" t="s">
        <v>1732</v>
      </c>
      <c r="C558" s="3" t="s">
        <v>15604</v>
      </c>
      <c r="D558" t="s">
        <v>1677</v>
      </c>
      <c r="E558" t="s">
        <v>1731</v>
      </c>
      <c r="F558" t="s">
        <v>1733</v>
      </c>
      <c r="G558" t="s">
        <v>11831</v>
      </c>
      <c r="H558" t="s">
        <v>11844</v>
      </c>
      <c r="I558" t="s">
        <v>14201</v>
      </c>
      <c r="J558" s="8">
        <v>5</v>
      </c>
      <c r="K558" s="9">
        <v>5</v>
      </c>
      <c r="L558" t="s">
        <v>26</v>
      </c>
      <c r="T558" t="s">
        <v>17</v>
      </c>
      <c r="U558" t="s">
        <v>8</v>
      </c>
      <c r="V558" s="1" t="s">
        <v>18</v>
      </c>
      <c r="W558" t="s">
        <v>21</v>
      </c>
      <c r="X558" s="1" t="s">
        <v>29</v>
      </c>
      <c r="Y558" s="1"/>
      <c r="Z558" s="1" t="s">
        <v>74</v>
      </c>
      <c r="AA558" s="1" t="s">
        <v>14789</v>
      </c>
      <c r="AB558" s="1" t="s">
        <v>14789</v>
      </c>
      <c r="AC558" s="1" t="s">
        <v>14789</v>
      </c>
      <c r="AD558" s="1" t="s">
        <v>14789</v>
      </c>
      <c r="AE558" s="1" t="s">
        <v>14789</v>
      </c>
      <c r="AF558" s="19"/>
      <c r="AG558" s="3" t="s">
        <v>14789</v>
      </c>
      <c r="AH558" s="19"/>
      <c r="AI558" s="5" t="s">
        <v>15553</v>
      </c>
      <c r="AJ558" t="s">
        <v>1732</v>
      </c>
      <c r="AK558" t="s">
        <v>1677</v>
      </c>
      <c r="AL558" t="s">
        <v>1733</v>
      </c>
      <c r="AM558" t="s">
        <v>1677</v>
      </c>
      <c r="AN558" t="s">
        <v>1733</v>
      </c>
      <c r="AO558" t="s">
        <v>1677</v>
      </c>
      <c r="AP558" t="s">
        <v>1733</v>
      </c>
      <c r="AQ558" t="s">
        <v>1677</v>
      </c>
      <c r="AR558" t="s">
        <v>1733</v>
      </c>
      <c r="AS558" s="3" t="s">
        <v>14789</v>
      </c>
      <c r="AT558" t="s">
        <v>26</v>
      </c>
      <c r="AU558" t="s">
        <v>26</v>
      </c>
      <c r="AV558" t="s">
        <v>26</v>
      </c>
      <c r="AW558" t="s">
        <v>26</v>
      </c>
      <c r="AX558" t="s">
        <v>26</v>
      </c>
      <c r="AZ558" s="3" t="s">
        <v>14789</v>
      </c>
      <c r="BA558" s="9" t="s">
        <v>82</v>
      </c>
    </row>
    <row r="559" spans="1:53" x14ac:dyDescent="0.2">
      <c r="A559">
        <v>543</v>
      </c>
      <c r="B559" s="3" t="s">
        <v>14814</v>
      </c>
      <c r="C559" s="3" t="s">
        <v>15604</v>
      </c>
      <c r="D559" t="s">
        <v>1677</v>
      </c>
      <c r="E559" s="3" t="s">
        <v>15105</v>
      </c>
      <c r="F559" t="s">
        <v>1736</v>
      </c>
      <c r="G559" t="s">
        <v>11831</v>
      </c>
      <c r="H559" t="s">
        <v>11844</v>
      </c>
      <c r="I559" t="s">
        <v>14311</v>
      </c>
      <c r="J559" s="8">
        <v>5</v>
      </c>
      <c r="K559" s="9">
        <v>5</v>
      </c>
      <c r="L559" t="s">
        <v>26</v>
      </c>
      <c r="U559" t="s">
        <v>8</v>
      </c>
      <c r="V559" s="1" t="s">
        <v>18</v>
      </c>
      <c r="W559" t="s">
        <v>21</v>
      </c>
      <c r="X559" s="1" t="s">
        <v>29</v>
      </c>
      <c r="Y559" s="1"/>
      <c r="Z559" s="1" t="s">
        <v>74</v>
      </c>
      <c r="AA559" s="1" t="s">
        <v>14789</v>
      </c>
      <c r="AB559" s="1" t="s">
        <v>14789</v>
      </c>
      <c r="AC559" s="1" t="s">
        <v>14789</v>
      </c>
      <c r="AD559" s="1" t="s">
        <v>14789</v>
      </c>
      <c r="AE559" s="1" t="s">
        <v>14789</v>
      </c>
      <c r="AF559" s="19"/>
      <c r="AG559" s="3" t="s">
        <v>14789</v>
      </c>
      <c r="AH559" s="19"/>
      <c r="AI559" s="5" t="s">
        <v>15553</v>
      </c>
      <c r="AJ559" t="s">
        <v>1734</v>
      </c>
      <c r="AK559" t="s">
        <v>1677</v>
      </c>
      <c r="AL559" t="s">
        <v>1735</v>
      </c>
      <c r="AM559" t="s">
        <v>1677</v>
      </c>
      <c r="AN559" t="s">
        <v>1736</v>
      </c>
      <c r="AS559" s="3" t="s">
        <v>14789</v>
      </c>
      <c r="AT559" t="s">
        <v>26</v>
      </c>
      <c r="AU559" t="s">
        <v>26</v>
      </c>
      <c r="AW559" t="s">
        <v>26</v>
      </c>
      <c r="AX559" t="s">
        <v>26</v>
      </c>
      <c r="AZ559" s="3" t="s">
        <v>14789</v>
      </c>
      <c r="BA559" s="9" t="s">
        <v>82</v>
      </c>
    </row>
    <row r="560" spans="1:53" x14ac:dyDescent="0.2">
      <c r="A560">
        <v>544</v>
      </c>
      <c r="B560" s="6" t="s">
        <v>15596</v>
      </c>
      <c r="C560" s="6" t="s">
        <v>15608</v>
      </c>
      <c r="D560" t="s">
        <v>1677</v>
      </c>
      <c r="E560" s="3" t="s">
        <v>15455</v>
      </c>
      <c r="F560" t="s">
        <v>1737</v>
      </c>
      <c r="G560" t="s">
        <v>11831</v>
      </c>
      <c r="H560" t="s">
        <v>11844</v>
      </c>
      <c r="I560" t="s">
        <v>14312</v>
      </c>
      <c r="J560" s="8">
        <v>5</v>
      </c>
      <c r="K560" s="9">
        <v>5</v>
      </c>
      <c r="L560" t="s">
        <v>26</v>
      </c>
      <c r="U560" t="s">
        <v>8</v>
      </c>
      <c r="V560" s="1" t="s">
        <v>18</v>
      </c>
      <c r="W560" t="s">
        <v>21</v>
      </c>
      <c r="X560" s="1" t="s">
        <v>29</v>
      </c>
      <c r="Y560" s="1"/>
      <c r="Z560" s="1" t="s">
        <v>74</v>
      </c>
      <c r="AA560" s="1" t="s">
        <v>14789</v>
      </c>
      <c r="AB560" s="1" t="s">
        <v>14789</v>
      </c>
      <c r="AC560" s="1" t="s">
        <v>14789</v>
      </c>
      <c r="AD560" s="1" t="s">
        <v>14789</v>
      </c>
      <c r="AE560" s="1" t="s">
        <v>14789</v>
      </c>
      <c r="AF560" s="19"/>
      <c r="AG560" s="3" t="s">
        <v>14789</v>
      </c>
      <c r="AH560" s="19"/>
      <c r="AI560" s="5" t="s">
        <v>15553</v>
      </c>
      <c r="AJ560" t="s">
        <v>1732</v>
      </c>
      <c r="AK560" t="s">
        <v>1677</v>
      </c>
      <c r="AL560" t="s">
        <v>1733</v>
      </c>
      <c r="AM560" t="s">
        <v>1677</v>
      </c>
      <c r="AN560" t="s">
        <v>1737</v>
      </c>
      <c r="AS560" s="3" t="s">
        <v>14789</v>
      </c>
      <c r="AT560" t="s">
        <v>26</v>
      </c>
      <c r="AU560" t="s">
        <v>26</v>
      </c>
      <c r="AW560" t="s">
        <v>26</v>
      </c>
      <c r="AX560" t="s">
        <v>26</v>
      </c>
      <c r="AZ560" s="3" t="s">
        <v>14789</v>
      </c>
      <c r="BA560" s="9" t="s">
        <v>82</v>
      </c>
    </row>
    <row r="561" spans="1:53" ht="16" x14ac:dyDescent="0.2">
      <c r="A561">
        <v>545</v>
      </c>
      <c r="B561" s="15" t="s">
        <v>15832</v>
      </c>
      <c r="C561" s="3" t="s">
        <v>15604</v>
      </c>
      <c r="D561" s="15" t="s">
        <v>9</v>
      </c>
      <c r="E561" s="3" t="s">
        <v>15833</v>
      </c>
      <c r="F561" s="15" t="s">
        <v>11337</v>
      </c>
      <c r="G561" t="s">
        <v>11337</v>
      </c>
      <c r="J561" s="9">
        <v>0</v>
      </c>
      <c r="K561" s="9">
        <v>0</v>
      </c>
      <c r="L561" t="s">
        <v>15</v>
      </c>
      <c r="U561" t="s">
        <v>8</v>
      </c>
      <c r="V561" s="11" t="s">
        <v>18</v>
      </c>
      <c r="W561" t="s">
        <v>21</v>
      </c>
      <c r="X561" s="1" t="s">
        <v>29</v>
      </c>
      <c r="Y561" s="11"/>
      <c r="Z561" s="11"/>
      <c r="AA561" s="11"/>
      <c r="AB561" s="11"/>
      <c r="AC561" s="11"/>
      <c r="AD561" s="11"/>
      <c r="AE561" s="11"/>
      <c r="AF561" s="19"/>
      <c r="AG561" s="3" t="s">
        <v>14789</v>
      </c>
      <c r="AH561" s="19"/>
      <c r="AS561" s="3" t="s">
        <v>14789</v>
      </c>
      <c r="AZ561" s="3" t="s">
        <v>14789</v>
      </c>
    </row>
    <row r="562" spans="1:53" x14ac:dyDescent="0.2">
      <c r="A562">
        <v>546</v>
      </c>
      <c r="B562" t="s">
        <v>11</v>
      </c>
      <c r="C562" s="3" t="s">
        <v>15604</v>
      </c>
      <c r="D562" t="s">
        <v>9</v>
      </c>
      <c r="E562" t="s">
        <v>10</v>
      </c>
      <c r="F562" t="s">
        <v>12</v>
      </c>
      <c r="G562" t="s">
        <v>11337</v>
      </c>
      <c r="H562" t="s">
        <v>11338</v>
      </c>
      <c r="I562" t="s">
        <v>14201</v>
      </c>
      <c r="J562" s="8">
        <v>0</v>
      </c>
      <c r="K562" s="9">
        <v>0</v>
      </c>
      <c r="L562" t="s">
        <v>15</v>
      </c>
      <c r="T562" t="s">
        <v>17</v>
      </c>
      <c r="U562" t="s">
        <v>8</v>
      </c>
      <c r="V562" s="1" t="s">
        <v>18</v>
      </c>
      <c r="W562" t="s">
        <v>21</v>
      </c>
      <c r="X562" s="1" t="s">
        <v>19</v>
      </c>
      <c r="Y562" s="1"/>
      <c r="Z562" s="1" t="s">
        <v>20</v>
      </c>
      <c r="AA562" s="1" t="s">
        <v>14789</v>
      </c>
      <c r="AB562" s="1" t="s">
        <v>14789</v>
      </c>
      <c r="AC562" s="1" t="s">
        <v>14789</v>
      </c>
      <c r="AD562" s="1" t="s">
        <v>14789</v>
      </c>
      <c r="AE562" s="1" t="s">
        <v>14789</v>
      </c>
      <c r="AF562" s="20">
        <v>2</v>
      </c>
      <c r="AG562" s="3" t="s">
        <v>14789</v>
      </c>
      <c r="AH562" s="19"/>
      <c r="AI562" s="5" t="s">
        <v>15566</v>
      </c>
      <c r="AJ562" t="s">
        <v>11</v>
      </c>
      <c r="AK562" t="s">
        <v>9</v>
      </c>
      <c r="AL562" t="s">
        <v>12</v>
      </c>
      <c r="AO562" t="s">
        <v>9</v>
      </c>
      <c r="AP562" t="s">
        <v>13</v>
      </c>
      <c r="AQ562" t="s">
        <v>9</v>
      </c>
      <c r="AR562" t="s">
        <v>13</v>
      </c>
      <c r="AS562" s="3" t="s">
        <v>12</v>
      </c>
      <c r="AT562" t="s">
        <v>15561</v>
      </c>
      <c r="AV562" t="s">
        <v>15</v>
      </c>
      <c r="AW562" t="s">
        <v>15561</v>
      </c>
      <c r="AX562" t="s">
        <v>16</v>
      </c>
      <c r="AZ562" s="3" t="s">
        <v>14789</v>
      </c>
      <c r="BA562" s="9">
        <v>0</v>
      </c>
    </row>
    <row r="563" spans="1:53" ht="16" x14ac:dyDescent="0.2">
      <c r="A563">
        <v>548</v>
      </c>
      <c r="B563" s="15" t="s">
        <v>15834</v>
      </c>
      <c r="C563" s="3" t="s">
        <v>15604</v>
      </c>
      <c r="D563" s="15" t="s">
        <v>89</v>
      </c>
      <c r="E563" s="3" t="s">
        <v>15835</v>
      </c>
      <c r="F563" s="15" t="s">
        <v>11845</v>
      </c>
      <c r="G563" t="s">
        <v>11845</v>
      </c>
      <c r="J563" s="9">
        <v>0</v>
      </c>
      <c r="K563" s="9">
        <v>0</v>
      </c>
      <c r="L563" t="s">
        <v>15</v>
      </c>
      <c r="U563" t="s">
        <v>8</v>
      </c>
      <c r="V563" s="11" t="s">
        <v>56</v>
      </c>
      <c r="W563" t="s">
        <v>57</v>
      </c>
      <c r="X563" s="1" t="s">
        <v>57</v>
      </c>
      <c r="Y563" s="11"/>
      <c r="Z563" s="11"/>
      <c r="AA563" s="11"/>
      <c r="AB563" s="11"/>
      <c r="AC563" s="11"/>
      <c r="AD563" s="11"/>
      <c r="AE563" s="11"/>
      <c r="AF563" s="19"/>
      <c r="AG563" s="3" t="s">
        <v>14789</v>
      </c>
      <c r="AH563" s="19"/>
      <c r="AS563" s="3" t="s">
        <v>14789</v>
      </c>
      <c r="AZ563" s="3" t="s">
        <v>14789</v>
      </c>
    </row>
    <row r="564" spans="1:53" x14ac:dyDescent="0.2">
      <c r="A564">
        <v>547</v>
      </c>
      <c r="B564" t="s">
        <v>1739</v>
      </c>
      <c r="C564" s="3" t="s">
        <v>15604</v>
      </c>
      <c r="D564" t="s">
        <v>89</v>
      </c>
      <c r="E564" t="s">
        <v>1738</v>
      </c>
      <c r="F564" t="s">
        <v>1740</v>
      </c>
      <c r="G564" t="s">
        <v>11845</v>
      </c>
      <c r="H564" t="s">
        <v>11846</v>
      </c>
      <c r="I564" t="s">
        <v>14201</v>
      </c>
      <c r="J564" s="8">
        <v>0</v>
      </c>
      <c r="K564" s="9">
        <v>0</v>
      </c>
      <c r="L564" t="s">
        <v>15</v>
      </c>
      <c r="T564" t="s">
        <v>17</v>
      </c>
      <c r="U564" t="s">
        <v>8</v>
      </c>
      <c r="V564" s="1" t="s">
        <v>56</v>
      </c>
      <c r="W564" t="s">
        <v>57</v>
      </c>
      <c r="X564" s="1" t="s">
        <v>57</v>
      </c>
      <c r="Y564" s="1"/>
      <c r="Z564" s="1" t="s">
        <v>74</v>
      </c>
      <c r="AA564" s="1" t="s">
        <v>93</v>
      </c>
      <c r="AB564" s="1" t="s">
        <v>159</v>
      </c>
      <c r="AC564" s="1" t="s">
        <v>184</v>
      </c>
      <c r="AD564" s="1" t="s">
        <v>138</v>
      </c>
      <c r="AE564" s="1" t="s">
        <v>347</v>
      </c>
      <c r="AF564" s="21">
        <v>2</v>
      </c>
      <c r="AG564" s="22" t="s">
        <v>17325</v>
      </c>
      <c r="AH564" s="21">
        <v>7</v>
      </c>
      <c r="AI564" s="5" t="s">
        <v>15553</v>
      </c>
      <c r="AJ564" t="s">
        <v>1739</v>
      </c>
      <c r="AK564" t="s">
        <v>89</v>
      </c>
      <c r="AL564" t="s">
        <v>1740</v>
      </c>
      <c r="AM564" t="s">
        <v>89</v>
      </c>
      <c r="AN564" t="s">
        <v>1740</v>
      </c>
      <c r="AO564" t="s">
        <v>89</v>
      </c>
      <c r="AP564" t="s">
        <v>1740</v>
      </c>
      <c r="AQ564" t="s">
        <v>89</v>
      </c>
      <c r="AR564" t="s">
        <v>1740</v>
      </c>
      <c r="AS564" s="22" t="s">
        <v>1740</v>
      </c>
      <c r="AT564" t="s">
        <v>15561</v>
      </c>
      <c r="AU564" t="s">
        <v>15561</v>
      </c>
      <c r="AV564" t="s">
        <v>15</v>
      </c>
      <c r="AW564" t="s">
        <v>15561</v>
      </c>
      <c r="AX564" t="s">
        <v>16</v>
      </c>
      <c r="AZ564" s="22" t="s">
        <v>14789</v>
      </c>
      <c r="BA564" s="9">
        <v>0</v>
      </c>
    </row>
    <row r="565" spans="1:53" x14ac:dyDescent="0.2">
      <c r="A565">
        <v>549</v>
      </c>
      <c r="B565" t="s">
        <v>1742</v>
      </c>
      <c r="C565" s="3" t="s">
        <v>15604</v>
      </c>
      <c r="D565" t="s">
        <v>89</v>
      </c>
      <c r="E565" t="s">
        <v>1741</v>
      </c>
      <c r="F565" t="s">
        <v>1743</v>
      </c>
      <c r="G565" t="s">
        <v>11845</v>
      </c>
      <c r="H565" t="s">
        <v>11847</v>
      </c>
      <c r="I565" t="s">
        <v>14201</v>
      </c>
      <c r="J565" s="8">
        <v>0</v>
      </c>
      <c r="K565" s="9">
        <v>0</v>
      </c>
      <c r="L565" t="s">
        <v>15</v>
      </c>
      <c r="N565" t="s">
        <v>152</v>
      </c>
      <c r="O565" t="s">
        <v>113</v>
      </c>
      <c r="P565" t="s">
        <v>152</v>
      </c>
      <c r="T565" t="s">
        <v>17</v>
      </c>
      <c r="U565" t="s">
        <v>8</v>
      </c>
      <c r="V565" s="1" t="s">
        <v>56</v>
      </c>
      <c r="W565" t="s">
        <v>57</v>
      </c>
      <c r="X565" s="1" t="s">
        <v>57</v>
      </c>
      <c r="Y565" s="1"/>
      <c r="Z565" s="1" t="s">
        <v>74</v>
      </c>
      <c r="AA565" s="1" t="s">
        <v>93</v>
      </c>
      <c r="AB565" s="1" t="s">
        <v>159</v>
      </c>
      <c r="AC565" s="1" t="s">
        <v>95</v>
      </c>
      <c r="AD565" s="1" t="s">
        <v>138</v>
      </c>
      <c r="AE565" s="1" t="s">
        <v>139</v>
      </c>
      <c r="AF565" s="20">
        <v>2</v>
      </c>
      <c r="AG565" s="3" t="s">
        <v>14789</v>
      </c>
      <c r="AH565" s="19"/>
      <c r="AI565" s="5" t="s">
        <v>15553</v>
      </c>
      <c r="AJ565" t="s">
        <v>1742</v>
      </c>
      <c r="AK565" t="s">
        <v>89</v>
      </c>
      <c r="AL565" t="s">
        <v>1743</v>
      </c>
      <c r="AM565" t="s">
        <v>89</v>
      </c>
      <c r="AN565" t="s">
        <v>1743</v>
      </c>
      <c r="AO565" t="s">
        <v>89</v>
      </c>
      <c r="AP565" t="s">
        <v>1744</v>
      </c>
      <c r="AQ565" t="s">
        <v>89</v>
      </c>
      <c r="AR565" t="s">
        <v>1744</v>
      </c>
      <c r="AS565" s="3" t="s">
        <v>1743</v>
      </c>
      <c r="AT565" t="s">
        <v>15561</v>
      </c>
      <c r="AU565" t="s">
        <v>15561</v>
      </c>
      <c r="AV565" t="s">
        <v>15</v>
      </c>
      <c r="AW565" t="s">
        <v>15561</v>
      </c>
      <c r="AX565" t="s">
        <v>16</v>
      </c>
      <c r="AZ565" s="3" t="s">
        <v>14789</v>
      </c>
      <c r="BA565" s="9">
        <v>0</v>
      </c>
    </row>
    <row r="566" spans="1:53" ht="16" x14ac:dyDescent="0.2">
      <c r="A566">
        <v>550</v>
      </c>
      <c r="B566" s="15" t="s">
        <v>15836</v>
      </c>
      <c r="C566" s="3" t="s">
        <v>15604</v>
      </c>
      <c r="D566" s="15" t="s">
        <v>89</v>
      </c>
      <c r="E566" s="3" t="s">
        <v>15837</v>
      </c>
      <c r="F566" s="15" t="s">
        <v>11848</v>
      </c>
      <c r="G566" t="s">
        <v>11848</v>
      </c>
      <c r="J566" s="9">
        <v>5</v>
      </c>
      <c r="K566" s="9">
        <v>5</v>
      </c>
      <c r="L566" t="s">
        <v>26</v>
      </c>
      <c r="U566" t="s">
        <v>8</v>
      </c>
      <c r="V566" s="11" t="s">
        <v>56</v>
      </c>
      <c r="W566" t="s">
        <v>57</v>
      </c>
      <c r="X566" s="1" t="s">
        <v>57</v>
      </c>
      <c r="Y566" s="11"/>
      <c r="Z566" s="11"/>
      <c r="AA566" s="11"/>
      <c r="AB566" s="11"/>
      <c r="AC566" s="11"/>
      <c r="AD566" s="11"/>
      <c r="AE566" s="11"/>
      <c r="AF566" s="19"/>
      <c r="AG566" s="3" t="s">
        <v>14789</v>
      </c>
      <c r="AH566" s="19"/>
      <c r="AS566" s="3" t="s">
        <v>14789</v>
      </c>
      <c r="AZ566" s="3" t="s">
        <v>14789</v>
      </c>
    </row>
    <row r="567" spans="1:53" x14ac:dyDescent="0.2">
      <c r="A567">
        <v>551</v>
      </c>
      <c r="B567" t="s">
        <v>1746</v>
      </c>
      <c r="C567" s="3" t="s">
        <v>15604</v>
      </c>
      <c r="D567" t="s">
        <v>89</v>
      </c>
      <c r="E567" t="s">
        <v>1745</v>
      </c>
      <c r="F567" t="s">
        <v>1747</v>
      </c>
      <c r="G567" t="s">
        <v>11848</v>
      </c>
      <c r="H567" t="s">
        <v>11849</v>
      </c>
      <c r="I567" t="s">
        <v>14201</v>
      </c>
      <c r="J567" s="8">
        <v>5</v>
      </c>
      <c r="K567" s="9">
        <v>5</v>
      </c>
      <c r="L567" t="s">
        <v>26</v>
      </c>
      <c r="T567" t="s">
        <v>17</v>
      </c>
      <c r="U567" t="s">
        <v>8</v>
      </c>
      <c r="V567" s="1" t="s">
        <v>56</v>
      </c>
      <c r="W567" t="s">
        <v>57</v>
      </c>
      <c r="X567" s="1" t="s">
        <v>57</v>
      </c>
      <c r="Y567" s="1"/>
      <c r="Z567" s="1" t="s">
        <v>20</v>
      </c>
      <c r="AA567" s="1" t="s">
        <v>14789</v>
      </c>
      <c r="AB567" s="1" t="s">
        <v>14789</v>
      </c>
      <c r="AC567" s="1" t="s">
        <v>14789</v>
      </c>
      <c r="AD567" s="1" t="s">
        <v>14789</v>
      </c>
      <c r="AE567" s="1" t="s">
        <v>14789</v>
      </c>
      <c r="AF567" s="19"/>
      <c r="AG567" s="3" t="s">
        <v>14789</v>
      </c>
      <c r="AH567" s="19"/>
      <c r="AI567" s="5" t="s">
        <v>15553</v>
      </c>
      <c r="AJ567" t="s">
        <v>1746</v>
      </c>
      <c r="AK567" t="s">
        <v>89</v>
      </c>
      <c r="AL567" t="s">
        <v>1747</v>
      </c>
      <c r="AM567" t="s">
        <v>89</v>
      </c>
      <c r="AN567" t="s">
        <v>1747</v>
      </c>
      <c r="AO567" t="s">
        <v>89</v>
      </c>
      <c r="AP567" t="s">
        <v>1747</v>
      </c>
      <c r="AQ567" t="s">
        <v>89</v>
      </c>
      <c r="AR567" t="s">
        <v>1747</v>
      </c>
      <c r="AS567" s="3" t="s">
        <v>14789</v>
      </c>
      <c r="AT567" t="s">
        <v>26</v>
      </c>
      <c r="AU567" t="s">
        <v>26</v>
      </c>
      <c r="AV567" t="s">
        <v>26</v>
      </c>
      <c r="AW567" t="s">
        <v>26</v>
      </c>
      <c r="AX567" t="s">
        <v>26</v>
      </c>
      <c r="AZ567" s="3" t="s">
        <v>14789</v>
      </c>
      <c r="BA567" s="9" t="s">
        <v>82</v>
      </c>
    </row>
    <row r="568" spans="1:53" ht="16" x14ac:dyDescent="0.2">
      <c r="A568">
        <v>553</v>
      </c>
      <c r="B568" s="15" t="s">
        <v>15838</v>
      </c>
      <c r="C568" s="3" t="s">
        <v>15604</v>
      </c>
      <c r="D568" s="15" t="s">
        <v>1677</v>
      </c>
      <c r="E568" s="3" t="s">
        <v>15839</v>
      </c>
      <c r="F568" s="15" t="s">
        <v>11850</v>
      </c>
      <c r="G568" t="s">
        <v>11850</v>
      </c>
      <c r="J568" s="9">
        <v>0</v>
      </c>
      <c r="K568" s="9">
        <v>0</v>
      </c>
      <c r="L568" t="s">
        <v>15</v>
      </c>
      <c r="U568" t="s">
        <v>8</v>
      </c>
      <c r="V568" s="11" t="s">
        <v>18</v>
      </c>
      <c r="W568" t="s">
        <v>21</v>
      </c>
      <c r="X568" s="1" t="s">
        <v>29</v>
      </c>
      <c r="Y568" s="11"/>
      <c r="Z568" s="11"/>
      <c r="AA568" s="11"/>
      <c r="AB568" s="11"/>
      <c r="AC568" s="11"/>
      <c r="AD568" s="11"/>
      <c r="AE568" s="11"/>
      <c r="AF568" s="19"/>
      <c r="AG568" s="3" t="s">
        <v>14789</v>
      </c>
      <c r="AH568" s="19"/>
      <c r="AS568" s="3" t="s">
        <v>14789</v>
      </c>
      <c r="AZ568" s="3" t="s">
        <v>14789</v>
      </c>
    </row>
    <row r="569" spans="1:53" x14ac:dyDescent="0.2">
      <c r="A569">
        <v>552</v>
      </c>
      <c r="B569" t="s">
        <v>1749</v>
      </c>
      <c r="C569" s="3" t="s">
        <v>15604</v>
      </c>
      <c r="D569" t="s">
        <v>1677</v>
      </c>
      <c r="E569" t="s">
        <v>1748</v>
      </c>
      <c r="F569" t="s">
        <v>1750</v>
      </c>
      <c r="G569" t="s">
        <v>11850</v>
      </c>
      <c r="H569" t="s">
        <v>11851</v>
      </c>
      <c r="I569" t="s">
        <v>14201</v>
      </c>
      <c r="J569" s="8">
        <v>0</v>
      </c>
      <c r="K569" s="9">
        <v>0</v>
      </c>
      <c r="L569" t="s">
        <v>15</v>
      </c>
      <c r="T569" t="s">
        <v>17</v>
      </c>
      <c r="U569" t="s">
        <v>8</v>
      </c>
      <c r="V569" s="1" t="s">
        <v>18</v>
      </c>
      <c r="W569" t="s">
        <v>21</v>
      </c>
      <c r="X569" s="1" t="s">
        <v>29</v>
      </c>
      <c r="Y569" s="1"/>
      <c r="Z569" s="1" t="s">
        <v>74</v>
      </c>
      <c r="AA569" s="1" t="s">
        <v>14789</v>
      </c>
      <c r="AB569" s="1" t="s">
        <v>14789</v>
      </c>
      <c r="AC569" s="1" t="s">
        <v>14789</v>
      </c>
      <c r="AD569" s="1" t="s">
        <v>14789</v>
      </c>
      <c r="AE569" s="1" t="s">
        <v>14789</v>
      </c>
      <c r="AF569" s="19"/>
      <c r="AG569" s="3" t="s">
        <v>14789</v>
      </c>
      <c r="AH569" s="19"/>
      <c r="AI569" s="5" t="s">
        <v>15553</v>
      </c>
      <c r="AJ569" t="s">
        <v>1749</v>
      </c>
      <c r="AK569" t="s">
        <v>1677</v>
      </c>
      <c r="AL569" t="s">
        <v>1750</v>
      </c>
      <c r="AM569" t="s">
        <v>1677</v>
      </c>
      <c r="AN569" t="s">
        <v>1750</v>
      </c>
      <c r="AO569" t="s">
        <v>1677</v>
      </c>
      <c r="AP569" t="s">
        <v>1750</v>
      </c>
      <c r="AQ569" t="s">
        <v>1677</v>
      </c>
      <c r="AR569" t="s">
        <v>1750</v>
      </c>
      <c r="AS569" s="3" t="s">
        <v>1750</v>
      </c>
      <c r="AT569" t="s">
        <v>15561</v>
      </c>
      <c r="AU569" t="s">
        <v>15561</v>
      </c>
      <c r="AV569" t="s">
        <v>15</v>
      </c>
      <c r="AW569" t="s">
        <v>15561</v>
      </c>
      <c r="AX569" t="s">
        <v>16</v>
      </c>
      <c r="AZ569" s="3" t="s">
        <v>14789</v>
      </c>
      <c r="BA569" s="9">
        <v>0</v>
      </c>
    </row>
    <row r="570" spans="1:53" ht="16" x14ac:dyDescent="0.2">
      <c r="A570">
        <v>554</v>
      </c>
      <c r="B570" s="15" t="s">
        <v>15840</v>
      </c>
      <c r="C570" s="3" t="s">
        <v>15604</v>
      </c>
      <c r="D570" s="15" t="s">
        <v>1751</v>
      </c>
      <c r="E570" s="3" t="s">
        <v>15841</v>
      </c>
      <c r="F570" s="15" t="s">
        <v>11852</v>
      </c>
      <c r="G570" t="s">
        <v>11852</v>
      </c>
      <c r="J570" s="9">
        <v>6</v>
      </c>
      <c r="K570" s="9">
        <v>6</v>
      </c>
      <c r="L570" t="s">
        <v>26</v>
      </c>
      <c r="U570" t="s">
        <v>307</v>
      </c>
      <c r="V570" s="11" t="s">
        <v>313</v>
      </c>
      <c r="W570" t="s">
        <v>21</v>
      </c>
      <c r="X570" s="1" t="s">
        <v>29</v>
      </c>
      <c r="Y570" s="11"/>
      <c r="Z570" s="11"/>
      <c r="AA570" s="11"/>
      <c r="AB570" s="11"/>
      <c r="AC570" s="11"/>
      <c r="AD570" s="11"/>
      <c r="AE570" s="11"/>
      <c r="AF570" s="19"/>
      <c r="AG570" s="3" t="s">
        <v>14789</v>
      </c>
      <c r="AH570" s="19"/>
      <c r="AS570" s="3" t="s">
        <v>14789</v>
      </c>
      <c r="AZ570" s="3" t="s">
        <v>14789</v>
      </c>
    </row>
    <row r="571" spans="1:53" x14ac:dyDescent="0.2">
      <c r="A571">
        <v>555</v>
      </c>
      <c r="B571" t="s">
        <v>1753</v>
      </c>
      <c r="C571" s="3" t="s">
        <v>15604</v>
      </c>
      <c r="D571" t="s">
        <v>1751</v>
      </c>
      <c r="E571" t="s">
        <v>1752</v>
      </c>
      <c r="F571" t="s">
        <v>1754</v>
      </c>
      <c r="G571" t="s">
        <v>11852</v>
      </c>
      <c r="H571" t="s">
        <v>11691</v>
      </c>
      <c r="I571" t="s">
        <v>14201</v>
      </c>
      <c r="J571" s="8">
        <v>6</v>
      </c>
      <c r="K571" s="9">
        <v>6</v>
      </c>
      <c r="L571" t="s">
        <v>26</v>
      </c>
      <c r="N571" t="s">
        <v>63</v>
      </c>
      <c r="O571" t="s">
        <v>63</v>
      </c>
      <c r="P571" t="s">
        <v>63</v>
      </c>
      <c r="T571" t="s">
        <v>212</v>
      </c>
      <c r="U571" t="s">
        <v>307</v>
      </c>
      <c r="V571" s="1" t="s">
        <v>313</v>
      </c>
      <c r="W571" t="s">
        <v>21</v>
      </c>
      <c r="X571" s="1" t="s">
        <v>29</v>
      </c>
      <c r="Y571" s="1"/>
      <c r="Z571" s="1" t="s">
        <v>15556</v>
      </c>
      <c r="AA571" s="1" t="s">
        <v>14789</v>
      </c>
      <c r="AB571" s="1" t="s">
        <v>14789</v>
      </c>
      <c r="AC571" s="1" t="s">
        <v>14789</v>
      </c>
      <c r="AD571" s="1" t="s">
        <v>14789</v>
      </c>
      <c r="AE571" s="1" t="s">
        <v>14789</v>
      </c>
      <c r="AF571" s="19"/>
      <c r="AG571" s="3" t="s">
        <v>14789</v>
      </c>
      <c r="AH571" s="19"/>
      <c r="AI571" s="5" t="s">
        <v>15553</v>
      </c>
      <c r="AJ571" t="s">
        <v>1753</v>
      </c>
      <c r="AK571" t="s">
        <v>1751</v>
      </c>
      <c r="AL571" t="s">
        <v>1754</v>
      </c>
      <c r="AM571" t="s">
        <v>1751</v>
      </c>
      <c r="AN571" t="s">
        <v>1754</v>
      </c>
      <c r="AO571" t="s">
        <v>1755</v>
      </c>
      <c r="AP571" t="s">
        <v>1754</v>
      </c>
      <c r="AQ571" t="s">
        <v>1755</v>
      </c>
      <c r="AR571" t="s">
        <v>1754</v>
      </c>
      <c r="AS571" s="3" t="s">
        <v>14789</v>
      </c>
      <c r="AT571" t="s">
        <v>26</v>
      </c>
      <c r="AU571" t="s">
        <v>26</v>
      </c>
      <c r="AV571" t="s">
        <v>26</v>
      </c>
      <c r="AW571" t="s">
        <v>26</v>
      </c>
      <c r="AX571" t="s">
        <v>26</v>
      </c>
      <c r="AZ571" s="3" t="s">
        <v>14789</v>
      </c>
      <c r="BA571" s="9" t="s">
        <v>82</v>
      </c>
    </row>
    <row r="572" spans="1:53" ht="16" x14ac:dyDescent="0.2">
      <c r="A572">
        <v>4245</v>
      </c>
      <c r="B572" s="15" t="s">
        <v>17355</v>
      </c>
      <c r="C572" s="3" t="s">
        <v>15604</v>
      </c>
      <c r="D572" s="15" t="s">
        <v>1751</v>
      </c>
      <c r="E572" s="3" t="s">
        <v>1751</v>
      </c>
      <c r="F572" s="15" t="s">
        <v>1751</v>
      </c>
      <c r="U572" t="s">
        <v>307</v>
      </c>
      <c r="V572" s="11" t="s">
        <v>313</v>
      </c>
      <c r="X572" s="11"/>
      <c r="Y572" s="11"/>
      <c r="Z572" s="11"/>
      <c r="AA572" s="11"/>
      <c r="AB572" s="11"/>
      <c r="AC572" s="11"/>
      <c r="AD572" s="11"/>
      <c r="AE572" s="11"/>
      <c r="AF572" s="19"/>
      <c r="AG572" s="3" t="s">
        <v>14789</v>
      </c>
      <c r="AH572" s="19"/>
      <c r="AS572" s="3" t="s">
        <v>14789</v>
      </c>
      <c r="AZ572" s="3" t="s">
        <v>14789</v>
      </c>
    </row>
    <row r="573" spans="1:53" ht="16" x14ac:dyDescent="0.2">
      <c r="A573">
        <v>556</v>
      </c>
      <c r="B573" s="15" t="s">
        <v>15842</v>
      </c>
      <c r="C573" s="3" t="s">
        <v>15604</v>
      </c>
      <c r="D573" s="15" t="s">
        <v>30</v>
      </c>
      <c r="E573" s="3" t="s">
        <v>15843</v>
      </c>
      <c r="F573" s="15" t="s">
        <v>11853</v>
      </c>
      <c r="G573" t="s">
        <v>11853</v>
      </c>
      <c r="J573" s="9"/>
      <c r="L573" t="s">
        <v>26</v>
      </c>
      <c r="U573" t="s">
        <v>8</v>
      </c>
      <c r="V573" s="11" t="s">
        <v>18</v>
      </c>
      <c r="W573" t="s">
        <v>68</v>
      </c>
      <c r="X573" s="11" t="s">
        <v>68</v>
      </c>
      <c r="Y573" s="11"/>
      <c r="Z573" s="11"/>
      <c r="AA573" s="11"/>
      <c r="AB573" s="11"/>
      <c r="AC573" s="11"/>
      <c r="AD573" s="11"/>
      <c r="AE573" s="11"/>
      <c r="AF573" s="19"/>
      <c r="AG573" s="3" t="s">
        <v>14789</v>
      </c>
      <c r="AH573" s="19"/>
      <c r="AS573" s="3" t="s">
        <v>14789</v>
      </c>
      <c r="AZ573" s="3" t="s">
        <v>14789</v>
      </c>
    </row>
    <row r="574" spans="1:53" x14ac:dyDescent="0.2">
      <c r="A574">
        <v>557</v>
      </c>
      <c r="B574" t="s">
        <v>1757</v>
      </c>
      <c r="C574" s="3" t="s">
        <v>15604</v>
      </c>
      <c r="D574" t="s">
        <v>30</v>
      </c>
      <c r="E574" t="s">
        <v>1756</v>
      </c>
      <c r="F574" t="s">
        <v>1758</v>
      </c>
      <c r="G574" t="s">
        <v>11853</v>
      </c>
      <c r="H574" t="s">
        <v>11854</v>
      </c>
      <c r="I574" t="s">
        <v>14201</v>
      </c>
      <c r="J574" s="8">
        <v>7</v>
      </c>
      <c r="K574" s="9">
        <v>7</v>
      </c>
      <c r="L574" t="s">
        <v>26</v>
      </c>
      <c r="N574" t="s">
        <v>54</v>
      </c>
      <c r="O574" t="s">
        <v>112</v>
      </c>
      <c r="P574" t="s">
        <v>112</v>
      </c>
      <c r="T574" t="s">
        <v>17</v>
      </c>
      <c r="U574" t="s">
        <v>8</v>
      </c>
      <c r="V574" s="1" t="s">
        <v>18</v>
      </c>
      <c r="W574" t="s">
        <v>68</v>
      </c>
      <c r="X574" s="1" t="s">
        <v>68</v>
      </c>
      <c r="Y574" s="1"/>
      <c r="Z574" s="1" t="s">
        <v>20</v>
      </c>
      <c r="AA574" s="1" t="s">
        <v>14789</v>
      </c>
      <c r="AB574" s="1" t="s">
        <v>14789</v>
      </c>
      <c r="AC574" s="1" t="s">
        <v>14789</v>
      </c>
      <c r="AD574" s="1" t="s">
        <v>14789</v>
      </c>
      <c r="AE574" s="1" t="s">
        <v>14789</v>
      </c>
      <c r="AF574" s="19"/>
      <c r="AG574" s="3" t="s">
        <v>14789</v>
      </c>
      <c r="AH574" s="19"/>
      <c r="AI574" s="5" t="s">
        <v>15553</v>
      </c>
      <c r="AJ574" t="s">
        <v>1757</v>
      </c>
      <c r="AK574" t="s">
        <v>30</v>
      </c>
      <c r="AL574" t="s">
        <v>1758</v>
      </c>
      <c r="AM574" t="s">
        <v>30</v>
      </c>
      <c r="AN574" t="s">
        <v>1758</v>
      </c>
      <c r="AO574" t="s">
        <v>30</v>
      </c>
      <c r="AP574" t="s">
        <v>1758</v>
      </c>
      <c r="AQ574" t="s">
        <v>30</v>
      </c>
      <c r="AR574" t="s">
        <v>1758</v>
      </c>
      <c r="AS574" s="3" t="s">
        <v>14789</v>
      </c>
      <c r="AT574" t="s">
        <v>26</v>
      </c>
      <c r="AU574" t="s">
        <v>26</v>
      </c>
      <c r="AV574" t="s">
        <v>26</v>
      </c>
      <c r="AW574" t="s">
        <v>26</v>
      </c>
      <c r="AX574" t="s">
        <v>26</v>
      </c>
      <c r="AZ574" s="3" t="s">
        <v>14789</v>
      </c>
      <c r="BA574" s="9">
        <v>7</v>
      </c>
    </row>
    <row r="575" spans="1:53" x14ac:dyDescent="0.2">
      <c r="A575">
        <v>558</v>
      </c>
      <c r="B575" t="s">
        <v>1760</v>
      </c>
      <c r="C575" s="3" t="s">
        <v>15604</v>
      </c>
      <c r="D575" t="s">
        <v>30</v>
      </c>
      <c r="E575" t="s">
        <v>1759</v>
      </c>
      <c r="F575" t="s">
        <v>1761</v>
      </c>
      <c r="G575" t="s">
        <v>11853</v>
      </c>
      <c r="H575" t="s">
        <v>11533</v>
      </c>
      <c r="I575" t="s">
        <v>14201</v>
      </c>
      <c r="J575" s="8">
        <v>8</v>
      </c>
      <c r="K575" s="9">
        <v>8</v>
      </c>
      <c r="L575" t="s">
        <v>26</v>
      </c>
      <c r="N575" t="s">
        <v>113</v>
      </c>
      <c r="O575" t="s">
        <v>113</v>
      </c>
      <c r="P575" t="s">
        <v>113</v>
      </c>
      <c r="T575" t="s">
        <v>17</v>
      </c>
      <c r="U575" t="s">
        <v>8</v>
      </c>
      <c r="V575" s="1" t="s">
        <v>18</v>
      </c>
      <c r="W575" t="s">
        <v>68</v>
      </c>
      <c r="X575" s="1" t="s">
        <v>639</v>
      </c>
      <c r="Y575" s="1"/>
      <c r="Z575" s="1" t="s">
        <v>20</v>
      </c>
      <c r="AA575" s="1" t="s">
        <v>14789</v>
      </c>
      <c r="AB575" s="1" t="s">
        <v>14789</v>
      </c>
      <c r="AC575" s="1" t="s">
        <v>14789</v>
      </c>
      <c r="AD575" s="1" t="s">
        <v>14789</v>
      </c>
      <c r="AE575" s="1" t="s">
        <v>14789</v>
      </c>
      <c r="AF575" s="19"/>
      <c r="AG575" s="3" t="s">
        <v>14789</v>
      </c>
      <c r="AH575" s="19"/>
      <c r="AI575" s="5" t="s">
        <v>15553</v>
      </c>
      <c r="AJ575" t="s">
        <v>1760</v>
      </c>
      <c r="AK575" t="s">
        <v>30</v>
      </c>
      <c r="AL575" t="s">
        <v>1761</v>
      </c>
      <c r="AM575" t="s">
        <v>30</v>
      </c>
      <c r="AN575" t="s">
        <v>1761</v>
      </c>
      <c r="AO575" t="s">
        <v>30</v>
      </c>
      <c r="AP575" t="s">
        <v>1761</v>
      </c>
      <c r="AQ575" t="s">
        <v>30</v>
      </c>
      <c r="AR575" t="s">
        <v>1761</v>
      </c>
      <c r="AS575" s="3" t="s">
        <v>14789</v>
      </c>
      <c r="AT575" t="s">
        <v>26</v>
      </c>
      <c r="AU575" t="s">
        <v>26</v>
      </c>
      <c r="AV575" t="s">
        <v>26</v>
      </c>
      <c r="AW575" t="s">
        <v>26</v>
      </c>
      <c r="AX575" t="s">
        <v>26</v>
      </c>
      <c r="AZ575" s="3" t="s">
        <v>14789</v>
      </c>
      <c r="BA575" s="9">
        <v>8</v>
      </c>
    </row>
    <row r="576" spans="1:53" ht="16" x14ac:dyDescent="0.2">
      <c r="A576">
        <v>559</v>
      </c>
      <c r="B576" s="15" t="s">
        <v>15844</v>
      </c>
      <c r="C576" s="3" t="s">
        <v>15604</v>
      </c>
      <c r="D576" s="15" t="s">
        <v>73</v>
      </c>
      <c r="E576" s="3" t="s">
        <v>15845</v>
      </c>
      <c r="F576" s="15" t="s">
        <v>11855</v>
      </c>
      <c r="G576" t="s">
        <v>11855</v>
      </c>
      <c r="J576" s="9"/>
      <c r="L576" t="s">
        <v>26</v>
      </c>
      <c r="U576" t="s">
        <v>8</v>
      </c>
      <c r="V576" s="11" t="s">
        <v>18</v>
      </c>
      <c r="W576" t="s">
        <v>21</v>
      </c>
      <c r="X576" s="1" t="s">
        <v>29</v>
      </c>
      <c r="Y576" s="11"/>
      <c r="Z576" s="11"/>
      <c r="AA576" s="11"/>
      <c r="AB576" s="11"/>
      <c r="AC576" s="11"/>
      <c r="AD576" s="11"/>
      <c r="AE576" s="11"/>
      <c r="AF576" s="19"/>
      <c r="AG576" s="3" t="s">
        <v>14789</v>
      </c>
      <c r="AH576" s="19"/>
      <c r="AS576" s="3" t="s">
        <v>14789</v>
      </c>
      <c r="AZ576" s="3" t="s">
        <v>14789</v>
      </c>
    </row>
    <row r="577" spans="1:53" x14ac:dyDescent="0.2">
      <c r="A577">
        <v>560</v>
      </c>
      <c r="B577" t="s">
        <v>1763</v>
      </c>
      <c r="C577" s="3" t="s">
        <v>15604</v>
      </c>
      <c r="D577" t="s">
        <v>73</v>
      </c>
      <c r="E577" t="s">
        <v>1762</v>
      </c>
      <c r="F577" t="s">
        <v>1764</v>
      </c>
      <c r="G577" t="s">
        <v>11855</v>
      </c>
      <c r="H577" t="s">
        <v>11856</v>
      </c>
      <c r="I577" t="s">
        <v>14201</v>
      </c>
      <c r="J577" s="8" t="s">
        <v>82</v>
      </c>
      <c r="L577" t="s">
        <v>26</v>
      </c>
      <c r="N577" t="s">
        <v>63</v>
      </c>
      <c r="O577" t="s">
        <v>63</v>
      </c>
      <c r="P577" t="s">
        <v>63</v>
      </c>
      <c r="T577" t="s">
        <v>55</v>
      </c>
      <c r="U577" t="s">
        <v>8</v>
      </c>
      <c r="V577" s="1" t="s">
        <v>18</v>
      </c>
      <c r="W577" t="s">
        <v>21</v>
      </c>
      <c r="X577" s="1" t="s">
        <v>29</v>
      </c>
      <c r="Y577" s="1"/>
      <c r="Z577" s="1" t="s">
        <v>20</v>
      </c>
      <c r="AA577" s="1" t="s">
        <v>403</v>
      </c>
      <c r="AB577" s="1" t="s">
        <v>94</v>
      </c>
      <c r="AC577" s="1" t="s">
        <v>298</v>
      </c>
      <c r="AD577" s="1" t="s">
        <v>138</v>
      </c>
      <c r="AE577" s="1" t="s">
        <v>1136</v>
      </c>
      <c r="AF577" s="19"/>
      <c r="AG577" s="3" t="s">
        <v>14789</v>
      </c>
      <c r="AH577" s="19"/>
      <c r="AI577" s="5" t="s">
        <v>15553</v>
      </c>
      <c r="AJ577" t="s">
        <v>1763</v>
      </c>
      <c r="AK577" t="s">
        <v>69</v>
      </c>
      <c r="AL577" t="s">
        <v>1764</v>
      </c>
      <c r="AM577" t="s">
        <v>73</v>
      </c>
      <c r="AN577" t="s">
        <v>1764</v>
      </c>
      <c r="AO577" t="s">
        <v>69</v>
      </c>
      <c r="AP577" t="s">
        <v>1764</v>
      </c>
      <c r="AQ577" t="s">
        <v>69</v>
      </c>
      <c r="AR577" t="s">
        <v>1764</v>
      </c>
      <c r="AS577" s="3" t="s">
        <v>14789</v>
      </c>
      <c r="AT577" t="s">
        <v>26</v>
      </c>
      <c r="AU577" t="s">
        <v>26</v>
      </c>
      <c r="AV577" t="s">
        <v>26</v>
      </c>
      <c r="AW577" t="s">
        <v>26</v>
      </c>
      <c r="AX577" t="s">
        <v>26</v>
      </c>
      <c r="AZ577" s="3" t="s">
        <v>14789</v>
      </c>
      <c r="BA577" s="9" t="s">
        <v>82</v>
      </c>
    </row>
    <row r="578" spans="1:53" ht="16" x14ac:dyDescent="0.2">
      <c r="A578">
        <v>562</v>
      </c>
      <c r="B578" s="15" t="s">
        <v>15846</v>
      </c>
      <c r="C578" s="3" t="s">
        <v>15604</v>
      </c>
      <c r="D578" s="15" t="s">
        <v>30</v>
      </c>
      <c r="E578" s="3" t="s">
        <v>15847</v>
      </c>
      <c r="F578" s="15" t="s">
        <v>11857</v>
      </c>
      <c r="G578" t="s">
        <v>11857</v>
      </c>
      <c r="J578" s="9">
        <v>5</v>
      </c>
      <c r="K578" s="9">
        <v>5</v>
      </c>
      <c r="L578" t="s">
        <v>26</v>
      </c>
      <c r="U578" t="s">
        <v>8</v>
      </c>
      <c r="V578" s="11" t="s">
        <v>18</v>
      </c>
      <c r="W578" t="s">
        <v>21</v>
      </c>
      <c r="X578" s="1" t="s">
        <v>29</v>
      </c>
      <c r="Y578" s="11"/>
      <c r="Z578" s="11"/>
      <c r="AA578" s="11"/>
      <c r="AB578" s="11"/>
      <c r="AC578" s="11"/>
      <c r="AD578" s="11"/>
      <c r="AE578" s="11"/>
      <c r="AF578" s="19"/>
      <c r="AG578" s="3" t="s">
        <v>14789</v>
      </c>
      <c r="AH578" s="19"/>
      <c r="AS578" s="3" t="s">
        <v>14789</v>
      </c>
      <c r="AZ578" s="3" t="s">
        <v>14789</v>
      </c>
    </row>
    <row r="579" spans="1:53" x14ac:dyDescent="0.2">
      <c r="A579">
        <v>561</v>
      </c>
      <c r="B579" t="s">
        <v>1766</v>
      </c>
      <c r="C579" s="3" t="s">
        <v>15604</v>
      </c>
      <c r="D579" t="s">
        <v>30</v>
      </c>
      <c r="E579" t="s">
        <v>1765</v>
      </c>
      <c r="F579" t="s">
        <v>1767</v>
      </c>
      <c r="G579" t="s">
        <v>11857</v>
      </c>
      <c r="H579" t="s">
        <v>11858</v>
      </c>
      <c r="I579" t="s">
        <v>14201</v>
      </c>
      <c r="J579" s="8">
        <v>5</v>
      </c>
      <c r="K579" s="9">
        <v>5</v>
      </c>
      <c r="L579" t="s">
        <v>26</v>
      </c>
      <c r="T579" t="s">
        <v>17</v>
      </c>
      <c r="U579" t="s">
        <v>8</v>
      </c>
      <c r="V579" s="1" t="s">
        <v>18</v>
      </c>
      <c r="W579" t="s">
        <v>21</v>
      </c>
      <c r="X579" s="1" t="s">
        <v>29</v>
      </c>
      <c r="Y579" s="1"/>
      <c r="Z579" s="1" t="s">
        <v>1768</v>
      </c>
      <c r="AA579" s="1" t="s">
        <v>14789</v>
      </c>
      <c r="AB579" s="1" t="s">
        <v>14789</v>
      </c>
      <c r="AC579" s="1" t="s">
        <v>14789</v>
      </c>
      <c r="AD579" s="1" t="s">
        <v>14789</v>
      </c>
      <c r="AE579" s="1" t="s">
        <v>14789</v>
      </c>
      <c r="AF579" s="19"/>
      <c r="AG579" s="3" t="s">
        <v>14789</v>
      </c>
      <c r="AH579" s="19"/>
      <c r="AI579" s="5" t="s">
        <v>15553</v>
      </c>
      <c r="AJ579" t="s">
        <v>1766</v>
      </c>
      <c r="AK579" t="s">
        <v>30</v>
      </c>
      <c r="AL579" t="s">
        <v>1767</v>
      </c>
      <c r="AM579" t="s">
        <v>30</v>
      </c>
      <c r="AN579" t="s">
        <v>1767</v>
      </c>
      <c r="AO579" t="s">
        <v>30</v>
      </c>
      <c r="AP579" t="s">
        <v>1767</v>
      </c>
      <c r="AQ579" t="s">
        <v>30</v>
      </c>
      <c r="AR579" t="s">
        <v>1767</v>
      </c>
      <c r="AS579" s="3" t="s">
        <v>14789</v>
      </c>
      <c r="AT579" t="s">
        <v>26</v>
      </c>
      <c r="AU579" t="s">
        <v>26</v>
      </c>
      <c r="AV579" t="s">
        <v>26</v>
      </c>
      <c r="AW579" t="s">
        <v>26</v>
      </c>
      <c r="AX579" t="s">
        <v>1175</v>
      </c>
      <c r="AZ579" s="3" t="s">
        <v>14789</v>
      </c>
      <c r="BA579" s="9">
        <v>5</v>
      </c>
    </row>
    <row r="580" spans="1:53" ht="16" x14ac:dyDescent="0.2">
      <c r="A580">
        <v>4246</v>
      </c>
      <c r="B580" s="15" t="s">
        <v>17356</v>
      </c>
      <c r="C580" s="3" t="s">
        <v>15604</v>
      </c>
      <c r="D580" t="s">
        <v>5724</v>
      </c>
      <c r="E580" t="s">
        <v>5724</v>
      </c>
      <c r="F580" t="s">
        <v>5724</v>
      </c>
      <c r="U580" t="s">
        <v>8</v>
      </c>
      <c r="V580" s="11" t="s">
        <v>18</v>
      </c>
      <c r="X580" s="11"/>
      <c r="Y580" s="11"/>
      <c r="Z580" s="11"/>
      <c r="AA580" s="11"/>
      <c r="AB580" s="11"/>
      <c r="AC580" s="11"/>
      <c r="AD580" s="11"/>
      <c r="AE580" s="11"/>
      <c r="AF580" s="19"/>
      <c r="AG580" s="3" t="s">
        <v>14789</v>
      </c>
      <c r="AH580" s="19"/>
      <c r="AS580" s="3" t="s">
        <v>14789</v>
      </c>
      <c r="AZ580" s="3" t="s">
        <v>14789</v>
      </c>
    </row>
    <row r="581" spans="1:53" ht="16" x14ac:dyDescent="0.2">
      <c r="A581">
        <v>564</v>
      </c>
      <c r="B581" s="15" t="s">
        <v>15848</v>
      </c>
      <c r="C581" s="3" t="s">
        <v>15604</v>
      </c>
      <c r="D581" s="15" t="s">
        <v>30</v>
      </c>
      <c r="E581" s="3" t="s">
        <v>15849</v>
      </c>
      <c r="F581" s="15" t="s">
        <v>11859</v>
      </c>
      <c r="G581" t="s">
        <v>11859</v>
      </c>
      <c r="J581" s="9">
        <v>5</v>
      </c>
      <c r="K581" s="9">
        <v>5</v>
      </c>
      <c r="L581" t="s">
        <v>26</v>
      </c>
      <c r="U581" t="s">
        <v>8</v>
      </c>
      <c r="V581" s="11" t="s">
        <v>18</v>
      </c>
      <c r="W581" t="s">
        <v>21</v>
      </c>
      <c r="X581" s="1" t="s">
        <v>29</v>
      </c>
      <c r="Y581" s="11"/>
      <c r="Z581" s="11"/>
      <c r="AA581" s="11"/>
      <c r="AB581" s="11"/>
      <c r="AC581" s="11"/>
      <c r="AD581" s="11"/>
      <c r="AE581" s="11"/>
      <c r="AF581" s="19"/>
      <c r="AG581" s="3" t="s">
        <v>14789</v>
      </c>
      <c r="AH581" s="19"/>
      <c r="AS581" s="3" t="s">
        <v>14789</v>
      </c>
      <c r="AZ581" s="3" t="s">
        <v>14789</v>
      </c>
    </row>
    <row r="582" spans="1:53" x14ac:dyDescent="0.2">
      <c r="A582">
        <v>563</v>
      </c>
      <c r="B582" s="3" t="s">
        <v>14815</v>
      </c>
      <c r="C582" s="3" t="s">
        <v>15604</v>
      </c>
      <c r="D582" t="s">
        <v>30</v>
      </c>
      <c r="E582" s="3" t="s">
        <v>15106</v>
      </c>
      <c r="F582" t="s">
        <v>1771</v>
      </c>
      <c r="G582" t="s">
        <v>11859</v>
      </c>
      <c r="H582" t="s">
        <v>11860</v>
      </c>
      <c r="I582" t="s">
        <v>14201</v>
      </c>
      <c r="J582" s="8">
        <v>5</v>
      </c>
      <c r="K582" s="9">
        <v>5</v>
      </c>
      <c r="L582" t="s">
        <v>26</v>
      </c>
      <c r="T582" t="s">
        <v>17</v>
      </c>
      <c r="U582" t="s">
        <v>8</v>
      </c>
      <c r="V582" s="1" t="s">
        <v>18</v>
      </c>
      <c r="W582" t="s">
        <v>21</v>
      </c>
      <c r="X582" s="1" t="s">
        <v>29</v>
      </c>
      <c r="Y582" s="1"/>
      <c r="Z582" s="1" t="s">
        <v>20</v>
      </c>
      <c r="AA582" s="1" t="s">
        <v>14789</v>
      </c>
      <c r="AB582" s="1" t="s">
        <v>14789</v>
      </c>
      <c r="AC582" s="1" t="s">
        <v>14789</v>
      </c>
      <c r="AD582" s="1" t="s">
        <v>14789</v>
      </c>
      <c r="AE582" s="1" t="s">
        <v>14789</v>
      </c>
      <c r="AF582" s="19"/>
      <c r="AG582" s="3" t="s">
        <v>14789</v>
      </c>
      <c r="AH582" s="19"/>
      <c r="AI582" s="5" t="s">
        <v>15553</v>
      </c>
      <c r="AJ582" t="s">
        <v>1769</v>
      </c>
      <c r="AK582" t="s">
        <v>30</v>
      </c>
      <c r="AL582" t="s">
        <v>1770</v>
      </c>
      <c r="AM582" t="s">
        <v>30</v>
      </c>
      <c r="AN582" t="s">
        <v>1771</v>
      </c>
      <c r="AO582" t="s">
        <v>30</v>
      </c>
      <c r="AP582" t="s">
        <v>1771</v>
      </c>
      <c r="AQ582" t="s">
        <v>30</v>
      </c>
      <c r="AR582" t="s">
        <v>1771</v>
      </c>
      <c r="AS582" s="3" t="s">
        <v>14789</v>
      </c>
      <c r="AT582" t="s">
        <v>26</v>
      </c>
      <c r="AU582" t="s">
        <v>26</v>
      </c>
      <c r="AV582" t="s">
        <v>26</v>
      </c>
      <c r="AW582" t="s">
        <v>26</v>
      </c>
      <c r="AX582" t="s">
        <v>26</v>
      </c>
      <c r="AZ582" s="3" t="s">
        <v>14789</v>
      </c>
      <c r="BA582" s="9">
        <v>5</v>
      </c>
    </row>
    <row r="583" spans="1:53" x14ac:dyDescent="0.2">
      <c r="A583">
        <v>565</v>
      </c>
      <c r="B583" t="s">
        <v>1773</v>
      </c>
      <c r="C583" s="3" t="s">
        <v>15604</v>
      </c>
      <c r="D583" t="s">
        <v>30</v>
      </c>
      <c r="E583" t="s">
        <v>1772</v>
      </c>
      <c r="F583" t="s">
        <v>1774</v>
      </c>
      <c r="G583" t="s">
        <v>11859</v>
      </c>
      <c r="H583" t="s">
        <v>11861</v>
      </c>
      <c r="I583" t="s">
        <v>14201</v>
      </c>
      <c r="J583" s="8">
        <v>5</v>
      </c>
      <c r="K583" s="9">
        <v>5</v>
      </c>
      <c r="L583" t="s">
        <v>26</v>
      </c>
      <c r="T583" t="s">
        <v>17</v>
      </c>
      <c r="U583" t="s">
        <v>8</v>
      </c>
      <c r="V583" s="1" t="s">
        <v>18</v>
      </c>
      <c r="W583" t="s">
        <v>21</v>
      </c>
      <c r="X583" s="1" t="s">
        <v>29</v>
      </c>
      <c r="Y583" s="1"/>
      <c r="Z583" s="1" t="s">
        <v>20</v>
      </c>
      <c r="AA583" s="1" t="s">
        <v>136</v>
      </c>
      <c r="AB583" s="1" t="s">
        <v>227</v>
      </c>
      <c r="AC583" s="1" t="s">
        <v>137</v>
      </c>
      <c r="AD583" s="1" t="s">
        <v>96</v>
      </c>
      <c r="AE583" s="1" t="s">
        <v>139</v>
      </c>
      <c r="AF583" s="19"/>
      <c r="AG583" s="3" t="s">
        <v>14789</v>
      </c>
      <c r="AH583" s="19"/>
      <c r="AI583" s="5" t="s">
        <v>15553</v>
      </c>
      <c r="AJ583" t="s">
        <v>1773</v>
      </c>
      <c r="AK583" t="s">
        <v>30</v>
      </c>
      <c r="AL583" t="s">
        <v>1774</v>
      </c>
      <c r="AM583" t="s">
        <v>30</v>
      </c>
      <c r="AN583" t="s">
        <v>1774</v>
      </c>
      <c r="AO583" t="s">
        <v>30</v>
      </c>
      <c r="AP583" t="s">
        <v>1774</v>
      </c>
      <c r="AQ583" t="s">
        <v>30</v>
      </c>
      <c r="AR583" t="s">
        <v>1774</v>
      </c>
      <c r="AS583" s="3" t="s">
        <v>14789</v>
      </c>
      <c r="AT583" t="s">
        <v>26</v>
      </c>
      <c r="AU583" t="s">
        <v>26</v>
      </c>
      <c r="AV583" t="s">
        <v>26</v>
      </c>
      <c r="AW583" t="s">
        <v>26</v>
      </c>
      <c r="AX583" t="s">
        <v>26</v>
      </c>
      <c r="AZ583" s="3" t="s">
        <v>14789</v>
      </c>
      <c r="BA583" s="9">
        <v>5</v>
      </c>
    </row>
    <row r="584" spans="1:53" ht="16" x14ac:dyDescent="0.2">
      <c r="A584">
        <v>568</v>
      </c>
      <c r="B584" s="15" t="s">
        <v>15850</v>
      </c>
      <c r="C584" s="3" t="s">
        <v>15604</v>
      </c>
      <c r="D584" s="15" t="s">
        <v>9</v>
      </c>
      <c r="E584" s="3" t="s">
        <v>15851</v>
      </c>
      <c r="F584" s="15" t="s">
        <v>11862</v>
      </c>
      <c r="G584" t="s">
        <v>11862</v>
      </c>
      <c r="J584" s="9"/>
      <c r="L584" t="s">
        <v>17260</v>
      </c>
      <c r="U584" t="s">
        <v>8</v>
      </c>
      <c r="V584" s="11" t="s">
        <v>18</v>
      </c>
      <c r="W584" t="s">
        <v>21</v>
      </c>
      <c r="X584" s="1" t="s">
        <v>29</v>
      </c>
      <c r="Y584" s="11"/>
      <c r="Z584" s="11"/>
      <c r="AA584" s="11"/>
      <c r="AB584" s="11"/>
      <c r="AC584" s="11"/>
      <c r="AD584" s="11"/>
      <c r="AE584" s="11"/>
      <c r="AF584" s="19"/>
      <c r="AG584" s="3" t="s">
        <v>14789</v>
      </c>
      <c r="AH584" s="19"/>
      <c r="AS584" s="3" t="s">
        <v>14789</v>
      </c>
      <c r="AZ584" s="3" t="s">
        <v>14789</v>
      </c>
    </row>
    <row r="585" spans="1:53" x14ac:dyDescent="0.2">
      <c r="A585">
        <v>566</v>
      </c>
      <c r="B585" t="s">
        <v>1776</v>
      </c>
      <c r="C585" s="3" t="s">
        <v>15604</v>
      </c>
      <c r="D585" t="s">
        <v>9</v>
      </c>
      <c r="E585" t="s">
        <v>1775</v>
      </c>
      <c r="F585" t="s">
        <v>1777</v>
      </c>
      <c r="G585" t="s">
        <v>11862</v>
      </c>
      <c r="H585" t="s">
        <v>11863</v>
      </c>
      <c r="I585" t="s">
        <v>14201</v>
      </c>
      <c r="J585" s="8">
        <v>5</v>
      </c>
      <c r="K585" s="9">
        <v>5</v>
      </c>
      <c r="L585" t="s">
        <v>26</v>
      </c>
      <c r="N585" t="s">
        <v>54</v>
      </c>
      <c r="O585" t="s">
        <v>63</v>
      </c>
      <c r="P585" t="s">
        <v>54</v>
      </c>
      <c r="T585" t="s">
        <v>17</v>
      </c>
      <c r="U585" t="s">
        <v>8</v>
      </c>
      <c r="V585" s="1" t="s">
        <v>18</v>
      </c>
      <c r="W585" t="s">
        <v>21</v>
      </c>
      <c r="X585" s="1" t="s">
        <v>29</v>
      </c>
      <c r="Y585" s="1"/>
      <c r="Z585" s="1" t="s">
        <v>414</v>
      </c>
      <c r="AA585" s="1" t="s">
        <v>14789</v>
      </c>
      <c r="AB585" s="1" t="s">
        <v>14789</v>
      </c>
      <c r="AC585" s="1" t="s">
        <v>14789</v>
      </c>
      <c r="AD585" s="1" t="s">
        <v>14789</v>
      </c>
      <c r="AE585" s="1" t="s">
        <v>14789</v>
      </c>
      <c r="AF585" s="19"/>
      <c r="AG585" s="3" t="s">
        <v>14789</v>
      </c>
      <c r="AH585" s="19"/>
      <c r="AI585" s="5" t="s">
        <v>15553</v>
      </c>
      <c r="AJ585" t="s">
        <v>1776</v>
      </c>
      <c r="AK585" t="s">
        <v>9</v>
      </c>
      <c r="AL585" t="s">
        <v>1777</v>
      </c>
      <c r="AM585" t="s">
        <v>9</v>
      </c>
      <c r="AN585" t="s">
        <v>1777</v>
      </c>
      <c r="AO585" t="s">
        <v>9</v>
      </c>
      <c r="AP585" t="s">
        <v>1777</v>
      </c>
      <c r="AQ585" t="s">
        <v>9</v>
      </c>
      <c r="AR585" t="s">
        <v>1777</v>
      </c>
      <c r="AS585" s="3" t="s">
        <v>14789</v>
      </c>
      <c r="AT585" t="s">
        <v>26</v>
      </c>
      <c r="AU585" t="s">
        <v>15561</v>
      </c>
      <c r="AV585" t="s">
        <v>26</v>
      </c>
      <c r="AW585" t="s">
        <v>26</v>
      </c>
      <c r="AX585" t="s">
        <v>26</v>
      </c>
      <c r="AZ585" s="3" t="s">
        <v>14789</v>
      </c>
      <c r="BA585" s="9">
        <v>5</v>
      </c>
    </row>
    <row r="586" spans="1:53" x14ac:dyDescent="0.2">
      <c r="A586">
        <v>567</v>
      </c>
      <c r="B586" t="s">
        <v>1779</v>
      </c>
      <c r="C586" s="3" t="s">
        <v>15604</v>
      </c>
      <c r="D586" t="s">
        <v>9</v>
      </c>
      <c r="E586" t="s">
        <v>1778</v>
      </c>
      <c r="F586" t="s">
        <v>1780</v>
      </c>
      <c r="G586" t="s">
        <v>11862</v>
      </c>
      <c r="H586" t="s">
        <v>11371</v>
      </c>
      <c r="I586" t="s">
        <v>14201</v>
      </c>
      <c r="J586" s="8">
        <v>0</v>
      </c>
      <c r="K586" s="9">
        <v>0</v>
      </c>
      <c r="L586" t="s">
        <v>15</v>
      </c>
      <c r="N586" t="s">
        <v>112</v>
      </c>
      <c r="O586" t="s">
        <v>113</v>
      </c>
      <c r="P586" t="s">
        <v>112</v>
      </c>
      <c r="T586" t="s">
        <v>17</v>
      </c>
      <c r="U586" t="s">
        <v>8</v>
      </c>
      <c r="V586" s="1" t="s">
        <v>18</v>
      </c>
      <c r="W586" t="s">
        <v>21</v>
      </c>
      <c r="X586" s="1" t="s">
        <v>29</v>
      </c>
      <c r="Y586" s="1"/>
      <c r="Z586" s="1" t="s">
        <v>870</v>
      </c>
      <c r="AA586" s="1" t="s">
        <v>14789</v>
      </c>
      <c r="AB586" s="1" t="s">
        <v>14789</v>
      </c>
      <c r="AC586" s="1" t="s">
        <v>14789</v>
      </c>
      <c r="AD586" s="1" t="s">
        <v>14789</v>
      </c>
      <c r="AE586" s="1" t="s">
        <v>14789</v>
      </c>
      <c r="AF586" s="21">
        <v>3</v>
      </c>
      <c r="AG586" s="22" t="s">
        <v>17324</v>
      </c>
      <c r="AH586" s="21">
        <v>2</v>
      </c>
      <c r="AI586" s="5" t="s">
        <v>15553</v>
      </c>
      <c r="AJ586" t="s">
        <v>1779</v>
      </c>
      <c r="AK586" t="s">
        <v>9</v>
      </c>
      <c r="AL586" t="s">
        <v>1780</v>
      </c>
      <c r="AM586" t="s">
        <v>9</v>
      </c>
      <c r="AN586" t="s">
        <v>1780</v>
      </c>
      <c r="AO586" t="s">
        <v>9</v>
      </c>
      <c r="AP586" t="s">
        <v>1780</v>
      </c>
      <c r="AQ586" t="s">
        <v>9</v>
      </c>
      <c r="AR586" t="s">
        <v>1780</v>
      </c>
      <c r="AS586" s="22" t="s">
        <v>1780</v>
      </c>
      <c r="AT586" t="s">
        <v>15561</v>
      </c>
      <c r="AU586" t="s">
        <v>15561</v>
      </c>
      <c r="AV586" t="s">
        <v>15</v>
      </c>
      <c r="AW586" t="s">
        <v>15561</v>
      </c>
      <c r="AX586" t="s">
        <v>16</v>
      </c>
      <c r="AZ586" s="22" t="s">
        <v>14789</v>
      </c>
      <c r="BA586" s="9">
        <v>0</v>
      </c>
    </row>
    <row r="587" spans="1:53" ht="16" x14ac:dyDescent="0.2">
      <c r="A587">
        <v>569</v>
      </c>
      <c r="B587" s="15" t="s">
        <v>15852</v>
      </c>
      <c r="C587" s="3" t="s">
        <v>15604</v>
      </c>
      <c r="D587" s="15" t="s">
        <v>1677</v>
      </c>
      <c r="E587" s="3" t="s">
        <v>15853</v>
      </c>
      <c r="F587" s="15" t="s">
        <v>11864</v>
      </c>
      <c r="G587" t="s">
        <v>11864</v>
      </c>
      <c r="J587" s="9">
        <v>0</v>
      </c>
      <c r="K587" s="9">
        <v>0</v>
      </c>
      <c r="L587" t="s">
        <v>15</v>
      </c>
      <c r="U587" t="s">
        <v>8</v>
      </c>
      <c r="V587" s="11" t="s">
        <v>18</v>
      </c>
      <c r="W587" t="s">
        <v>45</v>
      </c>
      <c r="X587" s="11" t="s">
        <v>45</v>
      </c>
      <c r="Y587" s="11"/>
      <c r="Z587" s="11"/>
      <c r="AA587" s="11"/>
      <c r="AB587" s="11"/>
      <c r="AC587" s="11"/>
      <c r="AD587" s="11"/>
      <c r="AE587" s="11"/>
      <c r="AF587" s="19"/>
      <c r="AG587" s="3" t="s">
        <v>14789</v>
      </c>
      <c r="AH587" s="19"/>
      <c r="AS587" s="3" t="s">
        <v>14789</v>
      </c>
      <c r="AZ587" s="3" t="s">
        <v>14789</v>
      </c>
    </row>
    <row r="588" spans="1:53" x14ac:dyDescent="0.2">
      <c r="A588">
        <v>570</v>
      </c>
      <c r="B588" t="s">
        <v>1782</v>
      </c>
      <c r="C588" s="3" t="s">
        <v>15604</v>
      </c>
      <c r="D588" t="s">
        <v>1677</v>
      </c>
      <c r="E588" t="s">
        <v>1781</v>
      </c>
      <c r="F588" t="s">
        <v>1783</v>
      </c>
      <c r="G588" t="s">
        <v>11864</v>
      </c>
      <c r="H588" t="s">
        <v>11865</v>
      </c>
      <c r="I588" t="s">
        <v>14201</v>
      </c>
      <c r="J588" s="8">
        <v>0</v>
      </c>
      <c r="K588" s="9">
        <v>0</v>
      </c>
      <c r="L588" t="s">
        <v>15</v>
      </c>
      <c r="N588" t="s">
        <v>113</v>
      </c>
      <c r="O588" t="s">
        <v>113</v>
      </c>
      <c r="P588" t="s">
        <v>113</v>
      </c>
      <c r="T588" t="s">
        <v>17</v>
      </c>
      <c r="U588" t="s">
        <v>8</v>
      </c>
      <c r="V588" s="1" t="s">
        <v>18</v>
      </c>
      <c r="W588" t="s">
        <v>45</v>
      </c>
      <c r="X588" s="1" t="s">
        <v>29</v>
      </c>
      <c r="Y588" s="1"/>
      <c r="Z588" s="1" t="s">
        <v>74</v>
      </c>
      <c r="AA588" s="1" t="s">
        <v>183</v>
      </c>
      <c r="AB588" s="1" t="s">
        <v>159</v>
      </c>
      <c r="AC588" s="1" t="s">
        <v>95</v>
      </c>
      <c r="AD588" s="1" t="s">
        <v>138</v>
      </c>
      <c r="AE588" s="1" t="s">
        <v>292</v>
      </c>
      <c r="AF588" s="21">
        <v>3</v>
      </c>
      <c r="AG588" s="22" t="s">
        <v>17324</v>
      </c>
      <c r="AH588" s="21">
        <v>2</v>
      </c>
      <c r="AI588" s="5" t="s">
        <v>15553</v>
      </c>
      <c r="AJ588" t="s">
        <v>1782</v>
      </c>
      <c r="AK588" t="s">
        <v>1677</v>
      </c>
      <c r="AL588" t="s">
        <v>1783</v>
      </c>
      <c r="AM588" t="s">
        <v>1677</v>
      </c>
      <c r="AN588" t="s">
        <v>1783</v>
      </c>
      <c r="AO588" t="s">
        <v>1677</v>
      </c>
      <c r="AP588" t="s">
        <v>1783</v>
      </c>
      <c r="AQ588" t="s">
        <v>1677</v>
      </c>
      <c r="AR588" t="s">
        <v>1783</v>
      </c>
      <c r="AS588" s="22" t="s">
        <v>1783</v>
      </c>
      <c r="AT588" t="s">
        <v>15561</v>
      </c>
      <c r="AU588" t="s">
        <v>15561</v>
      </c>
      <c r="AV588" t="s">
        <v>15</v>
      </c>
      <c r="AW588" t="s">
        <v>15561</v>
      </c>
      <c r="AX588" t="s">
        <v>16</v>
      </c>
      <c r="AZ588" s="22" t="s">
        <v>14789</v>
      </c>
      <c r="BA588" s="9">
        <v>0</v>
      </c>
    </row>
    <row r="589" spans="1:53" ht="16" x14ac:dyDescent="0.2">
      <c r="A589">
        <v>571</v>
      </c>
      <c r="B589" s="15" t="s">
        <v>15854</v>
      </c>
      <c r="C589" s="3" t="s">
        <v>15604</v>
      </c>
      <c r="D589" s="15" t="s">
        <v>89</v>
      </c>
      <c r="E589" s="3" t="s">
        <v>15855</v>
      </c>
      <c r="F589" s="15" t="s">
        <v>11866</v>
      </c>
      <c r="G589" t="s">
        <v>11866</v>
      </c>
      <c r="J589" s="9">
        <v>4</v>
      </c>
      <c r="K589" s="9">
        <v>4</v>
      </c>
      <c r="L589" t="s">
        <v>26</v>
      </c>
      <c r="U589" t="s">
        <v>8</v>
      </c>
      <c r="V589" s="11" t="s">
        <v>56</v>
      </c>
      <c r="W589" t="s">
        <v>57</v>
      </c>
      <c r="X589" s="1" t="s">
        <v>57</v>
      </c>
      <c r="Y589" s="11"/>
      <c r="Z589" s="11"/>
      <c r="AA589" s="11"/>
      <c r="AB589" s="11"/>
      <c r="AC589" s="11"/>
      <c r="AD589" s="11"/>
      <c r="AE589" s="11"/>
      <c r="AF589" s="19"/>
      <c r="AG589" s="3" t="s">
        <v>14789</v>
      </c>
      <c r="AH589" s="19"/>
      <c r="AS589" s="3" t="s">
        <v>14789</v>
      </c>
      <c r="AZ589" s="3" t="s">
        <v>14789</v>
      </c>
    </row>
    <row r="590" spans="1:53" x14ac:dyDescent="0.2">
      <c r="A590">
        <v>572</v>
      </c>
      <c r="B590" t="s">
        <v>1785</v>
      </c>
      <c r="C590" s="3" t="s">
        <v>15604</v>
      </c>
      <c r="D590" t="s">
        <v>89</v>
      </c>
      <c r="E590" t="s">
        <v>1784</v>
      </c>
      <c r="F590" t="s">
        <v>1786</v>
      </c>
      <c r="G590" t="s">
        <v>11866</v>
      </c>
      <c r="H590" t="s">
        <v>11867</v>
      </c>
      <c r="I590" t="s">
        <v>14201</v>
      </c>
      <c r="J590" s="8">
        <v>4</v>
      </c>
      <c r="K590" s="9">
        <v>4</v>
      </c>
      <c r="L590" t="s">
        <v>26</v>
      </c>
      <c r="N590" t="s">
        <v>63</v>
      </c>
      <c r="O590" t="s">
        <v>63</v>
      </c>
      <c r="P590" t="s">
        <v>63</v>
      </c>
      <c r="T590" t="s">
        <v>17</v>
      </c>
      <c r="U590" t="s">
        <v>8</v>
      </c>
      <c r="V590" s="1" t="s">
        <v>56</v>
      </c>
      <c r="W590" t="s">
        <v>57</v>
      </c>
      <c r="X590" s="1" t="s">
        <v>57</v>
      </c>
      <c r="Y590" s="1"/>
      <c r="Z590" s="1" t="s">
        <v>74</v>
      </c>
      <c r="AA590" s="1" t="s">
        <v>93</v>
      </c>
      <c r="AB590" s="1" t="s">
        <v>227</v>
      </c>
      <c r="AC590" s="1" t="s">
        <v>298</v>
      </c>
      <c r="AD590" s="1" t="s">
        <v>96</v>
      </c>
      <c r="AE590" s="1" t="s">
        <v>347</v>
      </c>
      <c r="AF590" s="19"/>
      <c r="AG590" s="3" t="s">
        <v>14789</v>
      </c>
      <c r="AH590" s="19"/>
      <c r="AI590" s="5" t="s">
        <v>15553</v>
      </c>
      <c r="AJ590" t="s">
        <v>1785</v>
      </c>
      <c r="AK590" t="s">
        <v>89</v>
      </c>
      <c r="AL590" t="s">
        <v>1786</v>
      </c>
      <c r="AM590" t="s">
        <v>89</v>
      </c>
      <c r="AN590" t="s">
        <v>1786</v>
      </c>
      <c r="AO590" t="s">
        <v>89</v>
      </c>
      <c r="AP590" t="s">
        <v>1787</v>
      </c>
      <c r="AQ590" t="s">
        <v>89</v>
      </c>
      <c r="AR590" t="s">
        <v>1787</v>
      </c>
      <c r="AS590" s="3" t="s">
        <v>14789</v>
      </c>
      <c r="AT590" t="s">
        <v>26</v>
      </c>
      <c r="AU590" t="s">
        <v>26</v>
      </c>
      <c r="AV590" t="s">
        <v>26</v>
      </c>
      <c r="AW590" t="s">
        <v>26</v>
      </c>
      <c r="AX590" t="s">
        <v>26</v>
      </c>
      <c r="AZ590" s="3" t="s">
        <v>14789</v>
      </c>
      <c r="BA590" s="9">
        <v>4</v>
      </c>
    </row>
    <row r="591" spans="1:53" ht="16" x14ac:dyDescent="0.2">
      <c r="A591">
        <v>4247</v>
      </c>
      <c r="B591" s="15" t="s">
        <v>17357</v>
      </c>
      <c r="C591" s="3" t="s">
        <v>15604</v>
      </c>
      <c r="D591" t="s">
        <v>1788</v>
      </c>
      <c r="E591" t="s">
        <v>1788</v>
      </c>
      <c r="F591" t="s">
        <v>1788</v>
      </c>
      <c r="U591" t="s">
        <v>8</v>
      </c>
      <c r="V591" s="11" t="s">
        <v>18</v>
      </c>
      <c r="X591" s="11"/>
      <c r="Y591" s="11"/>
      <c r="Z591" s="11"/>
      <c r="AA591" s="11"/>
      <c r="AB591" s="11"/>
      <c r="AC591" s="11"/>
      <c r="AD591" s="11"/>
      <c r="AE591" s="11"/>
      <c r="AF591" s="19"/>
      <c r="AG591" s="3" t="s">
        <v>14789</v>
      </c>
      <c r="AH591" s="19"/>
      <c r="AS591" s="3" t="s">
        <v>14789</v>
      </c>
      <c r="AZ591" s="3" t="s">
        <v>14789</v>
      </c>
    </row>
    <row r="592" spans="1:53" ht="16" x14ac:dyDescent="0.2">
      <c r="A592">
        <v>576</v>
      </c>
      <c r="B592" s="15" t="s">
        <v>15856</v>
      </c>
      <c r="C592" s="3" t="s">
        <v>15604</v>
      </c>
      <c r="D592" s="15" t="s">
        <v>1788</v>
      </c>
      <c r="E592" s="3" t="s">
        <v>15857</v>
      </c>
      <c r="F592" s="15" t="s">
        <v>11868</v>
      </c>
      <c r="G592" t="s">
        <v>11868</v>
      </c>
      <c r="J592" s="9"/>
      <c r="L592" t="s">
        <v>17260</v>
      </c>
      <c r="U592" t="s">
        <v>8</v>
      </c>
      <c r="V592" s="11" t="s">
        <v>18</v>
      </c>
      <c r="W592" t="s">
        <v>68</v>
      </c>
      <c r="X592" s="11" t="s">
        <v>68</v>
      </c>
      <c r="Y592" s="11"/>
      <c r="Z592" s="11"/>
      <c r="AA592" s="11"/>
      <c r="AB592" s="11"/>
      <c r="AC592" s="11"/>
      <c r="AD592" s="11"/>
      <c r="AE592" s="11"/>
      <c r="AF592" s="19"/>
      <c r="AG592" s="3" t="s">
        <v>14789</v>
      </c>
      <c r="AH592" s="19"/>
      <c r="AS592" s="3" t="s">
        <v>14789</v>
      </c>
      <c r="AZ592" s="3" t="s">
        <v>14789</v>
      </c>
    </row>
    <row r="593" spans="1:53" x14ac:dyDescent="0.2">
      <c r="A593">
        <v>573</v>
      </c>
      <c r="B593" t="s">
        <v>1790</v>
      </c>
      <c r="C593" s="3" t="s">
        <v>15604</v>
      </c>
      <c r="D593" t="s">
        <v>1788</v>
      </c>
      <c r="E593" t="s">
        <v>1789</v>
      </c>
      <c r="F593" t="s">
        <v>1791</v>
      </c>
      <c r="G593" t="s">
        <v>11868</v>
      </c>
      <c r="H593" t="s">
        <v>11379</v>
      </c>
      <c r="I593" t="s">
        <v>14201</v>
      </c>
      <c r="J593" s="8">
        <v>5</v>
      </c>
      <c r="K593" s="9">
        <v>5</v>
      </c>
      <c r="L593" t="s">
        <v>26</v>
      </c>
      <c r="T593" t="s">
        <v>17</v>
      </c>
      <c r="U593" t="s">
        <v>8</v>
      </c>
      <c r="V593" s="1" t="s">
        <v>18</v>
      </c>
      <c r="W593" t="s">
        <v>68</v>
      </c>
      <c r="X593" s="1" t="s">
        <v>68</v>
      </c>
      <c r="Y593" s="1"/>
      <c r="Z593" s="1" t="s">
        <v>20</v>
      </c>
      <c r="AA593" s="1" t="s">
        <v>136</v>
      </c>
      <c r="AB593" s="1" t="s">
        <v>94</v>
      </c>
      <c r="AC593" s="1" t="s">
        <v>137</v>
      </c>
      <c r="AD593" s="1" t="s">
        <v>138</v>
      </c>
      <c r="AE593" s="1" t="s">
        <v>347</v>
      </c>
      <c r="AF593" s="19"/>
      <c r="AG593" s="3" t="s">
        <v>14789</v>
      </c>
      <c r="AH593" s="19"/>
      <c r="AI593" s="5" t="s">
        <v>15553</v>
      </c>
      <c r="AJ593" t="s">
        <v>1790</v>
      </c>
      <c r="AK593" t="s">
        <v>1788</v>
      </c>
      <c r="AL593" t="s">
        <v>1791</v>
      </c>
      <c r="AM593" t="s">
        <v>1788</v>
      </c>
      <c r="AN593" t="s">
        <v>1791</v>
      </c>
      <c r="AO593" t="s">
        <v>1788</v>
      </c>
      <c r="AP593" t="s">
        <v>1791</v>
      </c>
      <c r="AQ593" t="s">
        <v>1788</v>
      </c>
      <c r="AR593" t="s">
        <v>1791</v>
      </c>
      <c r="AS593" s="3" t="s">
        <v>14789</v>
      </c>
      <c r="AT593" t="s">
        <v>26</v>
      </c>
      <c r="AU593" t="s">
        <v>26</v>
      </c>
      <c r="AV593" t="s">
        <v>26</v>
      </c>
      <c r="AW593" t="s">
        <v>26</v>
      </c>
      <c r="AX593" t="s">
        <v>26</v>
      </c>
      <c r="AZ593" s="3" t="s">
        <v>14789</v>
      </c>
      <c r="BA593" s="9">
        <v>5</v>
      </c>
    </row>
    <row r="594" spans="1:53" x14ac:dyDescent="0.2">
      <c r="A594">
        <v>574</v>
      </c>
      <c r="B594" s="3" t="s">
        <v>14816</v>
      </c>
      <c r="C594" s="3" t="s">
        <v>15604</v>
      </c>
      <c r="D594" t="s">
        <v>1788</v>
      </c>
      <c r="E594" s="3" t="s">
        <v>15107</v>
      </c>
      <c r="F594" t="s">
        <v>1794</v>
      </c>
      <c r="G594" t="s">
        <v>11868</v>
      </c>
      <c r="H594" t="s">
        <v>11380</v>
      </c>
      <c r="I594" t="s">
        <v>14201</v>
      </c>
      <c r="J594" s="8">
        <v>6</v>
      </c>
      <c r="K594" s="9">
        <v>6</v>
      </c>
      <c r="L594" t="s">
        <v>26</v>
      </c>
      <c r="T594" t="s">
        <v>17</v>
      </c>
      <c r="U594" t="s">
        <v>8</v>
      </c>
      <c r="V594" s="1" t="s">
        <v>18</v>
      </c>
      <c r="W594" t="s">
        <v>68</v>
      </c>
      <c r="X594" s="1" t="s">
        <v>68</v>
      </c>
      <c r="Y594" s="1"/>
      <c r="Z594" s="1" t="s">
        <v>20</v>
      </c>
      <c r="AA594" s="1" t="s">
        <v>14789</v>
      </c>
      <c r="AB594" s="1" t="s">
        <v>14789</v>
      </c>
      <c r="AC594" s="1" t="s">
        <v>14789</v>
      </c>
      <c r="AD594" s="1" t="s">
        <v>14789</v>
      </c>
      <c r="AE594" s="1" t="s">
        <v>14789</v>
      </c>
      <c r="AF594" s="19"/>
      <c r="AG594" s="3" t="s">
        <v>14789</v>
      </c>
      <c r="AH594" s="19"/>
      <c r="AI594" s="5" t="s">
        <v>15553</v>
      </c>
      <c r="AJ594" t="s">
        <v>1792</v>
      </c>
      <c r="AK594" t="s">
        <v>1788</v>
      </c>
      <c r="AL594" t="s">
        <v>1793</v>
      </c>
      <c r="AM594" t="s">
        <v>1788</v>
      </c>
      <c r="AN594" t="s">
        <v>1794</v>
      </c>
      <c r="AO594" t="s">
        <v>1788</v>
      </c>
      <c r="AP594" t="s">
        <v>1793</v>
      </c>
      <c r="AQ594" t="s">
        <v>1788</v>
      </c>
      <c r="AR594" t="s">
        <v>1793</v>
      </c>
      <c r="AS594" s="3" t="s">
        <v>14789</v>
      </c>
      <c r="AT594" t="s">
        <v>26</v>
      </c>
      <c r="AU594" t="s">
        <v>26</v>
      </c>
      <c r="AV594" t="s">
        <v>26</v>
      </c>
      <c r="AW594" t="s">
        <v>26</v>
      </c>
      <c r="AX594" t="s">
        <v>26</v>
      </c>
      <c r="AZ594" s="3" t="s">
        <v>14789</v>
      </c>
      <c r="BA594" s="9">
        <v>6</v>
      </c>
    </row>
    <row r="595" spans="1:53" x14ac:dyDescent="0.2">
      <c r="A595">
        <v>575</v>
      </c>
      <c r="B595" s="3" t="s">
        <v>14817</v>
      </c>
      <c r="C595" s="3" t="s">
        <v>15604</v>
      </c>
      <c r="D595" t="s">
        <v>1788</v>
      </c>
      <c r="E595" s="3" t="s">
        <v>15108</v>
      </c>
      <c r="F595" t="s">
        <v>1797</v>
      </c>
      <c r="G595" t="s">
        <v>11868</v>
      </c>
      <c r="H595" t="s">
        <v>11869</v>
      </c>
      <c r="I595" t="s">
        <v>14201</v>
      </c>
      <c r="J595" s="8">
        <v>5</v>
      </c>
      <c r="K595" s="9">
        <v>5</v>
      </c>
      <c r="L595" t="s">
        <v>26</v>
      </c>
      <c r="Q595" t="s">
        <v>15351</v>
      </c>
      <c r="R595" t="s">
        <v>61</v>
      </c>
      <c r="S595" t="s">
        <v>205</v>
      </c>
      <c r="T595" t="s">
        <v>17</v>
      </c>
      <c r="U595" t="s">
        <v>8</v>
      </c>
      <c r="V595" s="1" t="s">
        <v>18</v>
      </c>
      <c r="W595" t="s">
        <v>68</v>
      </c>
      <c r="X595" s="1" t="s">
        <v>68</v>
      </c>
      <c r="Y595" s="1"/>
      <c r="Z595" s="1" t="s">
        <v>20</v>
      </c>
      <c r="AA595" s="1" t="s">
        <v>14789</v>
      </c>
      <c r="AB595" s="1" t="s">
        <v>14789</v>
      </c>
      <c r="AC595" s="1" t="s">
        <v>14789</v>
      </c>
      <c r="AD595" s="1" t="s">
        <v>14789</v>
      </c>
      <c r="AE595" s="1" t="s">
        <v>14789</v>
      </c>
      <c r="AF595" s="19"/>
      <c r="AG595" s="3" t="s">
        <v>14789</v>
      </c>
      <c r="AH595" s="19"/>
      <c r="AI595" s="5" t="s">
        <v>15553</v>
      </c>
      <c r="AJ595" t="s">
        <v>1795</v>
      </c>
      <c r="AK595" t="s">
        <v>1788</v>
      </c>
      <c r="AL595" t="s">
        <v>1796</v>
      </c>
      <c r="AM595" t="s">
        <v>1788</v>
      </c>
      <c r="AN595" t="s">
        <v>1797</v>
      </c>
      <c r="AO595" t="s">
        <v>1788</v>
      </c>
      <c r="AP595" t="s">
        <v>1796</v>
      </c>
      <c r="AQ595" t="s">
        <v>1788</v>
      </c>
      <c r="AR595" t="s">
        <v>1796</v>
      </c>
      <c r="AS595" s="3" t="s">
        <v>14789</v>
      </c>
      <c r="AT595" t="s">
        <v>26</v>
      </c>
      <c r="AU595" t="s">
        <v>26</v>
      </c>
      <c r="AV595" t="s">
        <v>26</v>
      </c>
      <c r="AW595" t="s">
        <v>26</v>
      </c>
      <c r="AX595" t="s">
        <v>26</v>
      </c>
      <c r="AZ595" s="3" t="s">
        <v>14789</v>
      </c>
      <c r="BA595" s="9">
        <v>5</v>
      </c>
    </row>
    <row r="596" spans="1:53" x14ac:dyDescent="0.2">
      <c r="A596">
        <v>577</v>
      </c>
      <c r="B596" s="3" t="s">
        <v>14818</v>
      </c>
      <c r="C596" s="3" t="s">
        <v>15604</v>
      </c>
      <c r="D596" t="s">
        <v>1788</v>
      </c>
      <c r="E596" s="3" t="s">
        <v>15109</v>
      </c>
      <c r="F596" t="s">
        <v>1800</v>
      </c>
      <c r="G596" t="s">
        <v>11868</v>
      </c>
      <c r="H596" t="s">
        <v>11433</v>
      </c>
      <c r="I596" t="s">
        <v>14201</v>
      </c>
      <c r="J596" s="8">
        <v>5</v>
      </c>
      <c r="K596" s="9">
        <v>5</v>
      </c>
      <c r="L596" t="s">
        <v>26</v>
      </c>
      <c r="T596" t="s">
        <v>17</v>
      </c>
      <c r="U596" t="s">
        <v>8</v>
      </c>
      <c r="V596" s="1" t="s">
        <v>18</v>
      </c>
      <c r="W596" t="s">
        <v>68</v>
      </c>
      <c r="X596" s="1" t="s">
        <v>639</v>
      </c>
      <c r="Y596" s="1"/>
      <c r="Z596" s="1" t="s">
        <v>20</v>
      </c>
      <c r="AA596" s="1" t="s">
        <v>403</v>
      </c>
      <c r="AB596" s="1" t="s">
        <v>94</v>
      </c>
      <c r="AC596" s="1" t="s">
        <v>137</v>
      </c>
      <c r="AD596" s="1" t="s">
        <v>317</v>
      </c>
      <c r="AE596" s="1" t="s">
        <v>347</v>
      </c>
      <c r="AF596" s="19"/>
      <c r="AG596" s="3" t="s">
        <v>14789</v>
      </c>
      <c r="AH596" s="19"/>
      <c r="AI596" s="5" t="s">
        <v>15553</v>
      </c>
      <c r="AJ596" t="s">
        <v>1798</v>
      </c>
      <c r="AK596" t="s">
        <v>1788</v>
      </c>
      <c r="AL596" t="s">
        <v>1799</v>
      </c>
      <c r="AM596" t="s">
        <v>1788</v>
      </c>
      <c r="AN596" t="s">
        <v>1800</v>
      </c>
      <c r="AO596" t="s">
        <v>1788</v>
      </c>
      <c r="AP596" t="s">
        <v>1799</v>
      </c>
      <c r="AQ596" t="s">
        <v>1788</v>
      </c>
      <c r="AR596" t="s">
        <v>1799</v>
      </c>
      <c r="AS596" s="3" t="s">
        <v>14789</v>
      </c>
      <c r="AT596" t="s">
        <v>26</v>
      </c>
      <c r="AU596" t="s">
        <v>26</v>
      </c>
      <c r="AV596" t="s">
        <v>26</v>
      </c>
      <c r="AW596" t="s">
        <v>26</v>
      </c>
      <c r="AX596" t="s">
        <v>26</v>
      </c>
      <c r="AZ596" s="3" t="s">
        <v>14789</v>
      </c>
      <c r="BA596" s="9">
        <v>5</v>
      </c>
    </row>
    <row r="597" spans="1:53" x14ac:dyDescent="0.2">
      <c r="A597">
        <v>578</v>
      </c>
      <c r="B597" t="s">
        <v>1802</v>
      </c>
      <c r="C597" s="3" t="s">
        <v>15604</v>
      </c>
      <c r="D597" t="s">
        <v>1788</v>
      </c>
      <c r="E597" t="s">
        <v>1801</v>
      </c>
      <c r="F597" t="s">
        <v>1803</v>
      </c>
      <c r="G597" t="s">
        <v>11868</v>
      </c>
      <c r="H597" t="s">
        <v>11371</v>
      </c>
      <c r="I597" t="s">
        <v>14201</v>
      </c>
      <c r="J597" s="8">
        <v>0</v>
      </c>
      <c r="K597" s="9">
        <v>0</v>
      </c>
      <c r="L597" t="s">
        <v>15</v>
      </c>
      <c r="N597" t="s">
        <v>113</v>
      </c>
      <c r="O597" t="s">
        <v>152</v>
      </c>
      <c r="P597" t="s">
        <v>152</v>
      </c>
      <c r="T597" t="s">
        <v>17</v>
      </c>
      <c r="U597" t="s">
        <v>8</v>
      </c>
      <c r="V597" s="1" t="s">
        <v>18</v>
      </c>
      <c r="W597" t="s">
        <v>68</v>
      </c>
      <c r="X597" s="1" t="s">
        <v>68</v>
      </c>
      <c r="Y597" s="1"/>
      <c r="Z597" s="1" t="s">
        <v>20</v>
      </c>
      <c r="AA597" s="1" t="s">
        <v>14789</v>
      </c>
      <c r="AB597" s="1" t="s">
        <v>14789</v>
      </c>
      <c r="AC597" s="1" t="s">
        <v>14789</v>
      </c>
      <c r="AD597" s="1" t="s">
        <v>14789</v>
      </c>
      <c r="AE597" s="1" t="s">
        <v>14789</v>
      </c>
      <c r="AF597" s="21">
        <v>1</v>
      </c>
      <c r="AG597" s="22" t="s">
        <v>17319</v>
      </c>
      <c r="AH597" s="21">
        <v>4</v>
      </c>
      <c r="AI597" s="5" t="s">
        <v>15553</v>
      </c>
      <c r="AJ597" t="s">
        <v>1802</v>
      </c>
      <c r="AK597" t="s">
        <v>1788</v>
      </c>
      <c r="AL597" t="s">
        <v>1803</v>
      </c>
      <c r="AM597" t="s">
        <v>1788</v>
      </c>
      <c r="AN597" t="s">
        <v>1803</v>
      </c>
      <c r="AO597" t="s">
        <v>1788</v>
      </c>
      <c r="AP597" t="s">
        <v>1803</v>
      </c>
      <c r="AQ597" t="s">
        <v>1788</v>
      </c>
      <c r="AR597" t="s">
        <v>1803</v>
      </c>
      <c r="AS597" s="22" t="s">
        <v>1803</v>
      </c>
      <c r="AT597" t="s">
        <v>15561</v>
      </c>
      <c r="AU597" t="s">
        <v>15561</v>
      </c>
      <c r="AV597" t="s">
        <v>15</v>
      </c>
      <c r="AW597" t="s">
        <v>15561</v>
      </c>
      <c r="AX597" t="s">
        <v>16</v>
      </c>
      <c r="AZ597" s="22" t="s">
        <v>14789</v>
      </c>
      <c r="BA597" s="9">
        <v>0</v>
      </c>
    </row>
    <row r="598" spans="1:53" ht="16" x14ac:dyDescent="0.2">
      <c r="A598">
        <v>579</v>
      </c>
      <c r="B598" s="15" t="s">
        <v>15858</v>
      </c>
      <c r="C598" s="3" t="s">
        <v>15604</v>
      </c>
      <c r="D598" s="15" t="s">
        <v>1804</v>
      </c>
      <c r="E598" s="3" t="s">
        <v>15859</v>
      </c>
      <c r="F598" s="15" t="s">
        <v>11870</v>
      </c>
      <c r="G598" t="s">
        <v>11870</v>
      </c>
      <c r="J598" s="9">
        <v>7</v>
      </c>
      <c r="K598" s="9">
        <v>7</v>
      </c>
      <c r="L598" t="s">
        <v>26</v>
      </c>
      <c r="U598" t="s">
        <v>8</v>
      </c>
      <c r="V598" s="11" t="s">
        <v>18</v>
      </c>
      <c r="W598" t="s">
        <v>21</v>
      </c>
      <c r="X598" s="1" t="s">
        <v>29</v>
      </c>
      <c r="Y598" s="11"/>
      <c r="Z598" s="11"/>
      <c r="AA598" s="11"/>
      <c r="AB598" s="11"/>
      <c r="AC598" s="11"/>
      <c r="AD598" s="11"/>
      <c r="AE598" s="11"/>
      <c r="AF598" s="19"/>
      <c r="AG598" s="3" t="s">
        <v>14789</v>
      </c>
      <c r="AH598" s="19"/>
      <c r="AS598" s="3" t="s">
        <v>14789</v>
      </c>
      <c r="AZ598" s="3" t="s">
        <v>14789</v>
      </c>
    </row>
    <row r="599" spans="1:53" x14ac:dyDescent="0.2">
      <c r="A599">
        <v>580</v>
      </c>
      <c r="B599" t="s">
        <v>1806</v>
      </c>
      <c r="C599" s="3" t="s">
        <v>15604</v>
      </c>
      <c r="D599" t="s">
        <v>1804</v>
      </c>
      <c r="E599" t="s">
        <v>1805</v>
      </c>
      <c r="F599" t="s">
        <v>1807</v>
      </c>
      <c r="G599" t="s">
        <v>11870</v>
      </c>
      <c r="H599" t="s">
        <v>11871</v>
      </c>
      <c r="I599" t="s">
        <v>14201</v>
      </c>
      <c r="J599" s="8">
        <v>7</v>
      </c>
      <c r="K599" s="9">
        <v>7</v>
      </c>
      <c r="L599" t="s">
        <v>26</v>
      </c>
      <c r="N599" t="s">
        <v>63</v>
      </c>
      <c r="O599" t="s">
        <v>63</v>
      </c>
      <c r="P599" t="s">
        <v>63</v>
      </c>
      <c r="Q599" t="s">
        <v>15351</v>
      </c>
      <c r="R599" t="s">
        <v>61</v>
      </c>
      <c r="S599" t="s">
        <v>62</v>
      </c>
      <c r="T599" t="s">
        <v>17</v>
      </c>
      <c r="U599" t="s">
        <v>8</v>
      </c>
      <c r="V599" s="1" t="s">
        <v>18</v>
      </c>
      <c r="W599" t="s">
        <v>21</v>
      </c>
      <c r="X599" s="1" t="s">
        <v>29</v>
      </c>
      <c r="Y599" s="1"/>
      <c r="Z599" s="1" t="s">
        <v>145</v>
      </c>
      <c r="AA599" s="1" t="s">
        <v>14789</v>
      </c>
      <c r="AB599" s="1" t="s">
        <v>14789</v>
      </c>
      <c r="AC599" s="1" t="s">
        <v>14789</v>
      </c>
      <c r="AD599" s="1" t="s">
        <v>14789</v>
      </c>
      <c r="AE599" s="1" t="s">
        <v>14789</v>
      </c>
      <c r="AF599" s="19"/>
      <c r="AG599" s="3" t="s">
        <v>14789</v>
      </c>
      <c r="AH599" s="19"/>
      <c r="AI599" s="5" t="s">
        <v>15553</v>
      </c>
      <c r="AJ599" t="s">
        <v>1806</v>
      </c>
      <c r="AK599" t="s">
        <v>1804</v>
      </c>
      <c r="AL599" t="s">
        <v>1807</v>
      </c>
      <c r="AM599" t="s">
        <v>1804</v>
      </c>
      <c r="AN599" t="s">
        <v>1807</v>
      </c>
      <c r="AO599" t="s">
        <v>1804</v>
      </c>
      <c r="AP599" t="s">
        <v>1807</v>
      </c>
      <c r="AQ599" t="s">
        <v>1804</v>
      </c>
      <c r="AR599" t="s">
        <v>1807</v>
      </c>
      <c r="AS599" s="3" t="s">
        <v>14789</v>
      </c>
      <c r="AT599" t="s">
        <v>26</v>
      </c>
      <c r="AU599" t="s">
        <v>26</v>
      </c>
      <c r="AV599" t="s">
        <v>26</v>
      </c>
      <c r="AW599" t="s">
        <v>26</v>
      </c>
      <c r="AX599" t="s">
        <v>26</v>
      </c>
      <c r="AZ599" s="3" t="s">
        <v>14789</v>
      </c>
      <c r="BA599" s="9" t="s">
        <v>82</v>
      </c>
    </row>
    <row r="600" spans="1:53" ht="16" x14ac:dyDescent="0.2">
      <c r="A600">
        <v>581</v>
      </c>
      <c r="B600" s="15" t="s">
        <v>15860</v>
      </c>
      <c r="C600" s="3" t="s">
        <v>15604</v>
      </c>
      <c r="D600" s="15" t="s">
        <v>30</v>
      </c>
      <c r="E600" s="3" t="s">
        <v>15861</v>
      </c>
      <c r="F600" s="15" t="s">
        <v>11872</v>
      </c>
      <c r="G600" t="s">
        <v>11872</v>
      </c>
      <c r="J600" s="9">
        <v>9</v>
      </c>
      <c r="K600" s="9">
        <v>9</v>
      </c>
      <c r="L600" t="s">
        <v>26</v>
      </c>
      <c r="U600" t="s">
        <v>8</v>
      </c>
      <c r="V600" s="11" t="s">
        <v>18</v>
      </c>
      <c r="W600" t="s">
        <v>21</v>
      </c>
      <c r="X600" s="1" t="s">
        <v>29</v>
      </c>
      <c r="Y600" s="11"/>
      <c r="Z600" s="11"/>
      <c r="AA600" s="11"/>
      <c r="AB600" s="11"/>
      <c r="AC600" s="11"/>
      <c r="AD600" s="11"/>
      <c r="AE600" s="11"/>
      <c r="AF600" s="19"/>
      <c r="AG600" s="3" t="s">
        <v>14789</v>
      </c>
      <c r="AH600" s="19"/>
      <c r="AS600" s="3" t="s">
        <v>14789</v>
      </c>
      <c r="AZ600" s="3" t="s">
        <v>14789</v>
      </c>
    </row>
    <row r="601" spans="1:53" x14ac:dyDescent="0.2">
      <c r="A601">
        <v>582</v>
      </c>
      <c r="B601" t="s">
        <v>1809</v>
      </c>
      <c r="C601" s="3" t="s">
        <v>15604</v>
      </c>
      <c r="D601" t="s">
        <v>30</v>
      </c>
      <c r="E601" t="s">
        <v>1808</v>
      </c>
      <c r="F601" t="s">
        <v>1810</v>
      </c>
      <c r="G601" t="s">
        <v>11872</v>
      </c>
      <c r="H601" t="s">
        <v>11873</v>
      </c>
      <c r="I601" t="s">
        <v>14201</v>
      </c>
      <c r="J601" s="8">
        <v>9</v>
      </c>
      <c r="K601" s="9">
        <v>9</v>
      </c>
      <c r="L601" t="s">
        <v>26</v>
      </c>
      <c r="T601" t="s">
        <v>17</v>
      </c>
      <c r="U601" t="s">
        <v>8</v>
      </c>
      <c r="V601" s="1" t="s">
        <v>18</v>
      </c>
      <c r="W601" t="s">
        <v>21</v>
      </c>
      <c r="X601" s="1" t="s">
        <v>29</v>
      </c>
      <c r="Y601" s="1"/>
      <c r="Z601" s="1" t="s">
        <v>20</v>
      </c>
      <c r="AA601" s="1" t="s">
        <v>291</v>
      </c>
      <c r="AB601" s="1" t="s">
        <v>227</v>
      </c>
      <c r="AC601" s="1" t="s">
        <v>184</v>
      </c>
      <c r="AD601" s="1" t="s">
        <v>138</v>
      </c>
      <c r="AE601" s="1" t="s">
        <v>347</v>
      </c>
      <c r="AF601" s="19"/>
      <c r="AG601" s="3" t="s">
        <v>14789</v>
      </c>
      <c r="AH601" s="19"/>
      <c r="AI601" s="5" t="s">
        <v>15553</v>
      </c>
      <c r="AJ601" t="s">
        <v>1809</v>
      </c>
      <c r="AK601" t="s">
        <v>30</v>
      </c>
      <c r="AL601" t="s">
        <v>1810</v>
      </c>
      <c r="AM601" t="s">
        <v>30</v>
      </c>
      <c r="AN601" t="s">
        <v>1810</v>
      </c>
      <c r="AO601" t="s">
        <v>30</v>
      </c>
      <c r="AP601" t="s">
        <v>1810</v>
      </c>
      <c r="AQ601" t="s">
        <v>30</v>
      </c>
      <c r="AR601" t="s">
        <v>1810</v>
      </c>
      <c r="AS601" s="3" t="s">
        <v>14789</v>
      </c>
      <c r="AT601" t="s">
        <v>26</v>
      </c>
      <c r="AU601" t="s">
        <v>26</v>
      </c>
      <c r="AV601" t="s">
        <v>26</v>
      </c>
      <c r="AW601" t="s">
        <v>26</v>
      </c>
      <c r="AX601" t="s">
        <v>26</v>
      </c>
      <c r="AZ601" s="3" t="s">
        <v>14789</v>
      </c>
      <c r="BA601" s="9">
        <v>9</v>
      </c>
    </row>
    <row r="602" spans="1:53" ht="16" x14ac:dyDescent="0.2">
      <c r="A602">
        <v>583</v>
      </c>
      <c r="B602" s="15" t="s">
        <v>15862</v>
      </c>
      <c r="C602" s="3" t="s">
        <v>15604</v>
      </c>
      <c r="D602" s="15" t="s">
        <v>9</v>
      </c>
      <c r="E602" s="3" t="s">
        <v>15863</v>
      </c>
      <c r="F602" s="15" t="s">
        <v>11874</v>
      </c>
      <c r="G602" t="s">
        <v>11874</v>
      </c>
      <c r="J602" s="9">
        <v>0</v>
      </c>
      <c r="K602" s="9">
        <v>0</v>
      </c>
      <c r="L602" t="s">
        <v>15</v>
      </c>
      <c r="U602" t="s">
        <v>8</v>
      </c>
      <c r="V602" s="11" t="s">
        <v>18</v>
      </c>
      <c r="W602" t="s">
        <v>21</v>
      </c>
      <c r="X602" s="1" t="s">
        <v>29</v>
      </c>
      <c r="Y602" s="11"/>
      <c r="Z602" s="11"/>
      <c r="AA602" s="11"/>
      <c r="AB602" s="11"/>
      <c r="AC602" s="11"/>
      <c r="AD602" s="11"/>
      <c r="AE602" s="11"/>
      <c r="AF602" s="19"/>
      <c r="AG602" s="3" t="s">
        <v>14789</v>
      </c>
      <c r="AH602" s="19"/>
      <c r="AS602" s="3" t="s">
        <v>14789</v>
      </c>
      <c r="AZ602" s="3" t="s">
        <v>14789</v>
      </c>
    </row>
    <row r="603" spans="1:53" x14ac:dyDescent="0.2">
      <c r="A603">
        <v>584</v>
      </c>
      <c r="B603" t="s">
        <v>1812</v>
      </c>
      <c r="C603" s="3" t="s">
        <v>15604</v>
      </c>
      <c r="D603" t="s">
        <v>9</v>
      </c>
      <c r="E603" t="s">
        <v>1811</v>
      </c>
      <c r="F603" t="s">
        <v>1813</v>
      </c>
      <c r="G603" t="s">
        <v>11874</v>
      </c>
      <c r="H603" t="s">
        <v>11512</v>
      </c>
      <c r="I603" t="s">
        <v>14201</v>
      </c>
      <c r="J603" s="8">
        <v>0</v>
      </c>
      <c r="K603" s="9">
        <v>0</v>
      </c>
      <c r="L603" t="s">
        <v>15</v>
      </c>
      <c r="M603" t="s">
        <v>105</v>
      </c>
      <c r="T603" t="s">
        <v>17</v>
      </c>
      <c r="U603" t="s">
        <v>8</v>
      </c>
      <c r="V603" s="1" t="s">
        <v>18</v>
      </c>
      <c r="W603" t="s">
        <v>21</v>
      </c>
      <c r="X603" s="1" t="s">
        <v>29</v>
      </c>
      <c r="Y603" s="1"/>
      <c r="Z603" s="1" t="s">
        <v>453</v>
      </c>
      <c r="AA603" s="1" t="s">
        <v>14789</v>
      </c>
      <c r="AB603" s="1" t="s">
        <v>14789</v>
      </c>
      <c r="AC603" s="1" t="s">
        <v>14789</v>
      </c>
      <c r="AD603" s="1" t="s">
        <v>14789</v>
      </c>
      <c r="AE603" s="1" t="s">
        <v>14789</v>
      </c>
      <c r="AF603" s="21">
        <v>2</v>
      </c>
      <c r="AG603" s="22" t="s">
        <v>17324</v>
      </c>
      <c r="AH603" s="21">
        <v>2</v>
      </c>
      <c r="AI603" s="5" t="s">
        <v>15553</v>
      </c>
      <c r="AJ603" t="s">
        <v>1812</v>
      </c>
      <c r="AK603" t="s">
        <v>9</v>
      </c>
      <c r="AL603" t="s">
        <v>1813</v>
      </c>
      <c r="AM603" t="s">
        <v>9</v>
      </c>
      <c r="AN603" t="s">
        <v>1813</v>
      </c>
      <c r="AO603" t="s">
        <v>9</v>
      </c>
      <c r="AP603" t="s">
        <v>1813</v>
      </c>
      <c r="AQ603" t="s">
        <v>9</v>
      </c>
      <c r="AR603" t="s">
        <v>1813</v>
      </c>
      <c r="AS603" s="22" t="s">
        <v>1813</v>
      </c>
      <c r="AT603" t="s">
        <v>15561</v>
      </c>
      <c r="AU603" t="s">
        <v>15561</v>
      </c>
      <c r="AV603" t="s">
        <v>15</v>
      </c>
      <c r="AW603" t="s">
        <v>15561</v>
      </c>
      <c r="AX603" t="s">
        <v>16</v>
      </c>
      <c r="AZ603" s="22" t="s">
        <v>14789</v>
      </c>
      <c r="BA603" s="9">
        <v>0</v>
      </c>
    </row>
    <row r="604" spans="1:53" ht="16" x14ac:dyDescent="0.2">
      <c r="A604">
        <v>585</v>
      </c>
      <c r="B604" s="15" t="s">
        <v>15864</v>
      </c>
      <c r="C604" s="3" t="s">
        <v>15604</v>
      </c>
      <c r="D604" s="15" t="s">
        <v>22</v>
      </c>
      <c r="E604" s="3" t="s">
        <v>15865</v>
      </c>
      <c r="F604" s="15" t="s">
        <v>11875</v>
      </c>
      <c r="G604" t="s">
        <v>11875</v>
      </c>
      <c r="J604" s="9">
        <v>5</v>
      </c>
      <c r="K604" s="9">
        <v>5</v>
      </c>
      <c r="L604" t="s">
        <v>26</v>
      </c>
      <c r="U604" t="s">
        <v>8</v>
      </c>
      <c r="V604" s="11" t="s">
        <v>18</v>
      </c>
      <c r="W604" t="s">
        <v>21</v>
      </c>
      <c r="X604" s="1" t="s">
        <v>29</v>
      </c>
      <c r="Y604" s="11"/>
      <c r="Z604" s="11"/>
      <c r="AA604" s="11"/>
      <c r="AB604" s="11"/>
      <c r="AC604" s="11"/>
      <c r="AD604" s="11"/>
      <c r="AE604" s="11"/>
      <c r="AF604" s="19"/>
      <c r="AG604" s="3" t="s">
        <v>14789</v>
      </c>
      <c r="AH604" s="19"/>
      <c r="AS604" s="3" t="s">
        <v>14789</v>
      </c>
      <c r="AZ604" s="3" t="s">
        <v>14789</v>
      </c>
    </row>
    <row r="605" spans="1:53" x14ac:dyDescent="0.2">
      <c r="A605">
        <v>586</v>
      </c>
      <c r="B605" t="s">
        <v>1815</v>
      </c>
      <c r="C605" s="3" t="s">
        <v>15604</v>
      </c>
      <c r="D605" t="s">
        <v>22</v>
      </c>
      <c r="E605" t="s">
        <v>1814</v>
      </c>
      <c r="F605" t="s">
        <v>1816</v>
      </c>
      <c r="G605" t="s">
        <v>11875</v>
      </c>
      <c r="H605" t="s">
        <v>11876</v>
      </c>
      <c r="I605" t="s">
        <v>14201</v>
      </c>
      <c r="J605" s="8">
        <v>5</v>
      </c>
      <c r="K605" s="9">
        <v>5</v>
      </c>
      <c r="L605" t="s">
        <v>26</v>
      </c>
      <c r="N605" t="s">
        <v>63</v>
      </c>
      <c r="O605" t="s">
        <v>63</v>
      </c>
      <c r="P605" t="s">
        <v>63</v>
      </c>
      <c r="T605" t="s">
        <v>212</v>
      </c>
      <c r="U605" t="s">
        <v>8</v>
      </c>
      <c r="V605" s="1" t="s">
        <v>18</v>
      </c>
      <c r="W605" t="s">
        <v>21</v>
      </c>
      <c r="X605" s="1" t="s">
        <v>29</v>
      </c>
      <c r="Y605" s="1"/>
      <c r="Z605" s="1" t="s">
        <v>20</v>
      </c>
      <c r="AA605" s="1" t="s">
        <v>291</v>
      </c>
      <c r="AB605" s="1" t="s">
        <v>159</v>
      </c>
      <c r="AC605" s="1" t="s">
        <v>298</v>
      </c>
      <c r="AD605" s="1" t="s">
        <v>138</v>
      </c>
      <c r="AE605" s="1" t="s">
        <v>97</v>
      </c>
      <c r="AF605" s="21">
        <v>2</v>
      </c>
      <c r="AG605" s="22" t="s">
        <v>14789</v>
      </c>
      <c r="AH605" s="19"/>
      <c r="AI605" s="5" t="s">
        <v>15553</v>
      </c>
      <c r="AJ605" t="s">
        <v>1815</v>
      </c>
      <c r="AK605" t="s">
        <v>22</v>
      </c>
      <c r="AL605" t="s">
        <v>1816</v>
      </c>
      <c r="AM605" t="s">
        <v>22</v>
      </c>
      <c r="AN605" t="s">
        <v>1816</v>
      </c>
      <c r="AO605" t="s">
        <v>22</v>
      </c>
      <c r="AP605" t="s">
        <v>1816</v>
      </c>
      <c r="AQ605" t="s">
        <v>22</v>
      </c>
      <c r="AR605" t="s">
        <v>1816</v>
      </c>
      <c r="AS605" s="22" t="s">
        <v>14789</v>
      </c>
      <c r="AT605" t="s">
        <v>26</v>
      </c>
      <c r="AU605" t="s">
        <v>15561</v>
      </c>
      <c r="AV605" t="s">
        <v>26</v>
      </c>
      <c r="AW605" t="s">
        <v>26</v>
      </c>
      <c r="AX605" t="s">
        <v>26</v>
      </c>
      <c r="AZ605" s="22" t="s">
        <v>14789</v>
      </c>
      <c r="BA605" s="9">
        <v>0</v>
      </c>
    </row>
    <row r="606" spans="1:53" ht="16" x14ac:dyDescent="0.2">
      <c r="A606">
        <v>590</v>
      </c>
      <c r="B606" s="15" t="s">
        <v>15866</v>
      </c>
      <c r="C606" s="3" t="s">
        <v>15604</v>
      </c>
      <c r="D606" s="15" t="s">
        <v>73</v>
      </c>
      <c r="E606" s="3" t="s">
        <v>15867</v>
      </c>
      <c r="F606" s="15" t="s">
        <v>11877</v>
      </c>
      <c r="G606" t="s">
        <v>11877</v>
      </c>
      <c r="J606" s="9"/>
      <c r="L606" t="s">
        <v>26</v>
      </c>
      <c r="U606" t="s">
        <v>8</v>
      </c>
      <c r="V606" s="11" t="s">
        <v>18</v>
      </c>
      <c r="W606" t="s">
        <v>21</v>
      </c>
      <c r="X606" s="1" t="s">
        <v>29</v>
      </c>
      <c r="Y606" s="11"/>
      <c r="Z606" s="11"/>
      <c r="AA606" s="11"/>
      <c r="AB606" s="11"/>
      <c r="AC606" s="11"/>
      <c r="AD606" s="11"/>
      <c r="AE606" s="11"/>
      <c r="AF606" s="19"/>
      <c r="AG606" s="3" t="s">
        <v>14789</v>
      </c>
      <c r="AH606" s="19"/>
      <c r="AS606" s="3" t="s">
        <v>14789</v>
      </c>
      <c r="AZ606" s="3" t="s">
        <v>14789</v>
      </c>
    </row>
    <row r="607" spans="1:53" x14ac:dyDescent="0.2">
      <c r="A607">
        <v>587</v>
      </c>
      <c r="B607" t="s">
        <v>1818</v>
      </c>
      <c r="C607" s="3" t="s">
        <v>15604</v>
      </c>
      <c r="D607" t="s">
        <v>73</v>
      </c>
      <c r="E607" t="s">
        <v>1817</v>
      </c>
      <c r="F607" t="s">
        <v>1819</v>
      </c>
      <c r="G607" t="s">
        <v>11877</v>
      </c>
      <c r="H607" t="s">
        <v>11878</v>
      </c>
      <c r="I607" t="s">
        <v>14201</v>
      </c>
      <c r="J607" s="8">
        <v>9</v>
      </c>
      <c r="K607" s="9">
        <v>9</v>
      </c>
      <c r="L607" t="s">
        <v>26</v>
      </c>
      <c r="N607" t="s">
        <v>54</v>
      </c>
      <c r="O607" t="s">
        <v>54</v>
      </c>
      <c r="P607" t="s">
        <v>54</v>
      </c>
      <c r="T607" t="s">
        <v>17</v>
      </c>
      <c r="U607" t="s">
        <v>8</v>
      </c>
      <c r="V607" s="1" t="s">
        <v>18</v>
      </c>
      <c r="W607" t="s">
        <v>21</v>
      </c>
      <c r="X607" s="1" t="s">
        <v>29</v>
      </c>
      <c r="Y607" s="1"/>
      <c r="Z607" s="1" t="s">
        <v>20</v>
      </c>
      <c r="AA607" s="1" t="s">
        <v>14789</v>
      </c>
      <c r="AB607" s="1" t="s">
        <v>14789</v>
      </c>
      <c r="AC607" s="1" t="s">
        <v>14789</v>
      </c>
      <c r="AD607" s="1" t="s">
        <v>14789</v>
      </c>
      <c r="AE607" s="1" t="s">
        <v>14789</v>
      </c>
      <c r="AF607" s="19"/>
      <c r="AG607" s="3" t="s">
        <v>14789</v>
      </c>
      <c r="AH607" s="19"/>
      <c r="AI607" s="5" t="s">
        <v>15553</v>
      </c>
      <c r="AJ607" t="s">
        <v>1818</v>
      </c>
      <c r="AK607" t="s">
        <v>69</v>
      </c>
      <c r="AL607" t="s">
        <v>1819</v>
      </c>
      <c r="AM607" t="s">
        <v>73</v>
      </c>
      <c r="AN607" t="s">
        <v>1819</v>
      </c>
      <c r="AO607" t="s">
        <v>69</v>
      </c>
      <c r="AP607" t="s">
        <v>1819</v>
      </c>
      <c r="AQ607" t="s">
        <v>69</v>
      </c>
      <c r="AR607" t="s">
        <v>1819</v>
      </c>
      <c r="AS607" s="3" t="s">
        <v>14789</v>
      </c>
      <c r="AT607" t="s">
        <v>26</v>
      </c>
      <c r="AU607" t="s">
        <v>26</v>
      </c>
      <c r="AV607" t="s">
        <v>26</v>
      </c>
      <c r="AW607" t="s">
        <v>26</v>
      </c>
      <c r="AX607" t="s">
        <v>26</v>
      </c>
      <c r="AZ607" s="3" t="s">
        <v>14789</v>
      </c>
      <c r="BA607" s="9">
        <v>9</v>
      </c>
    </row>
    <row r="608" spans="1:53" x14ac:dyDescent="0.2">
      <c r="A608">
        <v>588</v>
      </c>
      <c r="B608" t="s">
        <v>1821</v>
      </c>
      <c r="C608" s="3" t="s">
        <v>15604</v>
      </c>
      <c r="D608" t="s">
        <v>73</v>
      </c>
      <c r="E608" t="s">
        <v>1820</v>
      </c>
      <c r="F608" t="s">
        <v>1822</v>
      </c>
      <c r="G608" t="s">
        <v>11877</v>
      </c>
      <c r="H608" t="s">
        <v>11879</v>
      </c>
      <c r="I608" t="s">
        <v>14201</v>
      </c>
      <c r="J608" s="8">
        <v>8</v>
      </c>
      <c r="K608" s="9">
        <v>8</v>
      </c>
      <c r="L608" t="s">
        <v>26</v>
      </c>
      <c r="N608" t="s">
        <v>112</v>
      </c>
      <c r="O608" t="s">
        <v>54</v>
      </c>
      <c r="P608" t="s">
        <v>112</v>
      </c>
      <c r="T608" t="s">
        <v>17</v>
      </c>
      <c r="U608" t="s">
        <v>8</v>
      </c>
      <c r="V608" s="1" t="s">
        <v>18</v>
      </c>
      <c r="W608" t="s">
        <v>21</v>
      </c>
      <c r="X608" s="1" t="s">
        <v>29</v>
      </c>
      <c r="Y608" s="1"/>
      <c r="Z608" s="1" t="s">
        <v>20</v>
      </c>
      <c r="AA608" s="1" t="s">
        <v>14789</v>
      </c>
      <c r="AB608" s="1" t="s">
        <v>14789</v>
      </c>
      <c r="AC608" s="1" t="s">
        <v>14789</v>
      </c>
      <c r="AD608" s="1" t="s">
        <v>14789</v>
      </c>
      <c r="AE608" s="1" t="s">
        <v>14789</v>
      </c>
      <c r="AF608" s="19"/>
      <c r="AG608" s="3" t="s">
        <v>14789</v>
      </c>
      <c r="AH608" s="19"/>
      <c r="AI608" s="5" t="s">
        <v>15553</v>
      </c>
      <c r="AJ608" t="s">
        <v>1821</v>
      </c>
      <c r="AK608" t="s">
        <v>69</v>
      </c>
      <c r="AL608" t="s">
        <v>1822</v>
      </c>
      <c r="AM608" t="s">
        <v>73</v>
      </c>
      <c r="AN608" t="s">
        <v>1822</v>
      </c>
      <c r="AO608" t="s">
        <v>69</v>
      </c>
      <c r="AP608" t="s">
        <v>1822</v>
      </c>
      <c r="AQ608" t="s">
        <v>69</v>
      </c>
      <c r="AR608" t="s">
        <v>1822</v>
      </c>
      <c r="AS608" s="3" t="s">
        <v>14789</v>
      </c>
      <c r="AT608" t="s">
        <v>26</v>
      </c>
      <c r="AU608" t="s">
        <v>26</v>
      </c>
      <c r="AV608" t="s">
        <v>26</v>
      </c>
      <c r="AW608" t="s">
        <v>26</v>
      </c>
      <c r="AX608" t="s">
        <v>26</v>
      </c>
      <c r="AZ608" s="3" t="s">
        <v>14789</v>
      </c>
      <c r="BA608" s="9">
        <v>8</v>
      </c>
    </row>
    <row r="609" spans="1:53" x14ac:dyDescent="0.2">
      <c r="A609">
        <v>589</v>
      </c>
      <c r="B609" t="s">
        <v>1824</v>
      </c>
      <c r="C609" s="3" t="s">
        <v>15604</v>
      </c>
      <c r="D609" t="s">
        <v>73</v>
      </c>
      <c r="E609" t="s">
        <v>1823</v>
      </c>
      <c r="F609" t="s">
        <v>1825</v>
      </c>
      <c r="G609" t="s">
        <v>11877</v>
      </c>
      <c r="H609" t="s">
        <v>11880</v>
      </c>
      <c r="I609" t="s">
        <v>14201</v>
      </c>
      <c r="J609" s="8">
        <v>7</v>
      </c>
      <c r="K609" s="9">
        <v>7</v>
      </c>
      <c r="L609" t="s">
        <v>26</v>
      </c>
      <c r="Q609" t="s">
        <v>105</v>
      </c>
      <c r="R609" t="s">
        <v>1107</v>
      </c>
      <c r="S609" t="s">
        <v>1226</v>
      </c>
      <c r="T609" t="s">
        <v>17</v>
      </c>
      <c r="U609" t="s">
        <v>8</v>
      </c>
      <c r="V609" s="1" t="s">
        <v>18</v>
      </c>
      <c r="W609" t="s">
        <v>21</v>
      </c>
      <c r="X609" s="1" t="s">
        <v>29</v>
      </c>
      <c r="Y609" s="1"/>
      <c r="Z609" s="1" t="s">
        <v>20</v>
      </c>
      <c r="AA609" s="1" t="s">
        <v>14789</v>
      </c>
      <c r="AB609" s="1" t="s">
        <v>14789</v>
      </c>
      <c r="AC609" s="1" t="s">
        <v>14789</v>
      </c>
      <c r="AD609" s="1" t="s">
        <v>14789</v>
      </c>
      <c r="AE609" s="1" t="s">
        <v>14789</v>
      </c>
      <c r="AF609" s="19"/>
      <c r="AG609" s="3" t="s">
        <v>14789</v>
      </c>
      <c r="AH609" s="19"/>
      <c r="AI609" s="5" t="s">
        <v>15553</v>
      </c>
      <c r="AJ609" t="s">
        <v>1824</v>
      </c>
      <c r="AK609" t="s">
        <v>69</v>
      </c>
      <c r="AL609" t="s">
        <v>1825</v>
      </c>
      <c r="AM609" t="s">
        <v>73</v>
      </c>
      <c r="AN609" t="s">
        <v>1825</v>
      </c>
      <c r="AO609" t="s">
        <v>69</v>
      </c>
      <c r="AP609" t="s">
        <v>1825</v>
      </c>
      <c r="AQ609" t="s">
        <v>69</v>
      </c>
      <c r="AR609" t="s">
        <v>1825</v>
      </c>
      <c r="AS609" s="3" t="s">
        <v>14789</v>
      </c>
      <c r="AT609" t="s">
        <v>26</v>
      </c>
      <c r="AU609" t="s">
        <v>26</v>
      </c>
      <c r="AV609" t="s">
        <v>26</v>
      </c>
      <c r="AW609" t="s">
        <v>26</v>
      </c>
      <c r="AX609" t="s">
        <v>26</v>
      </c>
      <c r="AZ609" s="3" t="s">
        <v>14789</v>
      </c>
      <c r="BA609" s="9">
        <v>7</v>
      </c>
    </row>
    <row r="610" spans="1:53" x14ac:dyDescent="0.2">
      <c r="A610">
        <v>591</v>
      </c>
      <c r="B610" t="s">
        <v>1827</v>
      </c>
      <c r="C610" s="3" t="s">
        <v>15604</v>
      </c>
      <c r="D610" t="s">
        <v>73</v>
      </c>
      <c r="E610" t="s">
        <v>1826</v>
      </c>
      <c r="F610" t="s">
        <v>1828</v>
      </c>
      <c r="G610" t="s">
        <v>11877</v>
      </c>
      <c r="H610" t="s">
        <v>11701</v>
      </c>
      <c r="I610" t="s">
        <v>14201</v>
      </c>
      <c r="J610" s="8">
        <v>6</v>
      </c>
      <c r="K610" s="9">
        <v>6</v>
      </c>
      <c r="L610" t="s">
        <v>26</v>
      </c>
      <c r="Q610" t="s">
        <v>15351</v>
      </c>
      <c r="R610" t="s">
        <v>61</v>
      </c>
      <c r="S610" t="s">
        <v>28</v>
      </c>
      <c r="T610" t="s">
        <v>17</v>
      </c>
      <c r="U610" t="s">
        <v>8</v>
      </c>
      <c r="V610" s="1" t="s">
        <v>18</v>
      </c>
      <c r="W610" t="s">
        <v>21</v>
      </c>
      <c r="X610" s="1" t="s">
        <v>29</v>
      </c>
      <c r="Y610" s="1"/>
      <c r="Z610" s="1" t="s">
        <v>20</v>
      </c>
      <c r="AA610" s="1" t="s">
        <v>14789</v>
      </c>
      <c r="AB610" s="1" t="s">
        <v>14789</v>
      </c>
      <c r="AC610" s="1" t="s">
        <v>14789</v>
      </c>
      <c r="AD610" s="1" t="s">
        <v>14789</v>
      </c>
      <c r="AE610" s="1" t="s">
        <v>14789</v>
      </c>
      <c r="AF610" s="19"/>
      <c r="AG610" s="3" t="s">
        <v>14789</v>
      </c>
      <c r="AH610" s="19"/>
      <c r="AI610" s="5" t="s">
        <v>15553</v>
      </c>
      <c r="AJ610" t="s">
        <v>1827</v>
      </c>
      <c r="AK610" t="s">
        <v>69</v>
      </c>
      <c r="AL610" t="s">
        <v>1828</v>
      </c>
      <c r="AM610" t="s">
        <v>73</v>
      </c>
      <c r="AN610" t="s">
        <v>1828</v>
      </c>
      <c r="AO610" t="s">
        <v>69</v>
      </c>
      <c r="AP610" t="s">
        <v>1828</v>
      </c>
      <c r="AQ610" t="s">
        <v>69</v>
      </c>
      <c r="AR610" t="s">
        <v>1828</v>
      </c>
      <c r="AS610" s="3" t="s">
        <v>14789</v>
      </c>
      <c r="AT610" t="s">
        <v>26</v>
      </c>
      <c r="AU610" t="s">
        <v>26</v>
      </c>
      <c r="AV610" t="s">
        <v>26</v>
      </c>
      <c r="AW610" t="s">
        <v>26</v>
      </c>
      <c r="AX610" t="s">
        <v>26</v>
      </c>
      <c r="AZ610" s="3" t="s">
        <v>14789</v>
      </c>
      <c r="BA610" s="9">
        <v>6</v>
      </c>
    </row>
    <row r="611" spans="1:53" ht="16" x14ac:dyDescent="0.2">
      <c r="A611">
        <v>593</v>
      </c>
      <c r="B611" s="15" t="s">
        <v>15868</v>
      </c>
      <c r="C611" s="3" t="s">
        <v>15604</v>
      </c>
      <c r="D611" s="15" t="s">
        <v>529</v>
      </c>
      <c r="E611" s="3" t="s">
        <v>15869</v>
      </c>
      <c r="F611" s="15" t="s">
        <v>11881</v>
      </c>
      <c r="G611" t="s">
        <v>11881</v>
      </c>
      <c r="J611" s="9"/>
      <c r="L611" t="s">
        <v>17260</v>
      </c>
      <c r="U611" t="s">
        <v>8</v>
      </c>
      <c r="V611" s="11" t="s">
        <v>18</v>
      </c>
      <c r="X611" s="11"/>
      <c r="Y611" s="11"/>
      <c r="Z611" s="11"/>
      <c r="AA611" s="11"/>
      <c r="AB611" s="11"/>
      <c r="AC611" s="11"/>
      <c r="AD611" s="11"/>
      <c r="AE611" s="11"/>
      <c r="AF611" s="19"/>
      <c r="AG611" s="3" t="s">
        <v>14789</v>
      </c>
      <c r="AH611" s="19"/>
      <c r="AS611" s="3" t="s">
        <v>14789</v>
      </c>
      <c r="AZ611" s="3" t="s">
        <v>14789</v>
      </c>
    </row>
    <row r="612" spans="1:53" x14ac:dyDescent="0.2">
      <c r="A612">
        <v>592</v>
      </c>
      <c r="B612" t="s">
        <v>1830</v>
      </c>
      <c r="C612" s="3" t="s">
        <v>15604</v>
      </c>
      <c r="D612" t="s">
        <v>529</v>
      </c>
      <c r="E612" t="s">
        <v>1829</v>
      </c>
      <c r="F612" t="s">
        <v>1831</v>
      </c>
      <c r="G612" t="s">
        <v>11881</v>
      </c>
      <c r="H612" t="s">
        <v>11882</v>
      </c>
      <c r="I612" t="s">
        <v>14201</v>
      </c>
      <c r="J612" s="8">
        <v>9</v>
      </c>
      <c r="K612" s="9">
        <v>9</v>
      </c>
      <c r="L612" t="s">
        <v>26</v>
      </c>
      <c r="N612" t="s">
        <v>63</v>
      </c>
      <c r="O612" t="s">
        <v>63</v>
      </c>
      <c r="P612" t="s">
        <v>63</v>
      </c>
      <c r="T612" t="s">
        <v>17</v>
      </c>
      <c r="U612" t="s">
        <v>8</v>
      </c>
      <c r="V612" s="1" t="s">
        <v>18</v>
      </c>
      <c r="W612" t="s">
        <v>68</v>
      </c>
      <c r="X612" s="1" t="s">
        <v>1001</v>
      </c>
      <c r="Y612" s="1"/>
      <c r="Z612" s="1" t="s">
        <v>20</v>
      </c>
      <c r="AA612" s="1" t="s">
        <v>14789</v>
      </c>
      <c r="AB612" s="1" t="s">
        <v>14789</v>
      </c>
      <c r="AC612" s="1" t="s">
        <v>14789</v>
      </c>
      <c r="AD612" s="1" t="s">
        <v>14789</v>
      </c>
      <c r="AE612" s="1" t="s">
        <v>14789</v>
      </c>
      <c r="AF612" s="19"/>
      <c r="AG612" s="3" t="s">
        <v>14789</v>
      </c>
      <c r="AH612" s="19"/>
      <c r="AI612" s="5" t="s">
        <v>15553</v>
      </c>
      <c r="AJ612" t="s">
        <v>1830</v>
      </c>
      <c r="AK612" t="s">
        <v>529</v>
      </c>
      <c r="AL612" t="s">
        <v>1831</v>
      </c>
      <c r="AM612" t="s">
        <v>529</v>
      </c>
      <c r="AN612" t="s">
        <v>1831</v>
      </c>
      <c r="AO612" t="s">
        <v>529</v>
      </c>
      <c r="AP612" t="s">
        <v>1831</v>
      </c>
      <c r="AQ612" t="s">
        <v>529</v>
      </c>
      <c r="AR612" t="s">
        <v>1831</v>
      </c>
      <c r="AS612" s="3" t="s">
        <v>14789</v>
      </c>
      <c r="AT612" t="s">
        <v>26</v>
      </c>
      <c r="AU612" t="s">
        <v>26</v>
      </c>
      <c r="AV612" t="s">
        <v>26</v>
      </c>
      <c r="AW612" t="s">
        <v>26</v>
      </c>
      <c r="AX612" t="s">
        <v>26</v>
      </c>
      <c r="AZ612" s="3" t="s">
        <v>14789</v>
      </c>
      <c r="BA612" s="9">
        <v>9</v>
      </c>
    </row>
    <row r="613" spans="1:53" x14ac:dyDescent="0.2">
      <c r="A613">
        <v>594</v>
      </c>
      <c r="B613" t="s">
        <v>1833</v>
      </c>
      <c r="C613" s="3" t="s">
        <v>15604</v>
      </c>
      <c r="D613" t="s">
        <v>529</v>
      </c>
      <c r="E613" t="s">
        <v>1832</v>
      </c>
      <c r="F613" t="s">
        <v>1834</v>
      </c>
      <c r="G613" t="s">
        <v>11881</v>
      </c>
      <c r="H613" t="s">
        <v>11347</v>
      </c>
      <c r="I613" t="s">
        <v>14201</v>
      </c>
      <c r="J613" s="8">
        <v>8</v>
      </c>
      <c r="K613" s="9">
        <v>8</v>
      </c>
      <c r="L613" t="s">
        <v>26</v>
      </c>
      <c r="N613" t="s">
        <v>54</v>
      </c>
      <c r="O613" t="s">
        <v>54</v>
      </c>
      <c r="P613" t="s">
        <v>54</v>
      </c>
      <c r="T613" t="s">
        <v>17</v>
      </c>
      <c r="U613" t="s">
        <v>8</v>
      </c>
      <c r="V613" s="1" t="s">
        <v>18</v>
      </c>
      <c r="W613" t="s">
        <v>68</v>
      </c>
      <c r="X613" s="1" t="s">
        <v>226</v>
      </c>
      <c r="Y613" s="1"/>
      <c r="Z613" s="1" t="s">
        <v>20</v>
      </c>
      <c r="AA613" s="1" t="s">
        <v>136</v>
      </c>
      <c r="AB613" s="1" t="s">
        <v>159</v>
      </c>
      <c r="AC613" s="1" t="s">
        <v>95</v>
      </c>
      <c r="AD613" s="1" t="s">
        <v>96</v>
      </c>
      <c r="AE613" s="1" t="s">
        <v>347</v>
      </c>
      <c r="AF613" s="19"/>
      <c r="AG613" s="3" t="s">
        <v>14789</v>
      </c>
      <c r="AH613" s="19"/>
      <c r="AI613" s="5" t="s">
        <v>15553</v>
      </c>
      <c r="AJ613" t="s">
        <v>1833</v>
      </c>
      <c r="AK613" t="s">
        <v>529</v>
      </c>
      <c r="AL613" t="s">
        <v>1834</v>
      </c>
      <c r="AM613" t="s">
        <v>529</v>
      </c>
      <c r="AN613" t="s">
        <v>1834</v>
      </c>
      <c r="AO613" t="s">
        <v>529</v>
      </c>
      <c r="AP613" t="s">
        <v>1835</v>
      </c>
      <c r="AQ613" t="s">
        <v>529</v>
      </c>
      <c r="AR613" t="s">
        <v>1834</v>
      </c>
      <c r="AS613" s="3" t="s">
        <v>14789</v>
      </c>
      <c r="AT613" t="s">
        <v>26</v>
      </c>
      <c r="AU613" t="s">
        <v>26</v>
      </c>
      <c r="AV613" t="s">
        <v>26</v>
      </c>
      <c r="AW613" t="s">
        <v>26</v>
      </c>
      <c r="AX613" t="s">
        <v>26</v>
      </c>
      <c r="AZ613" s="3" t="s">
        <v>14789</v>
      </c>
      <c r="BA613" s="9">
        <v>8</v>
      </c>
    </row>
    <row r="614" spans="1:53" x14ac:dyDescent="0.2">
      <c r="A614">
        <v>595</v>
      </c>
      <c r="B614" t="s">
        <v>1837</v>
      </c>
      <c r="C614" s="3" t="s">
        <v>15604</v>
      </c>
      <c r="D614" t="s">
        <v>529</v>
      </c>
      <c r="E614" t="s">
        <v>1836</v>
      </c>
      <c r="F614" t="s">
        <v>1838</v>
      </c>
      <c r="G614" t="s">
        <v>11881</v>
      </c>
      <c r="H614" t="s">
        <v>11883</v>
      </c>
      <c r="I614" t="s">
        <v>14313</v>
      </c>
      <c r="J614" s="8">
        <v>8</v>
      </c>
      <c r="K614" s="9">
        <v>8</v>
      </c>
      <c r="L614" t="s">
        <v>26</v>
      </c>
      <c r="N614" t="s">
        <v>112</v>
      </c>
      <c r="O614" t="s">
        <v>113</v>
      </c>
      <c r="P614" t="s">
        <v>112</v>
      </c>
      <c r="Q614" t="s">
        <v>15351</v>
      </c>
      <c r="R614" t="s">
        <v>61</v>
      </c>
      <c r="S614" t="s">
        <v>28</v>
      </c>
      <c r="T614" t="s">
        <v>17</v>
      </c>
      <c r="U614" t="s">
        <v>8</v>
      </c>
      <c r="V614" s="1" t="s">
        <v>18</v>
      </c>
      <c r="W614" t="s">
        <v>154</v>
      </c>
      <c r="X614" s="1" t="s">
        <v>154</v>
      </c>
      <c r="Y614" s="1"/>
      <c r="Z614" s="1" t="s">
        <v>20</v>
      </c>
      <c r="AA614" s="1" t="s">
        <v>14789</v>
      </c>
      <c r="AB614" s="1" t="s">
        <v>14789</v>
      </c>
      <c r="AC614" s="1" t="s">
        <v>14789</v>
      </c>
      <c r="AD614" s="1" t="s">
        <v>14789</v>
      </c>
      <c r="AE614" s="1" t="s">
        <v>14789</v>
      </c>
      <c r="AF614" s="19"/>
      <c r="AG614" s="3" t="s">
        <v>14789</v>
      </c>
      <c r="AH614" s="19"/>
      <c r="AI614" s="5" t="s">
        <v>15553</v>
      </c>
      <c r="AJ614" t="s">
        <v>1837</v>
      </c>
      <c r="AK614" t="s">
        <v>529</v>
      </c>
      <c r="AL614" t="s">
        <v>1838</v>
      </c>
      <c r="AM614" t="s">
        <v>529</v>
      </c>
      <c r="AN614" t="s">
        <v>1838</v>
      </c>
      <c r="AO614" t="s">
        <v>529</v>
      </c>
      <c r="AP614" t="s">
        <v>1839</v>
      </c>
      <c r="AQ614" t="s">
        <v>529</v>
      </c>
      <c r="AR614" t="s">
        <v>1839</v>
      </c>
      <c r="AS614" s="3" t="s">
        <v>14789</v>
      </c>
      <c r="AT614" t="s">
        <v>26</v>
      </c>
      <c r="AU614" t="s">
        <v>26</v>
      </c>
      <c r="AV614" t="s">
        <v>26</v>
      </c>
      <c r="AW614" t="s">
        <v>26</v>
      </c>
      <c r="AX614" t="s">
        <v>26</v>
      </c>
      <c r="AZ614" s="3" t="s">
        <v>14789</v>
      </c>
      <c r="BA614" s="9">
        <v>8</v>
      </c>
    </row>
    <row r="615" spans="1:53" x14ac:dyDescent="0.2">
      <c r="A615">
        <v>596</v>
      </c>
      <c r="B615" t="s">
        <v>1841</v>
      </c>
      <c r="C615" s="3" t="s">
        <v>15604</v>
      </c>
      <c r="D615" t="s">
        <v>529</v>
      </c>
      <c r="E615" t="s">
        <v>1840</v>
      </c>
      <c r="F615" t="s">
        <v>1842</v>
      </c>
      <c r="G615" t="s">
        <v>11881</v>
      </c>
      <c r="H615" t="s">
        <v>11884</v>
      </c>
      <c r="I615" t="s">
        <v>14201</v>
      </c>
      <c r="J615" s="8">
        <v>0</v>
      </c>
      <c r="K615" s="9">
        <v>0</v>
      </c>
      <c r="L615" t="s">
        <v>15</v>
      </c>
      <c r="N615" t="s">
        <v>113</v>
      </c>
      <c r="O615" t="s">
        <v>113</v>
      </c>
      <c r="P615" t="s">
        <v>113</v>
      </c>
      <c r="U615" t="s">
        <v>8</v>
      </c>
      <c r="V615" s="1" t="s">
        <v>18</v>
      </c>
      <c r="W615" t="s">
        <v>154</v>
      </c>
      <c r="X615" s="1" t="s">
        <v>154</v>
      </c>
      <c r="Y615" s="1"/>
      <c r="Z615" s="1" t="s">
        <v>20</v>
      </c>
      <c r="AA615" s="1" t="s">
        <v>533</v>
      </c>
      <c r="AB615" s="1" t="s">
        <v>159</v>
      </c>
      <c r="AC615" s="1" t="s">
        <v>95</v>
      </c>
      <c r="AD615" s="1" t="s">
        <v>138</v>
      </c>
      <c r="AE615" s="1" t="s">
        <v>347</v>
      </c>
      <c r="AF615" s="19"/>
      <c r="AG615" s="3" t="s">
        <v>14789</v>
      </c>
      <c r="AH615" s="19"/>
      <c r="AI615" s="5" t="s">
        <v>15553</v>
      </c>
      <c r="AJ615" t="s">
        <v>1841</v>
      </c>
      <c r="AK615" t="s">
        <v>529</v>
      </c>
      <c r="AL615" t="s">
        <v>1842</v>
      </c>
      <c r="AM615" t="s">
        <v>529</v>
      </c>
      <c r="AN615" t="s">
        <v>1842</v>
      </c>
      <c r="AS615" s="3" t="s">
        <v>14789</v>
      </c>
      <c r="AT615" t="s">
        <v>15561</v>
      </c>
      <c r="AU615" t="s">
        <v>15561</v>
      </c>
      <c r="AW615" t="s">
        <v>15561</v>
      </c>
      <c r="AX615" t="s">
        <v>16</v>
      </c>
      <c r="AZ615" s="3" t="s">
        <v>14789</v>
      </c>
      <c r="BA615" s="9">
        <v>0</v>
      </c>
    </row>
    <row r="616" spans="1:53" ht="16" x14ac:dyDescent="0.2">
      <c r="A616">
        <v>4248</v>
      </c>
      <c r="B616" s="15" t="s">
        <v>17358</v>
      </c>
      <c r="C616" s="3" t="s">
        <v>15604</v>
      </c>
      <c r="D616" t="s">
        <v>529</v>
      </c>
      <c r="E616" t="s">
        <v>529</v>
      </c>
      <c r="F616" t="s">
        <v>529</v>
      </c>
      <c r="U616" t="s">
        <v>8</v>
      </c>
      <c r="V616" s="11" t="s">
        <v>18</v>
      </c>
      <c r="X616" s="11"/>
      <c r="Y616" s="11"/>
      <c r="Z616" s="11"/>
      <c r="AA616" s="11"/>
      <c r="AB616" s="11"/>
      <c r="AC616" s="11"/>
      <c r="AD616" s="11"/>
      <c r="AE616" s="11"/>
      <c r="AF616" s="19"/>
      <c r="AG616" s="3" t="s">
        <v>14789</v>
      </c>
      <c r="AH616" s="19"/>
      <c r="AS616" s="3" t="s">
        <v>14789</v>
      </c>
      <c r="AZ616" s="3" t="s">
        <v>14789</v>
      </c>
    </row>
    <row r="617" spans="1:53" ht="16" x14ac:dyDescent="0.2">
      <c r="A617">
        <v>600</v>
      </c>
      <c r="B617" s="15" t="s">
        <v>15870</v>
      </c>
      <c r="C617" s="3" t="s">
        <v>15604</v>
      </c>
      <c r="D617" s="15" t="s">
        <v>30</v>
      </c>
      <c r="E617" s="3" t="s">
        <v>15871</v>
      </c>
      <c r="F617" s="15" t="s">
        <v>11885</v>
      </c>
      <c r="G617" t="s">
        <v>11885</v>
      </c>
      <c r="J617" s="9"/>
      <c r="L617" t="s">
        <v>26</v>
      </c>
      <c r="U617" t="s">
        <v>8</v>
      </c>
      <c r="V617" s="11" t="s">
        <v>18</v>
      </c>
      <c r="W617" t="s">
        <v>21</v>
      </c>
      <c r="X617" s="1" t="s">
        <v>29</v>
      </c>
      <c r="Y617" s="11"/>
      <c r="Z617" s="11"/>
      <c r="AA617" s="11"/>
      <c r="AB617" s="11"/>
      <c r="AC617" s="11"/>
      <c r="AD617" s="11"/>
      <c r="AE617" s="11"/>
      <c r="AF617" s="19"/>
      <c r="AG617" s="3" t="s">
        <v>14789</v>
      </c>
      <c r="AH617" s="19"/>
      <c r="AS617" s="3" t="s">
        <v>14789</v>
      </c>
      <c r="AZ617" s="3" t="s">
        <v>14789</v>
      </c>
    </row>
    <row r="618" spans="1:53" x14ac:dyDescent="0.2">
      <c r="A618">
        <v>597</v>
      </c>
      <c r="B618" t="s">
        <v>1844</v>
      </c>
      <c r="C618" s="3" t="s">
        <v>15604</v>
      </c>
      <c r="D618" t="s">
        <v>30</v>
      </c>
      <c r="E618" t="s">
        <v>1843</v>
      </c>
      <c r="F618" t="s">
        <v>1845</v>
      </c>
      <c r="G618" t="s">
        <v>11885</v>
      </c>
      <c r="H618" t="s">
        <v>11681</v>
      </c>
      <c r="I618" t="s">
        <v>14201</v>
      </c>
      <c r="J618" s="8">
        <v>7</v>
      </c>
      <c r="K618" s="9">
        <v>7</v>
      </c>
      <c r="L618" t="s">
        <v>26</v>
      </c>
      <c r="N618" t="s">
        <v>54</v>
      </c>
      <c r="O618" t="s">
        <v>54</v>
      </c>
      <c r="P618" t="s">
        <v>54</v>
      </c>
      <c r="T618" t="s">
        <v>17</v>
      </c>
      <c r="U618" t="s">
        <v>8</v>
      </c>
      <c r="V618" s="1" t="s">
        <v>18</v>
      </c>
      <c r="W618" t="s">
        <v>21</v>
      </c>
      <c r="X618" s="1" t="s">
        <v>29</v>
      </c>
      <c r="Y618" s="1"/>
      <c r="Z618" s="1" t="s">
        <v>74</v>
      </c>
      <c r="AA618" s="1" t="s">
        <v>14789</v>
      </c>
      <c r="AB618" s="1" t="s">
        <v>14789</v>
      </c>
      <c r="AC618" s="1" t="s">
        <v>14789</v>
      </c>
      <c r="AD618" s="1" t="s">
        <v>14789</v>
      </c>
      <c r="AE618" s="1" t="s">
        <v>14789</v>
      </c>
      <c r="AF618" s="19"/>
      <c r="AG618" s="3" t="s">
        <v>14789</v>
      </c>
      <c r="AH618" s="19"/>
      <c r="AI618" s="5" t="s">
        <v>15553</v>
      </c>
      <c r="AJ618" t="s">
        <v>1844</v>
      </c>
      <c r="AK618" t="s">
        <v>30</v>
      </c>
      <c r="AL618" t="s">
        <v>1845</v>
      </c>
      <c r="AM618" t="s">
        <v>30</v>
      </c>
      <c r="AN618" t="s">
        <v>1845</v>
      </c>
      <c r="AO618" t="s">
        <v>30</v>
      </c>
      <c r="AP618" t="s">
        <v>1845</v>
      </c>
      <c r="AQ618" t="s">
        <v>30</v>
      </c>
      <c r="AR618" t="s">
        <v>1845</v>
      </c>
      <c r="AS618" s="3" t="s">
        <v>14789</v>
      </c>
      <c r="AT618" t="s">
        <v>26</v>
      </c>
      <c r="AU618" t="s">
        <v>26</v>
      </c>
      <c r="AV618" t="s">
        <v>26</v>
      </c>
      <c r="AW618" t="s">
        <v>26</v>
      </c>
      <c r="AX618" t="s">
        <v>26</v>
      </c>
      <c r="AZ618" s="3" t="s">
        <v>14789</v>
      </c>
      <c r="BA618" s="9" t="s">
        <v>82</v>
      </c>
    </row>
    <row r="619" spans="1:53" x14ac:dyDescent="0.2">
      <c r="A619">
        <v>598</v>
      </c>
      <c r="B619" t="s">
        <v>1847</v>
      </c>
      <c r="C619" s="3" t="s">
        <v>15604</v>
      </c>
      <c r="D619" t="s">
        <v>30</v>
      </c>
      <c r="E619" t="s">
        <v>1846</v>
      </c>
      <c r="F619" t="s">
        <v>1848</v>
      </c>
      <c r="G619" t="s">
        <v>11885</v>
      </c>
      <c r="H619" t="s">
        <v>11886</v>
      </c>
      <c r="I619" t="s">
        <v>14201</v>
      </c>
      <c r="J619" s="8">
        <v>5</v>
      </c>
      <c r="K619" s="9">
        <v>5</v>
      </c>
      <c r="L619" t="s">
        <v>26</v>
      </c>
      <c r="N619" t="s">
        <v>63</v>
      </c>
      <c r="O619" t="s">
        <v>63</v>
      </c>
      <c r="P619" t="s">
        <v>63</v>
      </c>
      <c r="T619" t="s">
        <v>1849</v>
      </c>
      <c r="U619" t="s">
        <v>8</v>
      </c>
      <c r="V619" s="1" t="s">
        <v>18</v>
      </c>
      <c r="W619" t="s">
        <v>21</v>
      </c>
      <c r="X619" s="1" t="s">
        <v>29</v>
      </c>
      <c r="Y619" s="1"/>
      <c r="Z619" s="1" t="s">
        <v>74</v>
      </c>
      <c r="AA619" s="1" t="s">
        <v>291</v>
      </c>
      <c r="AB619" s="1" t="s">
        <v>159</v>
      </c>
      <c r="AC619" s="1" t="s">
        <v>95</v>
      </c>
      <c r="AD619" s="1" t="s">
        <v>96</v>
      </c>
      <c r="AE619" s="1" t="s">
        <v>1012</v>
      </c>
      <c r="AF619" s="23">
        <v>2</v>
      </c>
      <c r="AG619" s="24" t="s">
        <v>14789</v>
      </c>
      <c r="AH619" s="19"/>
      <c r="AI619" s="5" t="s">
        <v>15553</v>
      </c>
      <c r="AJ619" t="s">
        <v>1847</v>
      </c>
      <c r="AK619" t="s">
        <v>30</v>
      </c>
      <c r="AL619" t="s">
        <v>1848</v>
      </c>
      <c r="AM619" t="s">
        <v>30</v>
      </c>
      <c r="AN619" t="s">
        <v>1848</v>
      </c>
      <c r="AO619" t="s">
        <v>30</v>
      </c>
      <c r="AP619" t="s">
        <v>1848</v>
      </c>
      <c r="AQ619" t="s">
        <v>30</v>
      </c>
      <c r="AR619" t="s">
        <v>1848</v>
      </c>
      <c r="AS619" s="24" t="s">
        <v>14789</v>
      </c>
      <c r="AT619" t="s">
        <v>26</v>
      </c>
      <c r="AU619" t="s">
        <v>15561</v>
      </c>
      <c r="AV619" t="s">
        <v>15</v>
      </c>
      <c r="AW619" t="s">
        <v>26</v>
      </c>
      <c r="AX619" t="s">
        <v>26</v>
      </c>
      <c r="AZ619" s="24" t="s">
        <v>14789</v>
      </c>
      <c r="BA619" s="9">
        <v>0</v>
      </c>
    </row>
    <row r="620" spans="1:53" x14ac:dyDescent="0.2">
      <c r="A620">
        <v>599</v>
      </c>
      <c r="B620" t="s">
        <v>1851</v>
      </c>
      <c r="C620" s="3" t="s">
        <v>15604</v>
      </c>
      <c r="D620" t="s">
        <v>30</v>
      </c>
      <c r="E620" t="s">
        <v>1850</v>
      </c>
      <c r="F620" t="s">
        <v>1852</v>
      </c>
      <c r="G620" t="s">
        <v>11885</v>
      </c>
      <c r="H620" t="s">
        <v>11887</v>
      </c>
      <c r="I620" t="s">
        <v>14201</v>
      </c>
      <c r="J620" s="8">
        <v>3</v>
      </c>
      <c r="K620" s="9">
        <v>3</v>
      </c>
      <c r="L620" t="s">
        <v>26</v>
      </c>
      <c r="N620" t="s">
        <v>54</v>
      </c>
      <c r="O620" t="s">
        <v>54</v>
      </c>
      <c r="P620" t="s">
        <v>54</v>
      </c>
      <c r="T620" t="s">
        <v>1849</v>
      </c>
      <c r="U620" t="s">
        <v>8</v>
      </c>
      <c r="V620" s="1" t="s">
        <v>18</v>
      </c>
      <c r="W620" t="s">
        <v>21</v>
      </c>
      <c r="X620" s="1" t="s">
        <v>29</v>
      </c>
      <c r="Y620" s="1"/>
      <c r="Z620" s="1" t="s">
        <v>74</v>
      </c>
      <c r="AA620" s="1" t="s">
        <v>291</v>
      </c>
      <c r="AB620" s="1" t="s">
        <v>159</v>
      </c>
      <c r="AC620" s="1" t="s">
        <v>95</v>
      </c>
      <c r="AD620" s="1" t="s">
        <v>96</v>
      </c>
      <c r="AE620" s="1" t="s">
        <v>1012</v>
      </c>
      <c r="AF620" s="30">
        <v>2</v>
      </c>
      <c r="AG620" s="25" t="s">
        <v>14789</v>
      </c>
      <c r="AH620" s="19"/>
      <c r="AI620" s="5" t="s">
        <v>15553</v>
      </c>
      <c r="AJ620" t="s">
        <v>1851</v>
      </c>
      <c r="AK620" t="s">
        <v>30</v>
      </c>
      <c r="AL620" t="s">
        <v>1852</v>
      </c>
      <c r="AM620" t="s">
        <v>30</v>
      </c>
      <c r="AN620" t="s">
        <v>1852</v>
      </c>
      <c r="AO620" t="s">
        <v>30</v>
      </c>
      <c r="AP620" t="s">
        <v>1852</v>
      </c>
      <c r="AQ620" t="s">
        <v>30</v>
      </c>
      <c r="AR620" t="s">
        <v>1852</v>
      </c>
      <c r="AS620" s="25" t="s">
        <v>14789</v>
      </c>
      <c r="AT620" t="s">
        <v>26</v>
      </c>
      <c r="AU620" t="s">
        <v>15561</v>
      </c>
      <c r="AV620" t="s">
        <v>15</v>
      </c>
      <c r="AW620" t="s">
        <v>26</v>
      </c>
      <c r="AX620" t="s">
        <v>26</v>
      </c>
      <c r="AZ620" s="25" t="s">
        <v>14789</v>
      </c>
      <c r="BA620" s="9">
        <v>0</v>
      </c>
    </row>
    <row r="621" spans="1:53" x14ac:dyDescent="0.2">
      <c r="A621">
        <v>601</v>
      </c>
      <c r="B621" t="s">
        <v>1854</v>
      </c>
      <c r="C621" s="3" t="s">
        <v>15604</v>
      </c>
      <c r="D621" t="s">
        <v>30</v>
      </c>
      <c r="E621" t="s">
        <v>1853</v>
      </c>
      <c r="F621" t="s">
        <v>1855</v>
      </c>
      <c r="G621" t="s">
        <v>11885</v>
      </c>
      <c r="H621" t="s">
        <v>11888</v>
      </c>
      <c r="I621" t="s">
        <v>14201</v>
      </c>
      <c r="J621" s="8">
        <v>4</v>
      </c>
      <c r="K621" s="9">
        <v>4</v>
      </c>
      <c r="L621" t="s">
        <v>26</v>
      </c>
      <c r="N621" t="s">
        <v>112</v>
      </c>
      <c r="O621" t="s">
        <v>54</v>
      </c>
      <c r="P621" t="s">
        <v>54</v>
      </c>
      <c r="T621" t="s">
        <v>17</v>
      </c>
      <c r="U621" t="s">
        <v>8</v>
      </c>
      <c r="V621" s="1" t="s">
        <v>18</v>
      </c>
      <c r="W621" t="s">
        <v>21</v>
      </c>
      <c r="X621" s="1" t="s">
        <v>29</v>
      </c>
      <c r="Y621" s="1"/>
      <c r="Z621" s="1" t="s">
        <v>74</v>
      </c>
      <c r="AA621" s="1" t="s">
        <v>14789</v>
      </c>
      <c r="AB621" s="1" t="s">
        <v>14789</v>
      </c>
      <c r="AC621" s="1" t="s">
        <v>14789</v>
      </c>
      <c r="AD621" s="1" t="s">
        <v>14789</v>
      </c>
      <c r="AE621" s="1" t="s">
        <v>14789</v>
      </c>
      <c r="AF621" s="19"/>
      <c r="AG621" s="3" t="s">
        <v>14789</v>
      </c>
      <c r="AH621" s="19"/>
      <c r="AI621" s="5" t="s">
        <v>15553</v>
      </c>
      <c r="AJ621" t="s">
        <v>1854</v>
      </c>
      <c r="AK621" t="s">
        <v>30</v>
      </c>
      <c r="AL621" t="s">
        <v>1855</v>
      </c>
      <c r="AM621" t="s">
        <v>30</v>
      </c>
      <c r="AN621" t="s">
        <v>1855</v>
      </c>
      <c r="AO621" t="s">
        <v>30</v>
      </c>
      <c r="AP621" t="s">
        <v>1855</v>
      </c>
      <c r="AQ621" t="s">
        <v>30</v>
      </c>
      <c r="AR621" t="s">
        <v>1855</v>
      </c>
      <c r="AS621" s="3" t="s">
        <v>14789</v>
      </c>
      <c r="AT621" t="s">
        <v>26</v>
      </c>
      <c r="AU621" t="s">
        <v>26</v>
      </c>
      <c r="AV621" t="s">
        <v>26</v>
      </c>
      <c r="AW621" t="s">
        <v>26</v>
      </c>
      <c r="AX621" t="s">
        <v>26</v>
      </c>
      <c r="AZ621" s="3" t="s">
        <v>14789</v>
      </c>
      <c r="BA621" s="9" t="s">
        <v>82</v>
      </c>
    </row>
    <row r="622" spans="1:53" x14ac:dyDescent="0.2">
      <c r="A622">
        <v>602</v>
      </c>
      <c r="B622" t="s">
        <v>1857</v>
      </c>
      <c r="C622" s="3" t="s">
        <v>15604</v>
      </c>
      <c r="D622" t="s">
        <v>30</v>
      </c>
      <c r="E622" t="s">
        <v>1856</v>
      </c>
      <c r="F622" t="s">
        <v>1858</v>
      </c>
      <c r="G622" t="s">
        <v>11885</v>
      </c>
      <c r="H622" t="s">
        <v>11702</v>
      </c>
      <c r="I622" t="s">
        <v>14201</v>
      </c>
      <c r="J622" s="8">
        <v>3</v>
      </c>
      <c r="K622" s="9">
        <v>3</v>
      </c>
      <c r="L622" t="s">
        <v>26</v>
      </c>
      <c r="N622" t="s">
        <v>63</v>
      </c>
      <c r="O622" t="s">
        <v>54</v>
      </c>
      <c r="P622" t="s">
        <v>54</v>
      </c>
      <c r="T622" t="s">
        <v>1849</v>
      </c>
      <c r="U622" t="s">
        <v>8</v>
      </c>
      <c r="V622" s="1" t="s">
        <v>18</v>
      </c>
      <c r="W622" t="s">
        <v>21</v>
      </c>
      <c r="X622" s="1" t="s">
        <v>29</v>
      </c>
      <c r="Y622" s="1"/>
      <c r="Z622" s="1" t="s">
        <v>74</v>
      </c>
      <c r="AA622" s="1" t="s">
        <v>291</v>
      </c>
      <c r="AB622" s="1" t="s">
        <v>159</v>
      </c>
      <c r="AC622" s="1" t="s">
        <v>95</v>
      </c>
      <c r="AD622" s="1" t="s">
        <v>96</v>
      </c>
      <c r="AE622" s="1" t="s">
        <v>1012</v>
      </c>
      <c r="AF622" s="19"/>
      <c r="AG622" s="3" t="s">
        <v>14789</v>
      </c>
      <c r="AH622" s="19"/>
      <c r="AI622" s="5" t="s">
        <v>15553</v>
      </c>
      <c r="AJ622" t="s">
        <v>1857</v>
      </c>
      <c r="AK622" t="s">
        <v>30</v>
      </c>
      <c r="AL622" t="s">
        <v>1858</v>
      </c>
      <c r="AM622" t="s">
        <v>30</v>
      </c>
      <c r="AN622" t="s">
        <v>1858</v>
      </c>
      <c r="AO622" t="s">
        <v>30</v>
      </c>
      <c r="AP622" t="s">
        <v>1859</v>
      </c>
      <c r="AQ622" t="s">
        <v>30</v>
      </c>
      <c r="AR622" t="s">
        <v>1859</v>
      </c>
      <c r="AS622" s="3" t="s">
        <v>14789</v>
      </c>
      <c r="AT622" t="s">
        <v>26</v>
      </c>
      <c r="AU622" t="s">
        <v>26</v>
      </c>
      <c r="AV622" t="s">
        <v>26</v>
      </c>
      <c r="AW622" t="s">
        <v>26</v>
      </c>
      <c r="AX622" t="s">
        <v>26</v>
      </c>
      <c r="AZ622" s="3" t="s">
        <v>14789</v>
      </c>
      <c r="BA622" s="9" t="s">
        <v>82</v>
      </c>
    </row>
    <row r="623" spans="1:53" x14ac:dyDescent="0.2">
      <c r="A623">
        <v>603</v>
      </c>
      <c r="B623" t="s">
        <v>1861</v>
      </c>
      <c r="C623" s="3" t="s">
        <v>15604</v>
      </c>
      <c r="D623" t="s">
        <v>30</v>
      </c>
      <c r="E623" t="s">
        <v>1860</v>
      </c>
      <c r="F623" t="s">
        <v>1862</v>
      </c>
      <c r="G623" t="s">
        <v>11885</v>
      </c>
      <c r="H623" t="s">
        <v>11889</v>
      </c>
      <c r="I623" t="s">
        <v>14201</v>
      </c>
      <c r="J623" s="8">
        <v>3</v>
      </c>
      <c r="K623" s="9">
        <v>3</v>
      </c>
      <c r="L623" t="s">
        <v>26</v>
      </c>
      <c r="N623" t="s">
        <v>54</v>
      </c>
      <c r="O623" t="s">
        <v>112</v>
      </c>
      <c r="P623" t="s">
        <v>63</v>
      </c>
      <c r="U623" t="s">
        <v>8</v>
      </c>
      <c r="V623" s="1" t="s">
        <v>18</v>
      </c>
      <c r="W623" t="s">
        <v>21</v>
      </c>
      <c r="X623" s="1" t="s">
        <v>29</v>
      </c>
      <c r="Y623" s="1"/>
      <c r="Z623" s="1" t="s">
        <v>74</v>
      </c>
      <c r="AA623" s="1" t="s">
        <v>14789</v>
      </c>
      <c r="AB623" s="1" t="s">
        <v>14789</v>
      </c>
      <c r="AC623" s="1" t="s">
        <v>14789</v>
      </c>
      <c r="AD623" s="1" t="s">
        <v>14789</v>
      </c>
      <c r="AE623" s="1" t="s">
        <v>14789</v>
      </c>
      <c r="AF623" s="19"/>
      <c r="AG623" s="3" t="s">
        <v>14789</v>
      </c>
      <c r="AH623" s="19"/>
      <c r="AI623" s="5" t="s">
        <v>15553</v>
      </c>
      <c r="AJ623" t="s">
        <v>1861</v>
      </c>
      <c r="AK623" t="s">
        <v>30</v>
      </c>
      <c r="AL623" t="s">
        <v>1862</v>
      </c>
      <c r="AM623" t="s">
        <v>30</v>
      </c>
      <c r="AN623" t="s">
        <v>1862</v>
      </c>
      <c r="AS623" s="3" t="s">
        <v>14789</v>
      </c>
      <c r="AT623" t="s">
        <v>26</v>
      </c>
      <c r="AU623" t="s">
        <v>26</v>
      </c>
      <c r="AW623" t="s">
        <v>26</v>
      </c>
      <c r="AX623" t="s">
        <v>26</v>
      </c>
      <c r="AZ623" s="3" t="s">
        <v>14789</v>
      </c>
      <c r="BA623" s="9" t="s">
        <v>82</v>
      </c>
    </row>
    <row r="624" spans="1:53" ht="16" x14ac:dyDescent="0.2">
      <c r="A624">
        <v>4249</v>
      </c>
      <c r="B624" s="15" t="s">
        <v>17359</v>
      </c>
      <c r="C624" s="3" t="s">
        <v>15604</v>
      </c>
      <c r="D624" s="15" t="s">
        <v>2276</v>
      </c>
      <c r="E624" s="3" t="s">
        <v>2276</v>
      </c>
      <c r="F624" s="15" t="s">
        <v>2276</v>
      </c>
      <c r="U624" t="s">
        <v>8</v>
      </c>
      <c r="V624" s="11" t="s">
        <v>18</v>
      </c>
      <c r="X624" s="11"/>
      <c r="Y624" s="11"/>
      <c r="Z624" s="11"/>
      <c r="AA624" s="11"/>
      <c r="AB624" s="11"/>
      <c r="AC624" s="11"/>
      <c r="AD624" s="11"/>
      <c r="AE624" s="11"/>
      <c r="AF624" s="19"/>
      <c r="AG624" s="3" t="s">
        <v>14789</v>
      </c>
      <c r="AH624" s="19"/>
      <c r="AS624" s="3" t="s">
        <v>14789</v>
      </c>
      <c r="AZ624" s="3" t="s">
        <v>14789</v>
      </c>
    </row>
    <row r="625" spans="1:53" ht="16" x14ac:dyDescent="0.2">
      <c r="A625">
        <v>604</v>
      </c>
      <c r="B625" t="s">
        <v>17266</v>
      </c>
      <c r="C625" s="3" t="s">
        <v>15607</v>
      </c>
      <c r="D625" s="15" t="s">
        <v>1863</v>
      </c>
      <c r="E625" s="6" t="s">
        <v>17263</v>
      </c>
      <c r="F625" s="17" t="s">
        <v>11890</v>
      </c>
      <c r="G625" t="s">
        <v>11890</v>
      </c>
      <c r="J625" s="9"/>
      <c r="L625" t="s">
        <v>26</v>
      </c>
      <c r="U625" t="s">
        <v>8</v>
      </c>
      <c r="V625" s="11" t="s">
        <v>18</v>
      </c>
      <c r="W625" t="s">
        <v>21</v>
      </c>
      <c r="X625" s="1" t="s">
        <v>29</v>
      </c>
      <c r="Y625" s="11"/>
      <c r="Z625" s="11"/>
      <c r="AA625" s="11"/>
      <c r="AB625" s="11"/>
      <c r="AC625" s="11"/>
      <c r="AD625" s="11"/>
      <c r="AE625" s="11"/>
      <c r="AF625" s="19"/>
      <c r="AG625" s="3" t="s">
        <v>14789</v>
      </c>
      <c r="AH625" s="19"/>
      <c r="AS625" s="3" t="s">
        <v>14789</v>
      </c>
      <c r="AZ625" s="3" t="s">
        <v>14789</v>
      </c>
    </row>
    <row r="626" spans="1:53" x14ac:dyDescent="0.2">
      <c r="A626">
        <v>605</v>
      </c>
      <c r="B626" s="3" t="s">
        <v>14819</v>
      </c>
      <c r="C626" s="3" t="s">
        <v>15604</v>
      </c>
      <c r="D626" t="s">
        <v>1863</v>
      </c>
      <c r="E626" s="3" t="s">
        <v>1867</v>
      </c>
      <c r="F626" t="s">
        <v>1866</v>
      </c>
      <c r="G626" t="s">
        <v>11890</v>
      </c>
      <c r="H626" t="s">
        <v>11891</v>
      </c>
      <c r="I626" t="s">
        <v>14201</v>
      </c>
      <c r="J626" s="8">
        <v>7</v>
      </c>
      <c r="K626" s="9">
        <v>7</v>
      </c>
      <c r="L626" t="s">
        <v>26</v>
      </c>
      <c r="N626" t="s">
        <v>54</v>
      </c>
      <c r="O626" t="s">
        <v>63</v>
      </c>
      <c r="P626" t="s">
        <v>54</v>
      </c>
      <c r="T626" t="s">
        <v>17</v>
      </c>
      <c r="U626" t="s">
        <v>8</v>
      </c>
      <c r="V626" s="1" t="s">
        <v>18</v>
      </c>
      <c r="W626" t="s">
        <v>21</v>
      </c>
      <c r="X626" s="1" t="s">
        <v>29</v>
      </c>
      <c r="Y626" s="1"/>
      <c r="Z626" s="1" t="s">
        <v>20</v>
      </c>
      <c r="AA626" s="1" t="s">
        <v>248</v>
      </c>
      <c r="AB626" s="1" t="s">
        <v>227</v>
      </c>
      <c r="AC626" s="1" t="s">
        <v>298</v>
      </c>
      <c r="AD626" s="1" t="s">
        <v>138</v>
      </c>
      <c r="AE626" s="1" t="s">
        <v>347</v>
      </c>
      <c r="AF626" s="19"/>
      <c r="AG626" s="3" t="s">
        <v>14789</v>
      </c>
      <c r="AH626" s="19"/>
      <c r="AI626" s="5" t="s">
        <v>15553</v>
      </c>
      <c r="AJ626" t="s">
        <v>1864</v>
      </c>
      <c r="AK626" t="s">
        <v>1863</v>
      </c>
      <c r="AL626" t="s">
        <v>1865</v>
      </c>
      <c r="AM626" t="s">
        <v>1863</v>
      </c>
      <c r="AN626" t="s">
        <v>1866</v>
      </c>
      <c r="AO626" t="s">
        <v>1863</v>
      </c>
      <c r="AP626" t="s">
        <v>1866</v>
      </c>
      <c r="AQ626" t="s">
        <v>1863</v>
      </c>
      <c r="AR626" t="s">
        <v>1866</v>
      </c>
      <c r="AS626" s="3" t="s">
        <v>14789</v>
      </c>
      <c r="AT626" t="s">
        <v>26</v>
      </c>
      <c r="AU626" t="s">
        <v>26</v>
      </c>
      <c r="AV626" t="s">
        <v>26</v>
      </c>
      <c r="AW626" t="s">
        <v>26</v>
      </c>
      <c r="AX626" t="s">
        <v>26</v>
      </c>
      <c r="AZ626" s="3" t="s">
        <v>14789</v>
      </c>
      <c r="BA626" s="9">
        <v>7</v>
      </c>
    </row>
    <row r="627" spans="1:53" x14ac:dyDescent="0.2">
      <c r="A627">
        <v>606</v>
      </c>
      <c r="B627" s="3" t="s">
        <v>14820</v>
      </c>
      <c r="C627" s="3" t="s">
        <v>15604</v>
      </c>
      <c r="D627" t="s">
        <v>1863</v>
      </c>
      <c r="E627" s="3" t="s">
        <v>15110</v>
      </c>
      <c r="F627" t="s">
        <v>1870</v>
      </c>
      <c r="G627" t="s">
        <v>11890</v>
      </c>
      <c r="H627" t="s">
        <v>11892</v>
      </c>
      <c r="I627" t="s">
        <v>14201</v>
      </c>
      <c r="J627" s="8">
        <v>8</v>
      </c>
      <c r="K627" s="9">
        <v>8</v>
      </c>
      <c r="L627" t="s">
        <v>26</v>
      </c>
      <c r="N627" t="s">
        <v>112</v>
      </c>
      <c r="O627" t="s">
        <v>54</v>
      </c>
      <c r="P627" t="s">
        <v>112</v>
      </c>
      <c r="T627" t="s">
        <v>17</v>
      </c>
      <c r="U627" t="s">
        <v>8</v>
      </c>
      <c r="V627" s="1" t="s">
        <v>18</v>
      </c>
      <c r="W627" t="s">
        <v>21</v>
      </c>
      <c r="X627" s="1" t="s">
        <v>29</v>
      </c>
      <c r="Y627" s="1"/>
      <c r="Z627" s="1" t="s">
        <v>20</v>
      </c>
      <c r="AA627" s="1" t="s">
        <v>248</v>
      </c>
      <c r="AB627" s="1" t="s">
        <v>227</v>
      </c>
      <c r="AC627" s="1" t="s">
        <v>298</v>
      </c>
      <c r="AD627" s="1" t="s">
        <v>138</v>
      </c>
      <c r="AE627" s="1" t="s">
        <v>347</v>
      </c>
      <c r="AF627" s="19"/>
      <c r="AG627" s="3" t="s">
        <v>14789</v>
      </c>
      <c r="AH627" s="19"/>
      <c r="AI627" s="5" t="s">
        <v>15553</v>
      </c>
      <c r="AJ627" t="s">
        <v>1868</v>
      </c>
      <c r="AK627" t="s">
        <v>1863</v>
      </c>
      <c r="AL627" t="s">
        <v>1869</v>
      </c>
      <c r="AM627" t="s">
        <v>1863</v>
      </c>
      <c r="AN627" t="s">
        <v>1870</v>
      </c>
      <c r="AO627" t="s">
        <v>1863</v>
      </c>
      <c r="AP627" t="s">
        <v>1870</v>
      </c>
      <c r="AQ627" t="s">
        <v>1863</v>
      </c>
      <c r="AR627" t="s">
        <v>1870</v>
      </c>
      <c r="AS627" s="3" t="s">
        <v>14789</v>
      </c>
      <c r="AT627" t="s">
        <v>26</v>
      </c>
      <c r="AU627" t="s">
        <v>26</v>
      </c>
      <c r="AV627" t="s">
        <v>26</v>
      </c>
      <c r="AW627" t="s">
        <v>26</v>
      </c>
      <c r="AX627" t="s">
        <v>26</v>
      </c>
      <c r="AZ627" s="3" t="s">
        <v>14789</v>
      </c>
      <c r="BA627" s="9">
        <v>8</v>
      </c>
    </row>
    <row r="628" spans="1:53" ht="16" x14ac:dyDescent="0.2">
      <c r="A628">
        <v>607</v>
      </c>
      <c r="B628" t="s">
        <v>17267</v>
      </c>
      <c r="C628" s="3" t="s">
        <v>15607</v>
      </c>
      <c r="D628" s="15" t="s">
        <v>9</v>
      </c>
      <c r="E628" s="6" t="s">
        <v>17264</v>
      </c>
      <c r="F628" s="15" t="s">
        <v>11893</v>
      </c>
      <c r="G628" t="s">
        <v>11893</v>
      </c>
      <c r="J628" s="9"/>
      <c r="L628" t="s">
        <v>26</v>
      </c>
      <c r="U628" t="s">
        <v>8</v>
      </c>
      <c r="V628" s="11" t="s">
        <v>18</v>
      </c>
      <c r="X628" s="11"/>
      <c r="Y628" s="11"/>
      <c r="Z628" s="11"/>
      <c r="AA628" s="11"/>
      <c r="AB628" s="11"/>
      <c r="AC628" s="11"/>
      <c r="AD628" s="11"/>
      <c r="AE628" s="11"/>
      <c r="AF628" s="19"/>
      <c r="AG628" s="3" t="s">
        <v>14789</v>
      </c>
      <c r="AH628" s="19"/>
      <c r="AS628" s="3" t="s">
        <v>14789</v>
      </c>
      <c r="AZ628" s="3" t="s">
        <v>14789</v>
      </c>
    </row>
    <row r="629" spans="1:53" x14ac:dyDescent="0.2">
      <c r="A629">
        <v>608</v>
      </c>
      <c r="B629" s="6" t="s">
        <v>15560</v>
      </c>
      <c r="C629" s="6" t="s">
        <v>15606</v>
      </c>
      <c r="D629" t="s">
        <v>9</v>
      </c>
      <c r="E629" t="s">
        <v>15417</v>
      </c>
      <c r="F629" t="s">
        <v>1873</v>
      </c>
      <c r="G629" t="s">
        <v>11893</v>
      </c>
      <c r="H629" t="s">
        <v>11894</v>
      </c>
      <c r="I629" t="s">
        <v>14201</v>
      </c>
      <c r="J629" s="8">
        <v>8</v>
      </c>
      <c r="K629" s="9">
        <v>8</v>
      </c>
      <c r="L629" t="s">
        <v>26</v>
      </c>
      <c r="U629" t="s">
        <v>8</v>
      </c>
      <c r="V629" s="1" t="s">
        <v>18</v>
      </c>
      <c r="W629" t="s">
        <v>21</v>
      </c>
      <c r="X629" s="1" t="s">
        <v>29</v>
      </c>
      <c r="Y629" s="1"/>
      <c r="Z629" s="1" t="s">
        <v>414</v>
      </c>
      <c r="AA629" s="1" t="s">
        <v>14789</v>
      </c>
      <c r="AB629" s="1" t="s">
        <v>14789</v>
      </c>
      <c r="AC629" s="1" t="s">
        <v>14789</v>
      </c>
      <c r="AD629" s="1" t="s">
        <v>14789</v>
      </c>
      <c r="AE629" s="1" t="s">
        <v>14789</v>
      </c>
      <c r="AF629" s="19"/>
      <c r="AG629" s="3" t="s">
        <v>14789</v>
      </c>
      <c r="AH629" s="19"/>
      <c r="AI629" s="5" t="s">
        <v>15553</v>
      </c>
      <c r="AJ629" t="s">
        <v>1871</v>
      </c>
      <c r="AK629" t="s">
        <v>9</v>
      </c>
      <c r="AL629" t="s">
        <v>1872</v>
      </c>
      <c r="AM629" t="s">
        <v>9</v>
      </c>
      <c r="AN629" t="s">
        <v>1873</v>
      </c>
      <c r="AS629" s="3" t="s">
        <v>14789</v>
      </c>
      <c r="AT629" t="s">
        <v>26</v>
      </c>
      <c r="AU629" t="s">
        <v>26</v>
      </c>
      <c r="AW629" t="s">
        <v>26</v>
      </c>
      <c r="AX629" t="s">
        <v>26</v>
      </c>
      <c r="AZ629" s="3" t="s">
        <v>14789</v>
      </c>
      <c r="BA629" s="9" t="s">
        <v>82</v>
      </c>
    </row>
    <row r="630" spans="1:53" x14ac:dyDescent="0.2">
      <c r="A630">
        <v>609</v>
      </c>
      <c r="B630" s="3" t="s">
        <v>14821</v>
      </c>
      <c r="C630" s="3" t="s">
        <v>15604</v>
      </c>
      <c r="D630" t="s">
        <v>9</v>
      </c>
      <c r="E630" s="3" t="s">
        <v>15111</v>
      </c>
      <c r="F630" t="s">
        <v>1876</v>
      </c>
      <c r="G630" t="s">
        <v>11893</v>
      </c>
      <c r="H630" t="s">
        <v>11895</v>
      </c>
      <c r="I630" t="s">
        <v>14201</v>
      </c>
      <c r="J630" s="8">
        <v>7</v>
      </c>
      <c r="K630" s="9">
        <v>7</v>
      </c>
      <c r="L630" t="s">
        <v>26</v>
      </c>
      <c r="Q630" t="s">
        <v>15351</v>
      </c>
      <c r="R630" t="s">
        <v>432</v>
      </c>
      <c r="S630" t="s">
        <v>448</v>
      </c>
      <c r="T630" t="s">
        <v>17</v>
      </c>
      <c r="U630" t="s">
        <v>8</v>
      </c>
      <c r="V630" s="1" t="s">
        <v>18</v>
      </c>
      <c r="W630" t="s">
        <v>21</v>
      </c>
      <c r="X630" s="1" t="s">
        <v>29</v>
      </c>
      <c r="Y630" s="1"/>
      <c r="Z630" s="1" t="s">
        <v>20</v>
      </c>
      <c r="AA630" s="1" t="s">
        <v>14789</v>
      </c>
      <c r="AB630" s="1" t="s">
        <v>14789</v>
      </c>
      <c r="AC630" s="1" t="s">
        <v>14789</v>
      </c>
      <c r="AD630" s="1" t="s">
        <v>14789</v>
      </c>
      <c r="AE630" s="1" t="s">
        <v>14789</v>
      </c>
      <c r="AF630" s="19"/>
      <c r="AG630" s="3" t="s">
        <v>14789</v>
      </c>
      <c r="AH630" s="19"/>
      <c r="AI630" s="5" t="s">
        <v>15553</v>
      </c>
      <c r="AJ630" t="s">
        <v>1874</v>
      </c>
      <c r="AK630" t="s">
        <v>9</v>
      </c>
      <c r="AL630" t="s">
        <v>1875</v>
      </c>
      <c r="AM630" t="s">
        <v>9</v>
      </c>
      <c r="AN630" t="s">
        <v>1876</v>
      </c>
      <c r="AO630" t="s">
        <v>9</v>
      </c>
      <c r="AP630" t="s">
        <v>1876</v>
      </c>
      <c r="AQ630" t="s">
        <v>9</v>
      </c>
      <c r="AR630" t="s">
        <v>1876</v>
      </c>
      <c r="AS630" s="3" t="s">
        <v>14789</v>
      </c>
      <c r="AT630" t="s">
        <v>26</v>
      </c>
      <c r="AU630" t="s">
        <v>26</v>
      </c>
      <c r="AV630" t="s">
        <v>26</v>
      </c>
      <c r="AW630" t="s">
        <v>26</v>
      </c>
      <c r="AX630" t="s">
        <v>26</v>
      </c>
      <c r="AZ630" s="3" t="s">
        <v>14789</v>
      </c>
      <c r="BA630" s="9">
        <v>7</v>
      </c>
    </row>
    <row r="631" spans="1:53" x14ac:dyDescent="0.2">
      <c r="A631">
        <v>610</v>
      </c>
      <c r="B631" s="6" t="str">
        <f>AJ631</f>
        <v>ARLED2</v>
      </c>
      <c r="C631" s="6" t="s">
        <v>15605</v>
      </c>
      <c r="D631" t="s">
        <v>9</v>
      </c>
      <c r="E631" t="s">
        <v>15418</v>
      </c>
      <c r="F631" t="s">
        <v>1879</v>
      </c>
      <c r="G631" t="s">
        <v>11893</v>
      </c>
      <c r="H631" t="s">
        <v>11896</v>
      </c>
      <c r="I631" t="s">
        <v>14201</v>
      </c>
      <c r="J631" s="8" t="s">
        <v>82</v>
      </c>
      <c r="L631" t="s">
        <v>26</v>
      </c>
      <c r="N631" t="s">
        <v>113</v>
      </c>
      <c r="O631" t="s">
        <v>152</v>
      </c>
      <c r="P631" t="s">
        <v>152</v>
      </c>
      <c r="U631" t="s">
        <v>8</v>
      </c>
      <c r="V631" s="1" t="s">
        <v>18</v>
      </c>
      <c r="W631" t="s">
        <v>21</v>
      </c>
      <c r="X631" s="1" t="s">
        <v>128</v>
      </c>
      <c r="Y631" s="1"/>
      <c r="Z631" s="1" t="s">
        <v>20</v>
      </c>
      <c r="AA631" s="1" t="s">
        <v>14789</v>
      </c>
      <c r="AB631" s="1" t="s">
        <v>14789</v>
      </c>
      <c r="AC631" s="1" t="s">
        <v>14789</v>
      </c>
      <c r="AD631" s="1" t="s">
        <v>14789</v>
      </c>
      <c r="AE631" s="1" t="s">
        <v>14789</v>
      </c>
      <c r="AF631" s="19"/>
      <c r="AG631" s="3" t="s">
        <v>14789</v>
      </c>
      <c r="AH631" s="19"/>
      <c r="AI631" s="5" t="s">
        <v>15553</v>
      </c>
      <c r="AJ631" t="s">
        <v>1877</v>
      </c>
      <c r="AK631" t="s">
        <v>9</v>
      </c>
      <c r="AL631" t="s">
        <v>1878</v>
      </c>
      <c r="AM631" t="s">
        <v>9</v>
      </c>
      <c r="AN631" t="s">
        <v>1879</v>
      </c>
      <c r="AS631" s="3" t="s">
        <v>14789</v>
      </c>
      <c r="AT631" t="s">
        <v>26</v>
      </c>
      <c r="AU631" t="s">
        <v>26</v>
      </c>
      <c r="AW631" t="s">
        <v>26</v>
      </c>
      <c r="AX631" t="s">
        <v>26</v>
      </c>
      <c r="AZ631" s="3" t="s">
        <v>14789</v>
      </c>
      <c r="BA631" s="9" t="s">
        <v>82</v>
      </c>
    </row>
    <row r="632" spans="1:53" x14ac:dyDescent="0.2">
      <c r="A632">
        <v>611</v>
      </c>
      <c r="B632" s="6" t="str">
        <f>AJ632</f>
        <v>ARPUD</v>
      </c>
      <c r="C632" s="6" t="s">
        <v>15605</v>
      </c>
      <c r="D632" t="s">
        <v>9</v>
      </c>
      <c r="E632" t="s">
        <v>15419</v>
      </c>
      <c r="F632" t="s">
        <v>1883</v>
      </c>
      <c r="G632" t="s">
        <v>11893</v>
      </c>
      <c r="H632" t="s">
        <v>11762</v>
      </c>
      <c r="I632" t="s">
        <v>14201</v>
      </c>
      <c r="J632" s="8" t="s">
        <v>82</v>
      </c>
      <c r="L632" t="s">
        <v>26</v>
      </c>
      <c r="U632" t="s">
        <v>8</v>
      </c>
      <c r="V632" s="1" t="s">
        <v>18</v>
      </c>
      <c r="W632" s="5" t="s">
        <v>68</v>
      </c>
      <c r="X632" s="1" t="s">
        <v>19</v>
      </c>
      <c r="Y632" s="1"/>
      <c r="Z632" s="1" t="s">
        <v>20</v>
      </c>
      <c r="AA632" s="1" t="s">
        <v>14789</v>
      </c>
      <c r="AB632" s="1" t="s">
        <v>14789</v>
      </c>
      <c r="AC632" s="1" t="s">
        <v>14789</v>
      </c>
      <c r="AD632" s="1" t="s">
        <v>14789</v>
      </c>
      <c r="AE632" s="1" t="s">
        <v>14789</v>
      </c>
      <c r="AF632" s="19"/>
      <c r="AG632" s="3" t="s">
        <v>14789</v>
      </c>
      <c r="AH632" s="19"/>
      <c r="AI632" s="5" t="s">
        <v>15553</v>
      </c>
      <c r="AJ632" t="s">
        <v>1881</v>
      </c>
      <c r="AK632" t="s">
        <v>9</v>
      </c>
      <c r="AL632" t="s">
        <v>1882</v>
      </c>
      <c r="AM632" t="s">
        <v>9</v>
      </c>
      <c r="AN632" t="s">
        <v>1883</v>
      </c>
      <c r="AS632" s="3" t="s">
        <v>14789</v>
      </c>
      <c r="AT632" t="s">
        <v>26</v>
      </c>
      <c r="AU632" t="s">
        <v>26</v>
      </c>
      <c r="AW632" t="s">
        <v>26</v>
      </c>
      <c r="AX632" t="s">
        <v>26</v>
      </c>
      <c r="AZ632" s="3" t="s">
        <v>14789</v>
      </c>
      <c r="BA632" s="9" t="s">
        <v>82</v>
      </c>
    </row>
    <row r="633" spans="1:53" x14ac:dyDescent="0.2">
      <c r="A633">
        <v>612</v>
      </c>
      <c r="B633" s="3" t="s">
        <v>14822</v>
      </c>
      <c r="C633" s="3" t="s">
        <v>15604</v>
      </c>
      <c r="D633" t="s">
        <v>9</v>
      </c>
      <c r="E633" s="3" t="s">
        <v>15112</v>
      </c>
      <c r="F633" t="s">
        <v>1886</v>
      </c>
      <c r="G633" t="s">
        <v>11893</v>
      </c>
      <c r="H633" t="s">
        <v>11379</v>
      </c>
      <c r="I633" t="s">
        <v>14201</v>
      </c>
      <c r="J633" s="8">
        <v>6</v>
      </c>
      <c r="K633" s="9">
        <v>6</v>
      </c>
      <c r="L633" t="s">
        <v>26</v>
      </c>
      <c r="T633" t="s">
        <v>17</v>
      </c>
      <c r="U633" t="s">
        <v>8</v>
      </c>
      <c r="V633" s="1" t="s">
        <v>18</v>
      </c>
      <c r="W633" t="s">
        <v>21</v>
      </c>
      <c r="X633" s="1" t="s">
        <v>128</v>
      </c>
      <c r="Y633" s="1"/>
      <c r="Z633" s="1" t="s">
        <v>20</v>
      </c>
      <c r="AA633" s="1" t="s">
        <v>14789</v>
      </c>
      <c r="AB633" s="1" t="s">
        <v>14789</v>
      </c>
      <c r="AC633" s="1" t="s">
        <v>14789</v>
      </c>
      <c r="AD633" s="1" t="s">
        <v>14789</v>
      </c>
      <c r="AE633" s="1" t="s">
        <v>14789</v>
      </c>
      <c r="AF633" s="19"/>
      <c r="AG633" s="3" t="s">
        <v>14789</v>
      </c>
      <c r="AH633" s="19"/>
      <c r="AI633" s="5" t="s">
        <v>15553</v>
      </c>
      <c r="AJ633" t="s">
        <v>1884</v>
      </c>
      <c r="AK633" t="s">
        <v>9</v>
      </c>
      <c r="AL633" t="s">
        <v>1885</v>
      </c>
      <c r="AM633" t="s">
        <v>9</v>
      </c>
      <c r="AN633" t="s">
        <v>1886</v>
      </c>
      <c r="AO633" t="s">
        <v>9</v>
      </c>
      <c r="AP633" t="s">
        <v>1886</v>
      </c>
      <c r="AQ633" t="s">
        <v>9</v>
      </c>
      <c r="AR633" t="s">
        <v>1886</v>
      </c>
      <c r="AS633" s="3" t="s">
        <v>14789</v>
      </c>
      <c r="AT633" t="s">
        <v>26</v>
      </c>
      <c r="AU633" t="s">
        <v>26</v>
      </c>
      <c r="AV633" t="s">
        <v>26</v>
      </c>
      <c r="AW633" t="s">
        <v>26</v>
      </c>
      <c r="AX633" t="s">
        <v>26</v>
      </c>
      <c r="AZ633" s="3" t="s">
        <v>14789</v>
      </c>
      <c r="BA633" s="9">
        <v>6</v>
      </c>
    </row>
    <row r="634" spans="1:53" x14ac:dyDescent="0.2">
      <c r="A634">
        <v>613</v>
      </c>
      <c r="B634" s="6" t="str">
        <f>AJ634</f>
        <v>ARFEF2</v>
      </c>
      <c r="C634" s="6" t="s">
        <v>15605</v>
      </c>
      <c r="D634" t="s">
        <v>9</v>
      </c>
      <c r="E634" t="s">
        <v>15420</v>
      </c>
      <c r="F634" t="s">
        <v>1889</v>
      </c>
      <c r="G634" t="s">
        <v>11893</v>
      </c>
      <c r="H634" t="s">
        <v>11897</v>
      </c>
      <c r="I634" t="s">
        <v>14314</v>
      </c>
      <c r="J634" s="8">
        <v>10</v>
      </c>
      <c r="K634" s="9">
        <v>10</v>
      </c>
      <c r="L634" t="s">
        <v>26</v>
      </c>
      <c r="Q634" t="s">
        <v>15351</v>
      </c>
      <c r="R634" t="s">
        <v>514</v>
      </c>
      <c r="S634" t="s">
        <v>62</v>
      </c>
      <c r="T634" t="s">
        <v>17</v>
      </c>
      <c r="U634" t="s">
        <v>8</v>
      </c>
      <c r="V634" s="1" t="s">
        <v>18</v>
      </c>
      <c r="W634" t="s">
        <v>21</v>
      </c>
      <c r="X634" s="1" t="s">
        <v>29</v>
      </c>
      <c r="Y634" s="1"/>
      <c r="Z634" s="1" t="s">
        <v>20</v>
      </c>
      <c r="AA634" s="1" t="s">
        <v>14789</v>
      </c>
      <c r="AB634" s="1" t="s">
        <v>14789</v>
      </c>
      <c r="AC634" s="1" t="s">
        <v>14789</v>
      </c>
      <c r="AD634" s="1" t="s">
        <v>14789</v>
      </c>
      <c r="AE634" s="1" t="s">
        <v>14789</v>
      </c>
      <c r="AF634" s="19"/>
      <c r="AG634" s="3" t="s">
        <v>14789</v>
      </c>
      <c r="AH634" s="19"/>
      <c r="AI634" s="5" t="s">
        <v>15553</v>
      </c>
      <c r="AJ634" t="s">
        <v>1887</v>
      </c>
      <c r="AK634" t="s">
        <v>9</v>
      </c>
      <c r="AL634" t="s">
        <v>1888</v>
      </c>
      <c r="AM634" t="s">
        <v>9</v>
      </c>
      <c r="AN634" t="s">
        <v>1889</v>
      </c>
      <c r="AO634" t="s">
        <v>9</v>
      </c>
      <c r="AP634" t="s">
        <v>1890</v>
      </c>
      <c r="AQ634" t="s">
        <v>9</v>
      </c>
      <c r="AR634" t="s">
        <v>1890</v>
      </c>
      <c r="AS634" s="3" t="s">
        <v>14789</v>
      </c>
      <c r="AT634" t="s">
        <v>26</v>
      </c>
      <c r="AU634" t="s">
        <v>26</v>
      </c>
      <c r="AV634" t="s">
        <v>26</v>
      </c>
      <c r="AW634" t="s">
        <v>26</v>
      </c>
      <c r="AX634" t="s">
        <v>26</v>
      </c>
      <c r="AZ634" s="3" t="s">
        <v>14789</v>
      </c>
      <c r="BA634" s="9">
        <v>10</v>
      </c>
    </row>
    <row r="635" spans="1:53" x14ac:dyDescent="0.2">
      <c r="A635">
        <v>614</v>
      </c>
      <c r="B635" s="6" t="str">
        <f>AJ635</f>
        <v>ARPUP</v>
      </c>
      <c r="C635" s="6" t="s">
        <v>15605</v>
      </c>
      <c r="D635" t="s">
        <v>9</v>
      </c>
      <c r="E635" s="3" t="s">
        <v>15421</v>
      </c>
      <c r="F635" t="s">
        <v>1893</v>
      </c>
      <c r="G635" t="s">
        <v>11893</v>
      </c>
      <c r="H635" t="s">
        <v>11898</v>
      </c>
      <c r="I635" t="s">
        <v>14201</v>
      </c>
      <c r="J635" s="8">
        <v>8</v>
      </c>
      <c r="K635" s="9">
        <v>8</v>
      </c>
      <c r="L635" t="s">
        <v>26</v>
      </c>
      <c r="T635" t="s">
        <v>17</v>
      </c>
      <c r="U635" t="s">
        <v>8</v>
      </c>
      <c r="V635" s="1" t="s">
        <v>18</v>
      </c>
      <c r="W635" t="s">
        <v>21</v>
      </c>
      <c r="X635" s="1" t="s">
        <v>19</v>
      </c>
      <c r="Y635" s="1"/>
      <c r="Z635" s="1" t="s">
        <v>20</v>
      </c>
      <c r="AA635" s="1" t="s">
        <v>14789</v>
      </c>
      <c r="AB635" s="1" t="s">
        <v>14789</v>
      </c>
      <c r="AC635" s="1" t="s">
        <v>14789</v>
      </c>
      <c r="AD635" s="1" t="s">
        <v>14789</v>
      </c>
      <c r="AE635" s="1" t="s">
        <v>14789</v>
      </c>
      <c r="AF635" s="19"/>
      <c r="AG635" s="3" t="s">
        <v>14789</v>
      </c>
      <c r="AH635" s="19"/>
      <c r="AI635" s="5" t="s">
        <v>15553</v>
      </c>
      <c r="AJ635" t="s">
        <v>1891</v>
      </c>
      <c r="AK635" t="s">
        <v>9</v>
      </c>
      <c r="AL635" t="s">
        <v>1892</v>
      </c>
      <c r="AM635" t="s">
        <v>9</v>
      </c>
      <c r="AN635" t="s">
        <v>1893</v>
      </c>
      <c r="AO635" t="s">
        <v>9</v>
      </c>
      <c r="AP635" t="s">
        <v>1894</v>
      </c>
      <c r="AQ635" t="s">
        <v>9</v>
      </c>
      <c r="AR635" t="s">
        <v>1893</v>
      </c>
      <c r="AS635" s="3" t="s">
        <v>14789</v>
      </c>
      <c r="AT635" t="s">
        <v>26</v>
      </c>
      <c r="AU635" t="s">
        <v>26</v>
      </c>
      <c r="AV635" t="s">
        <v>26</v>
      </c>
      <c r="AW635" t="s">
        <v>26</v>
      </c>
      <c r="AX635" t="s">
        <v>26</v>
      </c>
      <c r="AZ635" s="3" t="s">
        <v>14789</v>
      </c>
      <c r="BA635" s="9">
        <v>8</v>
      </c>
    </row>
    <row r="636" spans="1:53" x14ac:dyDescent="0.2">
      <c r="A636">
        <v>615</v>
      </c>
      <c r="B636" s="3" t="s">
        <v>15573</v>
      </c>
      <c r="C636" s="3" t="s">
        <v>15607</v>
      </c>
      <c r="D636" t="s">
        <v>9</v>
      </c>
      <c r="E636" s="3" t="s">
        <v>15422</v>
      </c>
      <c r="F636" t="s">
        <v>1895</v>
      </c>
      <c r="G636" t="s">
        <v>11893</v>
      </c>
      <c r="H636" t="s">
        <v>11899</v>
      </c>
      <c r="I636" t="s">
        <v>14201</v>
      </c>
      <c r="J636" s="8" t="s">
        <v>82</v>
      </c>
      <c r="L636" t="s">
        <v>26</v>
      </c>
      <c r="Q636" t="s">
        <v>15351</v>
      </c>
      <c r="R636" t="s">
        <v>458</v>
      </c>
      <c r="S636" t="s">
        <v>28</v>
      </c>
      <c r="U636" t="s">
        <v>8</v>
      </c>
      <c r="V636" s="1" t="s">
        <v>18</v>
      </c>
      <c r="W636" t="s">
        <v>21</v>
      </c>
      <c r="X636" s="1" t="s">
        <v>29</v>
      </c>
      <c r="Y636" s="1" t="s">
        <v>15554</v>
      </c>
      <c r="Z636" s="1" t="s">
        <v>20</v>
      </c>
      <c r="AA636" s="1" t="s">
        <v>14789</v>
      </c>
      <c r="AB636" s="1" t="s">
        <v>14789</v>
      </c>
      <c r="AC636" s="1" t="s">
        <v>14789</v>
      </c>
      <c r="AD636" s="1" t="s">
        <v>14789</v>
      </c>
      <c r="AE636" s="1" t="s">
        <v>14789</v>
      </c>
      <c r="AF636" s="19"/>
      <c r="AG636" s="3" t="s">
        <v>14789</v>
      </c>
      <c r="AH636" s="19"/>
      <c r="AI636" s="5" t="s">
        <v>15553</v>
      </c>
      <c r="AM636" t="s">
        <v>9</v>
      </c>
      <c r="AN636" t="s">
        <v>1895</v>
      </c>
      <c r="AQ636" t="s">
        <v>9</v>
      </c>
      <c r="AR636" t="s">
        <v>1895</v>
      </c>
      <c r="AS636" s="3" t="s">
        <v>14789</v>
      </c>
      <c r="AU636" t="s">
        <v>26</v>
      </c>
      <c r="AW636" t="s">
        <v>26</v>
      </c>
      <c r="AX636" t="s">
        <v>26</v>
      </c>
      <c r="AZ636" s="3" t="s">
        <v>14789</v>
      </c>
      <c r="BA636" s="9" t="s">
        <v>82</v>
      </c>
    </row>
    <row r="637" spans="1:53" x14ac:dyDescent="0.2">
      <c r="A637">
        <v>616</v>
      </c>
      <c r="B637" s="6" t="str">
        <f>AJ637</f>
        <v>ARSE</v>
      </c>
      <c r="C637" s="6" t="s">
        <v>15605</v>
      </c>
      <c r="D637" t="s">
        <v>9</v>
      </c>
      <c r="E637" s="3" t="s">
        <v>15423</v>
      </c>
      <c r="F637" t="s">
        <v>1901</v>
      </c>
      <c r="G637" t="s">
        <v>11893</v>
      </c>
      <c r="H637" t="s">
        <v>11901</v>
      </c>
      <c r="I637" t="s">
        <v>14201</v>
      </c>
      <c r="J637" s="8">
        <v>8</v>
      </c>
      <c r="K637" s="9">
        <v>8</v>
      </c>
      <c r="L637" t="s">
        <v>26</v>
      </c>
      <c r="T637" t="s">
        <v>17</v>
      </c>
      <c r="U637" t="s">
        <v>8</v>
      </c>
      <c r="V637" s="1" t="s">
        <v>18</v>
      </c>
      <c r="W637" t="s">
        <v>21</v>
      </c>
      <c r="X637" s="1" t="s">
        <v>29</v>
      </c>
      <c r="Y637" s="1"/>
      <c r="Z637" s="1" t="s">
        <v>20</v>
      </c>
      <c r="AA637" s="1" t="s">
        <v>14789</v>
      </c>
      <c r="AB637" s="1" t="s">
        <v>14789</v>
      </c>
      <c r="AC637" s="1" t="s">
        <v>14789</v>
      </c>
      <c r="AD637" s="1" t="s">
        <v>14789</v>
      </c>
      <c r="AE637" s="1" t="s">
        <v>14789</v>
      </c>
      <c r="AF637" s="19"/>
      <c r="AG637" s="3" t="s">
        <v>14789</v>
      </c>
      <c r="AH637" s="19"/>
      <c r="AI637" s="5" t="s">
        <v>15553</v>
      </c>
      <c r="AJ637" t="s">
        <v>1899</v>
      </c>
      <c r="AK637" t="s">
        <v>9</v>
      </c>
      <c r="AL637" t="s">
        <v>1900</v>
      </c>
      <c r="AM637" t="s">
        <v>9</v>
      </c>
      <c r="AN637" t="s">
        <v>1901</v>
      </c>
      <c r="AO637" t="s">
        <v>9</v>
      </c>
      <c r="AP637" t="s">
        <v>1902</v>
      </c>
      <c r="AQ637" t="s">
        <v>9</v>
      </c>
      <c r="AR637" t="s">
        <v>1903</v>
      </c>
      <c r="AS637" s="3" t="s">
        <v>14789</v>
      </c>
      <c r="AT637" t="s">
        <v>26</v>
      </c>
      <c r="AU637" t="s">
        <v>26</v>
      </c>
      <c r="AV637" t="s">
        <v>26</v>
      </c>
      <c r="AW637" t="s">
        <v>26</v>
      </c>
      <c r="AX637" t="s">
        <v>26</v>
      </c>
      <c r="AZ637" s="3" t="s">
        <v>14789</v>
      </c>
      <c r="BA637" s="9">
        <v>8</v>
      </c>
    </row>
    <row r="638" spans="1:53" x14ac:dyDescent="0.2">
      <c r="A638">
        <v>617</v>
      </c>
      <c r="B638" s="3" t="s">
        <v>14823</v>
      </c>
      <c r="C638" s="3" t="s">
        <v>15604</v>
      </c>
      <c r="D638" t="s">
        <v>9</v>
      </c>
      <c r="E638" s="3" t="s">
        <v>15113</v>
      </c>
      <c r="F638" t="s">
        <v>1906</v>
      </c>
      <c r="G638" t="s">
        <v>11893</v>
      </c>
      <c r="H638" t="s">
        <v>11902</v>
      </c>
      <c r="I638" t="s">
        <v>14201</v>
      </c>
      <c r="J638" s="8">
        <v>7</v>
      </c>
      <c r="K638" s="9">
        <v>7</v>
      </c>
      <c r="L638" t="s">
        <v>26</v>
      </c>
      <c r="N638" t="s">
        <v>113</v>
      </c>
      <c r="O638" t="s">
        <v>113</v>
      </c>
      <c r="P638" t="s">
        <v>113</v>
      </c>
      <c r="T638" t="s">
        <v>17</v>
      </c>
      <c r="U638" t="s">
        <v>8</v>
      </c>
      <c r="V638" s="1" t="s">
        <v>18</v>
      </c>
      <c r="W638" t="s">
        <v>21</v>
      </c>
      <c r="X638" s="1" t="s">
        <v>29</v>
      </c>
      <c r="Y638" s="1"/>
      <c r="Z638" s="1" t="s">
        <v>414</v>
      </c>
      <c r="AA638" s="1" t="s">
        <v>291</v>
      </c>
      <c r="AB638" s="1" t="s">
        <v>227</v>
      </c>
      <c r="AC638" s="1" t="s">
        <v>95</v>
      </c>
      <c r="AD638" s="1" t="s">
        <v>96</v>
      </c>
      <c r="AE638" s="1" t="s">
        <v>139</v>
      </c>
      <c r="AF638" s="19"/>
      <c r="AG638" s="3" t="s">
        <v>14789</v>
      </c>
      <c r="AH638" s="19"/>
      <c r="AI638" s="5" t="s">
        <v>15553</v>
      </c>
      <c r="AJ638" t="s">
        <v>1904</v>
      </c>
      <c r="AK638" t="s">
        <v>9</v>
      </c>
      <c r="AL638" t="s">
        <v>1905</v>
      </c>
      <c r="AM638" t="s">
        <v>9</v>
      </c>
      <c r="AN638" t="s">
        <v>1906</v>
      </c>
      <c r="AO638" t="s">
        <v>9</v>
      </c>
      <c r="AP638" t="s">
        <v>1907</v>
      </c>
      <c r="AQ638" t="s">
        <v>9</v>
      </c>
      <c r="AR638" t="s">
        <v>1907</v>
      </c>
      <c r="AS638" s="3" t="s">
        <v>14789</v>
      </c>
      <c r="AT638" t="s">
        <v>26</v>
      </c>
      <c r="AU638" t="s">
        <v>26</v>
      </c>
      <c r="AV638" t="s">
        <v>26</v>
      </c>
      <c r="AW638" t="s">
        <v>26</v>
      </c>
      <c r="AX638" t="s">
        <v>26</v>
      </c>
      <c r="AZ638" s="3" t="s">
        <v>14789</v>
      </c>
      <c r="BA638" s="9">
        <v>7</v>
      </c>
    </row>
    <row r="639" spans="1:53" x14ac:dyDescent="0.2">
      <c r="A639">
        <v>618</v>
      </c>
      <c r="B639" s="3" t="s">
        <v>14824</v>
      </c>
      <c r="C639" s="3" t="s">
        <v>15604</v>
      </c>
      <c r="D639" t="s">
        <v>9</v>
      </c>
      <c r="E639" s="3" t="s">
        <v>15114</v>
      </c>
      <c r="F639" t="s">
        <v>1910</v>
      </c>
      <c r="G639" t="s">
        <v>11893</v>
      </c>
      <c r="H639" t="s">
        <v>11903</v>
      </c>
      <c r="I639" t="s">
        <v>14201</v>
      </c>
      <c r="J639" s="8">
        <v>8</v>
      </c>
      <c r="K639" s="9">
        <v>8</v>
      </c>
      <c r="L639" t="s">
        <v>26</v>
      </c>
      <c r="Q639" t="s">
        <v>15351</v>
      </c>
      <c r="R639" t="s">
        <v>432</v>
      </c>
      <c r="S639" t="s">
        <v>448</v>
      </c>
      <c r="T639" t="s">
        <v>17</v>
      </c>
      <c r="U639" t="s">
        <v>8</v>
      </c>
      <c r="V639" s="1" t="s">
        <v>18</v>
      </c>
      <c r="W639" t="s">
        <v>21</v>
      </c>
      <c r="X639" s="1" t="s">
        <v>29</v>
      </c>
      <c r="Y639" s="1"/>
      <c r="Z639" s="1" t="s">
        <v>20</v>
      </c>
      <c r="AA639" s="1" t="s">
        <v>14789</v>
      </c>
      <c r="AB639" s="1" t="s">
        <v>14789</v>
      </c>
      <c r="AC639" s="1" t="s">
        <v>14789</v>
      </c>
      <c r="AD639" s="1" t="s">
        <v>14789</v>
      </c>
      <c r="AE639" s="1" t="s">
        <v>14789</v>
      </c>
      <c r="AF639" s="19"/>
      <c r="AG639" s="3" t="s">
        <v>14789</v>
      </c>
      <c r="AH639" s="19"/>
      <c r="AI639" s="5" t="s">
        <v>15553</v>
      </c>
      <c r="AJ639" t="s">
        <v>1908</v>
      </c>
      <c r="AK639" t="s">
        <v>9</v>
      </c>
      <c r="AL639" t="s">
        <v>1909</v>
      </c>
      <c r="AM639" t="s">
        <v>9</v>
      </c>
      <c r="AN639" t="s">
        <v>1910</v>
      </c>
      <c r="AO639" t="s">
        <v>9</v>
      </c>
      <c r="AP639" t="s">
        <v>1910</v>
      </c>
      <c r="AQ639" t="s">
        <v>9</v>
      </c>
      <c r="AR639" t="s">
        <v>1910</v>
      </c>
      <c r="AS639" s="3" t="s">
        <v>14789</v>
      </c>
      <c r="AT639" t="s">
        <v>26</v>
      </c>
      <c r="AU639" t="s">
        <v>26</v>
      </c>
      <c r="AV639" t="s">
        <v>26</v>
      </c>
      <c r="AW639" t="s">
        <v>26</v>
      </c>
      <c r="AX639" t="s">
        <v>26</v>
      </c>
      <c r="AZ639" s="3" t="s">
        <v>14789</v>
      </c>
      <c r="BA639" s="9">
        <v>8</v>
      </c>
    </row>
    <row r="640" spans="1:53" x14ac:dyDescent="0.2">
      <c r="A640">
        <v>619</v>
      </c>
      <c r="B640" s="3" t="s">
        <v>14825</v>
      </c>
      <c r="C640" s="3" t="s">
        <v>15604</v>
      </c>
      <c r="D640" t="s">
        <v>9</v>
      </c>
      <c r="E640" s="3" t="s">
        <v>15115</v>
      </c>
      <c r="F640" t="s">
        <v>1880</v>
      </c>
      <c r="G640" t="s">
        <v>11893</v>
      </c>
      <c r="H640" t="s">
        <v>11904</v>
      </c>
      <c r="I640" t="s">
        <v>14201</v>
      </c>
      <c r="J640" s="8">
        <v>7</v>
      </c>
      <c r="K640" s="9">
        <v>7</v>
      </c>
      <c r="L640" t="s">
        <v>26</v>
      </c>
      <c r="N640" t="s">
        <v>113</v>
      </c>
      <c r="O640" t="s">
        <v>152</v>
      </c>
      <c r="P640" t="s">
        <v>152</v>
      </c>
      <c r="T640" t="s">
        <v>17</v>
      </c>
      <c r="U640" t="s">
        <v>8</v>
      </c>
      <c r="V640" s="1" t="s">
        <v>18</v>
      </c>
      <c r="W640" t="s">
        <v>21</v>
      </c>
      <c r="X640" s="1" t="s">
        <v>19</v>
      </c>
      <c r="Y640" s="1"/>
      <c r="Z640" s="1" t="s">
        <v>20</v>
      </c>
      <c r="AA640" s="1" t="s">
        <v>14789</v>
      </c>
      <c r="AB640" s="1" t="s">
        <v>14789</v>
      </c>
      <c r="AC640" s="1" t="s">
        <v>14789</v>
      </c>
      <c r="AD640" s="1" t="s">
        <v>14789</v>
      </c>
      <c r="AE640" s="1" t="s">
        <v>14789</v>
      </c>
      <c r="AF640" s="19"/>
      <c r="AG640" s="3" t="s">
        <v>14789</v>
      </c>
      <c r="AH640" s="19"/>
      <c r="AI640" s="5" t="s">
        <v>15553</v>
      </c>
      <c r="AJ640" t="s">
        <v>1911</v>
      </c>
      <c r="AK640" t="s">
        <v>9</v>
      </c>
      <c r="AL640" t="s">
        <v>1912</v>
      </c>
      <c r="AM640" t="s">
        <v>9</v>
      </c>
      <c r="AN640" t="s">
        <v>1880</v>
      </c>
      <c r="AO640" t="s">
        <v>9</v>
      </c>
      <c r="AP640" t="s">
        <v>1880</v>
      </c>
      <c r="AQ640" t="s">
        <v>9</v>
      </c>
      <c r="AR640" t="s">
        <v>1880</v>
      </c>
      <c r="AS640" s="3" t="s">
        <v>14789</v>
      </c>
      <c r="AT640" t="s">
        <v>26</v>
      </c>
      <c r="AU640" t="s">
        <v>26</v>
      </c>
      <c r="AV640" t="s">
        <v>26</v>
      </c>
      <c r="AW640" t="s">
        <v>26</v>
      </c>
      <c r="AX640" t="s">
        <v>26</v>
      </c>
      <c r="AZ640" s="3" t="s">
        <v>14789</v>
      </c>
      <c r="BA640" s="9">
        <v>7</v>
      </c>
    </row>
    <row r="641" spans="1:53" x14ac:dyDescent="0.2">
      <c r="A641">
        <v>620</v>
      </c>
      <c r="B641" s="3" t="s">
        <v>14826</v>
      </c>
      <c r="C641" s="3" t="s">
        <v>15604</v>
      </c>
      <c r="D641" t="s">
        <v>9</v>
      </c>
      <c r="E641" s="3" t="s">
        <v>15116</v>
      </c>
      <c r="F641" t="s">
        <v>1915</v>
      </c>
      <c r="G641" t="s">
        <v>11893</v>
      </c>
      <c r="H641" t="s">
        <v>11905</v>
      </c>
      <c r="I641" t="s">
        <v>14201</v>
      </c>
      <c r="J641" s="8">
        <v>8</v>
      </c>
      <c r="K641" s="9">
        <v>8</v>
      </c>
      <c r="L641" t="s">
        <v>26</v>
      </c>
      <c r="T641" t="s">
        <v>17</v>
      </c>
      <c r="U641" t="s">
        <v>8</v>
      </c>
      <c r="V641" s="1" t="s">
        <v>18</v>
      </c>
      <c r="W641" t="s">
        <v>21</v>
      </c>
      <c r="X641" s="1" t="s">
        <v>29</v>
      </c>
      <c r="Y641" s="1"/>
      <c r="Z641" s="1" t="s">
        <v>20</v>
      </c>
      <c r="AA641" s="1" t="s">
        <v>14789</v>
      </c>
      <c r="AB641" s="1" t="s">
        <v>14789</v>
      </c>
      <c r="AC641" s="1" t="s">
        <v>14789</v>
      </c>
      <c r="AD641" s="1" t="s">
        <v>14789</v>
      </c>
      <c r="AE641" s="1" t="s">
        <v>14789</v>
      </c>
      <c r="AF641" s="19"/>
      <c r="AG641" s="3" t="s">
        <v>14789</v>
      </c>
      <c r="AH641" s="19"/>
      <c r="AI641" s="5" t="s">
        <v>15553</v>
      </c>
      <c r="AJ641" t="s">
        <v>1913</v>
      </c>
      <c r="AK641" t="s">
        <v>9</v>
      </c>
      <c r="AL641" t="s">
        <v>1914</v>
      </c>
      <c r="AM641" t="s">
        <v>9</v>
      </c>
      <c r="AN641" t="s">
        <v>1915</v>
      </c>
      <c r="AO641" t="s">
        <v>9</v>
      </c>
      <c r="AP641" t="s">
        <v>1915</v>
      </c>
      <c r="AQ641" t="s">
        <v>9</v>
      </c>
      <c r="AR641" t="s">
        <v>1915</v>
      </c>
      <c r="AS641" s="3" t="s">
        <v>14789</v>
      </c>
      <c r="AT641" t="s">
        <v>26</v>
      </c>
      <c r="AU641" t="s">
        <v>26</v>
      </c>
      <c r="AV641" t="s">
        <v>26</v>
      </c>
      <c r="AW641" t="s">
        <v>26</v>
      </c>
      <c r="AX641" t="s">
        <v>26</v>
      </c>
      <c r="AZ641" s="3" t="s">
        <v>14789</v>
      </c>
      <c r="BA641" s="9">
        <v>8</v>
      </c>
    </row>
    <row r="642" spans="1:53" x14ac:dyDescent="0.2">
      <c r="A642">
        <v>621</v>
      </c>
      <c r="B642" s="3" t="s">
        <v>14827</v>
      </c>
      <c r="C642" s="3" t="s">
        <v>15604</v>
      </c>
      <c r="D642" t="s">
        <v>9</v>
      </c>
      <c r="E642" s="3" t="s">
        <v>15117</v>
      </c>
      <c r="F642" t="s">
        <v>1918</v>
      </c>
      <c r="G642" t="s">
        <v>11893</v>
      </c>
      <c r="H642" t="s">
        <v>11906</v>
      </c>
      <c r="I642" t="s">
        <v>14201</v>
      </c>
      <c r="J642" s="8">
        <v>7</v>
      </c>
      <c r="K642" s="9">
        <v>7</v>
      </c>
      <c r="L642" t="s">
        <v>26</v>
      </c>
      <c r="Q642" t="s">
        <v>15351</v>
      </c>
      <c r="R642" t="s">
        <v>432</v>
      </c>
      <c r="S642" t="s">
        <v>448</v>
      </c>
      <c r="T642" t="s">
        <v>17</v>
      </c>
      <c r="U642" t="s">
        <v>8</v>
      </c>
      <c r="V642" s="1" t="s">
        <v>18</v>
      </c>
      <c r="W642" t="s">
        <v>21</v>
      </c>
      <c r="X642" s="1" t="s">
        <v>29</v>
      </c>
      <c r="Y642" s="1"/>
      <c r="Z642" s="1" t="s">
        <v>20</v>
      </c>
      <c r="AA642" s="1" t="s">
        <v>14789</v>
      </c>
      <c r="AB642" s="1" t="s">
        <v>14789</v>
      </c>
      <c r="AC642" s="1" t="s">
        <v>14789</v>
      </c>
      <c r="AD642" s="1" t="s">
        <v>14789</v>
      </c>
      <c r="AE642" s="1" t="s">
        <v>14789</v>
      </c>
      <c r="AF642" s="19"/>
      <c r="AG642" s="3" t="s">
        <v>14789</v>
      </c>
      <c r="AH642" s="19"/>
      <c r="AI642" s="5" t="s">
        <v>15553</v>
      </c>
      <c r="AJ642" t="s">
        <v>1916</v>
      </c>
      <c r="AK642" t="s">
        <v>9</v>
      </c>
      <c r="AL642" t="s">
        <v>1917</v>
      </c>
      <c r="AM642" t="s">
        <v>9</v>
      </c>
      <c r="AN642" t="s">
        <v>1918</v>
      </c>
      <c r="AO642" t="s">
        <v>9</v>
      </c>
      <c r="AP642" t="s">
        <v>1918</v>
      </c>
      <c r="AQ642" t="s">
        <v>9</v>
      </c>
      <c r="AR642" t="s">
        <v>1918</v>
      </c>
      <c r="AS642" s="3" t="s">
        <v>14789</v>
      </c>
      <c r="AT642" t="s">
        <v>26</v>
      </c>
      <c r="AU642" t="s">
        <v>26</v>
      </c>
      <c r="AV642" t="s">
        <v>26</v>
      </c>
      <c r="AW642" t="s">
        <v>26</v>
      </c>
      <c r="AX642" t="s">
        <v>26</v>
      </c>
      <c r="AZ642" s="3" t="s">
        <v>14789</v>
      </c>
      <c r="BA642" s="9">
        <v>7</v>
      </c>
    </row>
    <row r="643" spans="1:53" x14ac:dyDescent="0.2">
      <c r="A643">
        <v>622</v>
      </c>
      <c r="B643" s="3" t="s">
        <v>14828</v>
      </c>
      <c r="C643" s="3" t="s">
        <v>15604</v>
      </c>
      <c r="D643" t="s">
        <v>9</v>
      </c>
      <c r="E643" s="3" t="s">
        <v>15118</v>
      </c>
      <c r="F643" t="s">
        <v>1921</v>
      </c>
      <c r="G643" t="s">
        <v>11893</v>
      </c>
      <c r="H643" t="s">
        <v>11907</v>
      </c>
      <c r="I643" t="s">
        <v>14201</v>
      </c>
      <c r="J643" s="8">
        <v>7</v>
      </c>
      <c r="K643" s="9">
        <v>7</v>
      </c>
      <c r="L643" t="s">
        <v>26</v>
      </c>
      <c r="T643" t="s">
        <v>17</v>
      </c>
      <c r="U643" t="s">
        <v>8</v>
      </c>
      <c r="V643" s="1" t="s">
        <v>18</v>
      </c>
      <c r="W643" t="s">
        <v>21</v>
      </c>
      <c r="X643" s="1" t="s">
        <v>29</v>
      </c>
      <c r="Y643" s="1"/>
      <c r="Z643" s="1" t="s">
        <v>20</v>
      </c>
      <c r="AA643" s="1" t="s">
        <v>14789</v>
      </c>
      <c r="AB643" s="1" t="s">
        <v>14789</v>
      </c>
      <c r="AC643" s="1" t="s">
        <v>14789</v>
      </c>
      <c r="AD643" s="1" t="s">
        <v>14789</v>
      </c>
      <c r="AE643" s="1" t="s">
        <v>14789</v>
      </c>
      <c r="AF643" s="19"/>
      <c r="AG643" s="3" t="s">
        <v>14789</v>
      </c>
      <c r="AH643" s="19"/>
      <c r="AI643" s="5" t="s">
        <v>15553</v>
      </c>
      <c r="AJ643" t="s">
        <v>1919</v>
      </c>
      <c r="AK643" t="s">
        <v>9</v>
      </c>
      <c r="AL643" t="s">
        <v>1920</v>
      </c>
      <c r="AM643" t="s">
        <v>9</v>
      </c>
      <c r="AN643" t="s">
        <v>1921</v>
      </c>
      <c r="AO643" t="s">
        <v>9</v>
      </c>
      <c r="AP643" t="s">
        <v>1921</v>
      </c>
      <c r="AQ643" t="s">
        <v>9</v>
      </c>
      <c r="AR643" t="s">
        <v>1921</v>
      </c>
      <c r="AS643" s="3" t="s">
        <v>14789</v>
      </c>
      <c r="AT643" t="s">
        <v>26</v>
      </c>
      <c r="AU643" t="s">
        <v>26</v>
      </c>
      <c r="AV643" t="s">
        <v>26</v>
      </c>
      <c r="AW643" t="s">
        <v>26</v>
      </c>
      <c r="AX643" t="s">
        <v>26</v>
      </c>
      <c r="AZ643" s="3" t="s">
        <v>14789</v>
      </c>
      <c r="BA643" s="9">
        <v>7</v>
      </c>
    </row>
    <row r="644" spans="1:53" x14ac:dyDescent="0.2">
      <c r="A644">
        <v>623</v>
      </c>
      <c r="B644" s="3" t="s">
        <v>14829</v>
      </c>
      <c r="C644" s="3" t="s">
        <v>15604</v>
      </c>
      <c r="D644" t="s">
        <v>9</v>
      </c>
      <c r="E644" s="3" t="s">
        <v>15119</v>
      </c>
      <c r="F644" t="s">
        <v>1924</v>
      </c>
      <c r="G644" t="s">
        <v>11893</v>
      </c>
      <c r="H644" t="s">
        <v>11908</v>
      </c>
      <c r="I644" t="s">
        <v>14201</v>
      </c>
      <c r="J644" s="8">
        <v>10</v>
      </c>
      <c r="K644" s="9">
        <v>10</v>
      </c>
      <c r="L644" t="s">
        <v>26</v>
      </c>
      <c r="U644" t="s">
        <v>8</v>
      </c>
      <c r="V644" s="1" t="s">
        <v>18</v>
      </c>
      <c r="W644" t="s">
        <v>21</v>
      </c>
      <c r="X644" s="1" t="s">
        <v>29</v>
      </c>
      <c r="Y644" s="1"/>
      <c r="Z644" s="1" t="s">
        <v>20</v>
      </c>
      <c r="AA644" s="1" t="s">
        <v>14789</v>
      </c>
      <c r="AB644" s="1" t="s">
        <v>14789</v>
      </c>
      <c r="AC644" s="1" t="s">
        <v>14789</v>
      </c>
      <c r="AD644" s="1" t="s">
        <v>14789</v>
      </c>
      <c r="AE644" s="1" t="s">
        <v>14789</v>
      </c>
      <c r="AF644" s="19"/>
      <c r="AG644" s="3" t="s">
        <v>14789</v>
      </c>
      <c r="AH644" s="19"/>
      <c r="AI644" s="5" t="s">
        <v>15553</v>
      </c>
      <c r="AJ644" t="s">
        <v>1922</v>
      </c>
      <c r="AK644" t="s">
        <v>9</v>
      </c>
      <c r="AL644" t="s">
        <v>1923</v>
      </c>
      <c r="AM644" t="s">
        <v>9</v>
      </c>
      <c r="AN644" t="s">
        <v>1924</v>
      </c>
      <c r="AQ644" t="s">
        <v>9</v>
      </c>
      <c r="AR644" t="s">
        <v>1918</v>
      </c>
      <c r="AS644" s="3" t="s">
        <v>14789</v>
      </c>
      <c r="AT644" t="s">
        <v>26</v>
      </c>
      <c r="AU644" t="s">
        <v>26</v>
      </c>
      <c r="AW644" t="s">
        <v>26</v>
      </c>
      <c r="AX644" t="s">
        <v>26</v>
      </c>
      <c r="AZ644" s="3" t="s">
        <v>14789</v>
      </c>
      <c r="BA644" s="9" t="s">
        <v>82</v>
      </c>
    </row>
    <row r="645" spans="1:53" x14ac:dyDescent="0.2">
      <c r="A645">
        <v>624</v>
      </c>
      <c r="B645" s="3" t="s">
        <v>14830</v>
      </c>
      <c r="C645" s="3" t="s">
        <v>15604</v>
      </c>
      <c r="D645" t="s">
        <v>9</v>
      </c>
      <c r="E645" s="3" t="s">
        <v>15120</v>
      </c>
      <c r="F645" t="s">
        <v>1898</v>
      </c>
      <c r="G645" t="s">
        <v>11893</v>
      </c>
      <c r="H645" t="s">
        <v>11900</v>
      </c>
      <c r="I645" t="s">
        <v>14201</v>
      </c>
      <c r="J645" s="8">
        <v>7</v>
      </c>
      <c r="K645" s="9">
        <v>7</v>
      </c>
      <c r="L645" t="s">
        <v>26</v>
      </c>
      <c r="T645" t="s">
        <v>17</v>
      </c>
      <c r="U645" t="s">
        <v>8</v>
      </c>
      <c r="V645" s="1" t="s">
        <v>18</v>
      </c>
      <c r="W645" t="s">
        <v>21</v>
      </c>
      <c r="X645" s="1" t="s">
        <v>19</v>
      </c>
      <c r="Y645" s="1"/>
      <c r="Z645" s="1" t="s">
        <v>20</v>
      </c>
      <c r="AA645" s="1" t="s">
        <v>14789</v>
      </c>
      <c r="AB645" s="1" t="s">
        <v>14789</v>
      </c>
      <c r="AC645" s="1" t="s">
        <v>14789</v>
      </c>
      <c r="AD645" s="1" t="s">
        <v>14789</v>
      </c>
      <c r="AE645" s="1" t="s">
        <v>14789</v>
      </c>
      <c r="AF645" s="19"/>
      <c r="AG645" s="3" t="s">
        <v>14789</v>
      </c>
      <c r="AH645" s="19"/>
      <c r="AI645" s="5" t="s">
        <v>15566</v>
      </c>
      <c r="AJ645" t="s">
        <v>1896</v>
      </c>
      <c r="AK645" t="s">
        <v>9</v>
      </c>
      <c r="AL645" t="s">
        <v>1897</v>
      </c>
      <c r="AM645" t="s">
        <v>9</v>
      </c>
      <c r="AO645" t="s">
        <v>9</v>
      </c>
      <c r="AP645" t="s">
        <v>1898</v>
      </c>
      <c r="AQ645" t="s">
        <v>9</v>
      </c>
      <c r="AR645" t="s">
        <v>1898</v>
      </c>
      <c r="AS645" s="3" t="s">
        <v>14789</v>
      </c>
      <c r="AT645" t="s">
        <v>26</v>
      </c>
      <c r="AV645" t="s">
        <v>26</v>
      </c>
      <c r="AW645" t="s">
        <v>26</v>
      </c>
      <c r="AX645" t="s">
        <v>26</v>
      </c>
      <c r="AZ645" s="3" t="s">
        <v>14789</v>
      </c>
      <c r="BA645" s="9">
        <v>7</v>
      </c>
    </row>
    <row r="646" spans="1:53" x14ac:dyDescent="0.2">
      <c r="A646">
        <v>625</v>
      </c>
      <c r="B646" s="3" t="s">
        <v>14831</v>
      </c>
      <c r="C646" s="3" t="s">
        <v>15604</v>
      </c>
      <c r="D646" t="s">
        <v>9</v>
      </c>
      <c r="E646" s="3" t="s">
        <v>15121</v>
      </c>
      <c r="F646" t="s">
        <v>1925</v>
      </c>
      <c r="G646" t="s">
        <v>11893</v>
      </c>
      <c r="H646" t="s">
        <v>11909</v>
      </c>
      <c r="I646" t="s">
        <v>14201</v>
      </c>
      <c r="J646" s="8">
        <v>7</v>
      </c>
      <c r="K646" s="9">
        <v>7</v>
      </c>
      <c r="L646" t="s">
        <v>26</v>
      </c>
      <c r="T646" t="s">
        <v>17</v>
      </c>
      <c r="U646" t="s">
        <v>8</v>
      </c>
      <c r="V646" s="1" t="s">
        <v>18</v>
      </c>
      <c r="W646" t="s">
        <v>21</v>
      </c>
      <c r="X646" s="1" t="s">
        <v>29</v>
      </c>
      <c r="Y646" s="1"/>
      <c r="Z646" s="1" t="s">
        <v>414</v>
      </c>
      <c r="AA646" s="1" t="s">
        <v>14789</v>
      </c>
      <c r="AB646" s="1" t="s">
        <v>14789</v>
      </c>
      <c r="AC646" s="1" t="s">
        <v>14789</v>
      </c>
      <c r="AD646" s="1" t="s">
        <v>14789</v>
      </c>
      <c r="AE646" s="1" t="s">
        <v>14789</v>
      </c>
      <c r="AF646" s="19"/>
      <c r="AG646" s="3" t="s">
        <v>14789</v>
      </c>
      <c r="AH646" s="19"/>
      <c r="AI646" s="5" t="s">
        <v>15553</v>
      </c>
      <c r="AJ646" t="s">
        <v>1871</v>
      </c>
      <c r="AK646" t="s">
        <v>9</v>
      </c>
      <c r="AL646" t="s">
        <v>1872</v>
      </c>
      <c r="AM646" t="s">
        <v>9</v>
      </c>
      <c r="AN646" t="s">
        <v>1925</v>
      </c>
      <c r="AO646" t="s">
        <v>9</v>
      </c>
      <c r="AP646" t="s">
        <v>1925</v>
      </c>
      <c r="AQ646" t="s">
        <v>9</v>
      </c>
      <c r="AR646" t="s">
        <v>1925</v>
      </c>
      <c r="AS646" s="3" t="s">
        <v>14789</v>
      </c>
      <c r="AT646" t="s">
        <v>26</v>
      </c>
      <c r="AU646" t="s">
        <v>26</v>
      </c>
      <c r="AV646" t="s">
        <v>26</v>
      </c>
      <c r="AW646" t="s">
        <v>26</v>
      </c>
      <c r="AX646" t="s">
        <v>26</v>
      </c>
      <c r="AZ646" s="3" t="s">
        <v>14789</v>
      </c>
      <c r="BA646" s="9">
        <v>7</v>
      </c>
    </row>
    <row r="647" spans="1:53" x14ac:dyDescent="0.2">
      <c r="A647">
        <v>626</v>
      </c>
      <c r="B647" s="6" t="str">
        <f>AJ647</f>
        <v>ARFES</v>
      </c>
      <c r="C647" s="6" t="s">
        <v>15605</v>
      </c>
      <c r="D647" t="s">
        <v>9</v>
      </c>
      <c r="E647" s="3" t="s">
        <v>15424</v>
      </c>
      <c r="F647" t="s">
        <v>1928</v>
      </c>
      <c r="G647" t="s">
        <v>11893</v>
      </c>
      <c r="H647" t="s">
        <v>11910</v>
      </c>
      <c r="I647" t="s">
        <v>14201</v>
      </c>
      <c r="J647" s="8">
        <v>5</v>
      </c>
      <c r="K647" s="9">
        <v>5</v>
      </c>
      <c r="L647" t="s">
        <v>26</v>
      </c>
      <c r="U647" t="s">
        <v>8</v>
      </c>
      <c r="V647" s="1" t="s">
        <v>18</v>
      </c>
      <c r="W647" s="5" t="s">
        <v>68</v>
      </c>
      <c r="X647" s="1" t="s">
        <v>19</v>
      </c>
      <c r="Y647" s="1"/>
      <c r="Z647" s="1" t="s">
        <v>20</v>
      </c>
      <c r="AA647" s="1" t="s">
        <v>14789</v>
      </c>
      <c r="AB647" s="1" t="s">
        <v>14789</v>
      </c>
      <c r="AC647" s="1" t="s">
        <v>14789</v>
      </c>
      <c r="AD647" s="1" t="s">
        <v>14789</v>
      </c>
      <c r="AE647" s="1" t="s">
        <v>14789</v>
      </c>
      <c r="AF647" s="19"/>
      <c r="AG647" s="3" t="s">
        <v>14789</v>
      </c>
      <c r="AH647" s="19"/>
      <c r="AI647" s="5" t="s">
        <v>15553</v>
      </c>
      <c r="AJ647" t="s">
        <v>1926</v>
      </c>
      <c r="AK647" t="s">
        <v>9</v>
      </c>
      <c r="AL647" t="s">
        <v>1927</v>
      </c>
      <c r="AM647" t="s">
        <v>9</v>
      </c>
      <c r="AN647" t="s">
        <v>1928</v>
      </c>
      <c r="AS647" s="3" t="s">
        <v>14789</v>
      </c>
      <c r="AT647" t="s">
        <v>26</v>
      </c>
      <c r="AU647" t="s">
        <v>26</v>
      </c>
      <c r="AW647" t="s">
        <v>26</v>
      </c>
      <c r="AX647" t="s">
        <v>26</v>
      </c>
      <c r="AZ647" s="3" t="s">
        <v>14789</v>
      </c>
      <c r="BA647" s="9" t="s">
        <v>82</v>
      </c>
    </row>
    <row r="648" spans="1:53" x14ac:dyDescent="0.2">
      <c r="A648">
        <v>627</v>
      </c>
      <c r="B648" s="3" t="s">
        <v>14832</v>
      </c>
      <c r="C648" s="3" t="s">
        <v>15604</v>
      </c>
      <c r="D648" t="s">
        <v>9</v>
      </c>
      <c r="E648" s="3" t="s">
        <v>15122</v>
      </c>
      <c r="F648" t="s">
        <v>1929</v>
      </c>
      <c r="G648" t="s">
        <v>11893</v>
      </c>
      <c r="H648" t="s">
        <v>11911</v>
      </c>
      <c r="I648" t="s">
        <v>14201</v>
      </c>
      <c r="J648" s="8">
        <v>5</v>
      </c>
      <c r="K648" s="9">
        <v>5</v>
      </c>
      <c r="L648" t="s">
        <v>26</v>
      </c>
      <c r="N648" t="s">
        <v>113</v>
      </c>
      <c r="O648" t="s">
        <v>113</v>
      </c>
      <c r="P648" t="s">
        <v>113</v>
      </c>
      <c r="T648" t="s">
        <v>17</v>
      </c>
      <c r="U648" t="s">
        <v>8</v>
      </c>
      <c r="V648" s="1" t="s">
        <v>18</v>
      </c>
      <c r="W648" t="s">
        <v>21</v>
      </c>
      <c r="X648" s="1" t="s">
        <v>29</v>
      </c>
      <c r="Y648" s="1"/>
      <c r="Z648" s="1" t="s">
        <v>414</v>
      </c>
      <c r="AA648" s="1" t="s">
        <v>291</v>
      </c>
      <c r="AB648" s="1" t="s">
        <v>227</v>
      </c>
      <c r="AC648" s="1" t="s">
        <v>95</v>
      </c>
      <c r="AD648" s="1" t="s">
        <v>96</v>
      </c>
      <c r="AE648" s="1" t="s">
        <v>139</v>
      </c>
      <c r="AF648" s="19"/>
      <c r="AG648" s="3" t="s">
        <v>14789</v>
      </c>
      <c r="AH648" s="19"/>
      <c r="AI648" s="5" t="s">
        <v>15553</v>
      </c>
      <c r="AJ648" t="s">
        <v>1904</v>
      </c>
      <c r="AK648" t="s">
        <v>9</v>
      </c>
      <c r="AL648" t="s">
        <v>1905</v>
      </c>
      <c r="AM648" t="s">
        <v>9</v>
      </c>
      <c r="AN648" t="s">
        <v>1929</v>
      </c>
      <c r="AO648" t="s">
        <v>9</v>
      </c>
      <c r="AP648" t="s">
        <v>1930</v>
      </c>
      <c r="AQ648" t="s">
        <v>9</v>
      </c>
      <c r="AR648" t="s">
        <v>1929</v>
      </c>
      <c r="AS648" s="3" t="s">
        <v>14789</v>
      </c>
      <c r="AT648" t="s">
        <v>26</v>
      </c>
      <c r="AU648" t="s">
        <v>26</v>
      </c>
      <c r="AV648" t="s">
        <v>26</v>
      </c>
      <c r="AW648" t="s">
        <v>26</v>
      </c>
      <c r="AX648" t="s">
        <v>26</v>
      </c>
      <c r="AZ648" s="3" t="s">
        <v>14789</v>
      </c>
      <c r="BA648" s="9">
        <v>5</v>
      </c>
    </row>
    <row r="649" spans="1:53" ht="16" x14ac:dyDescent="0.2">
      <c r="A649">
        <v>628</v>
      </c>
      <c r="B649" s="15" t="s">
        <v>15872</v>
      </c>
      <c r="C649" s="3" t="s">
        <v>15604</v>
      </c>
      <c r="D649" s="15" t="s">
        <v>50</v>
      </c>
      <c r="E649" s="3" t="s">
        <v>15873</v>
      </c>
      <c r="F649" s="15" t="s">
        <v>11912</v>
      </c>
      <c r="G649" t="s">
        <v>11912</v>
      </c>
      <c r="J649" s="9"/>
      <c r="L649" t="s">
        <v>26</v>
      </c>
      <c r="U649" t="s">
        <v>8</v>
      </c>
      <c r="V649" s="11" t="s">
        <v>56</v>
      </c>
      <c r="W649" t="s">
        <v>57</v>
      </c>
      <c r="X649" s="1" t="s">
        <v>57</v>
      </c>
      <c r="Y649" s="11"/>
      <c r="Z649" s="11"/>
      <c r="AA649" s="11"/>
      <c r="AB649" s="11"/>
      <c r="AC649" s="11"/>
      <c r="AD649" s="11"/>
      <c r="AE649" s="11"/>
      <c r="AF649" s="19"/>
      <c r="AG649" s="3" t="s">
        <v>14789</v>
      </c>
      <c r="AH649" s="19"/>
      <c r="AS649" s="3" t="s">
        <v>14789</v>
      </c>
      <c r="AZ649" s="3" t="s">
        <v>14789</v>
      </c>
    </row>
    <row r="650" spans="1:53" x14ac:dyDescent="0.2">
      <c r="A650">
        <v>629</v>
      </c>
      <c r="B650" t="s">
        <v>1932</v>
      </c>
      <c r="C650" s="3" t="s">
        <v>15604</v>
      </c>
      <c r="D650" t="s">
        <v>50</v>
      </c>
      <c r="E650" t="s">
        <v>1931</v>
      </c>
      <c r="F650" t="s">
        <v>1933</v>
      </c>
      <c r="G650" t="s">
        <v>11912</v>
      </c>
      <c r="H650" t="s">
        <v>11913</v>
      </c>
      <c r="I650" t="s">
        <v>14201</v>
      </c>
      <c r="J650" s="8">
        <v>8</v>
      </c>
      <c r="K650" s="9">
        <v>8</v>
      </c>
      <c r="L650" t="s">
        <v>26</v>
      </c>
      <c r="N650" t="s">
        <v>63</v>
      </c>
      <c r="O650" t="s">
        <v>63</v>
      </c>
      <c r="P650" t="s">
        <v>63</v>
      </c>
      <c r="T650" t="s">
        <v>212</v>
      </c>
      <c r="U650" t="s">
        <v>8</v>
      </c>
      <c r="V650" s="1" t="s">
        <v>56</v>
      </c>
      <c r="W650" t="s">
        <v>57</v>
      </c>
      <c r="X650" s="1" t="s">
        <v>57</v>
      </c>
      <c r="Y650" s="1"/>
      <c r="Z650" s="1" t="s">
        <v>20</v>
      </c>
      <c r="AA650" s="1" t="s">
        <v>14789</v>
      </c>
      <c r="AB650" s="1" t="s">
        <v>14789</v>
      </c>
      <c r="AC650" s="1" t="s">
        <v>14789</v>
      </c>
      <c r="AD650" s="1" t="s">
        <v>14789</v>
      </c>
      <c r="AE650" s="1" t="s">
        <v>14789</v>
      </c>
      <c r="AF650" s="19"/>
      <c r="AG650" s="3" t="s">
        <v>14789</v>
      </c>
      <c r="AH650" s="19"/>
      <c r="AI650" s="5" t="s">
        <v>15553</v>
      </c>
      <c r="AJ650" t="s">
        <v>1932</v>
      </c>
      <c r="AK650" t="s">
        <v>50</v>
      </c>
      <c r="AL650" t="s">
        <v>1933</v>
      </c>
      <c r="AM650" t="s">
        <v>50</v>
      </c>
      <c r="AN650" t="s">
        <v>1933</v>
      </c>
      <c r="AO650" t="s">
        <v>50</v>
      </c>
      <c r="AP650" t="s">
        <v>1933</v>
      </c>
      <c r="AQ650" t="s">
        <v>50</v>
      </c>
      <c r="AR650" t="s">
        <v>1933</v>
      </c>
      <c r="AS650" s="3" t="s">
        <v>14789</v>
      </c>
      <c r="AT650" t="s">
        <v>26</v>
      </c>
      <c r="AU650" t="s">
        <v>26</v>
      </c>
      <c r="AV650" t="s">
        <v>26</v>
      </c>
      <c r="AW650" t="s">
        <v>26</v>
      </c>
      <c r="AX650" t="s">
        <v>26</v>
      </c>
      <c r="AZ650" s="3" t="s">
        <v>14789</v>
      </c>
      <c r="BA650" s="9" t="s">
        <v>82</v>
      </c>
    </row>
    <row r="651" spans="1:53" x14ac:dyDescent="0.2">
      <c r="A651">
        <v>630</v>
      </c>
      <c r="B651" t="s">
        <v>1935</v>
      </c>
      <c r="C651" s="3" t="s">
        <v>15604</v>
      </c>
      <c r="D651" t="s">
        <v>50</v>
      </c>
      <c r="E651" t="s">
        <v>1934</v>
      </c>
      <c r="F651" t="s">
        <v>1936</v>
      </c>
      <c r="G651" t="s">
        <v>11912</v>
      </c>
      <c r="H651" t="s">
        <v>11914</v>
      </c>
      <c r="I651" t="s">
        <v>14315</v>
      </c>
      <c r="J651" s="8">
        <v>5</v>
      </c>
      <c r="K651" s="9">
        <v>5</v>
      </c>
      <c r="L651" t="s">
        <v>26</v>
      </c>
      <c r="N651" t="s">
        <v>63</v>
      </c>
      <c r="O651" t="s">
        <v>63</v>
      </c>
      <c r="P651" t="s">
        <v>63</v>
      </c>
      <c r="T651" t="s">
        <v>17</v>
      </c>
      <c r="U651" t="s">
        <v>8</v>
      </c>
      <c r="V651" s="1" t="s">
        <v>56</v>
      </c>
      <c r="W651" t="s">
        <v>57</v>
      </c>
      <c r="X651" s="1" t="s">
        <v>57</v>
      </c>
      <c r="Y651" s="1"/>
      <c r="Z651" s="1" t="s">
        <v>20</v>
      </c>
      <c r="AA651" s="1" t="s">
        <v>14789</v>
      </c>
      <c r="AB651" s="1" t="s">
        <v>14789</v>
      </c>
      <c r="AC651" s="1" t="s">
        <v>14789</v>
      </c>
      <c r="AD651" s="1" t="s">
        <v>14789</v>
      </c>
      <c r="AE651" s="1" t="s">
        <v>14789</v>
      </c>
      <c r="AF651" s="19"/>
      <c r="AG651" s="3" t="s">
        <v>14789</v>
      </c>
      <c r="AH651" s="19"/>
      <c r="AI651" s="5" t="s">
        <v>15553</v>
      </c>
      <c r="AJ651" t="s">
        <v>1935</v>
      </c>
      <c r="AK651" t="s">
        <v>50</v>
      </c>
      <c r="AL651" t="s">
        <v>1936</v>
      </c>
      <c r="AM651" t="s">
        <v>50</v>
      </c>
      <c r="AN651" t="s">
        <v>1936</v>
      </c>
      <c r="AO651" t="s">
        <v>50</v>
      </c>
      <c r="AP651" t="s">
        <v>1936</v>
      </c>
      <c r="AQ651" t="s">
        <v>50</v>
      </c>
      <c r="AR651" t="s">
        <v>1936</v>
      </c>
      <c r="AS651" s="3" t="s">
        <v>14789</v>
      </c>
      <c r="AT651" t="s">
        <v>26</v>
      </c>
      <c r="AU651" t="s">
        <v>26</v>
      </c>
      <c r="AV651" t="s">
        <v>26</v>
      </c>
      <c r="AW651" t="s">
        <v>26</v>
      </c>
      <c r="AX651" t="s">
        <v>26</v>
      </c>
      <c r="AZ651" s="3" t="s">
        <v>14789</v>
      </c>
      <c r="BA651" s="9">
        <v>5</v>
      </c>
    </row>
    <row r="652" spans="1:53" ht="16" x14ac:dyDescent="0.2">
      <c r="A652">
        <v>4250</v>
      </c>
      <c r="B652" s="15" t="s">
        <v>17360</v>
      </c>
      <c r="C652" s="3" t="s">
        <v>15604</v>
      </c>
      <c r="D652" s="15" t="s">
        <v>649</v>
      </c>
      <c r="E652" s="3" t="s">
        <v>649</v>
      </c>
      <c r="F652" s="15" t="s">
        <v>649</v>
      </c>
      <c r="U652" t="s">
        <v>8</v>
      </c>
      <c r="V652" s="11" t="s">
        <v>18</v>
      </c>
      <c r="X652" s="11"/>
      <c r="Y652" s="11"/>
      <c r="Z652" s="11"/>
      <c r="AA652" s="11"/>
      <c r="AB652" s="11"/>
      <c r="AC652" s="11"/>
      <c r="AD652" s="11"/>
      <c r="AE652" s="11"/>
      <c r="AF652" s="19"/>
      <c r="AG652" s="3" t="s">
        <v>14789</v>
      </c>
      <c r="AH652" s="19"/>
      <c r="AS652" s="3" t="s">
        <v>14789</v>
      </c>
      <c r="AZ652" s="3" t="s">
        <v>14789</v>
      </c>
    </row>
    <row r="653" spans="1:53" ht="16" x14ac:dyDescent="0.2">
      <c r="A653">
        <v>634</v>
      </c>
      <c r="B653" s="15" t="s">
        <v>15874</v>
      </c>
      <c r="C653" s="3" t="s">
        <v>15604</v>
      </c>
      <c r="D653" s="15" t="s">
        <v>89</v>
      </c>
      <c r="E653" s="3" t="s">
        <v>15875</v>
      </c>
      <c r="F653" s="15" t="s">
        <v>11915</v>
      </c>
      <c r="G653" t="s">
        <v>11915</v>
      </c>
      <c r="J653" s="9"/>
      <c r="L653" t="s">
        <v>17260</v>
      </c>
      <c r="U653" t="s">
        <v>8</v>
      </c>
      <c r="V653" s="11" t="s">
        <v>56</v>
      </c>
      <c r="W653" s="11" t="s">
        <v>57</v>
      </c>
      <c r="X653" s="1" t="s">
        <v>57</v>
      </c>
      <c r="Y653" s="11"/>
      <c r="Z653" s="11"/>
      <c r="AA653" s="11"/>
      <c r="AB653" s="11"/>
      <c r="AC653" s="11"/>
      <c r="AD653" s="11"/>
      <c r="AE653" s="11"/>
      <c r="AF653" s="19"/>
      <c r="AG653" s="3" t="s">
        <v>14789</v>
      </c>
      <c r="AH653" s="19"/>
      <c r="AS653" s="3" t="s">
        <v>14789</v>
      </c>
      <c r="AZ653" s="3" t="s">
        <v>14789</v>
      </c>
    </row>
    <row r="654" spans="1:53" x14ac:dyDescent="0.2">
      <c r="A654">
        <v>631</v>
      </c>
      <c r="B654" t="s">
        <v>1938</v>
      </c>
      <c r="C654" s="3" t="s">
        <v>15604</v>
      </c>
      <c r="D654" t="s">
        <v>89</v>
      </c>
      <c r="E654" t="s">
        <v>1937</v>
      </c>
      <c r="F654" t="s">
        <v>1939</v>
      </c>
      <c r="G654" t="s">
        <v>11915</v>
      </c>
      <c r="H654" t="s">
        <v>11916</v>
      </c>
      <c r="I654" t="s">
        <v>14201</v>
      </c>
      <c r="J654" s="8">
        <v>5</v>
      </c>
      <c r="K654" s="9">
        <v>5</v>
      </c>
      <c r="L654" t="s">
        <v>26</v>
      </c>
      <c r="N654" t="s">
        <v>152</v>
      </c>
      <c r="O654" t="s">
        <v>113</v>
      </c>
      <c r="P654" t="s">
        <v>113</v>
      </c>
      <c r="T654" t="s">
        <v>17</v>
      </c>
      <c r="U654" t="s">
        <v>8</v>
      </c>
      <c r="V654" s="1" t="s">
        <v>56</v>
      </c>
      <c r="W654" t="s">
        <v>57</v>
      </c>
      <c r="X654" s="1" t="s">
        <v>57</v>
      </c>
      <c r="Y654" s="1"/>
      <c r="Z654" s="1" t="s">
        <v>20</v>
      </c>
      <c r="AA654" s="1" t="s">
        <v>93</v>
      </c>
      <c r="AB654" s="1" t="s">
        <v>159</v>
      </c>
      <c r="AC654" s="1" t="s">
        <v>137</v>
      </c>
      <c r="AD654" s="1" t="s">
        <v>138</v>
      </c>
      <c r="AE654" s="1" t="s">
        <v>1940</v>
      </c>
      <c r="AF654" s="19"/>
      <c r="AG654" s="3" t="s">
        <v>14789</v>
      </c>
      <c r="AH654" s="19"/>
      <c r="AI654" s="5" t="s">
        <v>15553</v>
      </c>
      <c r="AJ654" t="s">
        <v>1938</v>
      </c>
      <c r="AK654" t="s">
        <v>89</v>
      </c>
      <c r="AL654" t="s">
        <v>1939</v>
      </c>
      <c r="AM654" t="s">
        <v>89</v>
      </c>
      <c r="AN654" t="s">
        <v>1939</v>
      </c>
      <c r="AO654" t="s">
        <v>89</v>
      </c>
      <c r="AP654" t="s">
        <v>1939</v>
      </c>
      <c r="AQ654" t="s">
        <v>89</v>
      </c>
      <c r="AR654" t="s">
        <v>1939</v>
      </c>
      <c r="AS654" s="3" t="s">
        <v>14789</v>
      </c>
      <c r="AT654" t="s">
        <v>26</v>
      </c>
      <c r="AU654" t="s">
        <v>26</v>
      </c>
      <c r="AV654" t="s">
        <v>26</v>
      </c>
      <c r="AW654" t="s">
        <v>26</v>
      </c>
      <c r="AX654" t="s">
        <v>26</v>
      </c>
      <c r="AZ654" s="3" t="s">
        <v>14789</v>
      </c>
      <c r="BA654" s="9">
        <v>5</v>
      </c>
    </row>
    <row r="655" spans="1:53" x14ac:dyDescent="0.2">
      <c r="A655">
        <v>632</v>
      </c>
      <c r="B655" t="s">
        <v>1942</v>
      </c>
      <c r="C655" s="3" t="s">
        <v>15604</v>
      </c>
      <c r="D655" t="s">
        <v>89</v>
      </c>
      <c r="E655" t="s">
        <v>1941</v>
      </c>
      <c r="F655" t="s">
        <v>1943</v>
      </c>
      <c r="G655" t="s">
        <v>11915</v>
      </c>
      <c r="H655" t="s">
        <v>11917</v>
      </c>
      <c r="I655" t="s">
        <v>14201</v>
      </c>
      <c r="J655" s="8">
        <v>0</v>
      </c>
      <c r="K655" s="9">
        <v>0</v>
      </c>
      <c r="L655" t="s">
        <v>15</v>
      </c>
      <c r="M655" t="s">
        <v>105</v>
      </c>
      <c r="N655" t="s">
        <v>113</v>
      </c>
      <c r="O655" t="s">
        <v>113</v>
      </c>
      <c r="P655" t="s">
        <v>113</v>
      </c>
      <c r="T655" t="s">
        <v>17</v>
      </c>
      <c r="U655" t="s">
        <v>8</v>
      </c>
      <c r="V655" s="1" t="s">
        <v>56</v>
      </c>
      <c r="W655" t="s">
        <v>57</v>
      </c>
      <c r="X655" s="1" t="s">
        <v>57</v>
      </c>
      <c r="Y655" s="1"/>
      <c r="Z655" s="1" t="s">
        <v>20</v>
      </c>
      <c r="AA655" s="1" t="s">
        <v>93</v>
      </c>
      <c r="AB655" s="1" t="s">
        <v>159</v>
      </c>
      <c r="AC655" s="1" t="s">
        <v>137</v>
      </c>
      <c r="AD655" s="1" t="s">
        <v>138</v>
      </c>
      <c r="AE655" s="1" t="s">
        <v>97</v>
      </c>
      <c r="AF655" s="19"/>
      <c r="AG655" s="3" t="s">
        <v>14789</v>
      </c>
      <c r="AH655" s="19"/>
      <c r="AI655" s="5" t="s">
        <v>15553</v>
      </c>
      <c r="AJ655" t="s">
        <v>1942</v>
      </c>
      <c r="AK655" t="s">
        <v>89</v>
      </c>
      <c r="AL655" t="s">
        <v>1943</v>
      </c>
      <c r="AM655" t="s">
        <v>89</v>
      </c>
      <c r="AN655" t="s">
        <v>1943</v>
      </c>
      <c r="AO655" t="s">
        <v>89</v>
      </c>
      <c r="AP655" t="s">
        <v>1943</v>
      </c>
      <c r="AQ655" t="s">
        <v>89</v>
      </c>
      <c r="AR655" t="s">
        <v>1943</v>
      </c>
      <c r="AS655" s="3" t="s">
        <v>1943</v>
      </c>
      <c r="AT655" t="s">
        <v>15561</v>
      </c>
      <c r="AU655" t="s">
        <v>15561</v>
      </c>
      <c r="AV655" t="s">
        <v>15</v>
      </c>
      <c r="AW655" t="s">
        <v>15561</v>
      </c>
      <c r="AX655" t="s">
        <v>16</v>
      </c>
      <c r="AZ655" s="3" t="s">
        <v>14789</v>
      </c>
      <c r="BA655" s="9">
        <v>0</v>
      </c>
    </row>
    <row r="656" spans="1:53" x14ac:dyDescent="0.2">
      <c r="A656">
        <v>633</v>
      </c>
      <c r="B656" t="s">
        <v>1945</v>
      </c>
      <c r="C656" s="3" t="s">
        <v>15604</v>
      </c>
      <c r="D656" t="s">
        <v>89</v>
      </c>
      <c r="E656" t="s">
        <v>1944</v>
      </c>
      <c r="F656" t="s">
        <v>1946</v>
      </c>
      <c r="G656" t="s">
        <v>11915</v>
      </c>
      <c r="H656" t="s">
        <v>11918</v>
      </c>
      <c r="I656" t="s">
        <v>14201</v>
      </c>
      <c r="J656" s="8">
        <v>0</v>
      </c>
      <c r="K656" s="9">
        <v>0</v>
      </c>
      <c r="L656" t="s">
        <v>15</v>
      </c>
      <c r="M656" t="s">
        <v>105</v>
      </c>
      <c r="T656" t="s">
        <v>17</v>
      </c>
      <c r="U656" t="s">
        <v>8</v>
      </c>
      <c r="V656" s="1" t="s">
        <v>56</v>
      </c>
      <c r="W656" t="s">
        <v>57</v>
      </c>
      <c r="X656" s="1" t="s">
        <v>57</v>
      </c>
      <c r="Y656" s="1"/>
      <c r="Z656" s="1" t="s">
        <v>20</v>
      </c>
      <c r="AA656" s="1" t="s">
        <v>14789</v>
      </c>
      <c r="AB656" s="1" t="s">
        <v>14789</v>
      </c>
      <c r="AC656" s="1" t="s">
        <v>14789</v>
      </c>
      <c r="AD656" s="1" t="s">
        <v>14789</v>
      </c>
      <c r="AE656" s="1" t="s">
        <v>14789</v>
      </c>
      <c r="AF656" s="19"/>
      <c r="AG656" s="3" t="s">
        <v>14789</v>
      </c>
      <c r="AH656" s="19"/>
      <c r="AI656" s="5" t="s">
        <v>15553</v>
      </c>
      <c r="AJ656" t="s">
        <v>1945</v>
      </c>
      <c r="AK656" t="s">
        <v>89</v>
      </c>
      <c r="AL656" t="s">
        <v>1946</v>
      </c>
      <c r="AM656" t="s">
        <v>89</v>
      </c>
      <c r="AN656" t="s">
        <v>1946</v>
      </c>
      <c r="AO656" t="s">
        <v>89</v>
      </c>
      <c r="AP656" t="s">
        <v>1947</v>
      </c>
      <c r="AQ656" t="s">
        <v>89</v>
      </c>
      <c r="AR656" t="s">
        <v>1947</v>
      </c>
      <c r="AS656" s="3" t="s">
        <v>14789</v>
      </c>
      <c r="AT656" t="s">
        <v>15561</v>
      </c>
      <c r="AU656" t="s">
        <v>15561</v>
      </c>
      <c r="AV656" t="s">
        <v>15</v>
      </c>
      <c r="AW656" t="s">
        <v>15561</v>
      </c>
      <c r="AX656" t="s">
        <v>16</v>
      </c>
      <c r="AZ656" s="3" t="s">
        <v>14789</v>
      </c>
      <c r="BA656" s="9">
        <v>0</v>
      </c>
    </row>
    <row r="657" spans="1:53" x14ac:dyDescent="0.2">
      <c r="A657">
        <v>635</v>
      </c>
      <c r="B657" t="s">
        <v>1949</v>
      </c>
      <c r="C657" s="3" t="s">
        <v>15604</v>
      </c>
      <c r="D657" t="s">
        <v>89</v>
      </c>
      <c r="E657" t="s">
        <v>1948</v>
      </c>
      <c r="F657" t="s">
        <v>1950</v>
      </c>
      <c r="G657" t="s">
        <v>11915</v>
      </c>
      <c r="H657" t="s">
        <v>11919</v>
      </c>
      <c r="I657" t="s">
        <v>14201</v>
      </c>
      <c r="J657" s="8">
        <v>2</v>
      </c>
      <c r="K657" s="9">
        <v>2</v>
      </c>
      <c r="L657" t="s">
        <v>26</v>
      </c>
      <c r="T657" t="s">
        <v>17</v>
      </c>
      <c r="U657" t="s">
        <v>8</v>
      </c>
      <c r="V657" s="1" t="s">
        <v>56</v>
      </c>
      <c r="W657" t="s">
        <v>57</v>
      </c>
      <c r="X657" s="1" t="s">
        <v>57</v>
      </c>
      <c r="Y657" s="1"/>
      <c r="Z657" s="1" t="s">
        <v>20</v>
      </c>
      <c r="AA657" s="1" t="s">
        <v>14789</v>
      </c>
      <c r="AB657" s="1" t="s">
        <v>14789</v>
      </c>
      <c r="AC657" s="1" t="s">
        <v>14789</v>
      </c>
      <c r="AD657" s="1" t="s">
        <v>14789</v>
      </c>
      <c r="AE657" s="1" t="s">
        <v>14789</v>
      </c>
      <c r="AF657" s="19"/>
      <c r="AG657" s="3" t="s">
        <v>14789</v>
      </c>
      <c r="AH657" s="19"/>
      <c r="AI657" s="5" t="s">
        <v>15553</v>
      </c>
      <c r="AJ657" t="s">
        <v>1949</v>
      </c>
      <c r="AK657" t="s">
        <v>89</v>
      </c>
      <c r="AL657" t="s">
        <v>1950</v>
      </c>
      <c r="AM657" t="s">
        <v>89</v>
      </c>
      <c r="AN657" t="s">
        <v>1950</v>
      </c>
      <c r="AO657" t="s">
        <v>89</v>
      </c>
      <c r="AP657" t="s">
        <v>1951</v>
      </c>
      <c r="AQ657" t="s">
        <v>89</v>
      </c>
      <c r="AR657" t="s">
        <v>1951</v>
      </c>
      <c r="AS657" s="3" t="s">
        <v>14789</v>
      </c>
      <c r="AT657" t="s">
        <v>522</v>
      </c>
      <c r="AU657" t="s">
        <v>26</v>
      </c>
      <c r="AV657" t="s">
        <v>26</v>
      </c>
      <c r="AW657" t="s">
        <v>26</v>
      </c>
      <c r="AX657" t="s">
        <v>26</v>
      </c>
      <c r="AZ657" s="3" t="s">
        <v>14789</v>
      </c>
      <c r="BA657" s="9">
        <v>2</v>
      </c>
    </row>
    <row r="658" spans="1:53" x14ac:dyDescent="0.2">
      <c r="A658">
        <v>636</v>
      </c>
      <c r="B658" t="s">
        <v>1953</v>
      </c>
      <c r="C658" s="3" t="s">
        <v>15604</v>
      </c>
      <c r="D658" t="s">
        <v>89</v>
      </c>
      <c r="E658" t="s">
        <v>1952</v>
      </c>
      <c r="F658" t="s">
        <v>1954</v>
      </c>
      <c r="G658" t="s">
        <v>11915</v>
      </c>
      <c r="H658" t="s">
        <v>11920</v>
      </c>
      <c r="I658" t="s">
        <v>14201</v>
      </c>
      <c r="J658" s="8">
        <v>6</v>
      </c>
      <c r="K658" s="9">
        <v>6</v>
      </c>
      <c r="L658" t="s">
        <v>26</v>
      </c>
      <c r="Q658" t="s">
        <v>15351</v>
      </c>
      <c r="R658" t="s">
        <v>61</v>
      </c>
      <c r="S658" t="s">
        <v>28</v>
      </c>
      <c r="T658" t="s">
        <v>17</v>
      </c>
      <c r="U658" t="s">
        <v>8</v>
      </c>
      <c r="V658" s="1" t="s">
        <v>56</v>
      </c>
      <c r="W658" t="s">
        <v>57</v>
      </c>
      <c r="X658" s="1" t="s">
        <v>57</v>
      </c>
      <c r="Y658" s="1"/>
      <c r="Z658" s="1" t="s">
        <v>20</v>
      </c>
      <c r="AA658" s="1" t="s">
        <v>14789</v>
      </c>
      <c r="AB658" s="1" t="s">
        <v>14789</v>
      </c>
      <c r="AC658" s="1" t="s">
        <v>14789</v>
      </c>
      <c r="AD658" s="1" t="s">
        <v>14789</v>
      </c>
      <c r="AE658" s="1" t="s">
        <v>14789</v>
      </c>
      <c r="AF658" s="19"/>
      <c r="AG658" s="3" t="s">
        <v>14789</v>
      </c>
      <c r="AH658" s="19"/>
      <c r="AI658" s="5" t="s">
        <v>15553</v>
      </c>
      <c r="AJ658" t="s">
        <v>1953</v>
      </c>
      <c r="AK658" t="s">
        <v>89</v>
      </c>
      <c r="AL658" t="s">
        <v>1954</v>
      </c>
      <c r="AM658" t="s">
        <v>89</v>
      </c>
      <c r="AN658" t="s">
        <v>1954</v>
      </c>
      <c r="AO658" t="s">
        <v>89</v>
      </c>
      <c r="AP658" t="s">
        <v>1954</v>
      </c>
      <c r="AQ658" t="s">
        <v>89</v>
      </c>
      <c r="AR658" t="s">
        <v>1954</v>
      </c>
      <c r="AS658" s="3" t="s">
        <v>14789</v>
      </c>
      <c r="AT658" t="s">
        <v>26</v>
      </c>
      <c r="AU658" t="s">
        <v>26</v>
      </c>
      <c r="AV658" t="s">
        <v>26</v>
      </c>
      <c r="AW658" t="s">
        <v>26</v>
      </c>
      <c r="AX658" t="s">
        <v>26</v>
      </c>
      <c r="AZ658" s="3" t="s">
        <v>14789</v>
      </c>
      <c r="BA658" s="9">
        <v>6</v>
      </c>
    </row>
    <row r="659" spans="1:53" ht="16" x14ac:dyDescent="0.2">
      <c r="A659">
        <v>652</v>
      </c>
      <c r="B659" s="15" t="s">
        <v>15876</v>
      </c>
      <c r="C659" s="3" t="s">
        <v>15604</v>
      </c>
      <c r="D659" s="15" t="s">
        <v>1955</v>
      </c>
      <c r="E659" s="3" t="s">
        <v>15877</v>
      </c>
      <c r="F659" s="15" t="s">
        <v>11921</v>
      </c>
      <c r="G659" t="s">
        <v>11921</v>
      </c>
      <c r="J659" s="9"/>
      <c r="L659" t="s">
        <v>26</v>
      </c>
      <c r="U659" t="s">
        <v>307</v>
      </c>
      <c r="V659" s="11" t="s">
        <v>313</v>
      </c>
      <c r="W659" t="s">
        <v>21</v>
      </c>
      <c r="X659" s="1" t="s">
        <v>29</v>
      </c>
      <c r="Y659" s="11"/>
      <c r="Z659" s="11"/>
      <c r="AA659" s="11"/>
      <c r="AB659" s="11"/>
      <c r="AC659" s="11"/>
      <c r="AD659" s="11"/>
      <c r="AE659" s="11"/>
      <c r="AF659" s="19"/>
      <c r="AG659" s="3" t="s">
        <v>14789</v>
      </c>
      <c r="AH659" s="19"/>
      <c r="AS659" s="3" t="s">
        <v>14789</v>
      </c>
      <c r="AZ659" s="3" t="s">
        <v>14789</v>
      </c>
    </row>
    <row r="660" spans="1:53" x14ac:dyDescent="0.2">
      <c r="A660">
        <v>637</v>
      </c>
      <c r="B660" t="s">
        <v>1957</v>
      </c>
      <c r="C660" s="3" t="s">
        <v>15604</v>
      </c>
      <c r="D660" t="s">
        <v>1955</v>
      </c>
      <c r="E660" t="s">
        <v>1956</v>
      </c>
      <c r="F660" t="s">
        <v>1958</v>
      </c>
      <c r="G660" t="s">
        <v>11921</v>
      </c>
      <c r="H660" t="s">
        <v>11922</v>
      </c>
      <c r="I660" t="s">
        <v>14201</v>
      </c>
      <c r="J660" s="8">
        <v>6</v>
      </c>
      <c r="K660" s="9">
        <v>6</v>
      </c>
      <c r="L660" t="s">
        <v>26</v>
      </c>
      <c r="N660" t="s">
        <v>112</v>
      </c>
      <c r="O660" t="s">
        <v>112</v>
      </c>
      <c r="P660" t="s">
        <v>113</v>
      </c>
      <c r="Q660" t="s">
        <v>15351</v>
      </c>
      <c r="R660" t="s">
        <v>432</v>
      </c>
      <c r="S660" t="s">
        <v>28</v>
      </c>
      <c r="U660" t="s">
        <v>307</v>
      </c>
      <c r="V660" s="1" t="s">
        <v>313</v>
      </c>
      <c r="W660" t="s">
        <v>21</v>
      </c>
      <c r="X660" s="1" t="s">
        <v>29</v>
      </c>
      <c r="Y660" s="1"/>
      <c r="Z660" s="1" t="s">
        <v>20</v>
      </c>
      <c r="AA660" s="1" t="s">
        <v>14789</v>
      </c>
      <c r="AB660" s="1" t="s">
        <v>14789</v>
      </c>
      <c r="AC660" s="1" t="s">
        <v>14789</v>
      </c>
      <c r="AD660" s="1" t="s">
        <v>14789</v>
      </c>
      <c r="AE660" s="1" t="s">
        <v>14789</v>
      </c>
      <c r="AF660" s="19"/>
      <c r="AG660" s="3" t="s">
        <v>14789</v>
      </c>
      <c r="AH660" s="19"/>
      <c r="AI660" s="5" t="s">
        <v>15553</v>
      </c>
      <c r="AJ660" t="s">
        <v>1957</v>
      </c>
      <c r="AK660" t="s">
        <v>1955</v>
      </c>
      <c r="AL660" t="s">
        <v>1958</v>
      </c>
      <c r="AM660" t="s">
        <v>1955</v>
      </c>
      <c r="AN660" t="s">
        <v>1958</v>
      </c>
      <c r="AQ660" t="s">
        <v>1955</v>
      </c>
      <c r="AR660" t="s">
        <v>1958</v>
      </c>
      <c r="AS660" s="3" t="s">
        <v>14789</v>
      </c>
      <c r="AT660" t="s">
        <v>26</v>
      </c>
      <c r="AU660" t="s">
        <v>26</v>
      </c>
      <c r="AW660" t="s">
        <v>26</v>
      </c>
      <c r="AX660" t="s">
        <v>26</v>
      </c>
      <c r="AZ660" s="3" t="s">
        <v>14789</v>
      </c>
      <c r="BA660" s="9" t="s">
        <v>82</v>
      </c>
    </row>
    <row r="661" spans="1:53" x14ac:dyDescent="0.2">
      <c r="A661">
        <v>638</v>
      </c>
      <c r="B661" s="6" t="str">
        <f>AJ661</f>
        <v>BOCA5</v>
      </c>
      <c r="C661" s="6" t="s">
        <v>15605</v>
      </c>
      <c r="D661" t="s">
        <v>1955</v>
      </c>
      <c r="E661" t="s">
        <v>15502</v>
      </c>
      <c r="F661" t="s">
        <v>1961</v>
      </c>
      <c r="G661" t="s">
        <v>11921</v>
      </c>
      <c r="H661" t="s">
        <v>11923</v>
      </c>
      <c r="I661" t="s">
        <v>14316</v>
      </c>
      <c r="J661" s="8">
        <v>8</v>
      </c>
      <c r="K661" s="9">
        <v>8</v>
      </c>
      <c r="L661" t="s">
        <v>26</v>
      </c>
      <c r="Q661" t="s">
        <v>15351</v>
      </c>
      <c r="R661" t="s">
        <v>1107</v>
      </c>
      <c r="S661" t="s">
        <v>28</v>
      </c>
      <c r="T661" t="s">
        <v>17</v>
      </c>
      <c r="U661" t="s">
        <v>307</v>
      </c>
      <c r="V661" s="1" t="s">
        <v>313</v>
      </c>
      <c r="W661" t="s">
        <v>21</v>
      </c>
      <c r="X661" s="1" t="s">
        <v>29</v>
      </c>
      <c r="Y661" s="1"/>
      <c r="Z661" s="1" t="s">
        <v>20</v>
      </c>
      <c r="AA661" s="1" t="s">
        <v>14789</v>
      </c>
      <c r="AB661" s="1" t="s">
        <v>14789</v>
      </c>
      <c r="AC661" s="1" t="s">
        <v>14789</v>
      </c>
      <c r="AD661" s="1" t="s">
        <v>14789</v>
      </c>
      <c r="AE661" s="1" t="s">
        <v>14789</v>
      </c>
      <c r="AF661" s="19"/>
      <c r="AG661" s="3" t="s">
        <v>14789</v>
      </c>
      <c r="AH661" s="19"/>
      <c r="AI661" s="5" t="s">
        <v>15553</v>
      </c>
      <c r="AJ661" t="s">
        <v>1959</v>
      </c>
      <c r="AK661" t="s">
        <v>1955</v>
      </c>
      <c r="AL661" t="s">
        <v>1960</v>
      </c>
      <c r="AM661" t="s">
        <v>1955</v>
      </c>
      <c r="AN661" t="s">
        <v>1961</v>
      </c>
      <c r="AO661" t="s">
        <v>1955</v>
      </c>
      <c r="AP661" t="s">
        <v>1960</v>
      </c>
      <c r="AQ661" t="s">
        <v>1955</v>
      </c>
      <c r="AR661" t="s">
        <v>1962</v>
      </c>
      <c r="AS661" s="3" t="s">
        <v>14789</v>
      </c>
      <c r="AT661" t="s">
        <v>26</v>
      </c>
      <c r="AU661" t="s">
        <v>26</v>
      </c>
      <c r="AV661" t="s">
        <v>26</v>
      </c>
      <c r="AW661" t="s">
        <v>26</v>
      </c>
      <c r="AX661" t="s">
        <v>26</v>
      </c>
      <c r="AZ661" s="3" t="s">
        <v>14789</v>
      </c>
      <c r="BA661" s="9">
        <v>8</v>
      </c>
    </row>
    <row r="662" spans="1:53" x14ac:dyDescent="0.2">
      <c r="A662">
        <v>639</v>
      </c>
      <c r="B662" t="s">
        <v>1964</v>
      </c>
      <c r="C662" s="3" t="s">
        <v>15604</v>
      </c>
      <c r="D662" t="s">
        <v>1955</v>
      </c>
      <c r="E662" t="s">
        <v>1963</v>
      </c>
      <c r="F662" t="s">
        <v>1965</v>
      </c>
      <c r="G662" t="s">
        <v>11921</v>
      </c>
      <c r="H662" t="s">
        <v>11924</v>
      </c>
      <c r="I662" t="s">
        <v>14201</v>
      </c>
      <c r="J662" s="8">
        <v>6</v>
      </c>
      <c r="K662" s="9">
        <v>6</v>
      </c>
      <c r="L662" t="s">
        <v>26</v>
      </c>
      <c r="Q662" t="s">
        <v>105</v>
      </c>
      <c r="R662" t="s">
        <v>514</v>
      </c>
      <c r="S662" t="s">
        <v>1226</v>
      </c>
      <c r="T662" t="s">
        <v>17</v>
      </c>
      <c r="U662" t="s">
        <v>307</v>
      </c>
      <c r="V662" s="1" t="s">
        <v>313</v>
      </c>
      <c r="W662" t="s">
        <v>21</v>
      </c>
      <c r="X662" s="1" t="s">
        <v>29</v>
      </c>
      <c r="Y662" s="1"/>
      <c r="Z662" s="1" t="s">
        <v>20</v>
      </c>
      <c r="AA662" s="1" t="s">
        <v>14789</v>
      </c>
      <c r="AB662" s="1" t="s">
        <v>14789</v>
      </c>
      <c r="AC662" s="1" t="s">
        <v>14789</v>
      </c>
      <c r="AD662" s="1" t="s">
        <v>14789</v>
      </c>
      <c r="AE662" s="1" t="s">
        <v>14789</v>
      </c>
      <c r="AF662" s="19"/>
      <c r="AG662" s="3" t="s">
        <v>14789</v>
      </c>
      <c r="AH662" s="19"/>
      <c r="AI662" s="5" t="s">
        <v>15553</v>
      </c>
      <c r="AJ662" t="s">
        <v>1964</v>
      </c>
      <c r="AK662" t="s">
        <v>1955</v>
      </c>
      <c r="AL662" t="s">
        <v>1965</v>
      </c>
      <c r="AM662" t="s">
        <v>1955</v>
      </c>
      <c r="AN662" t="s">
        <v>1965</v>
      </c>
      <c r="AO662" t="s">
        <v>1955</v>
      </c>
      <c r="AP662" t="s">
        <v>1965</v>
      </c>
      <c r="AQ662" t="s">
        <v>1955</v>
      </c>
      <c r="AR662" t="s">
        <v>1965</v>
      </c>
      <c r="AS662" s="3" t="s">
        <v>14789</v>
      </c>
      <c r="AT662" t="s">
        <v>26</v>
      </c>
      <c r="AU662" t="s">
        <v>26</v>
      </c>
      <c r="AV662" t="s">
        <v>26</v>
      </c>
      <c r="AW662" t="s">
        <v>26</v>
      </c>
      <c r="AX662" t="s">
        <v>26</v>
      </c>
      <c r="AZ662" s="3" t="s">
        <v>14789</v>
      </c>
      <c r="BA662" s="9">
        <v>6</v>
      </c>
    </row>
    <row r="663" spans="1:53" x14ac:dyDescent="0.2">
      <c r="A663">
        <v>640</v>
      </c>
      <c r="B663" s="6" t="str">
        <f>AJ663</f>
        <v>BOPA12</v>
      </c>
      <c r="C663" s="6" t="s">
        <v>15605</v>
      </c>
      <c r="D663" t="s">
        <v>1955</v>
      </c>
      <c r="E663" t="s">
        <v>15503</v>
      </c>
      <c r="F663" t="s">
        <v>1968</v>
      </c>
      <c r="G663" t="s">
        <v>11921</v>
      </c>
      <c r="H663" t="s">
        <v>11925</v>
      </c>
      <c r="I663" t="s">
        <v>14201</v>
      </c>
      <c r="J663" s="8">
        <v>4</v>
      </c>
      <c r="K663" s="9">
        <v>4</v>
      </c>
      <c r="L663" t="s">
        <v>26</v>
      </c>
      <c r="T663" t="s">
        <v>17</v>
      </c>
      <c r="U663" t="s">
        <v>307</v>
      </c>
      <c r="V663" s="1" t="s">
        <v>313</v>
      </c>
      <c r="W663" t="s">
        <v>21</v>
      </c>
      <c r="X663" s="1" t="s">
        <v>29</v>
      </c>
      <c r="Y663" s="1"/>
      <c r="Z663" s="1" t="s">
        <v>20</v>
      </c>
      <c r="AA663" s="1" t="s">
        <v>14789</v>
      </c>
      <c r="AB663" s="1" t="s">
        <v>14789</v>
      </c>
      <c r="AC663" s="1" t="s">
        <v>14789</v>
      </c>
      <c r="AD663" s="1" t="s">
        <v>14789</v>
      </c>
      <c r="AE663" s="1" t="s">
        <v>14789</v>
      </c>
      <c r="AF663" s="19"/>
      <c r="AG663" s="3" t="s">
        <v>14789</v>
      </c>
      <c r="AH663" s="19"/>
      <c r="AI663" s="5" t="s">
        <v>15553</v>
      </c>
      <c r="AJ663" t="s">
        <v>1966</v>
      </c>
      <c r="AK663" t="s">
        <v>1955</v>
      </c>
      <c r="AL663" t="s">
        <v>1967</v>
      </c>
      <c r="AM663" t="s">
        <v>1955</v>
      </c>
      <c r="AN663" t="s">
        <v>1968</v>
      </c>
      <c r="AO663" t="s">
        <v>1955</v>
      </c>
      <c r="AP663" t="s">
        <v>1967</v>
      </c>
      <c r="AQ663" t="s">
        <v>1955</v>
      </c>
      <c r="AR663" t="s">
        <v>1968</v>
      </c>
      <c r="AS663" s="3" t="s">
        <v>14789</v>
      </c>
      <c r="AT663" t="s">
        <v>26</v>
      </c>
      <c r="AU663" t="s">
        <v>26</v>
      </c>
      <c r="AV663" t="s">
        <v>26</v>
      </c>
      <c r="AW663" t="s">
        <v>26</v>
      </c>
      <c r="AX663" t="s">
        <v>26</v>
      </c>
      <c r="AZ663" s="3" t="s">
        <v>14789</v>
      </c>
      <c r="BA663" s="9">
        <v>4</v>
      </c>
    </row>
    <row r="664" spans="1:53" x14ac:dyDescent="0.2">
      <c r="A664">
        <v>641</v>
      </c>
      <c r="B664" t="s">
        <v>1970</v>
      </c>
      <c r="C664" s="3" t="s">
        <v>15604</v>
      </c>
      <c r="D664" t="s">
        <v>1955</v>
      </c>
      <c r="E664" t="s">
        <v>1969</v>
      </c>
      <c r="F664" t="s">
        <v>1971</v>
      </c>
      <c r="G664" t="s">
        <v>11921</v>
      </c>
      <c r="H664" t="s">
        <v>11926</v>
      </c>
      <c r="I664" t="s">
        <v>14201</v>
      </c>
      <c r="J664" s="8">
        <v>6</v>
      </c>
      <c r="K664" s="9">
        <v>6</v>
      </c>
      <c r="L664" t="s">
        <v>26</v>
      </c>
      <c r="N664" t="s">
        <v>113</v>
      </c>
      <c r="O664" t="s">
        <v>113</v>
      </c>
      <c r="P664" t="s">
        <v>113</v>
      </c>
      <c r="Q664" t="s">
        <v>105</v>
      </c>
      <c r="R664" t="s">
        <v>514</v>
      </c>
      <c r="S664" t="s">
        <v>448</v>
      </c>
      <c r="T664" t="s">
        <v>17</v>
      </c>
      <c r="U664" t="s">
        <v>307</v>
      </c>
      <c r="V664" s="1" t="s">
        <v>313</v>
      </c>
      <c r="W664" t="s">
        <v>21</v>
      </c>
      <c r="X664" s="1" t="s">
        <v>29</v>
      </c>
      <c r="Y664" s="1"/>
      <c r="Z664" s="1" t="s">
        <v>20</v>
      </c>
      <c r="AA664" s="1" t="s">
        <v>14789</v>
      </c>
      <c r="AB664" s="1" t="s">
        <v>14789</v>
      </c>
      <c r="AC664" s="1" t="s">
        <v>14789</v>
      </c>
      <c r="AD664" s="1" t="s">
        <v>14789</v>
      </c>
      <c r="AE664" s="1" t="s">
        <v>14789</v>
      </c>
      <c r="AF664" s="19"/>
      <c r="AG664" s="3" t="s">
        <v>14789</v>
      </c>
      <c r="AH664" s="19"/>
      <c r="AI664" s="5" t="s">
        <v>15553</v>
      </c>
      <c r="AJ664" t="s">
        <v>1970</v>
      </c>
      <c r="AK664" t="s">
        <v>1955</v>
      </c>
      <c r="AL664" t="s">
        <v>1971</v>
      </c>
      <c r="AM664" t="s">
        <v>1955</v>
      </c>
      <c r="AN664" t="s">
        <v>1971</v>
      </c>
      <c r="AO664" t="s">
        <v>1955</v>
      </c>
      <c r="AP664" t="s">
        <v>1971</v>
      </c>
      <c r="AQ664" t="s">
        <v>1955</v>
      </c>
      <c r="AR664" t="s">
        <v>1971</v>
      </c>
      <c r="AS664" s="3" t="s">
        <v>14789</v>
      </c>
      <c r="AT664" t="s">
        <v>26</v>
      </c>
      <c r="AU664" t="s">
        <v>26</v>
      </c>
      <c r="AV664" t="s">
        <v>26</v>
      </c>
      <c r="AW664" t="s">
        <v>26</v>
      </c>
      <c r="AX664" t="s">
        <v>26</v>
      </c>
      <c r="AZ664" s="3" t="s">
        <v>14789</v>
      </c>
      <c r="BA664" s="9">
        <v>6</v>
      </c>
    </row>
    <row r="665" spans="1:53" x14ac:dyDescent="0.2">
      <c r="A665">
        <v>642</v>
      </c>
      <c r="B665" t="s">
        <v>1972</v>
      </c>
      <c r="C665" s="3" t="s">
        <v>15604</v>
      </c>
      <c r="D665" t="s">
        <v>1955</v>
      </c>
      <c r="E665" t="s">
        <v>15504</v>
      </c>
      <c r="F665" t="s">
        <v>1974</v>
      </c>
      <c r="G665" t="s">
        <v>11921</v>
      </c>
      <c r="H665" t="s">
        <v>11927</v>
      </c>
      <c r="I665" t="s">
        <v>14317</v>
      </c>
      <c r="J665" s="8">
        <v>4</v>
      </c>
      <c r="K665" s="9">
        <v>4</v>
      </c>
      <c r="L665" t="s">
        <v>26</v>
      </c>
      <c r="N665" t="s">
        <v>54</v>
      </c>
      <c r="O665" t="s">
        <v>54</v>
      </c>
      <c r="P665" t="s">
        <v>54</v>
      </c>
      <c r="Q665" t="s">
        <v>105</v>
      </c>
      <c r="R665" t="s">
        <v>1976</v>
      </c>
      <c r="S665" t="s">
        <v>448</v>
      </c>
      <c r="T665" t="s">
        <v>17</v>
      </c>
      <c r="U665" t="s">
        <v>307</v>
      </c>
      <c r="V665" s="1" t="s">
        <v>313</v>
      </c>
      <c r="W665" t="s">
        <v>21</v>
      </c>
      <c r="X665" s="1" t="s">
        <v>29</v>
      </c>
      <c r="Y665" s="1"/>
      <c r="Z665" s="1" t="s">
        <v>20</v>
      </c>
      <c r="AA665" s="1" t="s">
        <v>14789</v>
      </c>
      <c r="AB665" s="1" t="s">
        <v>14789</v>
      </c>
      <c r="AC665" s="1" t="s">
        <v>14789</v>
      </c>
      <c r="AD665" s="1" t="s">
        <v>14789</v>
      </c>
      <c r="AE665" s="1" t="s">
        <v>14789</v>
      </c>
      <c r="AF665" s="19"/>
      <c r="AG665" s="3" t="s">
        <v>14789</v>
      </c>
      <c r="AH665" s="19"/>
      <c r="AI665" s="5" t="s">
        <v>15553</v>
      </c>
      <c r="AJ665" t="s">
        <v>1972</v>
      </c>
      <c r="AK665" t="s">
        <v>1955</v>
      </c>
      <c r="AL665" t="s">
        <v>1973</v>
      </c>
      <c r="AM665" t="s">
        <v>1955</v>
      </c>
      <c r="AN665" t="s">
        <v>1974</v>
      </c>
      <c r="AO665" t="s">
        <v>1955</v>
      </c>
      <c r="AP665" t="s">
        <v>1975</v>
      </c>
      <c r="AQ665" t="s">
        <v>1955</v>
      </c>
      <c r="AR665" t="s">
        <v>1974</v>
      </c>
      <c r="AS665" s="3" t="s">
        <v>14789</v>
      </c>
      <c r="AT665" t="s">
        <v>26</v>
      </c>
      <c r="AU665" t="s">
        <v>26</v>
      </c>
      <c r="AV665" t="s">
        <v>26</v>
      </c>
      <c r="AW665" t="s">
        <v>26</v>
      </c>
      <c r="AX665" t="s">
        <v>26</v>
      </c>
      <c r="AZ665" s="3" t="s">
        <v>14789</v>
      </c>
      <c r="BA665" s="9">
        <v>4</v>
      </c>
    </row>
    <row r="666" spans="1:53" x14ac:dyDescent="0.2">
      <c r="A666">
        <v>643</v>
      </c>
      <c r="B666" s="6" t="str">
        <f>AJ666</f>
        <v>BOCR</v>
      </c>
      <c r="C666" s="6" t="s">
        <v>15605</v>
      </c>
      <c r="D666" t="s">
        <v>1955</v>
      </c>
      <c r="E666" t="s">
        <v>15505</v>
      </c>
      <c r="F666" t="s">
        <v>1979</v>
      </c>
      <c r="G666" t="s">
        <v>11921</v>
      </c>
      <c r="H666" t="s">
        <v>11928</v>
      </c>
      <c r="I666" t="s">
        <v>14318</v>
      </c>
      <c r="J666" s="8">
        <v>6</v>
      </c>
      <c r="K666" s="9">
        <v>6</v>
      </c>
      <c r="L666" t="s">
        <v>26</v>
      </c>
      <c r="N666" t="s">
        <v>112</v>
      </c>
      <c r="O666" t="s">
        <v>112</v>
      </c>
      <c r="P666" t="s">
        <v>112</v>
      </c>
      <c r="Q666" t="s">
        <v>15351</v>
      </c>
      <c r="R666" t="s">
        <v>514</v>
      </c>
      <c r="S666" t="s">
        <v>28</v>
      </c>
      <c r="U666" t="s">
        <v>307</v>
      </c>
      <c r="V666" s="1" t="s">
        <v>313</v>
      </c>
      <c r="W666" t="s">
        <v>21</v>
      </c>
      <c r="X666" s="1" t="s">
        <v>29</v>
      </c>
      <c r="Y666" s="1"/>
      <c r="Z666" s="1" t="s">
        <v>20</v>
      </c>
      <c r="AA666" s="1" t="s">
        <v>14789</v>
      </c>
      <c r="AB666" s="1" t="s">
        <v>14789</v>
      </c>
      <c r="AC666" s="1" t="s">
        <v>14789</v>
      </c>
      <c r="AD666" s="1" t="s">
        <v>14789</v>
      </c>
      <c r="AE666" s="1" t="s">
        <v>14789</v>
      </c>
      <c r="AF666" s="19"/>
      <c r="AG666" s="3" t="s">
        <v>14789</v>
      </c>
      <c r="AH666" s="19"/>
      <c r="AI666" s="5" t="s">
        <v>15553</v>
      </c>
      <c r="AJ666" t="s">
        <v>1977</v>
      </c>
      <c r="AK666" t="s">
        <v>1955</v>
      </c>
      <c r="AL666" t="s">
        <v>1978</v>
      </c>
      <c r="AM666" t="s">
        <v>1955</v>
      </c>
      <c r="AN666" t="s">
        <v>1979</v>
      </c>
      <c r="AQ666" t="s">
        <v>1955</v>
      </c>
      <c r="AR666" t="s">
        <v>1980</v>
      </c>
      <c r="AS666" s="3" t="s">
        <v>14789</v>
      </c>
      <c r="AT666" t="s">
        <v>26</v>
      </c>
      <c r="AU666" t="s">
        <v>26</v>
      </c>
      <c r="AW666" t="s">
        <v>26</v>
      </c>
      <c r="AX666" t="s">
        <v>26</v>
      </c>
      <c r="AZ666" s="3" t="s">
        <v>14789</v>
      </c>
      <c r="BA666" s="9" t="s">
        <v>82</v>
      </c>
    </row>
    <row r="667" spans="1:53" x14ac:dyDescent="0.2">
      <c r="A667">
        <v>644</v>
      </c>
      <c r="B667" t="s">
        <v>1983</v>
      </c>
      <c r="C667" s="3" t="s">
        <v>15604</v>
      </c>
      <c r="D667" t="s">
        <v>1955</v>
      </c>
      <c r="E667" t="s">
        <v>1982</v>
      </c>
      <c r="F667" t="s">
        <v>1984</v>
      </c>
      <c r="G667" t="s">
        <v>11921</v>
      </c>
      <c r="H667" t="s">
        <v>11929</v>
      </c>
      <c r="I667" t="s">
        <v>14201</v>
      </c>
      <c r="J667" s="8">
        <v>4</v>
      </c>
      <c r="K667" s="9">
        <v>4</v>
      </c>
      <c r="L667" t="s">
        <v>26</v>
      </c>
      <c r="Q667" t="s">
        <v>105</v>
      </c>
      <c r="R667" t="s">
        <v>61</v>
      </c>
      <c r="S667" t="s">
        <v>448</v>
      </c>
      <c r="T667" t="s">
        <v>17</v>
      </c>
      <c r="U667" t="s">
        <v>307</v>
      </c>
      <c r="V667" s="1" t="s">
        <v>313</v>
      </c>
      <c r="W667" t="s">
        <v>21</v>
      </c>
      <c r="X667" s="1" t="s">
        <v>29</v>
      </c>
      <c r="Y667" s="1"/>
      <c r="Z667" s="1" t="s">
        <v>20</v>
      </c>
      <c r="AA667" s="1" t="s">
        <v>14789</v>
      </c>
      <c r="AB667" s="1" t="s">
        <v>14789</v>
      </c>
      <c r="AC667" s="1" t="s">
        <v>14789</v>
      </c>
      <c r="AD667" s="1" t="s">
        <v>14789</v>
      </c>
      <c r="AE667" s="1" t="s">
        <v>14789</v>
      </c>
      <c r="AF667" s="19"/>
      <c r="AG667" s="3" t="s">
        <v>14789</v>
      </c>
      <c r="AH667" s="19"/>
      <c r="AI667" s="5" t="s">
        <v>15553</v>
      </c>
      <c r="AJ667" t="s">
        <v>1983</v>
      </c>
      <c r="AK667" t="s">
        <v>1955</v>
      </c>
      <c r="AL667" t="s">
        <v>1984</v>
      </c>
      <c r="AM667" t="s">
        <v>1955</v>
      </c>
      <c r="AN667" t="s">
        <v>1984</v>
      </c>
      <c r="AO667" t="s">
        <v>1955</v>
      </c>
      <c r="AP667" t="s">
        <v>1984</v>
      </c>
      <c r="AQ667" t="s">
        <v>1955</v>
      </c>
      <c r="AR667" t="s">
        <v>1984</v>
      </c>
      <c r="AS667" s="3" t="s">
        <v>14789</v>
      </c>
      <c r="AT667" t="s">
        <v>26</v>
      </c>
      <c r="AU667" t="s">
        <v>26</v>
      </c>
      <c r="AV667" t="s">
        <v>26</v>
      </c>
      <c r="AW667" t="s">
        <v>26</v>
      </c>
      <c r="AX667" t="s">
        <v>26</v>
      </c>
      <c r="AZ667" s="3" t="s">
        <v>14789</v>
      </c>
      <c r="BA667" s="9">
        <v>4</v>
      </c>
    </row>
    <row r="668" spans="1:53" x14ac:dyDescent="0.2">
      <c r="A668">
        <v>645</v>
      </c>
      <c r="B668" s="6" t="str">
        <f>AJ668</f>
        <v>BOLU</v>
      </c>
      <c r="C668" s="6" t="s">
        <v>15605</v>
      </c>
      <c r="D668" t="s">
        <v>1955</v>
      </c>
      <c r="E668" t="s">
        <v>15506</v>
      </c>
      <c r="F668" t="s">
        <v>1986</v>
      </c>
      <c r="G668" t="s">
        <v>11921</v>
      </c>
      <c r="H668" t="s">
        <v>11930</v>
      </c>
      <c r="I668" t="s">
        <v>14201</v>
      </c>
      <c r="J668" s="8">
        <v>5</v>
      </c>
      <c r="K668" s="9">
        <v>5</v>
      </c>
      <c r="L668" t="s">
        <v>26</v>
      </c>
      <c r="U668" t="s">
        <v>307</v>
      </c>
      <c r="V668" s="1" t="s">
        <v>313</v>
      </c>
      <c r="W668" t="s">
        <v>21</v>
      </c>
      <c r="X668" s="1" t="s">
        <v>29</v>
      </c>
      <c r="Y668" s="1"/>
      <c r="Z668" s="1" t="s">
        <v>20</v>
      </c>
      <c r="AA668" s="1" t="s">
        <v>248</v>
      </c>
      <c r="AB668" s="1" t="s">
        <v>94</v>
      </c>
      <c r="AC668" s="1" t="s">
        <v>95</v>
      </c>
      <c r="AD668" s="1" t="s">
        <v>96</v>
      </c>
      <c r="AE668" s="1" t="s">
        <v>14789</v>
      </c>
      <c r="AF668" s="19"/>
      <c r="AG668" s="3" t="s">
        <v>14789</v>
      </c>
      <c r="AH668" s="19"/>
      <c r="AI668" s="5" t="s">
        <v>15553</v>
      </c>
      <c r="AJ668" t="s">
        <v>1985</v>
      </c>
      <c r="AK668" t="s">
        <v>1955</v>
      </c>
      <c r="AL668" t="s">
        <v>1981</v>
      </c>
      <c r="AM668" t="s">
        <v>1955</v>
      </c>
      <c r="AN668" t="s">
        <v>1986</v>
      </c>
      <c r="AQ668" t="s">
        <v>1955</v>
      </c>
      <c r="AR668" t="s">
        <v>1987</v>
      </c>
      <c r="AS668" s="3" t="s">
        <v>14789</v>
      </c>
      <c r="AT668" t="s">
        <v>26</v>
      </c>
      <c r="AU668" t="s">
        <v>26</v>
      </c>
      <c r="AW668" t="s">
        <v>26</v>
      </c>
      <c r="AX668" t="s">
        <v>26</v>
      </c>
      <c r="AZ668" s="3" t="s">
        <v>14789</v>
      </c>
      <c r="BA668" s="9" t="s">
        <v>82</v>
      </c>
    </row>
    <row r="669" spans="1:53" x14ac:dyDescent="0.2">
      <c r="A669">
        <v>646</v>
      </c>
      <c r="B669" t="s">
        <v>1989</v>
      </c>
      <c r="C669" s="3" t="s">
        <v>15604</v>
      </c>
      <c r="D669" t="s">
        <v>1955</v>
      </c>
      <c r="E669" t="s">
        <v>1988</v>
      </c>
      <c r="F669" t="s">
        <v>1990</v>
      </c>
      <c r="G669" t="s">
        <v>11921</v>
      </c>
      <c r="H669" t="s">
        <v>11931</v>
      </c>
      <c r="I669" t="s">
        <v>14201</v>
      </c>
      <c r="J669" s="8">
        <v>9</v>
      </c>
      <c r="K669" s="9">
        <v>9</v>
      </c>
      <c r="L669" t="s">
        <v>26</v>
      </c>
      <c r="Q669" t="s">
        <v>15351</v>
      </c>
      <c r="R669" t="s">
        <v>1107</v>
      </c>
      <c r="S669" t="s">
        <v>28</v>
      </c>
      <c r="U669" t="s">
        <v>307</v>
      </c>
      <c r="V669" s="1" t="s">
        <v>313</v>
      </c>
      <c r="W669" t="s">
        <v>21</v>
      </c>
      <c r="X669" s="1" t="s">
        <v>29</v>
      </c>
      <c r="Y669" s="1"/>
      <c r="Z669" s="1" t="s">
        <v>20</v>
      </c>
      <c r="AA669" s="1" t="s">
        <v>14789</v>
      </c>
      <c r="AB669" s="1" t="s">
        <v>14789</v>
      </c>
      <c r="AC669" s="1" t="s">
        <v>14789</v>
      </c>
      <c r="AD669" s="1" t="s">
        <v>14789</v>
      </c>
      <c r="AE669" s="1" t="s">
        <v>14789</v>
      </c>
      <c r="AF669" s="19"/>
      <c r="AG669" s="3" t="s">
        <v>14789</v>
      </c>
      <c r="AH669" s="19"/>
      <c r="AI669" s="5" t="s">
        <v>15553</v>
      </c>
      <c r="AJ669" t="s">
        <v>1989</v>
      </c>
      <c r="AK669" t="s">
        <v>1955</v>
      </c>
      <c r="AL669" t="s">
        <v>1990</v>
      </c>
      <c r="AM669" t="s">
        <v>1955</v>
      </c>
      <c r="AN669" t="s">
        <v>1990</v>
      </c>
      <c r="AQ669" t="s">
        <v>1955</v>
      </c>
      <c r="AR669" t="s">
        <v>1990</v>
      </c>
      <c r="AS669" s="3" t="s">
        <v>14789</v>
      </c>
      <c r="AT669" t="s">
        <v>26</v>
      </c>
      <c r="AU669" t="s">
        <v>26</v>
      </c>
      <c r="AW669" t="s">
        <v>26</v>
      </c>
      <c r="AX669" t="s">
        <v>26</v>
      </c>
      <c r="AZ669" s="3" t="s">
        <v>14789</v>
      </c>
      <c r="BA669" s="9" t="s">
        <v>82</v>
      </c>
    </row>
    <row r="670" spans="1:53" x14ac:dyDescent="0.2">
      <c r="A670">
        <v>647</v>
      </c>
      <c r="B670" t="s">
        <v>1992</v>
      </c>
      <c r="C670" s="3" t="s">
        <v>15604</v>
      </c>
      <c r="D670" t="s">
        <v>1955</v>
      </c>
      <c r="E670" t="s">
        <v>1991</v>
      </c>
      <c r="F670" t="s">
        <v>1993</v>
      </c>
      <c r="G670" t="s">
        <v>11921</v>
      </c>
      <c r="H670" t="s">
        <v>11932</v>
      </c>
      <c r="I670" t="s">
        <v>14201</v>
      </c>
      <c r="J670" s="8">
        <v>4</v>
      </c>
      <c r="K670" s="9">
        <v>4</v>
      </c>
      <c r="L670" t="s">
        <v>26</v>
      </c>
      <c r="N670" t="s">
        <v>113</v>
      </c>
      <c r="O670" t="s">
        <v>152</v>
      </c>
      <c r="P670" t="s">
        <v>152</v>
      </c>
      <c r="Q670" t="s">
        <v>15351</v>
      </c>
      <c r="R670" t="s">
        <v>61</v>
      </c>
      <c r="S670" t="s">
        <v>62</v>
      </c>
      <c r="T670" t="s">
        <v>17</v>
      </c>
      <c r="U670" t="s">
        <v>307</v>
      </c>
      <c r="V670" s="1" t="s">
        <v>313</v>
      </c>
      <c r="W670" t="s">
        <v>21</v>
      </c>
      <c r="X670" s="1" t="s">
        <v>29</v>
      </c>
      <c r="Y670" s="1"/>
      <c r="Z670" s="1" t="s">
        <v>20</v>
      </c>
      <c r="AA670" s="1" t="s">
        <v>14789</v>
      </c>
      <c r="AB670" s="1" t="s">
        <v>14789</v>
      </c>
      <c r="AC670" s="1" t="s">
        <v>14789</v>
      </c>
      <c r="AD670" s="1" t="s">
        <v>14789</v>
      </c>
      <c r="AE670" s="1" t="s">
        <v>14789</v>
      </c>
      <c r="AF670" s="19"/>
      <c r="AG670" s="3" t="s">
        <v>14789</v>
      </c>
      <c r="AH670" s="19"/>
      <c r="AI670" s="5" t="s">
        <v>15553</v>
      </c>
      <c r="AJ670" t="s">
        <v>1992</v>
      </c>
      <c r="AK670" t="s">
        <v>1955</v>
      </c>
      <c r="AL670" t="s">
        <v>1993</v>
      </c>
      <c r="AM670" t="s">
        <v>1955</v>
      </c>
      <c r="AN670" t="s">
        <v>1993</v>
      </c>
      <c r="AO670" t="s">
        <v>1955</v>
      </c>
      <c r="AP670" t="s">
        <v>1993</v>
      </c>
      <c r="AQ670" t="s">
        <v>1955</v>
      </c>
      <c r="AR670" t="s">
        <v>1993</v>
      </c>
      <c r="AS670" s="3" t="s">
        <v>14789</v>
      </c>
      <c r="AT670" t="s">
        <v>26</v>
      </c>
      <c r="AU670" t="s">
        <v>26</v>
      </c>
      <c r="AV670" t="s">
        <v>26</v>
      </c>
      <c r="AW670" t="s">
        <v>26</v>
      </c>
      <c r="AX670" t="s">
        <v>26</v>
      </c>
      <c r="AZ670" s="3" t="s">
        <v>14789</v>
      </c>
      <c r="BA670" s="9">
        <v>4</v>
      </c>
    </row>
    <row r="671" spans="1:53" x14ac:dyDescent="0.2">
      <c r="A671">
        <v>649</v>
      </c>
      <c r="B671" t="s">
        <v>1995</v>
      </c>
      <c r="C671" s="3" t="s">
        <v>15604</v>
      </c>
      <c r="D671" t="s">
        <v>1955</v>
      </c>
      <c r="E671" t="s">
        <v>1994</v>
      </c>
      <c r="F671" t="s">
        <v>1996</v>
      </c>
      <c r="G671" t="s">
        <v>11921</v>
      </c>
      <c r="H671" t="s">
        <v>11524</v>
      </c>
      <c r="I671" t="s">
        <v>14201</v>
      </c>
      <c r="J671" s="8">
        <v>4</v>
      </c>
      <c r="K671" s="9">
        <v>4</v>
      </c>
      <c r="L671" t="s">
        <v>26</v>
      </c>
      <c r="N671" t="s">
        <v>112</v>
      </c>
      <c r="O671" t="s">
        <v>112</v>
      </c>
      <c r="P671" t="s">
        <v>112</v>
      </c>
      <c r="Q671" t="s">
        <v>15351</v>
      </c>
      <c r="R671" t="s">
        <v>61</v>
      </c>
      <c r="S671" t="s">
        <v>62</v>
      </c>
      <c r="T671" t="s">
        <v>17</v>
      </c>
      <c r="U671" t="s">
        <v>307</v>
      </c>
      <c r="V671" s="1" t="s">
        <v>313</v>
      </c>
      <c r="W671" t="s">
        <v>21</v>
      </c>
      <c r="X671" s="1" t="s">
        <v>29</v>
      </c>
      <c r="Y671" s="1"/>
      <c r="Z671" s="1" t="s">
        <v>20</v>
      </c>
      <c r="AA671" s="1" t="s">
        <v>14789</v>
      </c>
      <c r="AB671" s="1" t="s">
        <v>14789</v>
      </c>
      <c r="AC671" s="1" t="s">
        <v>14789</v>
      </c>
      <c r="AD671" s="1" t="s">
        <v>14789</v>
      </c>
      <c r="AE671" s="1" t="s">
        <v>14789</v>
      </c>
      <c r="AF671" s="19"/>
      <c r="AG671" s="3" t="s">
        <v>14789</v>
      </c>
      <c r="AH671" s="19"/>
      <c r="AI671" s="5" t="s">
        <v>15553</v>
      </c>
      <c r="AJ671" t="s">
        <v>1995</v>
      </c>
      <c r="AK671" t="s">
        <v>1955</v>
      </c>
      <c r="AL671" t="s">
        <v>1996</v>
      </c>
      <c r="AM671" t="s">
        <v>1955</v>
      </c>
      <c r="AN671" t="s">
        <v>1996</v>
      </c>
      <c r="AO671" t="s">
        <v>1955</v>
      </c>
      <c r="AP671" t="s">
        <v>1996</v>
      </c>
      <c r="AQ671" t="s">
        <v>1955</v>
      </c>
      <c r="AR671" t="s">
        <v>1996</v>
      </c>
      <c r="AS671" s="3" t="s">
        <v>14789</v>
      </c>
      <c r="AT671" t="s">
        <v>26</v>
      </c>
      <c r="AU671" t="s">
        <v>26</v>
      </c>
      <c r="AV671" t="s">
        <v>26</v>
      </c>
      <c r="AW671" t="s">
        <v>26</v>
      </c>
      <c r="AX671" t="s">
        <v>26</v>
      </c>
      <c r="AZ671" s="3" t="s">
        <v>14789</v>
      </c>
      <c r="BA671" s="9">
        <v>4</v>
      </c>
    </row>
    <row r="672" spans="1:53" x14ac:dyDescent="0.2">
      <c r="A672">
        <v>650</v>
      </c>
      <c r="B672" s="3" t="s">
        <v>14833</v>
      </c>
      <c r="C672" s="3" t="s">
        <v>15604</v>
      </c>
      <c r="D672" t="s">
        <v>1955</v>
      </c>
      <c r="E672" s="3" t="s">
        <v>15123</v>
      </c>
      <c r="F672" t="s">
        <v>1997</v>
      </c>
      <c r="G672" t="s">
        <v>11921</v>
      </c>
      <c r="H672" t="s">
        <v>11524</v>
      </c>
      <c r="I672" t="s">
        <v>14319</v>
      </c>
      <c r="J672" s="8">
        <v>4</v>
      </c>
      <c r="K672" s="9">
        <v>4</v>
      </c>
      <c r="L672" t="s">
        <v>26</v>
      </c>
      <c r="N672" t="s">
        <v>112</v>
      </c>
      <c r="O672" t="s">
        <v>112</v>
      </c>
      <c r="P672" t="s">
        <v>112</v>
      </c>
      <c r="Q672" t="s">
        <v>15351</v>
      </c>
      <c r="R672" t="s">
        <v>1998</v>
      </c>
      <c r="S672" t="s">
        <v>28</v>
      </c>
      <c r="U672" t="s">
        <v>307</v>
      </c>
      <c r="V672" s="1" t="s">
        <v>313</v>
      </c>
      <c r="W672" t="s">
        <v>21</v>
      </c>
      <c r="X672" s="1" t="s">
        <v>29</v>
      </c>
      <c r="Y672" s="1"/>
      <c r="Z672" s="1" t="s">
        <v>20</v>
      </c>
      <c r="AA672" s="1" t="s">
        <v>14789</v>
      </c>
      <c r="AB672" s="1" t="s">
        <v>14789</v>
      </c>
      <c r="AC672" s="1" t="s">
        <v>14789</v>
      </c>
      <c r="AD672" s="1" t="s">
        <v>14789</v>
      </c>
      <c r="AE672" s="1" t="s">
        <v>14789</v>
      </c>
      <c r="AF672" s="19"/>
      <c r="AG672" s="3" t="s">
        <v>14789</v>
      </c>
      <c r="AH672" s="19"/>
      <c r="AI672" s="5" t="s">
        <v>15553</v>
      </c>
      <c r="AJ672" t="s">
        <v>1995</v>
      </c>
      <c r="AK672" t="s">
        <v>1955</v>
      </c>
      <c r="AL672" t="s">
        <v>1996</v>
      </c>
      <c r="AM672" t="s">
        <v>1955</v>
      </c>
      <c r="AN672" t="s">
        <v>1997</v>
      </c>
      <c r="AQ672" t="s">
        <v>1955</v>
      </c>
      <c r="AR672" t="s">
        <v>1997</v>
      </c>
      <c r="AS672" s="3" t="s">
        <v>14789</v>
      </c>
      <c r="AT672" t="s">
        <v>26</v>
      </c>
      <c r="AU672" t="s">
        <v>26</v>
      </c>
      <c r="AW672" t="s">
        <v>26</v>
      </c>
      <c r="AX672" t="s">
        <v>26</v>
      </c>
      <c r="AZ672" s="3" t="s">
        <v>14789</v>
      </c>
      <c r="BA672" s="9">
        <v>4</v>
      </c>
    </row>
    <row r="673" spans="1:53" x14ac:dyDescent="0.2">
      <c r="A673">
        <v>648</v>
      </c>
      <c r="B673" s="3" t="s">
        <v>14834</v>
      </c>
      <c r="C673" s="3" t="s">
        <v>15604</v>
      </c>
      <c r="D673" t="s">
        <v>1955</v>
      </c>
      <c r="E673" s="3" t="s">
        <v>15124</v>
      </c>
      <c r="F673" t="s">
        <v>1999</v>
      </c>
      <c r="G673" t="s">
        <v>11921</v>
      </c>
      <c r="H673" t="s">
        <v>11524</v>
      </c>
      <c r="I673" t="s">
        <v>14320</v>
      </c>
      <c r="J673" s="8">
        <v>4</v>
      </c>
      <c r="K673" s="9">
        <v>4</v>
      </c>
      <c r="L673" t="s">
        <v>26</v>
      </c>
      <c r="N673" t="s">
        <v>112</v>
      </c>
      <c r="O673" t="s">
        <v>112</v>
      </c>
      <c r="P673" t="s">
        <v>112</v>
      </c>
      <c r="Q673" t="s">
        <v>15351</v>
      </c>
      <c r="R673" t="s">
        <v>1998</v>
      </c>
      <c r="S673" t="s">
        <v>62</v>
      </c>
      <c r="U673" t="s">
        <v>307</v>
      </c>
      <c r="V673" s="1" t="s">
        <v>313</v>
      </c>
      <c r="W673" t="s">
        <v>21</v>
      </c>
      <c r="X673" s="1" t="s">
        <v>29</v>
      </c>
      <c r="Y673" s="1"/>
      <c r="Z673" s="1" t="s">
        <v>20</v>
      </c>
      <c r="AA673" s="1" t="s">
        <v>14789</v>
      </c>
      <c r="AB673" s="1" t="s">
        <v>14789</v>
      </c>
      <c r="AC673" s="1" t="s">
        <v>14789</v>
      </c>
      <c r="AD673" s="1" t="s">
        <v>14789</v>
      </c>
      <c r="AE673" s="1" t="s">
        <v>14789</v>
      </c>
      <c r="AF673" s="19"/>
      <c r="AG673" s="3" t="s">
        <v>14789</v>
      </c>
      <c r="AH673" s="19"/>
      <c r="AI673" s="5" t="s">
        <v>15553</v>
      </c>
      <c r="AJ673" t="s">
        <v>1995</v>
      </c>
      <c r="AK673" t="s">
        <v>1955</v>
      </c>
      <c r="AL673" t="s">
        <v>1996</v>
      </c>
      <c r="AM673" t="s">
        <v>1955</v>
      </c>
      <c r="AN673" t="s">
        <v>1999</v>
      </c>
      <c r="AQ673" t="s">
        <v>1955</v>
      </c>
      <c r="AR673" t="s">
        <v>1999</v>
      </c>
      <c r="AS673" s="3" t="s">
        <v>14789</v>
      </c>
      <c r="AT673" t="s">
        <v>26</v>
      </c>
      <c r="AU673" t="s">
        <v>26</v>
      </c>
      <c r="AW673" t="s">
        <v>26</v>
      </c>
      <c r="AX673" t="s">
        <v>26</v>
      </c>
      <c r="AZ673" s="3" t="s">
        <v>14789</v>
      </c>
      <c r="BA673" s="9">
        <v>4</v>
      </c>
    </row>
    <row r="674" spans="1:53" x14ac:dyDescent="0.2">
      <c r="A674">
        <v>651</v>
      </c>
      <c r="B674" t="s">
        <v>2001</v>
      </c>
      <c r="C674" s="3" t="s">
        <v>15604</v>
      </c>
      <c r="D674" t="s">
        <v>1955</v>
      </c>
      <c r="E674" t="s">
        <v>2000</v>
      </c>
      <c r="F674" t="s">
        <v>2002</v>
      </c>
      <c r="G674" t="s">
        <v>11921</v>
      </c>
      <c r="H674" t="s">
        <v>11933</v>
      </c>
      <c r="I674" t="s">
        <v>14201</v>
      </c>
      <c r="J674" s="8">
        <v>6</v>
      </c>
      <c r="K674" s="9">
        <v>6</v>
      </c>
      <c r="L674" t="s">
        <v>26</v>
      </c>
      <c r="Q674" t="s">
        <v>15351</v>
      </c>
      <c r="R674" t="s">
        <v>432</v>
      </c>
      <c r="S674" t="s">
        <v>28</v>
      </c>
      <c r="U674" t="s">
        <v>307</v>
      </c>
      <c r="V674" s="1" t="s">
        <v>313</v>
      </c>
      <c r="W674" t="s">
        <v>21</v>
      </c>
      <c r="X674" s="1" t="s">
        <v>29</v>
      </c>
      <c r="Y674" s="1"/>
      <c r="Z674" s="1" t="s">
        <v>20</v>
      </c>
      <c r="AA674" s="1" t="s">
        <v>14789</v>
      </c>
      <c r="AB674" s="1" t="s">
        <v>14789</v>
      </c>
      <c r="AC674" s="1" t="s">
        <v>14789</v>
      </c>
      <c r="AD674" s="1" t="s">
        <v>14789</v>
      </c>
      <c r="AE674" s="1" t="s">
        <v>14789</v>
      </c>
      <c r="AF674" s="19"/>
      <c r="AG674" s="3" t="s">
        <v>14789</v>
      </c>
      <c r="AH674" s="19"/>
      <c r="AI674" s="5" t="s">
        <v>15553</v>
      </c>
      <c r="AJ674" t="s">
        <v>2001</v>
      </c>
      <c r="AK674" t="s">
        <v>1955</v>
      </c>
      <c r="AL674" t="s">
        <v>2002</v>
      </c>
      <c r="AM674" t="s">
        <v>1955</v>
      </c>
      <c r="AN674" t="s">
        <v>2002</v>
      </c>
      <c r="AQ674" t="s">
        <v>1955</v>
      </c>
      <c r="AR674" t="s">
        <v>2002</v>
      </c>
      <c r="AS674" s="3" t="s">
        <v>14789</v>
      </c>
      <c r="AT674" t="s">
        <v>26</v>
      </c>
      <c r="AU674" t="s">
        <v>26</v>
      </c>
      <c r="AW674" t="s">
        <v>26</v>
      </c>
      <c r="AX674" t="s">
        <v>26</v>
      </c>
      <c r="AZ674" s="3" t="s">
        <v>14789</v>
      </c>
      <c r="BA674" s="9" t="s">
        <v>82</v>
      </c>
    </row>
    <row r="675" spans="1:53" x14ac:dyDescent="0.2">
      <c r="A675">
        <v>653</v>
      </c>
      <c r="B675" t="s">
        <v>2004</v>
      </c>
      <c r="C675" s="3" t="s">
        <v>15604</v>
      </c>
      <c r="D675" t="s">
        <v>1955</v>
      </c>
      <c r="E675" t="s">
        <v>2003</v>
      </c>
      <c r="F675" t="s">
        <v>2005</v>
      </c>
      <c r="G675" t="s">
        <v>11921</v>
      </c>
      <c r="H675" t="s">
        <v>11934</v>
      </c>
      <c r="I675" t="s">
        <v>14201</v>
      </c>
      <c r="J675" s="8">
        <v>6</v>
      </c>
      <c r="K675" s="9">
        <v>6</v>
      </c>
      <c r="L675" t="s">
        <v>26</v>
      </c>
      <c r="Q675" t="s">
        <v>15351</v>
      </c>
      <c r="R675" t="s">
        <v>1107</v>
      </c>
      <c r="S675" t="s">
        <v>62</v>
      </c>
      <c r="U675" t="s">
        <v>307</v>
      </c>
      <c r="V675" s="1" t="s">
        <v>313</v>
      </c>
      <c r="W675" t="s">
        <v>21</v>
      </c>
      <c r="X675" s="1" t="s">
        <v>29</v>
      </c>
      <c r="Y675" s="1"/>
      <c r="Z675" s="1" t="s">
        <v>20</v>
      </c>
      <c r="AA675" s="1" t="s">
        <v>14789</v>
      </c>
      <c r="AB675" s="1" t="s">
        <v>14789</v>
      </c>
      <c r="AC675" s="1" t="s">
        <v>14789</v>
      </c>
      <c r="AD675" s="1" t="s">
        <v>14789</v>
      </c>
      <c r="AE675" s="1" t="s">
        <v>14789</v>
      </c>
      <c r="AF675" s="19"/>
      <c r="AG675" s="3" t="s">
        <v>14789</v>
      </c>
      <c r="AH675" s="19"/>
      <c r="AI675" s="5" t="s">
        <v>15553</v>
      </c>
      <c r="AJ675" t="s">
        <v>2004</v>
      </c>
      <c r="AK675" t="s">
        <v>1955</v>
      </c>
      <c r="AL675" t="s">
        <v>2005</v>
      </c>
      <c r="AM675" t="s">
        <v>1955</v>
      </c>
      <c r="AN675" t="s">
        <v>2005</v>
      </c>
      <c r="AQ675" t="s">
        <v>1955</v>
      </c>
      <c r="AR675" t="s">
        <v>2005</v>
      </c>
      <c r="AS675" s="3" t="s">
        <v>14789</v>
      </c>
      <c r="AT675" t="s">
        <v>26</v>
      </c>
      <c r="AU675" t="s">
        <v>26</v>
      </c>
      <c r="AW675" t="s">
        <v>26</v>
      </c>
      <c r="AX675" t="s">
        <v>26</v>
      </c>
      <c r="AZ675" s="3" t="s">
        <v>14789</v>
      </c>
      <c r="BA675" s="9" t="s">
        <v>82</v>
      </c>
    </row>
    <row r="676" spans="1:53" ht="16" x14ac:dyDescent="0.2">
      <c r="A676">
        <v>654</v>
      </c>
      <c r="B676" t="s">
        <v>17268</v>
      </c>
      <c r="C676" s="3" t="s">
        <v>15607</v>
      </c>
      <c r="D676" s="15" t="s">
        <v>1955</v>
      </c>
      <c r="E676" s="6" t="s">
        <v>17265</v>
      </c>
      <c r="F676" s="15" t="s">
        <v>11935</v>
      </c>
      <c r="G676" t="s">
        <v>11935</v>
      </c>
      <c r="J676" s="9">
        <v>9</v>
      </c>
      <c r="K676" s="9">
        <v>9</v>
      </c>
      <c r="L676" t="s">
        <v>26</v>
      </c>
      <c r="U676" t="s">
        <v>307</v>
      </c>
      <c r="V676" s="11" t="s">
        <v>313</v>
      </c>
      <c r="W676" t="s">
        <v>21</v>
      </c>
      <c r="X676" s="1" t="s">
        <v>29</v>
      </c>
      <c r="Y676" s="11"/>
      <c r="Z676" s="11"/>
      <c r="AA676" s="11"/>
      <c r="AB676" s="11"/>
      <c r="AC676" s="11"/>
      <c r="AD676" s="11"/>
      <c r="AE676" s="11"/>
      <c r="AF676" s="19"/>
      <c r="AG676" s="3" t="s">
        <v>14789</v>
      </c>
      <c r="AH676" s="19"/>
      <c r="AS676" s="3" t="s">
        <v>14789</v>
      </c>
      <c r="AZ676" s="3" t="s">
        <v>14789</v>
      </c>
    </row>
    <row r="677" spans="1:53" x14ac:dyDescent="0.2">
      <c r="A677">
        <v>655</v>
      </c>
      <c r="B677" s="3" t="s">
        <v>14835</v>
      </c>
      <c r="C677" s="3" t="s">
        <v>15604</v>
      </c>
      <c r="D677" t="s">
        <v>1955</v>
      </c>
      <c r="E677" s="3" t="s">
        <v>15125</v>
      </c>
      <c r="F677" t="s">
        <v>2008</v>
      </c>
      <c r="G677" t="s">
        <v>11935</v>
      </c>
      <c r="H677" t="s">
        <v>11936</v>
      </c>
      <c r="I677" t="s">
        <v>14201</v>
      </c>
      <c r="J677" s="8">
        <v>9</v>
      </c>
      <c r="K677" s="9">
        <v>9</v>
      </c>
      <c r="L677" t="s">
        <v>26</v>
      </c>
      <c r="N677" t="s">
        <v>112</v>
      </c>
      <c r="O677" t="s">
        <v>113</v>
      </c>
      <c r="P677" t="s">
        <v>112</v>
      </c>
      <c r="Q677" t="s">
        <v>15351</v>
      </c>
      <c r="R677" t="s">
        <v>61</v>
      </c>
      <c r="S677" t="s">
        <v>28</v>
      </c>
      <c r="T677" t="s">
        <v>17</v>
      </c>
      <c r="U677" t="s">
        <v>307</v>
      </c>
      <c r="V677" s="1" t="s">
        <v>313</v>
      </c>
      <c r="W677" t="s">
        <v>21</v>
      </c>
      <c r="X677" s="1" t="s">
        <v>29</v>
      </c>
      <c r="Y677" s="1"/>
      <c r="Z677" s="1" t="s">
        <v>20</v>
      </c>
      <c r="AA677" s="1" t="s">
        <v>248</v>
      </c>
      <c r="AB677" s="1" t="s">
        <v>227</v>
      </c>
      <c r="AC677" s="1" t="s">
        <v>95</v>
      </c>
      <c r="AD677" s="1" t="s">
        <v>317</v>
      </c>
      <c r="AE677" s="1" t="s">
        <v>139</v>
      </c>
      <c r="AF677" s="19"/>
      <c r="AG677" s="3" t="s">
        <v>14789</v>
      </c>
      <c r="AH677" s="19"/>
      <c r="AI677" s="5" t="s">
        <v>15553</v>
      </c>
      <c r="AJ677" t="s">
        <v>2006</v>
      </c>
      <c r="AK677" t="s">
        <v>1955</v>
      </c>
      <c r="AL677" t="s">
        <v>2007</v>
      </c>
      <c r="AM677" t="s">
        <v>1955</v>
      </c>
      <c r="AN677" t="s">
        <v>2008</v>
      </c>
      <c r="AO677" t="s">
        <v>1955</v>
      </c>
      <c r="AP677" t="s">
        <v>2009</v>
      </c>
      <c r="AQ677" t="s">
        <v>1955</v>
      </c>
      <c r="AR677" t="s">
        <v>2008</v>
      </c>
      <c r="AS677" s="3" t="s">
        <v>14789</v>
      </c>
      <c r="AT677" t="s">
        <v>26</v>
      </c>
      <c r="AU677" t="s">
        <v>26</v>
      </c>
      <c r="AV677" t="s">
        <v>26</v>
      </c>
      <c r="AW677" t="s">
        <v>26</v>
      </c>
      <c r="AX677" t="s">
        <v>26</v>
      </c>
      <c r="AZ677" s="3" t="s">
        <v>14789</v>
      </c>
      <c r="BA677" s="9">
        <v>9</v>
      </c>
    </row>
    <row r="678" spans="1:53" ht="16" x14ac:dyDescent="0.2">
      <c r="A678">
        <v>661</v>
      </c>
      <c r="B678" s="15" t="s">
        <v>15878</v>
      </c>
      <c r="C678" s="3" t="s">
        <v>15604</v>
      </c>
      <c r="D678" s="15" t="s">
        <v>89</v>
      </c>
      <c r="E678" s="3" t="s">
        <v>15879</v>
      </c>
      <c r="F678" s="15" t="s">
        <v>11937</v>
      </c>
      <c r="G678" t="s">
        <v>11937</v>
      </c>
      <c r="J678" s="9"/>
      <c r="L678" t="s">
        <v>26</v>
      </c>
      <c r="U678" t="s">
        <v>8</v>
      </c>
      <c r="V678" s="11" t="s">
        <v>56</v>
      </c>
      <c r="W678" t="s">
        <v>57</v>
      </c>
      <c r="X678" s="1" t="s">
        <v>57</v>
      </c>
      <c r="Y678" s="11"/>
      <c r="Z678" s="11"/>
      <c r="AA678" s="11"/>
      <c r="AB678" s="11"/>
      <c r="AC678" s="11"/>
      <c r="AD678" s="11"/>
      <c r="AE678" s="11"/>
      <c r="AF678" s="19"/>
      <c r="AG678" s="3" t="s">
        <v>14789</v>
      </c>
      <c r="AH678" s="19"/>
      <c r="AS678" s="3" t="s">
        <v>14789</v>
      </c>
      <c r="AZ678" s="3" t="s">
        <v>14789</v>
      </c>
    </row>
    <row r="679" spans="1:53" x14ac:dyDescent="0.2">
      <c r="A679">
        <v>656</v>
      </c>
      <c r="B679" t="s">
        <v>2011</v>
      </c>
      <c r="C679" s="3" t="s">
        <v>15604</v>
      </c>
      <c r="D679" t="s">
        <v>89</v>
      </c>
      <c r="E679" t="s">
        <v>2010</v>
      </c>
      <c r="F679" t="s">
        <v>2012</v>
      </c>
      <c r="G679" t="s">
        <v>11937</v>
      </c>
      <c r="H679" t="s">
        <v>11938</v>
      </c>
      <c r="I679" t="s">
        <v>14201</v>
      </c>
      <c r="J679" s="8">
        <v>7</v>
      </c>
      <c r="K679" s="9">
        <v>7</v>
      </c>
      <c r="L679" t="s">
        <v>26</v>
      </c>
      <c r="T679" t="s">
        <v>17</v>
      </c>
      <c r="U679" t="s">
        <v>8</v>
      </c>
      <c r="V679" s="1" t="s">
        <v>56</v>
      </c>
      <c r="W679" t="s">
        <v>57</v>
      </c>
      <c r="X679" s="1" t="s">
        <v>57</v>
      </c>
      <c r="Y679" s="1"/>
      <c r="Z679" s="1" t="s">
        <v>74</v>
      </c>
      <c r="AA679" s="1" t="s">
        <v>14789</v>
      </c>
      <c r="AB679" s="1" t="s">
        <v>14789</v>
      </c>
      <c r="AC679" s="1" t="s">
        <v>14789</v>
      </c>
      <c r="AD679" s="1" t="s">
        <v>14789</v>
      </c>
      <c r="AE679" s="1" t="s">
        <v>14789</v>
      </c>
      <c r="AF679" s="19"/>
      <c r="AG679" s="3" t="s">
        <v>14789</v>
      </c>
      <c r="AH679" s="19"/>
      <c r="AI679" s="5" t="s">
        <v>15553</v>
      </c>
      <c r="AJ679" t="s">
        <v>2011</v>
      </c>
      <c r="AK679" t="s">
        <v>89</v>
      </c>
      <c r="AL679" t="s">
        <v>2012</v>
      </c>
      <c r="AM679" t="s">
        <v>89</v>
      </c>
      <c r="AN679" t="s">
        <v>2012</v>
      </c>
      <c r="AO679" t="s">
        <v>89</v>
      </c>
      <c r="AP679" t="s">
        <v>2013</v>
      </c>
      <c r="AQ679" t="s">
        <v>89</v>
      </c>
      <c r="AR679" t="s">
        <v>2013</v>
      </c>
      <c r="AS679" s="3" t="s">
        <v>14789</v>
      </c>
      <c r="AT679" t="s">
        <v>26</v>
      </c>
      <c r="AU679" t="s">
        <v>26</v>
      </c>
      <c r="AV679" t="s">
        <v>26</v>
      </c>
      <c r="AW679" t="s">
        <v>26</v>
      </c>
      <c r="AX679" t="s">
        <v>26</v>
      </c>
      <c r="AZ679" s="3" t="s">
        <v>14789</v>
      </c>
      <c r="BA679" s="9">
        <v>7</v>
      </c>
    </row>
    <row r="680" spans="1:53" x14ac:dyDescent="0.2">
      <c r="A680">
        <v>657</v>
      </c>
      <c r="B680" t="s">
        <v>2015</v>
      </c>
      <c r="C680" s="3" t="s">
        <v>15604</v>
      </c>
      <c r="D680" t="s">
        <v>89</v>
      </c>
      <c r="E680" t="s">
        <v>2014</v>
      </c>
      <c r="F680" t="s">
        <v>2016</v>
      </c>
      <c r="G680" t="s">
        <v>11937</v>
      </c>
      <c r="H680" t="s">
        <v>11939</v>
      </c>
      <c r="I680" t="s">
        <v>14201</v>
      </c>
      <c r="J680" s="8">
        <v>6</v>
      </c>
      <c r="K680" s="9">
        <v>6</v>
      </c>
      <c r="L680" t="s">
        <v>26</v>
      </c>
      <c r="T680" t="s">
        <v>17</v>
      </c>
      <c r="U680" t="s">
        <v>8</v>
      </c>
      <c r="V680" s="1" t="s">
        <v>56</v>
      </c>
      <c r="W680" t="s">
        <v>57</v>
      </c>
      <c r="X680" s="1" t="s">
        <v>57</v>
      </c>
      <c r="Y680" s="1"/>
      <c r="Z680" s="1" t="s">
        <v>20</v>
      </c>
      <c r="AA680" s="1" t="s">
        <v>248</v>
      </c>
      <c r="AB680" s="1" t="s">
        <v>227</v>
      </c>
      <c r="AC680" s="1" t="s">
        <v>184</v>
      </c>
      <c r="AD680" s="1" t="s">
        <v>138</v>
      </c>
      <c r="AE680" s="1" t="s">
        <v>97</v>
      </c>
      <c r="AF680" s="19"/>
      <c r="AG680" s="3" t="s">
        <v>14789</v>
      </c>
      <c r="AH680" s="19"/>
      <c r="AI680" s="5" t="s">
        <v>15553</v>
      </c>
      <c r="AJ680" t="s">
        <v>2015</v>
      </c>
      <c r="AK680" t="s">
        <v>89</v>
      </c>
      <c r="AL680" t="s">
        <v>2016</v>
      </c>
      <c r="AM680" t="s">
        <v>89</v>
      </c>
      <c r="AN680" t="s">
        <v>2016</v>
      </c>
      <c r="AO680" t="s">
        <v>89</v>
      </c>
      <c r="AP680" t="s">
        <v>2016</v>
      </c>
      <c r="AQ680" t="s">
        <v>89</v>
      </c>
      <c r="AR680" t="s">
        <v>2016</v>
      </c>
      <c r="AS680" s="3" t="s">
        <v>14789</v>
      </c>
      <c r="AT680" t="s">
        <v>26</v>
      </c>
      <c r="AU680" t="s">
        <v>26</v>
      </c>
      <c r="AV680" t="s">
        <v>26</v>
      </c>
      <c r="AW680" t="s">
        <v>26</v>
      </c>
      <c r="AX680" t="s">
        <v>26</v>
      </c>
      <c r="AZ680" s="3" t="s">
        <v>14789</v>
      </c>
      <c r="BA680" s="9">
        <v>6</v>
      </c>
    </row>
    <row r="681" spans="1:53" x14ac:dyDescent="0.2">
      <c r="A681">
        <v>658</v>
      </c>
      <c r="B681" t="s">
        <v>2018</v>
      </c>
      <c r="C681" s="3" t="s">
        <v>15604</v>
      </c>
      <c r="D681" t="s">
        <v>89</v>
      </c>
      <c r="E681" t="s">
        <v>2017</v>
      </c>
      <c r="F681" t="s">
        <v>2019</v>
      </c>
      <c r="G681" t="s">
        <v>11937</v>
      </c>
      <c r="H681" t="s">
        <v>11940</v>
      </c>
      <c r="I681" t="s">
        <v>14201</v>
      </c>
      <c r="J681" s="8">
        <v>7</v>
      </c>
      <c r="K681" s="9">
        <v>7</v>
      </c>
      <c r="L681" t="s">
        <v>26</v>
      </c>
      <c r="T681" t="s">
        <v>17</v>
      </c>
      <c r="U681" t="s">
        <v>8</v>
      </c>
      <c r="V681" s="1" t="s">
        <v>56</v>
      </c>
      <c r="W681" t="s">
        <v>57</v>
      </c>
      <c r="X681" s="1" t="s">
        <v>57</v>
      </c>
      <c r="Y681" s="1"/>
      <c r="Z681" s="1" t="s">
        <v>20</v>
      </c>
      <c r="AA681" s="1" t="s">
        <v>403</v>
      </c>
      <c r="AB681" s="1" t="s">
        <v>227</v>
      </c>
      <c r="AC681" s="1" t="s">
        <v>137</v>
      </c>
      <c r="AD681" s="1" t="s">
        <v>138</v>
      </c>
      <c r="AE681" s="1" t="s">
        <v>97</v>
      </c>
      <c r="AF681" s="19"/>
      <c r="AG681" s="3" t="s">
        <v>14789</v>
      </c>
      <c r="AH681" s="19"/>
      <c r="AI681" s="5" t="s">
        <v>15553</v>
      </c>
      <c r="AJ681" t="s">
        <v>2018</v>
      </c>
      <c r="AK681" t="s">
        <v>89</v>
      </c>
      <c r="AL681" t="s">
        <v>2019</v>
      </c>
      <c r="AM681" t="s">
        <v>89</v>
      </c>
      <c r="AN681" t="s">
        <v>2019</v>
      </c>
      <c r="AO681" t="s">
        <v>89</v>
      </c>
      <c r="AP681" t="s">
        <v>2020</v>
      </c>
      <c r="AQ681" t="s">
        <v>89</v>
      </c>
      <c r="AR681" t="s">
        <v>2020</v>
      </c>
      <c r="AS681" s="3" t="s">
        <v>14789</v>
      </c>
      <c r="AT681" t="s">
        <v>26</v>
      </c>
      <c r="AU681" t="s">
        <v>26</v>
      </c>
      <c r="AV681" t="s">
        <v>26</v>
      </c>
      <c r="AW681" t="s">
        <v>26</v>
      </c>
      <c r="AX681" t="s">
        <v>26</v>
      </c>
      <c r="AZ681" s="3" t="s">
        <v>14789</v>
      </c>
      <c r="BA681" s="9">
        <v>7</v>
      </c>
    </row>
    <row r="682" spans="1:53" x14ac:dyDescent="0.2">
      <c r="A682">
        <v>659</v>
      </c>
      <c r="B682" t="s">
        <v>2022</v>
      </c>
      <c r="C682" s="3" t="s">
        <v>15604</v>
      </c>
      <c r="D682" t="s">
        <v>89</v>
      </c>
      <c r="E682" t="s">
        <v>2021</v>
      </c>
      <c r="F682" t="s">
        <v>2023</v>
      </c>
      <c r="G682" t="s">
        <v>11937</v>
      </c>
      <c r="H682" t="s">
        <v>11667</v>
      </c>
      <c r="I682" t="s">
        <v>14201</v>
      </c>
      <c r="J682" s="8">
        <v>4</v>
      </c>
      <c r="K682" s="9">
        <v>4</v>
      </c>
      <c r="L682" t="s">
        <v>26</v>
      </c>
      <c r="T682" t="s">
        <v>17</v>
      </c>
      <c r="U682" t="s">
        <v>8</v>
      </c>
      <c r="V682" s="1" t="s">
        <v>56</v>
      </c>
      <c r="W682" t="s">
        <v>57</v>
      </c>
      <c r="X682" s="1" t="s">
        <v>57</v>
      </c>
      <c r="Y682" s="1"/>
      <c r="Z682" s="1" t="s">
        <v>20</v>
      </c>
      <c r="AA682" s="1" t="s">
        <v>2025</v>
      </c>
      <c r="AB682" s="1" t="s">
        <v>159</v>
      </c>
      <c r="AC682" s="1" t="s">
        <v>137</v>
      </c>
      <c r="AD682" s="1" t="s">
        <v>138</v>
      </c>
      <c r="AE682" s="1" t="s">
        <v>97</v>
      </c>
      <c r="AF682" s="19"/>
      <c r="AG682" s="3" t="s">
        <v>14789</v>
      </c>
      <c r="AH682" s="19"/>
      <c r="AI682" s="5" t="s">
        <v>15553</v>
      </c>
      <c r="AJ682" t="s">
        <v>2022</v>
      </c>
      <c r="AK682" t="s">
        <v>89</v>
      </c>
      <c r="AL682" t="s">
        <v>2023</v>
      </c>
      <c r="AM682" t="s">
        <v>89</v>
      </c>
      <c r="AN682" t="s">
        <v>2023</v>
      </c>
      <c r="AO682" t="s">
        <v>89</v>
      </c>
      <c r="AP682" t="s">
        <v>2024</v>
      </c>
      <c r="AQ682" t="s">
        <v>89</v>
      </c>
      <c r="AR682" t="s">
        <v>2024</v>
      </c>
      <c r="AS682" s="3" t="s">
        <v>14789</v>
      </c>
      <c r="AT682" t="s">
        <v>26</v>
      </c>
      <c r="AU682" t="s">
        <v>26</v>
      </c>
      <c r="AV682" t="s">
        <v>26</v>
      </c>
      <c r="AW682" t="s">
        <v>26</v>
      </c>
      <c r="AX682" t="s">
        <v>26</v>
      </c>
      <c r="AZ682" s="3" t="s">
        <v>14789</v>
      </c>
      <c r="BA682" s="9">
        <v>4</v>
      </c>
    </row>
    <row r="683" spans="1:53" x14ac:dyDescent="0.2">
      <c r="A683">
        <v>660</v>
      </c>
      <c r="B683" t="s">
        <v>2027</v>
      </c>
      <c r="C683" s="3" t="s">
        <v>15604</v>
      </c>
      <c r="D683" t="s">
        <v>89</v>
      </c>
      <c r="E683" t="s">
        <v>2026</v>
      </c>
      <c r="F683" t="s">
        <v>2028</v>
      </c>
      <c r="G683" t="s">
        <v>11937</v>
      </c>
      <c r="H683" t="s">
        <v>11941</v>
      </c>
      <c r="I683" t="s">
        <v>14321</v>
      </c>
      <c r="J683" s="8">
        <v>6</v>
      </c>
      <c r="K683" s="9">
        <v>6</v>
      </c>
      <c r="L683" t="s">
        <v>26</v>
      </c>
      <c r="T683" t="s">
        <v>17</v>
      </c>
      <c r="U683" t="s">
        <v>8</v>
      </c>
      <c r="V683" s="1" t="s">
        <v>56</v>
      </c>
      <c r="W683" t="s">
        <v>57</v>
      </c>
      <c r="X683" s="1" t="s">
        <v>57</v>
      </c>
      <c r="Y683" s="1"/>
      <c r="Z683" s="1" t="s">
        <v>20</v>
      </c>
      <c r="AA683" s="1" t="s">
        <v>14789</v>
      </c>
      <c r="AB683" s="1" t="s">
        <v>14789</v>
      </c>
      <c r="AC683" s="1" t="s">
        <v>14789</v>
      </c>
      <c r="AD683" s="1" t="s">
        <v>14789</v>
      </c>
      <c r="AE683" s="1" t="s">
        <v>14789</v>
      </c>
      <c r="AF683" s="19"/>
      <c r="AG683" s="3" t="s">
        <v>14789</v>
      </c>
      <c r="AH683" s="19"/>
      <c r="AI683" s="5" t="s">
        <v>15553</v>
      </c>
      <c r="AJ683" t="s">
        <v>2027</v>
      </c>
      <c r="AK683" t="s">
        <v>89</v>
      </c>
      <c r="AL683" t="s">
        <v>2028</v>
      </c>
      <c r="AM683" t="s">
        <v>89</v>
      </c>
      <c r="AN683" t="s">
        <v>2028</v>
      </c>
      <c r="AO683" t="s">
        <v>89</v>
      </c>
      <c r="AP683" t="s">
        <v>2029</v>
      </c>
      <c r="AQ683" t="s">
        <v>89</v>
      </c>
      <c r="AR683" t="s">
        <v>2029</v>
      </c>
      <c r="AS683" s="3" t="s">
        <v>14789</v>
      </c>
      <c r="AT683" t="s">
        <v>26</v>
      </c>
      <c r="AU683" t="s">
        <v>26</v>
      </c>
      <c r="AV683" t="s">
        <v>26</v>
      </c>
      <c r="AW683" t="s">
        <v>26</v>
      </c>
      <c r="AX683" t="s">
        <v>26</v>
      </c>
      <c r="AZ683" s="3" t="s">
        <v>14789</v>
      </c>
      <c r="BA683" s="9">
        <v>6</v>
      </c>
    </row>
    <row r="684" spans="1:53" x14ac:dyDescent="0.2">
      <c r="A684">
        <v>662</v>
      </c>
      <c r="B684" t="s">
        <v>2031</v>
      </c>
      <c r="C684" s="3" t="s">
        <v>15604</v>
      </c>
      <c r="D684" t="s">
        <v>89</v>
      </c>
      <c r="E684" t="s">
        <v>2030</v>
      </c>
      <c r="F684" t="s">
        <v>2032</v>
      </c>
      <c r="G684" t="s">
        <v>11937</v>
      </c>
      <c r="H684" t="s">
        <v>11524</v>
      </c>
      <c r="I684" t="s">
        <v>14201</v>
      </c>
      <c r="J684" s="8">
        <v>2</v>
      </c>
      <c r="K684" s="9">
        <v>2</v>
      </c>
      <c r="L684" t="s">
        <v>26</v>
      </c>
      <c r="T684" t="s">
        <v>17</v>
      </c>
      <c r="U684" t="s">
        <v>8</v>
      </c>
      <c r="V684" s="1" t="s">
        <v>56</v>
      </c>
      <c r="W684" t="s">
        <v>57</v>
      </c>
      <c r="X684" s="1" t="s">
        <v>57</v>
      </c>
      <c r="Y684" s="1"/>
      <c r="Z684" s="1" t="s">
        <v>74</v>
      </c>
      <c r="AA684" s="1" t="s">
        <v>14789</v>
      </c>
      <c r="AB684" s="1" t="s">
        <v>14789</v>
      </c>
      <c r="AC684" s="1" t="s">
        <v>14789</v>
      </c>
      <c r="AD684" s="1" t="s">
        <v>14789</v>
      </c>
      <c r="AE684" s="1" t="s">
        <v>14789</v>
      </c>
      <c r="AF684" s="20">
        <v>4</v>
      </c>
      <c r="AG684" s="3" t="s">
        <v>14789</v>
      </c>
      <c r="AH684" s="19"/>
      <c r="AI684" s="5" t="s">
        <v>15553</v>
      </c>
      <c r="AJ684" t="s">
        <v>2031</v>
      </c>
      <c r="AK684" t="s">
        <v>89</v>
      </c>
      <c r="AL684" t="s">
        <v>2032</v>
      </c>
      <c r="AM684" t="s">
        <v>89</v>
      </c>
      <c r="AN684" t="s">
        <v>2032</v>
      </c>
      <c r="AO684" t="s">
        <v>89</v>
      </c>
      <c r="AP684" t="s">
        <v>2033</v>
      </c>
      <c r="AQ684" t="s">
        <v>89</v>
      </c>
      <c r="AR684" t="s">
        <v>2033</v>
      </c>
      <c r="AS684" s="3" t="s">
        <v>14789</v>
      </c>
      <c r="AT684" t="s">
        <v>26</v>
      </c>
      <c r="AU684" t="s">
        <v>26</v>
      </c>
      <c r="AV684" t="s">
        <v>15</v>
      </c>
      <c r="AW684" t="s">
        <v>26</v>
      </c>
      <c r="AX684" t="s">
        <v>26</v>
      </c>
      <c r="AZ684" s="3" t="s">
        <v>14789</v>
      </c>
      <c r="BA684" s="9">
        <v>0</v>
      </c>
    </row>
    <row r="685" spans="1:53" ht="16" x14ac:dyDescent="0.2">
      <c r="A685">
        <v>664</v>
      </c>
      <c r="B685" s="15" t="s">
        <v>15880</v>
      </c>
      <c r="C685" s="3" t="s">
        <v>15604</v>
      </c>
      <c r="D685" s="15" t="s">
        <v>89</v>
      </c>
      <c r="E685" s="3" t="s">
        <v>15881</v>
      </c>
      <c r="F685" s="15" t="s">
        <v>11942</v>
      </c>
      <c r="G685" t="s">
        <v>11942</v>
      </c>
      <c r="J685" s="9">
        <v>0</v>
      </c>
      <c r="K685" s="9">
        <v>0</v>
      </c>
      <c r="L685" t="s">
        <v>15</v>
      </c>
      <c r="U685" t="s">
        <v>8</v>
      </c>
      <c r="V685" s="11" t="s">
        <v>56</v>
      </c>
      <c r="W685" t="s">
        <v>57</v>
      </c>
      <c r="X685" s="1" t="s">
        <v>57</v>
      </c>
      <c r="Y685" s="11"/>
      <c r="Z685" s="11"/>
      <c r="AA685" s="11"/>
      <c r="AB685" s="11"/>
      <c r="AC685" s="11"/>
      <c r="AD685" s="11"/>
      <c r="AE685" s="11"/>
      <c r="AF685" s="19"/>
      <c r="AG685" s="3" t="s">
        <v>14789</v>
      </c>
      <c r="AH685" s="19"/>
      <c r="AS685" s="3" t="s">
        <v>14789</v>
      </c>
      <c r="AZ685" s="3" t="s">
        <v>14789</v>
      </c>
    </row>
    <row r="686" spans="1:53" x14ac:dyDescent="0.2">
      <c r="A686">
        <v>663</v>
      </c>
      <c r="B686" t="s">
        <v>2035</v>
      </c>
      <c r="C686" s="3" t="s">
        <v>15604</v>
      </c>
      <c r="D686" t="s">
        <v>89</v>
      </c>
      <c r="E686" t="s">
        <v>2034</v>
      </c>
      <c r="F686" t="s">
        <v>2036</v>
      </c>
      <c r="G686" t="s">
        <v>11942</v>
      </c>
      <c r="H686" t="s">
        <v>11943</v>
      </c>
      <c r="I686" t="s">
        <v>14201</v>
      </c>
      <c r="J686" s="8">
        <v>0</v>
      </c>
      <c r="K686" s="9">
        <v>0</v>
      </c>
      <c r="L686" t="s">
        <v>15</v>
      </c>
      <c r="T686" t="s">
        <v>17</v>
      </c>
      <c r="U686" t="s">
        <v>8</v>
      </c>
      <c r="V686" s="1" t="s">
        <v>56</v>
      </c>
      <c r="W686" t="s">
        <v>57</v>
      </c>
      <c r="X686" s="1" t="s">
        <v>57</v>
      </c>
      <c r="Y686" s="1"/>
      <c r="Z686" s="1" t="s">
        <v>74</v>
      </c>
      <c r="AA686" s="1" t="s">
        <v>14789</v>
      </c>
      <c r="AB686" s="1" t="s">
        <v>14789</v>
      </c>
      <c r="AC686" s="1" t="s">
        <v>14789</v>
      </c>
      <c r="AD686" s="1" t="s">
        <v>14789</v>
      </c>
      <c r="AE686" s="1" t="s">
        <v>14789</v>
      </c>
      <c r="AF686" s="19"/>
      <c r="AG686" s="3" t="s">
        <v>14789</v>
      </c>
      <c r="AH686" s="19"/>
      <c r="AI686" s="5" t="s">
        <v>15553</v>
      </c>
      <c r="AJ686" t="s">
        <v>2035</v>
      </c>
      <c r="AK686" t="s">
        <v>89</v>
      </c>
      <c r="AL686" t="s">
        <v>2036</v>
      </c>
      <c r="AM686" t="s">
        <v>89</v>
      </c>
      <c r="AN686" t="s">
        <v>2036</v>
      </c>
      <c r="AO686" t="s">
        <v>89</v>
      </c>
      <c r="AP686" t="s">
        <v>2036</v>
      </c>
      <c r="AS686" s="3" t="s">
        <v>2036</v>
      </c>
      <c r="AT686" t="s">
        <v>15561</v>
      </c>
      <c r="AU686" t="s">
        <v>15561</v>
      </c>
      <c r="AV686" t="s">
        <v>15</v>
      </c>
      <c r="AW686" t="s">
        <v>15561</v>
      </c>
      <c r="AX686" t="s">
        <v>16</v>
      </c>
      <c r="AZ686" s="3" t="s">
        <v>14789</v>
      </c>
      <c r="BA686" s="9">
        <v>0</v>
      </c>
    </row>
    <row r="687" spans="1:53" ht="16" x14ac:dyDescent="0.2">
      <c r="A687">
        <v>667</v>
      </c>
      <c r="B687" s="15" t="s">
        <v>15882</v>
      </c>
      <c r="C687" s="3" t="s">
        <v>15604</v>
      </c>
      <c r="D687" s="15" t="s">
        <v>9</v>
      </c>
      <c r="E687" s="3" t="s">
        <v>15883</v>
      </c>
      <c r="F687" s="15" t="s">
        <v>11944</v>
      </c>
      <c r="G687" t="s">
        <v>11944</v>
      </c>
      <c r="J687" s="9">
        <v>0</v>
      </c>
      <c r="K687" s="9">
        <v>0</v>
      </c>
      <c r="L687" t="s">
        <v>15</v>
      </c>
      <c r="U687" t="s">
        <v>8</v>
      </c>
      <c r="V687" s="11" t="s">
        <v>18</v>
      </c>
      <c r="W687" t="s">
        <v>21</v>
      </c>
      <c r="X687" s="1" t="s">
        <v>29</v>
      </c>
      <c r="Y687" s="11"/>
      <c r="Z687" s="11"/>
      <c r="AA687" s="11"/>
      <c r="AB687" s="11"/>
      <c r="AC687" s="11"/>
      <c r="AD687" s="11"/>
      <c r="AE687" s="11"/>
      <c r="AF687" s="19"/>
      <c r="AG687" s="3" t="s">
        <v>14789</v>
      </c>
      <c r="AH687" s="19"/>
      <c r="AS687" s="3" t="s">
        <v>14789</v>
      </c>
      <c r="AZ687" s="3" t="s">
        <v>14789</v>
      </c>
    </row>
    <row r="688" spans="1:53" x14ac:dyDescent="0.2">
      <c r="A688">
        <v>665</v>
      </c>
      <c r="B688" t="s">
        <v>2038</v>
      </c>
      <c r="C688" s="3" t="s">
        <v>15604</v>
      </c>
      <c r="D688" t="s">
        <v>9</v>
      </c>
      <c r="E688" t="s">
        <v>2037</v>
      </c>
      <c r="F688" t="s">
        <v>2039</v>
      </c>
      <c r="G688" t="s">
        <v>11944</v>
      </c>
      <c r="H688" t="s">
        <v>11945</v>
      </c>
      <c r="I688" t="s">
        <v>14201</v>
      </c>
      <c r="J688" s="8">
        <v>0</v>
      </c>
      <c r="K688" s="9">
        <v>0</v>
      </c>
      <c r="L688" t="s">
        <v>15</v>
      </c>
      <c r="M688" t="s">
        <v>426</v>
      </c>
      <c r="T688" t="s">
        <v>17</v>
      </c>
      <c r="U688" t="s">
        <v>8</v>
      </c>
      <c r="V688" s="1" t="s">
        <v>18</v>
      </c>
      <c r="W688" t="s">
        <v>21</v>
      </c>
      <c r="X688" s="1" t="s">
        <v>29</v>
      </c>
      <c r="Y688" s="1"/>
      <c r="Z688" s="1" t="s">
        <v>20</v>
      </c>
      <c r="AA688" s="1" t="s">
        <v>14789</v>
      </c>
      <c r="AB688" s="1" t="s">
        <v>14789</v>
      </c>
      <c r="AC688" s="1" t="s">
        <v>14789</v>
      </c>
      <c r="AD688" s="1" t="s">
        <v>14789</v>
      </c>
      <c r="AE688" s="1" t="s">
        <v>14789</v>
      </c>
      <c r="AF688" s="19"/>
      <c r="AG688" s="3" t="s">
        <v>17326</v>
      </c>
      <c r="AH688" s="20">
        <v>1</v>
      </c>
      <c r="AI688" s="5" t="s">
        <v>15553</v>
      </c>
      <c r="AJ688" t="s">
        <v>2038</v>
      </c>
      <c r="AK688" t="s">
        <v>9</v>
      </c>
      <c r="AL688" t="s">
        <v>2039</v>
      </c>
      <c r="AM688" t="s">
        <v>9</v>
      </c>
      <c r="AN688" t="s">
        <v>2039</v>
      </c>
      <c r="AO688" t="s">
        <v>9</v>
      </c>
      <c r="AP688" t="s">
        <v>2040</v>
      </c>
      <c r="AQ688" t="s">
        <v>9</v>
      </c>
      <c r="AR688" t="s">
        <v>2039</v>
      </c>
      <c r="AS688" s="3" t="s">
        <v>2039</v>
      </c>
      <c r="AT688" t="s">
        <v>15561</v>
      </c>
      <c r="AU688" t="s">
        <v>15561</v>
      </c>
      <c r="AV688" t="s">
        <v>15</v>
      </c>
      <c r="AW688" t="s">
        <v>15561</v>
      </c>
      <c r="AX688" t="s">
        <v>16</v>
      </c>
      <c r="AZ688" s="3" t="s">
        <v>14789</v>
      </c>
      <c r="BA688" s="9">
        <v>0</v>
      </c>
    </row>
    <row r="689" spans="1:53" x14ac:dyDescent="0.2">
      <c r="A689">
        <v>666</v>
      </c>
      <c r="B689" t="s">
        <v>2042</v>
      </c>
      <c r="C689" s="3" t="s">
        <v>15604</v>
      </c>
      <c r="D689" t="s">
        <v>9</v>
      </c>
      <c r="E689" t="s">
        <v>2041</v>
      </c>
      <c r="F689" t="s">
        <v>2043</v>
      </c>
      <c r="G689" t="s">
        <v>11944</v>
      </c>
      <c r="H689" t="s">
        <v>11946</v>
      </c>
      <c r="I689" t="s">
        <v>14201</v>
      </c>
      <c r="J689" s="8">
        <v>0</v>
      </c>
      <c r="K689" s="9">
        <v>0</v>
      </c>
      <c r="L689" t="s">
        <v>15</v>
      </c>
      <c r="N689" t="s">
        <v>113</v>
      </c>
      <c r="O689" t="s">
        <v>113</v>
      </c>
      <c r="P689" t="s">
        <v>152</v>
      </c>
      <c r="T689" t="s">
        <v>17</v>
      </c>
      <c r="U689" t="s">
        <v>8</v>
      </c>
      <c r="V689" s="1" t="s">
        <v>18</v>
      </c>
      <c r="W689" t="s">
        <v>21</v>
      </c>
      <c r="X689" s="1" t="s">
        <v>29</v>
      </c>
      <c r="Y689" s="1"/>
      <c r="Z689" s="1" t="s">
        <v>145</v>
      </c>
      <c r="AA689" s="1" t="s">
        <v>291</v>
      </c>
      <c r="AB689" s="1" t="s">
        <v>159</v>
      </c>
      <c r="AC689" s="1" t="s">
        <v>95</v>
      </c>
      <c r="AD689" s="1" t="s">
        <v>138</v>
      </c>
      <c r="AE689" s="1" t="s">
        <v>160</v>
      </c>
      <c r="AF689" s="19"/>
      <c r="AG689" s="3" t="s">
        <v>17326</v>
      </c>
      <c r="AH689" s="20">
        <v>1</v>
      </c>
      <c r="AI689" s="5" t="s">
        <v>15553</v>
      </c>
      <c r="AJ689" t="s">
        <v>2042</v>
      </c>
      <c r="AK689" t="s">
        <v>9</v>
      </c>
      <c r="AL689" t="s">
        <v>2043</v>
      </c>
      <c r="AM689" t="s">
        <v>9</v>
      </c>
      <c r="AN689" t="s">
        <v>2043</v>
      </c>
      <c r="AO689" t="s">
        <v>9</v>
      </c>
      <c r="AP689" t="s">
        <v>2043</v>
      </c>
      <c r="AQ689" t="s">
        <v>9</v>
      </c>
      <c r="AR689" t="s">
        <v>2043</v>
      </c>
      <c r="AS689" s="3" t="s">
        <v>2043</v>
      </c>
      <c r="AT689" t="s">
        <v>15561</v>
      </c>
      <c r="AU689" t="s">
        <v>15561</v>
      </c>
      <c r="AV689" t="s">
        <v>15</v>
      </c>
      <c r="AW689" t="s">
        <v>15561</v>
      </c>
      <c r="AX689" t="s">
        <v>16</v>
      </c>
      <c r="AZ689" s="3" t="s">
        <v>14789</v>
      </c>
      <c r="BA689" s="9">
        <v>0</v>
      </c>
    </row>
    <row r="690" spans="1:53" x14ac:dyDescent="0.2">
      <c r="A690">
        <v>668</v>
      </c>
      <c r="B690" t="s">
        <v>2045</v>
      </c>
      <c r="C690" s="3" t="s">
        <v>15604</v>
      </c>
      <c r="D690" t="s">
        <v>9</v>
      </c>
      <c r="E690" t="s">
        <v>2044</v>
      </c>
      <c r="F690" t="s">
        <v>2046</v>
      </c>
      <c r="G690" t="s">
        <v>11944</v>
      </c>
      <c r="H690" t="s">
        <v>11947</v>
      </c>
      <c r="I690" t="s">
        <v>14201</v>
      </c>
      <c r="J690" s="8">
        <v>0</v>
      </c>
      <c r="K690" s="9">
        <v>0</v>
      </c>
      <c r="L690" t="s">
        <v>15</v>
      </c>
      <c r="T690" t="s">
        <v>17</v>
      </c>
      <c r="U690" t="s">
        <v>8</v>
      </c>
      <c r="V690" s="1" t="s">
        <v>18</v>
      </c>
      <c r="W690" t="s">
        <v>21</v>
      </c>
      <c r="X690" s="1" t="s">
        <v>29</v>
      </c>
      <c r="Y690" s="1"/>
      <c r="Z690" s="1" t="s">
        <v>166</v>
      </c>
      <c r="AA690" s="1" t="s">
        <v>291</v>
      </c>
      <c r="AB690" s="1" t="s">
        <v>159</v>
      </c>
      <c r="AC690" s="1" t="s">
        <v>95</v>
      </c>
      <c r="AD690" s="1" t="s">
        <v>138</v>
      </c>
      <c r="AE690" s="1" t="s">
        <v>160</v>
      </c>
      <c r="AF690" s="19"/>
      <c r="AG690" s="3" t="s">
        <v>14789</v>
      </c>
      <c r="AH690" s="19"/>
      <c r="AI690" s="5" t="s">
        <v>15553</v>
      </c>
      <c r="AJ690" t="s">
        <v>2045</v>
      </c>
      <c r="AK690" t="s">
        <v>9</v>
      </c>
      <c r="AL690" t="s">
        <v>2046</v>
      </c>
      <c r="AM690" t="s">
        <v>9</v>
      </c>
      <c r="AN690" t="s">
        <v>2046</v>
      </c>
      <c r="AO690" t="s">
        <v>9</v>
      </c>
      <c r="AP690" t="s">
        <v>2046</v>
      </c>
      <c r="AQ690" t="s">
        <v>9</v>
      </c>
      <c r="AR690" t="s">
        <v>2046</v>
      </c>
      <c r="AS690" s="3" t="s">
        <v>2046</v>
      </c>
      <c r="AT690" t="s">
        <v>15561</v>
      </c>
      <c r="AU690" t="s">
        <v>15561</v>
      </c>
      <c r="AV690" t="s">
        <v>15</v>
      </c>
      <c r="AW690" t="s">
        <v>15561</v>
      </c>
      <c r="AX690" t="s">
        <v>16</v>
      </c>
      <c r="AZ690" s="3" t="s">
        <v>14789</v>
      </c>
      <c r="BA690" s="9">
        <v>0</v>
      </c>
    </row>
    <row r="691" spans="1:53" x14ac:dyDescent="0.2">
      <c r="A691">
        <v>669</v>
      </c>
      <c r="B691" t="s">
        <v>2048</v>
      </c>
      <c r="C691" s="3" t="s">
        <v>15604</v>
      </c>
      <c r="D691" t="s">
        <v>9</v>
      </c>
      <c r="E691" t="s">
        <v>2047</v>
      </c>
      <c r="F691" t="s">
        <v>2049</v>
      </c>
      <c r="G691" t="s">
        <v>11944</v>
      </c>
      <c r="H691" t="s">
        <v>11390</v>
      </c>
      <c r="I691" t="s">
        <v>14201</v>
      </c>
      <c r="J691" s="8">
        <v>0</v>
      </c>
      <c r="K691" s="9">
        <v>0</v>
      </c>
      <c r="L691" t="s">
        <v>15</v>
      </c>
      <c r="T691" t="s">
        <v>17</v>
      </c>
      <c r="U691" t="s">
        <v>8</v>
      </c>
      <c r="V691" s="1" t="s">
        <v>18</v>
      </c>
      <c r="W691" t="s">
        <v>21</v>
      </c>
      <c r="X691" s="1" t="s">
        <v>29</v>
      </c>
      <c r="Y691" s="1"/>
      <c r="Z691" s="1" t="s">
        <v>74</v>
      </c>
      <c r="AA691" s="1" t="s">
        <v>14789</v>
      </c>
      <c r="AB691" s="1" t="s">
        <v>14789</v>
      </c>
      <c r="AC691" s="1" t="s">
        <v>14789</v>
      </c>
      <c r="AD691" s="1" t="s">
        <v>14789</v>
      </c>
      <c r="AE691" s="1" t="s">
        <v>14789</v>
      </c>
      <c r="AF691" s="23">
        <v>3</v>
      </c>
      <c r="AG691" s="24" t="s">
        <v>17325</v>
      </c>
      <c r="AH691" s="23">
        <v>7</v>
      </c>
      <c r="AI691" s="5" t="s">
        <v>15553</v>
      </c>
      <c r="AJ691" t="s">
        <v>2048</v>
      </c>
      <c r="AK691" t="s">
        <v>9</v>
      </c>
      <c r="AL691" t="s">
        <v>2049</v>
      </c>
      <c r="AM691" t="s">
        <v>9</v>
      </c>
      <c r="AN691" t="s">
        <v>2049</v>
      </c>
      <c r="AO691" t="s">
        <v>9</v>
      </c>
      <c r="AP691" t="s">
        <v>2049</v>
      </c>
      <c r="AQ691" t="s">
        <v>9</v>
      </c>
      <c r="AR691" t="s">
        <v>2049</v>
      </c>
      <c r="AS691" s="24" t="s">
        <v>2049</v>
      </c>
      <c r="AT691" t="s">
        <v>15561</v>
      </c>
      <c r="AU691" t="s">
        <v>15561</v>
      </c>
      <c r="AV691" t="s">
        <v>15</v>
      </c>
      <c r="AW691" t="s">
        <v>15561</v>
      </c>
      <c r="AX691" t="s">
        <v>16</v>
      </c>
      <c r="AZ691" s="24" t="s">
        <v>14789</v>
      </c>
      <c r="BA691" s="9">
        <v>0</v>
      </c>
    </row>
    <row r="692" spans="1:53" x14ac:dyDescent="0.2">
      <c r="A692">
        <v>670</v>
      </c>
      <c r="B692" t="s">
        <v>2051</v>
      </c>
      <c r="C692" s="3" t="s">
        <v>15604</v>
      </c>
      <c r="D692" t="s">
        <v>9</v>
      </c>
      <c r="E692" t="s">
        <v>2050</v>
      </c>
      <c r="F692" t="s">
        <v>2052</v>
      </c>
      <c r="G692" t="s">
        <v>11944</v>
      </c>
      <c r="H692" t="s">
        <v>11948</v>
      </c>
      <c r="I692" t="s">
        <v>14201</v>
      </c>
      <c r="J692" s="8">
        <v>0</v>
      </c>
      <c r="K692" s="9">
        <v>0</v>
      </c>
      <c r="L692" t="s">
        <v>15</v>
      </c>
      <c r="N692" t="s">
        <v>113</v>
      </c>
      <c r="O692" t="s">
        <v>152</v>
      </c>
      <c r="P692" t="s">
        <v>113</v>
      </c>
      <c r="T692" t="s">
        <v>17</v>
      </c>
      <c r="U692" t="s">
        <v>8</v>
      </c>
      <c r="V692" s="1" t="s">
        <v>18</v>
      </c>
      <c r="W692" t="s">
        <v>21</v>
      </c>
      <c r="X692" s="1" t="s">
        <v>29</v>
      </c>
      <c r="Y692" s="1"/>
      <c r="Z692" s="1" t="s">
        <v>166</v>
      </c>
      <c r="AA692" s="1" t="s">
        <v>291</v>
      </c>
      <c r="AB692" s="1" t="s">
        <v>159</v>
      </c>
      <c r="AC692" s="1" t="s">
        <v>95</v>
      </c>
      <c r="AD692" s="1" t="s">
        <v>96</v>
      </c>
      <c r="AE692" s="1" t="s">
        <v>139</v>
      </c>
      <c r="AF692" s="30">
        <v>2</v>
      </c>
      <c r="AG692" s="25" t="s">
        <v>14789</v>
      </c>
      <c r="AH692" s="19"/>
      <c r="AI692" s="5" t="s">
        <v>15553</v>
      </c>
      <c r="AJ692" t="s">
        <v>2051</v>
      </c>
      <c r="AK692" t="s">
        <v>9</v>
      </c>
      <c r="AL692" t="s">
        <v>2052</v>
      </c>
      <c r="AM692" t="s">
        <v>9</v>
      </c>
      <c r="AN692" t="s">
        <v>2052</v>
      </c>
      <c r="AO692" t="s">
        <v>9</v>
      </c>
      <c r="AP692" t="s">
        <v>2052</v>
      </c>
      <c r="AQ692" t="s">
        <v>9</v>
      </c>
      <c r="AR692" t="s">
        <v>2052</v>
      </c>
      <c r="AS692" s="25" t="s">
        <v>2052</v>
      </c>
      <c r="AT692" t="s">
        <v>15561</v>
      </c>
      <c r="AU692" t="s">
        <v>15561</v>
      </c>
      <c r="AV692" t="s">
        <v>15</v>
      </c>
      <c r="AW692" t="s">
        <v>15561</v>
      </c>
      <c r="AX692" t="s">
        <v>16</v>
      </c>
      <c r="AZ692" s="25" t="s">
        <v>14789</v>
      </c>
      <c r="BA692" s="9">
        <v>0</v>
      </c>
    </row>
    <row r="693" spans="1:53" ht="16" x14ac:dyDescent="0.2">
      <c r="A693">
        <v>4251</v>
      </c>
      <c r="B693" s="15" t="s">
        <v>17361</v>
      </c>
      <c r="C693" s="3" t="s">
        <v>15604</v>
      </c>
      <c r="D693" s="15" t="s">
        <v>9</v>
      </c>
      <c r="E693" s="3" t="s">
        <v>9</v>
      </c>
      <c r="F693" s="15" t="s">
        <v>9</v>
      </c>
      <c r="U693" t="s">
        <v>8</v>
      </c>
      <c r="V693" s="11" t="s">
        <v>18</v>
      </c>
      <c r="X693" s="11"/>
      <c r="Y693" s="11"/>
      <c r="Z693" s="11"/>
      <c r="AA693" s="11"/>
      <c r="AB693" s="11"/>
      <c r="AC693" s="11"/>
      <c r="AD693" s="11"/>
      <c r="AE693" s="11"/>
      <c r="AF693" s="19"/>
      <c r="AG693" s="3" t="s">
        <v>14789</v>
      </c>
      <c r="AH693" s="19"/>
      <c r="AS693" s="3" t="s">
        <v>14789</v>
      </c>
      <c r="AZ693" s="3" t="s">
        <v>14789</v>
      </c>
    </row>
    <row r="694" spans="1:53" ht="16" x14ac:dyDescent="0.2">
      <c r="A694">
        <v>673</v>
      </c>
      <c r="B694" s="15" t="s">
        <v>15884</v>
      </c>
      <c r="C694" s="3" t="s">
        <v>15604</v>
      </c>
      <c r="D694" s="15" t="s">
        <v>9</v>
      </c>
      <c r="E694" s="3" t="s">
        <v>15885</v>
      </c>
      <c r="F694" s="15" t="s">
        <v>11949</v>
      </c>
      <c r="G694" t="s">
        <v>11949</v>
      </c>
      <c r="J694" s="9">
        <v>10</v>
      </c>
      <c r="K694" s="9">
        <v>10</v>
      </c>
      <c r="L694" t="s">
        <v>26</v>
      </c>
      <c r="U694" t="s">
        <v>8</v>
      </c>
      <c r="V694" s="11" t="s">
        <v>18</v>
      </c>
      <c r="W694" t="s">
        <v>21</v>
      </c>
      <c r="X694" s="1" t="s">
        <v>29</v>
      </c>
      <c r="Y694" s="11"/>
      <c r="Z694" s="11"/>
      <c r="AA694" s="11"/>
      <c r="AB694" s="11"/>
      <c r="AC694" s="11"/>
      <c r="AD694" s="11"/>
      <c r="AE694" s="11"/>
      <c r="AF694" s="19"/>
      <c r="AG694" s="3" t="s">
        <v>14789</v>
      </c>
      <c r="AH694" s="19"/>
      <c r="AS694" s="3" t="s">
        <v>14789</v>
      </c>
      <c r="AZ694" s="3" t="s">
        <v>14789</v>
      </c>
    </row>
    <row r="695" spans="1:53" x14ac:dyDescent="0.2">
      <c r="A695">
        <v>671</v>
      </c>
      <c r="B695" t="s">
        <v>2054</v>
      </c>
      <c r="C695" s="3" t="s">
        <v>15604</v>
      </c>
      <c r="D695" t="s">
        <v>9</v>
      </c>
      <c r="E695" t="s">
        <v>2053</v>
      </c>
      <c r="F695" t="s">
        <v>2055</v>
      </c>
      <c r="G695" t="s">
        <v>11949</v>
      </c>
      <c r="H695" t="s">
        <v>11950</v>
      </c>
      <c r="I695" t="s">
        <v>14322</v>
      </c>
      <c r="J695" s="8">
        <v>10</v>
      </c>
      <c r="K695" s="9">
        <v>10</v>
      </c>
      <c r="L695" t="s">
        <v>26</v>
      </c>
      <c r="N695" t="s">
        <v>112</v>
      </c>
      <c r="O695" t="s">
        <v>113</v>
      </c>
      <c r="P695" t="s">
        <v>54</v>
      </c>
      <c r="Q695" t="s">
        <v>15351</v>
      </c>
      <c r="R695" t="s">
        <v>2057</v>
      </c>
      <c r="S695" t="s">
        <v>1291</v>
      </c>
      <c r="T695" t="s">
        <v>17</v>
      </c>
      <c r="U695" t="s">
        <v>8</v>
      </c>
      <c r="V695" s="1" t="s">
        <v>18</v>
      </c>
      <c r="W695" t="s">
        <v>21</v>
      </c>
      <c r="X695" s="1" t="s">
        <v>29</v>
      </c>
      <c r="Y695" s="1"/>
      <c r="Z695" s="1" t="s">
        <v>20</v>
      </c>
      <c r="AA695" s="1" t="s">
        <v>14789</v>
      </c>
      <c r="AB695" s="1" t="s">
        <v>14789</v>
      </c>
      <c r="AC695" s="1" t="s">
        <v>14789</v>
      </c>
      <c r="AD695" s="1" t="s">
        <v>14789</v>
      </c>
      <c r="AE695" s="1" t="s">
        <v>14789</v>
      </c>
      <c r="AF695" s="19"/>
      <c r="AG695" s="3" t="s">
        <v>14789</v>
      </c>
      <c r="AH695" s="19"/>
      <c r="AI695" s="5" t="s">
        <v>15553</v>
      </c>
      <c r="AJ695" t="s">
        <v>2054</v>
      </c>
      <c r="AK695" t="s">
        <v>9</v>
      </c>
      <c r="AL695" t="s">
        <v>2055</v>
      </c>
      <c r="AM695" t="s">
        <v>9</v>
      </c>
      <c r="AN695" t="s">
        <v>2055</v>
      </c>
      <c r="AO695" t="s">
        <v>9</v>
      </c>
      <c r="AP695" t="s">
        <v>2056</v>
      </c>
      <c r="AQ695" t="s">
        <v>9</v>
      </c>
      <c r="AR695" t="s">
        <v>2056</v>
      </c>
      <c r="AS695" s="3" t="s">
        <v>14789</v>
      </c>
      <c r="AT695" t="s">
        <v>26</v>
      </c>
      <c r="AU695" t="s">
        <v>26</v>
      </c>
      <c r="AV695" t="s">
        <v>26</v>
      </c>
      <c r="AW695" t="s">
        <v>26</v>
      </c>
      <c r="AX695" t="s">
        <v>26</v>
      </c>
      <c r="AZ695" s="3" t="s">
        <v>14789</v>
      </c>
      <c r="BA695" s="9">
        <v>10</v>
      </c>
    </row>
    <row r="696" spans="1:53" x14ac:dyDescent="0.2">
      <c r="A696">
        <v>672</v>
      </c>
      <c r="B696" s="3" t="s">
        <v>15547</v>
      </c>
      <c r="C696" s="3" t="s">
        <v>15604</v>
      </c>
      <c r="D696" t="s">
        <v>9</v>
      </c>
      <c r="E696" t="s">
        <v>15425</v>
      </c>
      <c r="F696" t="s">
        <v>2060</v>
      </c>
      <c r="G696" t="s">
        <v>11949</v>
      </c>
      <c r="H696" t="s">
        <v>11477</v>
      </c>
      <c r="I696" t="s">
        <v>14323</v>
      </c>
      <c r="J696" s="8">
        <v>10</v>
      </c>
      <c r="K696" s="9">
        <v>10</v>
      </c>
      <c r="L696" t="s">
        <v>26</v>
      </c>
      <c r="N696" t="s">
        <v>152</v>
      </c>
      <c r="O696" t="s">
        <v>113</v>
      </c>
      <c r="P696" t="s">
        <v>152</v>
      </c>
      <c r="Q696" t="s">
        <v>15351</v>
      </c>
      <c r="R696" t="s">
        <v>61</v>
      </c>
      <c r="S696" t="s">
        <v>62</v>
      </c>
      <c r="T696" t="s">
        <v>17</v>
      </c>
      <c r="U696" t="s">
        <v>8</v>
      </c>
      <c r="V696" s="1" t="s">
        <v>18</v>
      </c>
      <c r="W696" t="s">
        <v>21</v>
      </c>
      <c r="X696" s="1" t="s">
        <v>29</v>
      </c>
      <c r="Y696" s="1"/>
      <c r="Z696" s="1" t="s">
        <v>414</v>
      </c>
      <c r="AA696" s="1" t="s">
        <v>14789</v>
      </c>
      <c r="AB696" s="1" t="s">
        <v>14789</v>
      </c>
      <c r="AC696" s="1" t="s">
        <v>14789</v>
      </c>
      <c r="AD696" s="1" t="s">
        <v>14789</v>
      </c>
      <c r="AE696" s="1" t="s">
        <v>14789</v>
      </c>
      <c r="AF696" s="19"/>
      <c r="AG696" s="3" t="s">
        <v>14789</v>
      </c>
      <c r="AH696" s="19"/>
      <c r="AI696" s="5" t="s">
        <v>15553</v>
      </c>
      <c r="AJ696" t="s">
        <v>2058</v>
      </c>
      <c r="AK696" t="s">
        <v>9</v>
      </c>
      <c r="AL696" t="s">
        <v>2059</v>
      </c>
      <c r="AM696" t="s">
        <v>9</v>
      </c>
      <c r="AN696" t="s">
        <v>2060</v>
      </c>
      <c r="AO696" t="s">
        <v>9</v>
      </c>
      <c r="AP696" t="s">
        <v>2061</v>
      </c>
      <c r="AQ696" t="s">
        <v>9</v>
      </c>
      <c r="AR696" t="s">
        <v>2061</v>
      </c>
      <c r="AS696" s="3" t="s">
        <v>14789</v>
      </c>
      <c r="AT696" t="s">
        <v>26</v>
      </c>
      <c r="AU696" t="s">
        <v>26</v>
      </c>
      <c r="AV696" t="s">
        <v>26</v>
      </c>
      <c r="AW696" t="s">
        <v>26</v>
      </c>
      <c r="AX696" t="s">
        <v>26</v>
      </c>
      <c r="AZ696" s="3" t="s">
        <v>14789</v>
      </c>
      <c r="BA696" s="9">
        <v>10</v>
      </c>
    </row>
    <row r="697" spans="1:53" ht="16" x14ac:dyDescent="0.2">
      <c r="A697">
        <v>676</v>
      </c>
      <c r="B697" s="15" t="s">
        <v>15886</v>
      </c>
      <c r="C697" s="3" t="s">
        <v>15604</v>
      </c>
      <c r="D697" s="15" t="s">
        <v>30</v>
      </c>
      <c r="E697" s="3" t="s">
        <v>15887</v>
      </c>
      <c r="F697" s="15" t="s">
        <v>11951</v>
      </c>
      <c r="G697" t="s">
        <v>11951</v>
      </c>
      <c r="J697" s="9"/>
      <c r="L697" t="s">
        <v>26</v>
      </c>
      <c r="U697" t="s">
        <v>8</v>
      </c>
      <c r="V697" s="11" t="s">
        <v>18</v>
      </c>
      <c r="X697" s="11"/>
      <c r="Y697" s="11"/>
      <c r="Z697" s="11"/>
      <c r="AA697" s="11"/>
      <c r="AB697" s="11"/>
      <c r="AC697" s="11"/>
      <c r="AD697" s="11"/>
      <c r="AE697" s="11"/>
      <c r="AF697" s="19"/>
      <c r="AG697" s="3" t="s">
        <v>14789</v>
      </c>
      <c r="AH697" s="19"/>
      <c r="AS697" s="3" t="s">
        <v>14789</v>
      </c>
      <c r="AZ697" s="3" t="s">
        <v>14789</v>
      </c>
    </row>
    <row r="698" spans="1:53" x14ac:dyDescent="0.2">
      <c r="A698">
        <v>674</v>
      </c>
      <c r="B698" t="s">
        <v>2063</v>
      </c>
      <c r="C698" s="3" t="s">
        <v>15604</v>
      </c>
      <c r="D698" t="s">
        <v>30</v>
      </c>
      <c r="E698" t="s">
        <v>2062</v>
      </c>
      <c r="F698" t="s">
        <v>2064</v>
      </c>
      <c r="G698" t="s">
        <v>11951</v>
      </c>
      <c r="H698" t="s">
        <v>11952</v>
      </c>
      <c r="I698" t="s">
        <v>14201</v>
      </c>
      <c r="J698" s="8">
        <v>8</v>
      </c>
      <c r="K698" s="9">
        <v>8</v>
      </c>
      <c r="L698" t="s">
        <v>26</v>
      </c>
      <c r="T698" t="s">
        <v>17</v>
      </c>
      <c r="U698" t="s">
        <v>8</v>
      </c>
      <c r="V698" s="1" t="s">
        <v>18</v>
      </c>
      <c r="W698" t="s">
        <v>21</v>
      </c>
      <c r="X698" s="1" t="s">
        <v>19</v>
      </c>
      <c r="Y698" s="1"/>
      <c r="Z698" s="1" t="s">
        <v>20</v>
      </c>
      <c r="AA698" s="1" t="s">
        <v>14789</v>
      </c>
      <c r="AB698" s="1" t="s">
        <v>14789</v>
      </c>
      <c r="AC698" s="1" t="s">
        <v>14789</v>
      </c>
      <c r="AD698" s="1" t="s">
        <v>14789</v>
      </c>
      <c r="AE698" s="1" t="s">
        <v>14789</v>
      </c>
      <c r="AF698" s="19"/>
      <c r="AG698" s="3" t="s">
        <v>14789</v>
      </c>
      <c r="AH698" s="19"/>
      <c r="AI698" s="5" t="s">
        <v>15553</v>
      </c>
      <c r="AJ698" t="s">
        <v>2063</v>
      </c>
      <c r="AK698" t="s">
        <v>30</v>
      </c>
      <c r="AL698" t="s">
        <v>2064</v>
      </c>
      <c r="AM698" t="s">
        <v>30</v>
      </c>
      <c r="AN698" t="s">
        <v>2064</v>
      </c>
      <c r="AO698" t="s">
        <v>30</v>
      </c>
      <c r="AP698" t="s">
        <v>2064</v>
      </c>
      <c r="AQ698" t="s">
        <v>30</v>
      </c>
      <c r="AR698" t="s">
        <v>2064</v>
      </c>
      <c r="AS698" s="3" t="s">
        <v>14789</v>
      </c>
      <c r="AT698" t="s">
        <v>26</v>
      </c>
      <c r="AU698" t="s">
        <v>26</v>
      </c>
      <c r="AV698" t="s">
        <v>26</v>
      </c>
      <c r="AW698" t="s">
        <v>26</v>
      </c>
      <c r="AX698" t="s">
        <v>26</v>
      </c>
      <c r="AZ698" s="3" t="s">
        <v>14789</v>
      </c>
      <c r="BA698" s="9">
        <v>8</v>
      </c>
    </row>
    <row r="699" spans="1:53" x14ac:dyDescent="0.2">
      <c r="A699">
        <v>675</v>
      </c>
      <c r="B699" t="s">
        <v>2066</v>
      </c>
      <c r="C699" s="3" t="s">
        <v>15604</v>
      </c>
      <c r="D699" t="s">
        <v>30</v>
      </c>
      <c r="E699" t="s">
        <v>2065</v>
      </c>
      <c r="F699" t="s">
        <v>2067</v>
      </c>
      <c r="G699" t="s">
        <v>11951</v>
      </c>
      <c r="H699" t="s">
        <v>11580</v>
      </c>
      <c r="I699" t="s">
        <v>14201</v>
      </c>
      <c r="J699" s="8">
        <v>7</v>
      </c>
      <c r="K699" s="9">
        <v>7</v>
      </c>
      <c r="L699" t="s">
        <v>26</v>
      </c>
      <c r="N699" t="s">
        <v>113</v>
      </c>
      <c r="O699" t="s">
        <v>113</v>
      </c>
      <c r="P699" t="s">
        <v>113</v>
      </c>
      <c r="T699" t="s">
        <v>17</v>
      </c>
      <c r="U699" t="s">
        <v>8</v>
      </c>
      <c r="V699" s="1" t="s">
        <v>18</v>
      </c>
      <c r="W699" t="s">
        <v>68</v>
      </c>
      <c r="X699" s="1" t="s">
        <v>639</v>
      </c>
      <c r="Y699" s="1"/>
      <c r="Z699" s="1" t="s">
        <v>20</v>
      </c>
      <c r="AA699" s="1" t="s">
        <v>14789</v>
      </c>
      <c r="AB699" s="1" t="s">
        <v>14789</v>
      </c>
      <c r="AC699" s="1" t="s">
        <v>14789</v>
      </c>
      <c r="AD699" s="1" t="s">
        <v>14789</v>
      </c>
      <c r="AE699" s="1" t="s">
        <v>14789</v>
      </c>
      <c r="AF699" s="19"/>
      <c r="AG699" s="3" t="s">
        <v>14789</v>
      </c>
      <c r="AH699" s="19"/>
      <c r="AI699" s="5" t="s">
        <v>15553</v>
      </c>
      <c r="AJ699" t="s">
        <v>2066</v>
      </c>
      <c r="AK699" t="s">
        <v>30</v>
      </c>
      <c r="AL699" t="s">
        <v>2067</v>
      </c>
      <c r="AM699" t="s">
        <v>30</v>
      </c>
      <c r="AN699" t="s">
        <v>2067</v>
      </c>
      <c r="AO699" t="s">
        <v>30</v>
      </c>
      <c r="AP699" t="s">
        <v>2067</v>
      </c>
      <c r="AQ699" t="s">
        <v>30</v>
      </c>
      <c r="AR699" t="s">
        <v>2067</v>
      </c>
      <c r="AS699" s="3" t="s">
        <v>14789</v>
      </c>
      <c r="AT699" t="s">
        <v>26</v>
      </c>
      <c r="AU699" t="s">
        <v>26</v>
      </c>
      <c r="AV699" t="s">
        <v>26</v>
      </c>
      <c r="AW699" t="s">
        <v>26</v>
      </c>
      <c r="AX699" t="s">
        <v>26</v>
      </c>
      <c r="AZ699" s="3" t="s">
        <v>14789</v>
      </c>
      <c r="BA699" s="9">
        <v>7</v>
      </c>
    </row>
    <row r="700" spans="1:53" x14ac:dyDescent="0.2">
      <c r="A700">
        <v>677</v>
      </c>
      <c r="B700" t="s">
        <v>2069</v>
      </c>
      <c r="C700" s="3" t="s">
        <v>15604</v>
      </c>
      <c r="D700" t="s">
        <v>30</v>
      </c>
      <c r="E700" t="s">
        <v>2068</v>
      </c>
      <c r="F700" t="s">
        <v>2070</v>
      </c>
      <c r="G700" t="s">
        <v>11951</v>
      </c>
      <c r="H700" t="s">
        <v>11953</v>
      </c>
      <c r="I700" t="s">
        <v>14201</v>
      </c>
      <c r="J700" s="8">
        <v>6</v>
      </c>
      <c r="K700" s="9">
        <v>6</v>
      </c>
      <c r="L700" t="s">
        <v>26</v>
      </c>
      <c r="T700" t="s">
        <v>17</v>
      </c>
      <c r="U700" t="s">
        <v>8</v>
      </c>
      <c r="V700" s="1" t="s">
        <v>18</v>
      </c>
      <c r="W700" t="s">
        <v>21</v>
      </c>
      <c r="X700" s="1" t="s">
        <v>19</v>
      </c>
      <c r="Y700" s="1"/>
      <c r="Z700" s="1" t="s">
        <v>20</v>
      </c>
      <c r="AA700" s="1" t="s">
        <v>14789</v>
      </c>
      <c r="AB700" s="1" t="s">
        <v>14789</v>
      </c>
      <c r="AC700" s="1" t="s">
        <v>14789</v>
      </c>
      <c r="AD700" s="1" t="s">
        <v>14789</v>
      </c>
      <c r="AE700" s="1" t="s">
        <v>14789</v>
      </c>
      <c r="AF700" s="19"/>
      <c r="AG700" s="3" t="s">
        <v>14789</v>
      </c>
      <c r="AH700" s="19"/>
      <c r="AI700" s="5" t="s">
        <v>15553</v>
      </c>
      <c r="AJ700" t="s">
        <v>2069</v>
      </c>
      <c r="AK700" t="s">
        <v>30</v>
      </c>
      <c r="AL700" t="s">
        <v>2070</v>
      </c>
      <c r="AM700" t="s">
        <v>30</v>
      </c>
      <c r="AN700" t="s">
        <v>2070</v>
      </c>
      <c r="AO700" t="s">
        <v>30</v>
      </c>
      <c r="AP700" t="s">
        <v>2070</v>
      </c>
      <c r="AQ700" t="s">
        <v>30</v>
      </c>
      <c r="AR700" t="s">
        <v>2070</v>
      </c>
      <c r="AS700" s="3" t="s">
        <v>14789</v>
      </c>
      <c r="AT700" t="s">
        <v>26</v>
      </c>
      <c r="AU700" t="s">
        <v>26</v>
      </c>
      <c r="AV700" t="s">
        <v>26</v>
      </c>
      <c r="AW700" t="s">
        <v>26</v>
      </c>
      <c r="AX700" t="s">
        <v>26</v>
      </c>
      <c r="AZ700" s="3" t="s">
        <v>14789</v>
      </c>
      <c r="BA700" s="9">
        <v>6</v>
      </c>
    </row>
    <row r="701" spans="1:53" x14ac:dyDescent="0.2">
      <c r="A701">
        <v>678</v>
      </c>
      <c r="B701" t="s">
        <v>2072</v>
      </c>
      <c r="C701" s="3" t="s">
        <v>15604</v>
      </c>
      <c r="D701" t="s">
        <v>30</v>
      </c>
      <c r="E701" t="s">
        <v>2071</v>
      </c>
      <c r="F701" t="s">
        <v>2073</v>
      </c>
      <c r="G701" t="s">
        <v>11951</v>
      </c>
      <c r="H701" t="s">
        <v>11954</v>
      </c>
      <c r="I701" t="s">
        <v>14201</v>
      </c>
      <c r="J701" s="8">
        <v>8</v>
      </c>
      <c r="K701" s="9">
        <v>8</v>
      </c>
      <c r="L701" t="s">
        <v>26</v>
      </c>
      <c r="T701" t="s">
        <v>17</v>
      </c>
      <c r="U701" t="s">
        <v>8</v>
      </c>
      <c r="V701" s="1" t="s">
        <v>18</v>
      </c>
      <c r="W701" t="s">
        <v>21</v>
      </c>
      <c r="X701" s="1" t="s">
        <v>19</v>
      </c>
      <c r="Y701" s="1"/>
      <c r="Z701" s="1" t="s">
        <v>20</v>
      </c>
      <c r="AA701" s="1" t="s">
        <v>14789</v>
      </c>
      <c r="AB701" s="1" t="s">
        <v>14789</v>
      </c>
      <c r="AC701" s="1" t="s">
        <v>14789</v>
      </c>
      <c r="AD701" s="1" t="s">
        <v>14789</v>
      </c>
      <c r="AE701" s="1" t="s">
        <v>14789</v>
      </c>
      <c r="AF701" s="19"/>
      <c r="AG701" s="3" t="s">
        <v>14789</v>
      </c>
      <c r="AH701" s="19"/>
      <c r="AI701" s="5" t="s">
        <v>15553</v>
      </c>
      <c r="AJ701" t="s">
        <v>2072</v>
      </c>
      <c r="AK701" t="s">
        <v>30</v>
      </c>
      <c r="AL701" t="s">
        <v>2073</v>
      </c>
      <c r="AM701" t="s">
        <v>30</v>
      </c>
      <c r="AN701" t="s">
        <v>2073</v>
      </c>
      <c r="AO701" t="s">
        <v>30</v>
      </c>
      <c r="AP701" t="s">
        <v>2073</v>
      </c>
      <c r="AQ701" t="s">
        <v>30</v>
      </c>
      <c r="AR701" t="s">
        <v>2073</v>
      </c>
      <c r="AS701" s="3" t="s">
        <v>14789</v>
      </c>
      <c r="AT701" t="s">
        <v>26</v>
      </c>
      <c r="AU701" t="s">
        <v>26</v>
      </c>
      <c r="AV701" t="s">
        <v>26</v>
      </c>
      <c r="AW701" t="s">
        <v>26</v>
      </c>
      <c r="AX701" t="s">
        <v>26</v>
      </c>
      <c r="AZ701" s="3" t="s">
        <v>14789</v>
      </c>
      <c r="BA701" s="9">
        <v>8</v>
      </c>
    </row>
    <row r="702" spans="1:53" x14ac:dyDescent="0.2">
      <c r="A702">
        <v>679</v>
      </c>
      <c r="B702" t="s">
        <v>2075</v>
      </c>
      <c r="C702" s="3" t="s">
        <v>15604</v>
      </c>
      <c r="D702" t="s">
        <v>30</v>
      </c>
      <c r="E702" t="s">
        <v>2074</v>
      </c>
      <c r="F702" t="s">
        <v>2076</v>
      </c>
      <c r="G702" t="s">
        <v>11951</v>
      </c>
      <c r="H702" t="s">
        <v>11669</v>
      </c>
      <c r="I702" t="s">
        <v>14201</v>
      </c>
      <c r="J702" s="8">
        <v>7</v>
      </c>
      <c r="K702" s="9">
        <v>7</v>
      </c>
      <c r="L702" t="s">
        <v>26</v>
      </c>
      <c r="T702" t="s">
        <v>17</v>
      </c>
      <c r="U702" t="s">
        <v>8</v>
      </c>
      <c r="V702" s="1" t="s">
        <v>18</v>
      </c>
      <c r="W702" t="s">
        <v>68</v>
      </c>
      <c r="X702" s="1" t="s">
        <v>639</v>
      </c>
      <c r="Y702" s="1"/>
      <c r="Z702" s="1" t="s">
        <v>20</v>
      </c>
      <c r="AA702" s="1" t="s">
        <v>14789</v>
      </c>
      <c r="AB702" s="1" t="s">
        <v>14789</v>
      </c>
      <c r="AC702" s="1" t="s">
        <v>14789</v>
      </c>
      <c r="AD702" s="1" t="s">
        <v>14789</v>
      </c>
      <c r="AE702" s="1" t="s">
        <v>14789</v>
      </c>
      <c r="AF702" s="19"/>
      <c r="AG702" s="3" t="s">
        <v>14789</v>
      </c>
      <c r="AH702" s="19"/>
      <c r="AI702" s="5" t="s">
        <v>15553</v>
      </c>
      <c r="AJ702" t="s">
        <v>2075</v>
      </c>
      <c r="AK702" t="s">
        <v>30</v>
      </c>
      <c r="AL702" t="s">
        <v>2076</v>
      </c>
      <c r="AM702" t="s">
        <v>30</v>
      </c>
      <c r="AN702" t="s">
        <v>2076</v>
      </c>
      <c r="AO702" t="s">
        <v>30</v>
      </c>
      <c r="AP702" t="s">
        <v>2076</v>
      </c>
      <c r="AQ702" t="s">
        <v>30</v>
      </c>
      <c r="AR702" t="s">
        <v>2076</v>
      </c>
      <c r="AS702" s="3" t="s">
        <v>14789</v>
      </c>
      <c r="AT702" t="s">
        <v>26</v>
      </c>
      <c r="AU702" t="s">
        <v>26</v>
      </c>
      <c r="AV702" t="s">
        <v>26</v>
      </c>
      <c r="AW702" t="s">
        <v>26</v>
      </c>
      <c r="AX702" t="s">
        <v>26</v>
      </c>
      <c r="AZ702" s="3" t="s">
        <v>14789</v>
      </c>
      <c r="BA702" s="9">
        <v>7</v>
      </c>
    </row>
    <row r="703" spans="1:53" x14ac:dyDescent="0.2">
      <c r="A703">
        <v>680</v>
      </c>
      <c r="B703" t="s">
        <v>2078</v>
      </c>
      <c r="C703" s="3" t="s">
        <v>15604</v>
      </c>
      <c r="D703" t="s">
        <v>30</v>
      </c>
      <c r="E703" t="s">
        <v>2077</v>
      </c>
      <c r="F703" t="s">
        <v>2079</v>
      </c>
      <c r="G703" t="s">
        <v>11951</v>
      </c>
      <c r="H703" t="s">
        <v>11592</v>
      </c>
      <c r="I703" t="s">
        <v>14324</v>
      </c>
      <c r="J703" s="8">
        <v>9</v>
      </c>
      <c r="K703" s="9">
        <v>9</v>
      </c>
      <c r="L703" t="s">
        <v>26</v>
      </c>
      <c r="T703" t="s">
        <v>17</v>
      </c>
      <c r="U703" t="s">
        <v>8</v>
      </c>
      <c r="V703" s="1" t="s">
        <v>18</v>
      </c>
      <c r="W703" t="s">
        <v>68</v>
      </c>
      <c r="X703" s="1" t="s">
        <v>1001</v>
      </c>
      <c r="Y703" s="1"/>
      <c r="Z703" s="1" t="s">
        <v>20</v>
      </c>
      <c r="AA703" s="1" t="s">
        <v>14789</v>
      </c>
      <c r="AB703" s="1" t="s">
        <v>14789</v>
      </c>
      <c r="AC703" s="1" t="s">
        <v>14789</v>
      </c>
      <c r="AD703" s="1" t="s">
        <v>14789</v>
      </c>
      <c r="AE703" s="1" t="s">
        <v>14789</v>
      </c>
      <c r="AF703" s="19"/>
      <c r="AG703" s="3" t="s">
        <v>14789</v>
      </c>
      <c r="AH703" s="19"/>
      <c r="AI703" s="5" t="s">
        <v>15553</v>
      </c>
      <c r="AJ703" t="s">
        <v>2078</v>
      </c>
      <c r="AK703" t="s">
        <v>30</v>
      </c>
      <c r="AL703" t="s">
        <v>2079</v>
      </c>
      <c r="AM703" t="s">
        <v>30</v>
      </c>
      <c r="AN703" t="s">
        <v>2079</v>
      </c>
      <c r="AO703" t="s">
        <v>30</v>
      </c>
      <c r="AP703" t="s">
        <v>2080</v>
      </c>
      <c r="AQ703" t="s">
        <v>30</v>
      </c>
      <c r="AR703" t="s">
        <v>2081</v>
      </c>
      <c r="AS703" s="3" t="s">
        <v>14789</v>
      </c>
      <c r="AT703" t="s">
        <v>26</v>
      </c>
      <c r="AU703" t="s">
        <v>26</v>
      </c>
      <c r="AV703" t="s">
        <v>26</v>
      </c>
      <c r="AW703" t="s">
        <v>26</v>
      </c>
      <c r="AX703" t="s">
        <v>26</v>
      </c>
      <c r="AZ703" s="3" t="s">
        <v>14789</v>
      </c>
      <c r="BA703" s="9">
        <v>9</v>
      </c>
    </row>
    <row r="704" spans="1:53" x14ac:dyDescent="0.2">
      <c r="A704">
        <v>681</v>
      </c>
      <c r="B704" s="3" t="s">
        <v>2083</v>
      </c>
      <c r="C704" s="3" t="s">
        <v>15604</v>
      </c>
      <c r="D704" t="s">
        <v>30</v>
      </c>
      <c r="E704" s="3" t="s">
        <v>2082</v>
      </c>
      <c r="F704" t="s">
        <v>2085</v>
      </c>
      <c r="G704" t="s">
        <v>11951</v>
      </c>
      <c r="H704" t="s">
        <v>11955</v>
      </c>
      <c r="I704" t="s">
        <v>14325</v>
      </c>
      <c r="J704" s="8">
        <v>8</v>
      </c>
      <c r="K704" s="9">
        <v>8</v>
      </c>
      <c r="L704" t="s">
        <v>26</v>
      </c>
      <c r="T704" t="s">
        <v>17</v>
      </c>
      <c r="U704" t="s">
        <v>8</v>
      </c>
      <c r="V704" s="1" t="s">
        <v>18</v>
      </c>
      <c r="W704" t="s">
        <v>21</v>
      </c>
      <c r="X704" s="1" t="s">
        <v>11204</v>
      </c>
      <c r="Y704" s="1"/>
      <c r="Z704" s="1" t="s">
        <v>20</v>
      </c>
      <c r="AA704" s="1" t="s">
        <v>14789</v>
      </c>
      <c r="AB704" s="1" t="s">
        <v>14789</v>
      </c>
      <c r="AC704" s="1" t="s">
        <v>14789</v>
      </c>
      <c r="AD704" s="1" t="s">
        <v>14789</v>
      </c>
      <c r="AE704" s="1" t="s">
        <v>14789</v>
      </c>
      <c r="AF704" s="19"/>
      <c r="AG704" s="3" t="s">
        <v>14789</v>
      </c>
      <c r="AH704" s="19"/>
      <c r="AI704" s="5" t="s">
        <v>15553</v>
      </c>
      <c r="AJ704" t="s">
        <v>2083</v>
      </c>
      <c r="AK704" t="s">
        <v>30</v>
      </c>
      <c r="AL704" t="s">
        <v>2084</v>
      </c>
      <c r="AM704" t="s">
        <v>30</v>
      </c>
      <c r="AN704" t="s">
        <v>2085</v>
      </c>
      <c r="AO704" t="s">
        <v>30</v>
      </c>
      <c r="AP704" t="s">
        <v>2086</v>
      </c>
      <c r="AQ704" t="s">
        <v>30</v>
      </c>
      <c r="AR704" t="s">
        <v>2086</v>
      </c>
      <c r="AS704" s="3" t="s">
        <v>14789</v>
      </c>
      <c r="AT704" t="s">
        <v>26</v>
      </c>
      <c r="AU704" t="s">
        <v>26</v>
      </c>
      <c r="AV704" t="s">
        <v>26</v>
      </c>
      <c r="AW704" t="s">
        <v>26</v>
      </c>
      <c r="AX704" t="s">
        <v>26</v>
      </c>
      <c r="AZ704" s="3" t="s">
        <v>14789</v>
      </c>
      <c r="BA704" s="9">
        <v>8</v>
      </c>
    </row>
    <row r="705" spans="1:53" ht="16" x14ac:dyDescent="0.2">
      <c r="A705">
        <v>691</v>
      </c>
      <c r="B705" s="15" t="s">
        <v>15888</v>
      </c>
      <c r="C705" s="3" t="s">
        <v>15604</v>
      </c>
      <c r="D705" s="15" t="s">
        <v>89</v>
      </c>
      <c r="E705" s="3" t="s">
        <v>15889</v>
      </c>
      <c r="F705" s="15" t="s">
        <v>11956</v>
      </c>
      <c r="G705" t="s">
        <v>11956</v>
      </c>
      <c r="J705" s="9"/>
      <c r="L705" t="s">
        <v>17260</v>
      </c>
      <c r="U705" t="s">
        <v>8</v>
      </c>
      <c r="V705" s="11" t="s">
        <v>56</v>
      </c>
      <c r="W705" t="s">
        <v>57</v>
      </c>
      <c r="X705" s="1" t="s">
        <v>57</v>
      </c>
      <c r="Y705" s="11"/>
      <c r="Z705" s="11"/>
      <c r="AA705" s="11"/>
      <c r="AB705" s="11"/>
      <c r="AC705" s="11"/>
      <c r="AD705" s="11"/>
      <c r="AE705" s="11"/>
      <c r="AF705" s="19"/>
      <c r="AG705" s="3" t="s">
        <v>14789</v>
      </c>
      <c r="AH705" s="19"/>
      <c r="AS705" s="3" t="s">
        <v>14789</v>
      </c>
      <c r="AZ705" s="3" t="s">
        <v>14789</v>
      </c>
    </row>
    <row r="706" spans="1:53" x14ac:dyDescent="0.2">
      <c r="A706">
        <v>682</v>
      </c>
      <c r="B706" t="s">
        <v>2089</v>
      </c>
      <c r="C706" s="3" t="s">
        <v>15604</v>
      </c>
      <c r="D706" t="s">
        <v>89</v>
      </c>
      <c r="E706" t="s">
        <v>2088</v>
      </c>
      <c r="F706" t="s">
        <v>2090</v>
      </c>
      <c r="G706" t="s">
        <v>11956</v>
      </c>
      <c r="H706" t="s">
        <v>11957</v>
      </c>
      <c r="I706" t="s">
        <v>14201</v>
      </c>
      <c r="J706" s="8">
        <v>0</v>
      </c>
      <c r="K706" s="9">
        <v>0</v>
      </c>
      <c r="L706" t="s">
        <v>15</v>
      </c>
      <c r="N706" t="s">
        <v>152</v>
      </c>
      <c r="O706" t="s">
        <v>152</v>
      </c>
      <c r="P706" t="s">
        <v>152</v>
      </c>
      <c r="T706" t="s">
        <v>17</v>
      </c>
      <c r="U706" t="s">
        <v>8</v>
      </c>
      <c r="V706" s="1" t="s">
        <v>56</v>
      </c>
      <c r="W706" t="s">
        <v>57</v>
      </c>
      <c r="X706" s="1" t="s">
        <v>57</v>
      </c>
      <c r="Y706" s="1"/>
      <c r="Z706" s="1" t="s">
        <v>74</v>
      </c>
      <c r="AA706" s="1" t="s">
        <v>93</v>
      </c>
      <c r="AB706" s="1" t="s">
        <v>159</v>
      </c>
      <c r="AC706" s="1" t="s">
        <v>184</v>
      </c>
      <c r="AD706" s="1" t="s">
        <v>138</v>
      </c>
      <c r="AE706" s="1" t="s">
        <v>139</v>
      </c>
      <c r="AF706" s="19"/>
      <c r="AG706" s="3" t="s">
        <v>17326</v>
      </c>
      <c r="AH706" s="20">
        <v>1</v>
      </c>
      <c r="AI706" s="5" t="s">
        <v>15553</v>
      </c>
      <c r="AJ706" t="s">
        <v>2089</v>
      </c>
      <c r="AK706" t="s">
        <v>89</v>
      </c>
      <c r="AL706" t="s">
        <v>2090</v>
      </c>
      <c r="AM706" t="s">
        <v>89</v>
      </c>
      <c r="AN706" t="s">
        <v>2090</v>
      </c>
      <c r="AO706" t="s">
        <v>89</v>
      </c>
      <c r="AP706" t="s">
        <v>2090</v>
      </c>
      <c r="AQ706" t="s">
        <v>89</v>
      </c>
      <c r="AR706" t="s">
        <v>2090</v>
      </c>
      <c r="AS706" s="3" t="s">
        <v>2090</v>
      </c>
      <c r="AT706" t="s">
        <v>15561</v>
      </c>
      <c r="AU706" t="s">
        <v>15561</v>
      </c>
      <c r="AV706" t="s">
        <v>15</v>
      </c>
      <c r="AW706" t="s">
        <v>15561</v>
      </c>
      <c r="AX706" t="s">
        <v>16</v>
      </c>
      <c r="AZ706" s="3" t="s">
        <v>14789</v>
      </c>
      <c r="BA706" s="9">
        <v>0</v>
      </c>
    </row>
    <row r="707" spans="1:53" x14ac:dyDescent="0.2">
      <c r="A707">
        <v>683</v>
      </c>
      <c r="B707" t="s">
        <v>2092</v>
      </c>
      <c r="C707" s="3" t="s">
        <v>15604</v>
      </c>
      <c r="D707" t="s">
        <v>89</v>
      </c>
      <c r="E707" t="s">
        <v>2091</v>
      </c>
      <c r="F707" t="s">
        <v>2093</v>
      </c>
      <c r="G707" t="s">
        <v>11956</v>
      </c>
      <c r="H707" t="s">
        <v>11958</v>
      </c>
      <c r="I707" t="s">
        <v>14201</v>
      </c>
      <c r="J707" s="8">
        <v>4</v>
      </c>
      <c r="K707" s="9">
        <v>4</v>
      </c>
      <c r="L707" t="s">
        <v>26</v>
      </c>
      <c r="T707" t="s">
        <v>17</v>
      </c>
      <c r="U707" t="s">
        <v>8</v>
      </c>
      <c r="V707" s="1" t="s">
        <v>56</v>
      </c>
      <c r="W707" t="s">
        <v>57</v>
      </c>
      <c r="X707" s="1" t="s">
        <v>57</v>
      </c>
      <c r="Y707" s="1"/>
      <c r="Z707" s="1" t="s">
        <v>145</v>
      </c>
      <c r="AA707" s="1" t="s">
        <v>93</v>
      </c>
      <c r="AB707" s="1" t="s">
        <v>159</v>
      </c>
      <c r="AC707" s="1" t="s">
        <v>184</v>
      </c>
      <c r="AD707" s="1" t="s">
        <v>138</v>
      </c>
      <c r="AE707" s="1" t="s">
        <v>160</v>
      </c>
      <c r="AF707" s="20">
        <v>3</v>
      </c>
      <c r="AG707" s="3" t="s">
        <v>14789</v>
      </c>
      <c r="AH707" s="19"/>
      <c r="AI707" s="5" t="s">
        <v>15553</v>
      </c>
      <c r="AJ707" t="s">
        <v>2092</v>
      </c>
      <c r="AK707" t="s">
        <v>89</v>
      </c>
      <c r="AL707" t="s">
        <v>2093</v>
      </c>
      <c r="AM707" t="s">
        <v>89</v>
      </c>
      <c r="AN707" t="s">
        <v>2093</v>
      </c>
      <c r="AO707" t="s">
        <v>89</v>
      </c>
      <c r="AP707" t="s">
        <v>2094</v>
      </c>
      <c r="AQ707" t="s">
        <v>89</v>
      </c>
      <c r="AR707" t="s">
        <v>2094</v>
      </c>
      <c r="AS707" s="3" t="s">
        <v>14789</v>
      </c>
      <c r="AT707" t="s">
        <v>26</v>
      </c>
      <c r="AU707" t="s">
        <v>26</v>
      </c>
      <c r="AV707" t="s">
        <v>15</v>
      </c>
      <c r="AW707" t="s">
        <v>26</v>
      </c>
      <c r="AX707" t="s">
        <v>26</v>
      </c>
      <c r="AZ707" s="3" t="s">
        <v>14789</v>
      </c>
      <c r="BA707" s="9">
        <v>0</v>
      </c>
    </row>
    <row r="708" spans="1:53" x14ac:dyDescent="0.2">
      <c r="A708">
        <v>684</v>
      </c>
      <c r="B708" t="s">
        <v>2096</v>
      </c>
      <c r="C708" s="3" t="s">
        <v>15604</v>
      </c>
      <c r="D708" t="s">
        <v>89</v>
      </c>
      <c r="E708" t="s">
        <v>2095</v>
      </c>
      <c r="F708" t="s">
        <v>2097</v>
      </c>
      <c r="G708" t="s">
        <v>11956</v>
      </c>
      <c r="H708" t="s">
        <v>11959</v>
      </c>
      <c r="I708" t="s">
        <v>14201</v>
      </c>
      <c r="J708" s="8">
        <v>5</v>
      </c>
      <c r="K708" s="9">
        <v>5</v>
      </c>
      <c r="L708" t="s">
        <v>26</v>
      </c>
      <c r="N708" t="s">
        <v>112</v>
      </c>
      <c r="O708" t="s">
        <v>112</v>
      </c>
      <c r="P708" t="s">
        <v>112</v>
      </c>
      <c r="T708" t="s">
        <v>17</v>
      </c>
      <c r="U708" t="s">
        <v>8</v>
      </c>
      <c r="V708" s="1" t="s">
        <v>56</v>
      </c>
      <c r="W708" t="s">
        <v>57</v>
      </c>
      <c r="X708" s="1" t="s">
        <v>57</v>
      </c>
      <c r="Y708" s="1"/>
      <c r="Z708" s="1" t="s">
        <v>20</v>
      </c>
      <c r="AA708" s="1" t="s">
        <v>93</v>
      </c>
      <c r="AB708" s="1" t="s">
        <v>227</v>
      </c>
      <c r="AC708" s="1" t="s">
        <v>95</v>
      </c>
      <c r="AD708" s="1" t="s">
        <v>317</v>
      </c>
      <c r="AE708" s="1" t="s">
        <v>228</v>
      </c>
      <c r="AF708" s="19"/>
      <c r="AG708" s="3" t="s">
        <v>14789</v>
      </c>
      <c r="AH708" s="19"/>
      <c r="AI708" s="5" t="s">
        <v>15553</v>
      </c>
      <c r="AJ708" t="s">
        <v>2096</v>
      </c>
      <c r="AK708" t="s">
        <v>89</v>
      </c>
      <c r="AL708" t="s">
        <v>2097</v>
      </c>
      <c r="AM708" t="s">
        <v>89</v>
      </c>
      <c r="AN708" t="s">
        <v>2097</v>
      </c>
      <c r="AO708" t="s">
        <v>89</v>
      </c>
      <c r="AP708" t="s">
        <v>2098</v>
      </c>
      <c r="AQ708" t="s">
        <v>89</v>
      </c>
      <c r="AR708" t="s">
        <v>2099</v>
      </c>
      <c r="AS708" s="3" t="s">
        <v>14789</v>
      </c>
      <c r="AT708" t="s">
        <v>26</v>
      </c>
      <c r="AU708" t="s">
        <v>26</v>
      </c>
      <c r="AV708" t="s">
        <v>26</v>
      </c>
      <c r="AW708" t="s">
        <v>26</v>
      </c>
      <c r="AX708" t="s">
        <v>26</v>
      </c>
      <c r="AZ708" s="3" t="s">
        <v>14789</v>
      </c>
      <c r="BA708" s="9">
        <v>5</v>
      </c>
    </row>
    <row r="709" spans="1:53" x14ac:dyDescent="0.2">
      <c r="A709">
        <v>685</v>
      </c>
      <c r="B709" s="3" t="s">
        <v>14836</v>
      </c>
      <c r="C709" s="3" t="s">
        <v>15604</v>
      </c>
      <c r="D709" t="s">
        <v>89</v>
      </c>
      <c r="E709" s="3" t="s">
        <v>15126</v>
      </c>
      <c r="F709" t="s">
        <v>2103</v>
      </c>
      <c r="G709" t="s">
        <v>11956</v>
      </c>
      <c r="H709" t="s">
        <v>11960</v>
      </c>
      <c r="I709" t="s">
        <v>14201</v>
      </c>
      <c r="J709" s="8">
        <v>0</v>
      </c>
      <c r="K709" s="9">
        <v>0</v>
      </c>
      <c r="L709" t="s">
        <v>15</v>
      </c>
      <c r="T709" t="s">
        <v>17</v>
      </c>
      <c r="U709" t="s">
        <v>8</v>
      </c>
      <c r="V709" s="1" t="s">
        <v>56</v>
      </c>
      <c r="W709" t="s">
        <v>57</v>
      </c>
      <c r="X709" s="1" t="s">
        <v>57</v>
      </c>
      <c r="Y709" s="1"/>
      <c r="Z709" s="1" t="s">
        <v>74</v>
      </c>
      <c r="AA709" s="1" t="s">
        <v>14789</v>
      </c>
      <c r="AB709" s="1" t="s">
        <v>14789</v>
      </c>
      <c r="AC709" s="1" t="s">
        <v>14789</v>
      </c>
      <c r="AD709" s="1" t="s">
        <v>14789</v>
      </c>
      <c r="AE709" s="1" t="s">
        <v>14789</v>
      </c>
      <c r="AF709" s="21">
        <v>2</v>
      </c>
      <c r="AG709" s="22"/>
      <c r="AH709" s="19"/>
      <c r="AI709" s="5" t="s">
        <v>15553</v>
      </c>
      <c r="AJ709" t="s">
        <v>2101</v>
      </c>
      <c r="AK709" t="s">
        <v>89</v>
      </c>
      <c r="AL709" t="s">
        <v>2102</v>
      </c>
      <c r="AM709" t="s">
        <v>89</v>
      </c>
      <c r="AN709" t="s">
        <v>2103</v>
      </c>
      <c r="AO709" t="s">
        <v>89</v>
      </c>
      <c r="AP709" t="s">
        <v>2103</v>
      </c>
      <c r="AQ709" t="s">
        <v>89</v>
      </c>
      <c r="AR709" t="s">
        <v>2103</v>
      </c>
      <c r="AS709" s="22" t="s">
        <v>2103</v>
      </c>
      <c r="AT709" t="s">
        <v>15561</v>
      </c>
      <c r="AU709" t="s">
        <v>15561</v>
      </c>
      <c r="AV709" t="s">
        <v>15</v>
      </c>
      <c r="AW709" t="s">
        <v>15561</v>
      </c>
      <c r="AX709" t="s">
        <v>16</v>
      </c>
      <c r="AZ709" s="22" t="s">
        <v>14789</v>
      </c>
      <c r="BA709" s="9">
        <v>0</v>
      </c>
    </row>
    <row r="710" spans="1:53" x14ac:dyDescent="0.2">
      <c r="A710">
        <v>686</v>
      </c>
      <c r="B710" t="s">
        <v>2105</v>
      </c>
      <c r="C710" s="3" t="s">
        <v>15604</v>
      </c>
      <c r="D710" t="s">
        <v>89</v>
      </c>
      <c r="E710" t="s">
        <v>2104</v>
      </c>
      <c r="F710" t="s">
        <v>2106</v>
      </c>
      <c r="G710" t="s">
        <v>11956</v>
      </c>
      <c r="H710" t="s">
        <v>11961</v>
      </c>
      <c r="I710" t="s">
        <v>14201</v>
      </c>
      <c r="J710" s="8">
        <v>0</v>
      </c>
      <c r="K710" s="9">
        <v>0</v>
      </c>
      <c r="L710" t="s">
        <v>15</v>
      </c>
      <c r="T710" t="s">
        <v>17</v>
      </c>
      <c r="U710" t="s">
        <v>8</v>
      </c>
      <c r="V710" s="1" t="s">
        <v>56</v>
      </c>
      <c r="W710" t="s">
        <v>57</v>
      </c>
      <c r="X710" s="1" t="s">
        <v>57</v>
      </c>
      <c r="Y710" s="1"/>
      <c r="Z710" s="1" t="s">
        <v>145</v>
      </c>
      <c r="AA710" s="1" t="s">
        <v>14789</v>
      </c>
      <c r="AB710" s="1" t="s">
        <v>14789</v>
      </c>
      <c r="AC710" s="1" t="s">
        <v>14789</v>
      </c>
      <c r="AD710" s="1" t="s">
        <v>14789</v>
      </c>
      <c r="AE710" s="1" t="s">
        <v>14789</v>
      </c>
      <c r="AF710" s="20">
        <v>4</v>
      </c>
      <c r="AG710" s="3" t="s">
        <v>14789</v>
      </c>
      <c r="AH710" s="19"/>
      <c r="AI710" s="5" t="s">
        <v>15553</v>
      </c>
      <c r="AJ710" t="s">
        <v>2105</v>
      </c>
      <c r="AK710" t="s">
        <v>89</v>
      </c>
      <c r="AL710" t="s">
        <v>2106</v>
      </c>
      <c r="AM710" t="s">
        <v>89</v>
      </c>
      <c r="AN710" t="s">
        <v>2106</v>
      </c>
      <c r="AO710" t="s">
        <v>89</v>
      </c>
      <c r="AP710" t="s">
        <v>2107</v>
      </c>
      <c r="AQ710" t="s">
        <v>89</v>
      </c>
      <c r="AR710" t="s">
        <v>2107</v>
      </c>
      <c r="AS710" s="3" t="s">
        <v>14789</v>
      </c>
      <c r="AT710" t="s">
        <v>15561</v>
      </c>
      <c r="AU710" t="s">
        <v>15561</v>
      </c>
      <c r="AV710" t="s">
        <v>15</v>
      </c>
      <c r="AW710" t="s">
        <v>15561</v>
      </c>
      <c r="AX710" t="s">
        <v>16</v>
      </c>
      <c r="AZ710" s="3" t="s">
        <v>14789</v>
      </c>
      <c r="BA710" s="9">
        <v>0</v>
      </c>
    </row>
    <row r="711" spans="1:53" x14ac:dyDescent="0.2">
      <c r="A711">
        <v>687</v>
      </c>
      <c r="B711" t="s">
        <v>2109</v>
      </c>
      <c r="C711" s="3" t="s">
        <v>15604</v>
      </c>
      <c r="D711" t="s">
        <v>89</v>
      </c>
      <c r="E711" t="s">
        <v>2108</v>
      </c>
      <c r="F711" t="s">
        <v>2110</v>
      </c>
      <c r="G711" t="s">
        <v>11956</v>
      </c>
      <c r="H711" t="s">
        <v>11962</v>
      </c>
      <c r="I711" t="s">
        <v>14201</v>
      </c>
      <c r="J711" s="8">
        <v>6</v>
      </c>
      <c r="K711" s="9">
        <v>6</v>
      </c>
      <c r="L711" t="s">
        <v>26</v>
      </c>
      <c r="U711" t="s">
        <v>8</v>
      </c>
      <c r="V711" s="1" t="s">
        <v>56</v>
      </c>
      <c r="W711" t="s">
        <v>57</v>
      </c>
      <c r="X711" s="1" t="s">
        <v>57</v>
      </c>
      <c r="Y711" s="1"/>
      <c r="Z711" s="1" t="s">
        <v>20</v>
      </c>
      <c r="AA711" s="1" t="s">
        <v>14789</v>
      </c>
      <c r="AB711" s="1" t="s">
        <v>14789</v>
      </c>
      <c r="AC711" s="1" t="s">
        <v>14789</v>
      </c>
      <c r="AD711" s="1" t="s">
        <v>14789</v>
      </c>
      <c r="AE711" s="1" t="s">
        <v>14789</v>
      </c>
      <c r="AF711" s="19"/>
      <c r="AG711" s="3" t="s">
        <v>14789</v>
      </c>
      <c r="AH711" s="19"/>
      <c r="AI711" s="5" t="s">
        <v>15553</v>
      </c>
      <c r="AJ711" t="s">
        <v>2109</v>
      </c>
      <c r="AK711" t="s">
        <v>89</v>
      </c>
      <c r="AL711" t="s">
        <v>2110</v>
      </c>
      <c r="AM711" t="s">
        <v>89</v>
      </c>
      <c r="AN711" t="s">
        <v>2110</v>
      </c>
      <c r="AS711" s="3" t="s">
        <v>14789</v>
      </c>
      <c r="AT711" t="s">
        <v>26</v>
      </c>
      <c r="AU711" t="s">
        <v>26</v>
      </c>
      <c r="AW711" t="s">
        <v>26</v>
      </c>
      <c r="AX711" t="s">
        <v>26</v>
      </c>
      <c r="AZ711" s="3" t="s">
        <v>14789</v>
      </c>
      <c r="BA711" s="9" t="s">
        <v>82</v>
      </c>
    </row>
    <row r="712" spans="1:53" x14ac:dyDescent="0.2">
      <c r="A712">
        <v>688</v>
      </c>
      <c r="B712" t="s">
        <v>2112</v>
      </c>
      <c r="C712" s="3" t="s">
        <v>15604</v>
      </c>
      <c r="D712" t="s">
        <v>89</v>
      </c>
      <c r="E712" t="s">
        <v>2111</v>
      </c>
      <c r="F712" t="s">
        <v>2113</v>
      </c>
      <c r="G712" t="s">
        <v>11956</v>
      </c>
      <c r="H712" t="s">
        <v>11963</v>
      </c>
      <c r="I712" t="s">
        <v>14326</v>
      </c>
      <c r="J712" s="8">
        <v>0</v>
      </c>
      <c r="K712" s="9">
        <v>0</v>
      </c>
      <c r="L712" t="s">
        <v>15</v>
      </c>
      <c r="N712" t="s">
        <v>113</v>
      </c>
      <c r="O712" t="s">
        <v>152</v>
      </c>
      <c r="P712" t="s">
        <v>113</v>
      </c>
      <c r="T712" t="s">
        <v>17</v>
      </c>
      <c r="U712" t="s">
        <v>8</v>
      </c>
      <c r="V712" s="1" t="s">
        <v>56</v>
      </c>
      <c r="W712" t="s">
        <v>57</v>
      </c>
      <c r="X712" s="1" t="s">
        <v>57</v>
      </c>
      <c r="Y712" s="1"/>
      <c r="Z712" s="1" t="s">
        <v>74</v>
      </c>
      <c r="AA712" s="1" t="s">
        <v>93</v>
      </c>
      <c r="AB712" s="1" t="s">
        <v>159</v>
      </c>
      <c r="AC712" s="1" t="s">
        <v>184</v>
      </c>
      <c r="AD712" s="1" t="s">
        <v>138</v>
      </c>
      <c r="AE712" s="1" t="s">
        <v>347</v>
      </c>
      <c r="AF712" s="19"/>
      <c r="AG712" s="3" t="s">
        <v>14789</v>
      </c>
      <c r="AH712" s="19"/>
      <c r="AI712" s="5" t="s">
        <v>15553</v>
      </c>
      <c r="AJ712" t="s">
        <v>2112</v>
      </c>
      <c r="AK712" t="s">
        <v>89</v>
      </c>
      <c r="AL712" t="s">
        <v>2113</v>
      </c>
      <c r="AM712" t="s">
        <v>89</v>
      </c>
      <c r="AN712" t="s">
        <v>2113</v>
      </c>
      <c r="AO712" t="s">
        <v>89</v>
      </c>
      <c r="AP712" t="s">
        <v>2114</v>
      </c>
      <c r="AQ712" t="s">
        <v>89</v>
      </c>
      <c r="AR712" t="s">
        <v>2114</v>
      </c>
      <c r="AS712" s="3" t="s">
        <v>2114</v>
      </c>
      <c r="AT712" t="s">
        <v>15561</v>
      </c>
      <c r="AU712" t="s">
        <v>15561</v>
      </c>
      <c r="AV712" t="s">
        <v>15</v>
      </c>
      <c r="AW712" t="s">
        <v>15561</v>
      </c>
      <c r="AX712" t="s">
        <v>16</v>
      </c>
      <c r="AZ712" s="3" t="s">
        <v>14789</v>
      </c>
      <c r="BA712" s="9">
        <v>0</v>
      </c>
    </row>
    <row r="713" spans="1:53" x14ac:dyDescent="0.2">
      <c r="A713">
        <v>689</v>
      </c>
      <c r="B713" t="s">
        <v>2116</v>
      </c>
      <c r="C713" s="3" t="s">
        <v>15604</v>
      </c>
      <c r="D713" t="s">
        <v>89</v>
      </c>
      <c r="E713" t="s">
        <v>2115</v>
      </c>
      <c r="F713" t="s">
        <v>2117</v>
      </c>
      <c r="G713" t="s">
        <v>11956</v>
      </c>
      <c r="H713" t="s">
        <v>11964</v>
      </c>
      <c r="I713" t="s">
        <v>14201</v>
      </c>
      <c r="J713" s="8">
        <v>0</v>
      </c>
      <c r="K713" s="9">
        <v>0</v>
      </c>
      <c r="L713" t="s">
        <v>15</v>
      </c>
      <c r="N713" t="s">
        <v>113</v>
      </c>
      <c r="O713" t="s">
        <v>152</v>
      </c>
      <c r="P713" t="s">
        <v>152</v>
      </c>
      <c r="T713" t="s">
        <v>212</v>
      </c>
      <c r="U713" t="s">
        <v>8</v>
      </c>
      <c r="V713" s="1" t="s">
        <v>56</v>
      </c>
      <c r="W713" t="s">
        <v>57</v>
      </c>
      <c r="X713" s="1" t="s">
        <v>57</v>
      </c>
      <c r="Y713" s="1"/>
      <c r="Z713" s="1" t="s">
        <v>20</v>
      </c>
      <c r="AA713" s="1" t="s">
        <v>248</v>
      </c>
      <c r="AB713" s="1" t="s">
        <v>159</v>
      </c>
      <c r="AC713" s="1" t="s">
        <v>184</v>
      </c>
      <c r="AD713" s="1" t="s">
        <v>138</v>
      </c>
      <c r="AE713" s="1" t="s">
        <v>139</v>
      </c>
      <c r="AF713" s="20">
        <v>4</v>
      </c>
      <c r="AG713" s="3" t="s">
        <v>17321</v>
      </c>
      <c r="AH713" s="20">
        <v>8</v>
      </c>
      <c r="AI713" s="5" t="s">
        <v>15553</v>
      </c>
      <c r="AJ713" t="s">
        <v>2116</v>
      </c>
      <c r="AK713" t="s">
        <v>89</v>
      </c>
      <c r="AL713" t="s">
        <v>2117</v>
      </c>
      <c r="AM713" t="s">
        <v>89</v>
      </c>
      <c r="AN713" t="s">
        <v>2117</v>
      </c>
      <c r="AO713" t="s">
        <v>89</v>
      </c>
      <c r="AP713" t="s">
        <v>2118</v>
      </c>
      <c r="AQ713" t="s">
        <v>89</v>
      </c>
      <c r="AR713" t="s">
        <v>2118</v>
      </c>
      <c r="AS713" s="3" t="s">
        <v>2117</v>
      </c>
      <c r="AT713" t="s">
        <v>522</v>
      </c>
      <c r="AU713" t="s">
        <v>15561</v>
      </c>
      <c r="AV713" t="s">
        <v>15</v>
      </c>
      <c r="AW713" t="s">
        <v>15561</v>
      </c>
      <c r="AX713" t="s">
        <v>16</v>
      </c>
      <c r="AZ713" s="3" t="s">
        <v>17322</v>
      </c>
      <c r="BA713" s="9">
        <v>0</v>
      </c>
    </row>
    <row r="714" spans="1:53" x14ac:dyDescent="0.2">
      <c r="A714">
        <v>690</v>
      </c>
      <c r="B714" s="3" t="s">
        <v>14837</v>
      </c>
      <c r="C714" s="3" t="s">
        <v>15604</v>
      </c>
      <c r="D714" t="s">
        <v>89</v>
      </c>
      <c r="E714" s="3" t="s">
        <v>15127</v>
      </c>
      <c r="F714" t="s">
        <v>2121</v>
      </c>
      <c r="G714" t="s">
        <v>11956</v>
      </c>
      <c r="H714" t="s">
        <v>11965</v>
      </c>
      <c r="I714" t="s">
        <v>14201</v>
      </c>
      <c r="J714" s="8">
        <v>0</v>
      </c>
      <c r="K714" s="9">
        <v>0</v>
      </c>
      <c r="L714" t="s">
        <v>15</v>
      </c>
      <c r="N714" t="s">
        <v>113</v>
      </c>
      <c r="O714" t="s">
        <v>113</v>
      </c>
      <c r="P714" t="s">
        <v>152</v>
      </c>
      <c r="T714" t="s">
        <v>212</v>
      </c>
      <c r="U714" t="s">
        <v>8</v>
      </c>
      <c r="V714" s="1" t="s">
        <v>56</v>
      </c>
      <c r="W714" t="s">
        <v>57</v>
      </c>
      <c r="X714" s="1" t="s">
        <v>57</v>
      </c>
      <c r="Y714" s="1"/>
      <c r="Z714" s="1" t="s">
        <v>74</v>
      </c>
      <c r="AA714" s="1" t="s">
        <v>93</v>
      </c>
      <c r="AB714" s="1" t="s">
        <v>159</v>
      </c>
      <c r="AC714" s="1" t="s">
        <v>95</v>
      </c>
      <c r="AD714" s="1" t="s">
        <v>138</v>
      </c>
      <c r="AE714" s="1" t="s">
        <v>347</v>
      </c>
      <c r="AF714" s="21">
        <v>4</v>
      </c>
      <c r="AG714" s="22" t="s">
        <v>14789</v>
      </c>
      <c r="AH714" s="19"/>
      <c r="AI714" s="5" t="s">
        <v>15553</v>
      </c>
      <c r="AJ714" t="s">
        <v>2119</v>
      </c>
      <c r="AK714" t="s">
        <v>89</v>
      </c>
      <c r="AL714" t="s">
        <v>2120</v>
      </c>
      <c r="AM714" t="s">
        <v>89</v>
      </c>
      <c r="AN714" t="s">
        <v>2121</v>
      </c>
      <c r="AO714" t="s">
        <v>89</v>
      </c>
      <c r="AP714" t="s">
        <v>2121</v>
      </c>
      <c r="AQ714" t="s">
        <v>89</v>
      </c>
      <c r="AR714" t="s">
        <v>2121</v>
      </c>
      <c r="AS714" s="22" t="s">
        <v>2120</v>
      </c>
      <c r="AT714" t="s">
        <v>15561</v>
      </c>
      <c r="AU714" t="s">
        <v>15561</v>
      </c>
      <c r="AV714" t="s">
        <v>15</v>
      </c>
      <c r="AW714" t="s">
        <v>15561</v>
      </c>
      <c r="AX714" t="s">
        <v>16</v>
      </c>
      <c r="AZ714" s="22" t="s">
        <v>14789</v>
      </c>
      <c r="BA714" s="9">
        <v>0</v>
      </c>
    </row>
    <row r="715" spans="1:53" x14ac:dyDescent="0.2">
      <c r="A715">
        <v>692</v>
      </c>
      <c r="B715" t="s">
        <v>2123</v>
      </c>
      <c r="C715" s="3" t="s">
        <v>15604</v>
      </c>
      <c r="D715" t="s">
        <v>89</v>
      </c>
      <c r="E715" t="s">
        <v>2122</v>
      </c>
      <c r="F715" t="s">
        <v>2124</v>
      </c>
      <c r="G715" t="s">
        <v>11956</v>
      </c>
      <c r="H715" t="s">
        <v>11966</v>
      </c>
      <c r="I715" t="s">
        <v>14201</v>
      </c>
      <c r="J715" s="8">
        <v>6</v>
      </c>
      <c r="K715" s="9">
        <v>6</v>
      </c>
      <c r="L715" t="s">
        <v>26</v>
      </c>
      <c r="T715" t="s">
        <v>17</v>
      </c>
      <c r="U715" t="s">
        <v>8</v>
      </c>
      <c r="V715" s="1" t="s">
        <v>56</v>
      </c>
      <c r="W715" t="s">
        <v>57</v>
      </c>
      <c r="X715" s="1" t="s">
        <v>57</v>
      </c>
      <c r="Y715" s="1"/>
      <c r="Z715" s="1" t="s">
        <v>20</v>
      </c>
      <c r="AA715" s="1" t="s">
        <v>14789</v>
      </c>
      <c r="AB715" s="1" t="s">
        <v>14789</v>
      </c>
      <c r="AC715" s="1" t="s">
        <v>14789</v>
      </c>
      <c r="AD715" s="1" t="s">
        <v>14789</v>
      </c>
      <c r="AE715" s="1" t="s">
        <v>14789</v>
      </c>
      <c r="AF715" s="19"/>
      <c r="AG715" s="3" t="s">
        <v>14789</v>
      </c>
      <c r="AH715" s="19"/>
      <c r="AI715" s="5" t="s">
        <v>15553</v>
      </c>
      <c r="AJ715" t="s">
        <v>2123</v>
      </c>
      <c r="AK715" t="s">
        <v>89</v>
      </c>
      <c r="AL715" t="s">
        <v>2124</v>
      </c>
      <c r="AM715" t="s">
        <v>89</v>
      </c>
      <c r="AN715" t="s">
        <v>2124</v>
      </c>
      <c r="AO715" t="s">
        <v>89</v>
      </c>
      <c r="AP715" t="s">
        <v>2125</v>
      </c>
      <c r="AQ715" t="s">
        <v>89</v>
      </c>
      <c r="AR715" t="s">
        <v>2125</v>
      </c>
      <c r="AS715" s="3" t="s">
        <v>14789</v>
      </c>
      <c r="AT715" t="s">
        <v>26</v>
      </c>
      <c r="AU715" t="s">
        <v>26</v>
      </c>
      <c r="AV715" t="s">
        <v>26</v>
      </c>
      <c r="AW715" t="s">
        <v>26</v>
      </c>
      <c r="AX715" t="s">
        <v>26</v>
      </c>
      <c r="AZ715" s="3" t="s">
        <v>14789</v>
      </c>
      <c r="BA715" s="9">
        <v>6</v>
      </c>
    </row>
    <row r="716" spans="1:53" x14ac:dyDescent="0.2">
      <c r="A716">
        <v>693</v>
      </c>
      <c r="B716" t="s">
        <v>2127</v>
      </c>
      <c r="C716" s="3" t="s">
        <v>15604</v>
      </c>
      <c r="D716" t="s">
        <v>89</v>
      </c>
      <c r="E716" t="s">
        <v>2126</v>
      </c>
      <c r="F716" t="s">
        <v>2128</v>
      </c>
      <c r="G716" t="s">
        <v>11956</v>
      </c>
      <c r="H716" t="s">
        <v>11967</v>
      </c>
      <c r="I716" t="s">
        <v>14201</v>
      </c>
      <c r="J716" s="8" t="s">
        <v>82</v>
      </c>
      <c r="L716" t="s">
        <v>26</v>
      </c>
      <c r="U716" t="s">
        <v>8</v>
      </c>
      <c r="V716" s="1" t="s">
        <v>56</v>
      </c>
      <c r="W716" t="s">
        <v>57</v>
      </c>
      <c r="X716" s="1" t="s">
        <v>57</v>
      </c>
      <c r="Y716" s="1"/>
      <c r="Z716" s="1" t="s">
        <v>20</v>
      </c>
      <c r="AA716" s="1" t="s">
        <v>14789</v>
      </c>
      <c r="AB716" s="1" t="s">
        <v>14789</v>
      </c>
      <c r="AC716" s="1" t="s">
        <v>14789</v>
      </c>
      <c r="AD716" s="1" t="s">
        <v>14789</v>
      </c>
      <c r="AE716" s="1" t="s">
        <v>14789</v>
      </c>
      <c r="AF716" s="19"/>
      <c r="AG716" s="3" t="s">
        <v>14789</v>
      </c>
      <c r="AH716" s="19"/>
      <c r="AI716" s="5" t="s">
        <v>15553</v>
      </c>
      <c r="AJ716" t="s">
        <v>2127</v>
      </c>
      <c r="AK716" t="s">
        <v>89</v>
      </c>
      <c r="AL716" t="s">
        <v>2128</v>
      </c>
      <c r="AM716" t="s">
        <v>89</v>
      </c>
      <c r="AN716" t="s">
        <v>2128</v>
      </c>
      <c r="AS716" s="3" t="s">
        <v>14789</v>
      </c>
      <c r="AT716" t="s">
        <v>26</v>
      </c>
      <c r="AU716" t="s">
        <v>26</v>
      </c>
      <c r="AW716" t="s">
        <v>26</v>
      </c>
      <c r="AX716" t="s">
        <v>26</v>
      </c>
      <c r="AZ716" s="3" t="s">
        <v>14789</v>
      </c>
      <c r="BA716" s="9" t="s">
        <v>82</v>
      </c>
    </row>
    <row r="717" spans="1:53" x14ac:dyDescent="0.2">
      <c r="A717">
        <v>694</v>
      </c>
      <c r="B717" t="s">
        <v>2130</v>
      </c>
      <c r="C717" s="3" t="s">
        <v>15604</v>
      </c>
      <c r="D717" t="s">
        <v>89</v>
      </c>
      <c r="E717" t="s">
        <v>2129</v>
      </c>
      <c r="F717" t="s">
        <v>2131</v>
      </c>
      <c r="G717" t="s">
        <v>11956</v>
      </c>
      <c r="H717" t="s">
        <v>11968</v>
      </c>
      <c r="I717" t="s">
        <v>14201</v>
      </c>
      <c r="J717" s="8">
        <v>6</v>
      </c>
      <c r="K717" s="9">
        <v>6</v>
      </c>
      <c r="L717" t="s">
        <v>26</v>
      </c>
      <c r="U717" t="s">
        <v>8</v>
      </c>
      <c r="V717" s="1" t="s">
        <v>56</v>
      </c>
      <c r="W717" t="s">
        <v>57</v>
      </c>
      <c r="X717" s="1" t="s">
        <v>57</v>
      </c>
      <c r="Y717" s="1"/>
      <c r="Z717" s="1" t="s">
        <v>20</v>
      </c>
      <c r="AA717" s="1" t="s">
        <v>14789</v>
      </c>
      <c r="AB717" s="1" t="s">
        <v>14789</v>
      </c>
      <c r="AC717" s="1" t="s">
        <v>14789</v>
      </c>
      <c r="AD717" s="1" t="s">
        <v>14789</v>
      </c>
      <c r="AE717" s="1" t="s">
        <v>14789</v>
      </c>
      <c r="AF717" s="19"/>
      <c r="AG717" s="3" t="s">
        <v>14789</v>
      </c>
      <c r="AH717" s="19"/>
      <c r="AI717" s="5" t="s">
        <v>15553</v>
      </c>
      <c r="AJ717" t="s">
        <v>2130</v>
      </c>
      <c r="AK717" t="s">
        <v>89</v>
      </c>
      <c r="AL717" t="s">
        <v>2131</v>
      </c>
      <c r="AM717" t="s">
        <v>89</v>
      </c>
      <c r="AN717" t="s">
        <v>2131</v>
      </c>
      <c r="AS717" s="3" t="s">
        <v>14789</v>
      </c>
      <c r="AT717" t="s">
        <v>26</v>
      </c>
      <c r="AU717" t="s">
        <v>26</v>
      </c>
      <c r="AW717" t="s">
        <v>26</v>
      </c>
      <c r="AX717" t="s">
        <v>26</v>
      </c>
      <c r="AZ717" s="3" t="s">
        <v>14789</v>
      </c>
      <c r="BA717" s="9" t="s">
        <v>82</v>
      </c>
    </row>
    <row r="718" spans="1:53" x14ac:dyDescent="0.2">
      <c r="A718">
        <v>695</v>
      </c>
      <c r="B718" t="s">
        <v>2133</v>
      </c>
      <c r="C718" s="3" t="s">
        <v>15604</v>
      </c>
      <c r="D718" t="s">
        <v>89</v>
      </c>
      <c r="E718" t="s">
        <v>2132</v>
      </c>
      <c r="F718" t="s">
        <v>2134</v>
      </c>
      <c r="G718" t="s">
        <v>11956</v>
      </c>
      <c r="H718" t="s">
        <v>11969</v>
      </c>
      <c r="I718" t="s">
        <v>14201</v>
      </c>
      <c r="J718" s="8">
        <v>5</v>
      </c>
      <c r="K718" s="9">
        <v>5</v>
      </c>
      <c r="L718" t="s">
        <v>26</v>
      </c>
      <c r="T718" t="s">
        <v>17</v>
      </c>
      <c r="U718" t="s">
        <v>8</v>
      </c>
      <c r="V718" s="1" t="s">
        <v>56</v>
      </c>
      <c r="W718" t="s">
        <v>57</v>
      </c>
      <c r="X718" s="1" t="s">
        <v>57</v>
      </c>
      <c r="Y718" s="1"/>
      <c r="Z718" s="1" t="s">
        <v>20</v>
      </c>
      <c r="AA718" s="1" t="s">
        <v>14789</v>
      </c>
      <c r="AB718" s="1" t="s">
        <v>14789</v>
      </c>
      <c r="AC718" s="1" t="s">
        <v>14789</v>
      </c>
      <c r="AD718" s="1" t="s">
        <v>14789</v>
      </c>
      <c r="AE718" s="1" t="s">
        <v>14789</v>
      </c>
      <c r="AF718" s="19"/>
      <c r="AG718" s="3" t="s">
        <v>14789</v>
      </c>
      <c r="AH718" s="19"/>
      <c r="AI718" s="5" t="s">
        <v>15553</v>
      </c>
      <c r="AJ718" t="s">
        <v>2133</v>
      </c>
      <c r="AK718" t="s">
        <v>89</v>
      </c>
      <c r="AL718" t="s">
        <v>2134</v>
      </c>
      <c r="AM718" t="s">
        <v>89</v>
      </c>
      <c r="AN718" t="s">
        <v>2134</v>
      </c>
      <c r="AO718" t="s">
        <v>89</v>
      </c>
      <c r="AP718" t="s">
        <v>2135</v>
      </c>
      <c r="AQ718" t="s">
        <v>89</v>
      </c>
      <c r="AR718" t="s">
        <v>2135</v>
      </c>
      <c r="AS718" s="3" t="s">
        <v>14789</v>
      </c>
      <c r="AT718" t="s">
        <v>26</v>
      </c>
      <c r="AU718" t="s">
        <v>26</v>
      </c>
      <c r="AV718" t="s">
        <v>26</v>
      </c>
      <c r="AW718" t="s">
        <v>26</v>
      </c>
      <c r="AX718" t="s">
        <v>26</v>
      </c>
      <c r="AZ718" s="3" t="s">
        <v>14789</v>
      </c>
      <c r="BA718" s="9">
        <v>5</v>
      </c>
    </row>
    <row r="719" spans="1:53" x14ac:dyDescent="0.2">
      <c r="A719">
        <v>696</v>
      </c>
      <c r="B719" t="s">
        <v>2137</v>
      </c>
      <c r="C719" s="3" t="s">
        <v>15604</v>
      </c>
      <c r="D719" t="s">
        <v>89</v>
      </c>
      <c r="E719" t="s">
        <v>2136</v>
      </c>
      <c r="F719" t="s">
        <v>2138</v>
      </c>
      <c r="G719" t="s">
        <v>11956</v>
      </c>
      <c r="H719" t="s">
        <v>11970</v>
      </c>
      <c r="I719" t="s">
        <v>14201</v>
      </c>
      <c r="J719" s="8">
        <v>7</v>
      </c>
      <c r="K719" s="9">
        <v>7</v>
      </c>
      <c r="L719" t="s">
        <v>26</v>
      </c>
      <c r="N719" t="s">
        <v>113</v>
      </c>
      <c r="O719" t="s">
        <v>113</v>
      </c>
      <c r="P719" t="s">
        <v>113</v>
      </c>
      <c r="T719" t="s">
        <v>17</v>
      </c>
      <c r="U719" t="s">
        <v>8</v>
      </c>
      <c r="V719" s="1" t="s">
        <v>56</v>
      </c>
      <c r="W719" t="s">
        <v>57</v>
      </c>
      <c r="X719" s="1" t="s">
        <v>57</v>
      </c>
      <c r="Y719" s="1"/>
      <c r="Z719" s="1" t="s">
        <v>20</v>
      </c>
      <c r="AA719" s="1" t="s">
        <v>14789</v>
      </c>
      <c r="AB719" s="1" t="s">
        <v>14789</v>
      </c>
      <c r="AC719" s="1" t="s">
        <v>14789</v>
      </c>
      <c r="AD719" s="1" t="s">
        <v>14789</v>
      </c>
      <c r="AE719" s="1" t="s">
        <v>14789</v>
      </c>
      <c r="AF719" s="19"/>
      <c r="AG719" s="3" t="s">
        <v>14789</v>
      </c>
      <c r="AH719" s="19"/>
      <c r="AI719" s="5" t="s">
        <v>15553</v>
      </c>
      <c r="AJ719" t="s">
        <v>2137</v>
      </c>
      <c r="AK719" t="s">
        <v>89</v>
      </c>
      <c r="AL719" t="s">
        <v>2138</v>
      </c>
      <c r="AM719" t="s">
        <v>89</v>
      </c>
      <c r="AN719" t="s">
        <v>2138</v>
      </c>
      <c r="AO719" t="s">
        <v>89</v>
      </c>
      <c r="AP719" t="s">
        <v>2139</v>
      </c>
      <c r="AQ719" t="s">
        <v>89</v>
      </c>
      <c r="AR719" t="s">
        <v>2139</v>
      </c>
      <c r="AS719" s="3" t="s">
        <v>14789</v>
      </c>
      <c r="AT719" t="s">
        <v>26</v>
      </c>
      <c r="AU719" t="s">
        <v>26</v>
      </c>
      <c r="AV719" t="s">
        <v>26</v>
      </c>
      <c r="AW719" t="s">
        <v>26</v>
      </c>
      <c r="AX719" t="s">
        <v>26</v>
      </c>
      <c r="AZ719" s="3" t="s">
        <v>14789</v>
      </c>
      <c r="BA719" s="9" t="s">
        <v>82</v>
      </c>
    </row>
    <row r="720" spans="1:53" x14ac:dyDescent="0.2">
      <c r="A720">
        <v>697</v>
      </c>
      <c r="B720" s="3" t="s">
        <v>14838</v>
      </c>
      <c r="C720" s="3" t="s">
        <v>15604</v>
      </c>
      <c r="D720" t="s">
        <v>89</v>
      </c>
      <c r="E720" s="3" t="s">
        <v>15128</v>
      </c>
      <c r="F720" t="s">
        <v>2142</v>
      </c>
      <c r="G720" t="s">
        <v>11956</v>
      </c>
      <c r="H720" t="s">
        <v>11971</v>
      </c>
      <c r="I720" t="s">
        <v>14201</v>
      </c>
      <c r="J720" s="8">
        <v>6</v>
      </c>
      <c r="K720" s="9">
        <v>6</v>
      </c>
      <c r="L720" t="s">
        <v>26</v>
      </c>
      <c r="N720" t="s">
        <v>113</v>
      </c>
      <c r="O720" t="s">
        <v>152</v>
      </c>
      <c r="P720" t="s">
        <v>152</v>
      </c>
      <c r="T720" t="s">
        <v>17</v>
      </c>
      <c r="U720" t="s">
        <v>8</v>
      </c>
      <c r="V720" s="1" t="s">
        <v>56</v>
      </c>
      <c r="W720" t="s">
        <v>57</v>
      </c>
      <c r="X720" s="1" t="s">
        <v>57</v>
      </c>
      <c r="Y720" s="1"/>
      <c r="Z720" s="1" t="s">
        <v>20</v>
      </c>
      <c r="AA720" s="1" t="s">
        <v>14789</v>
      </c>
      <c r="AB720" s="1" t="s">
        <v>14789</v>
      </c>
      <c r="AC720" s="1" t="s">
        <v>14789</v>
      </c>
      <c r="AD720" s="1" t="s">
        <v>14789</v>
      </c>
      <c r="AE720" s="1" t="s">
        <v>14789</v>
      </c>
      <c r="AF720" s="19"/>
      <c r="AG720" s="3" t="s">
        <v>14789</v>
      </c>
      <c r="AH720" s="19"/>
      <c r="AI720" s="5" t="s">
        <v>15553</v>
      </c>
      <c r="AJ720" t="s">
        <v>2140</v>
      </c>
      <c r="AK720" t="s">
        <v>89</v>
      </c>
      <c r="AL720" t="s">
        <v>2141</v>
      </c>
      <c r="AM720" t="s">
        <v>89</v>
      </c>
      <c r="AN720" t="s">
        <v>2142</v>
      </c>
      <c r="AO720" t="s">
        <v>89</v>
      </c>
      <c r="AP720" t="s">
        <v>2143</v>
      </c>
      <c r="AQ720" t="s">
        <v>89</v>
      </c>
      <c r="AR720" t="s">
        <v>2143</v>
      </c>
      <c r="AS720" s="3" t="s">
        <v>14789</v>
      </c>
      <c r="AT720" t="s">
        <v>26</v>
      </c>
      <c r="AU720" t="s">
        <v>26</v>
      </c>
      <c r="AV720" t="s">
        <v>26</v>
      </c>
      <c r="AW720" t="s">
        <v>26</v>
      </c>
      <c r="AX720" t="s">
        <v>26</v>
      </c>
      <c r="AZ720" s="3" t="s">
        <v>14789</v>
      </c>
      <c r="BA720" s="9">
        <v>6</v>
      </c>
    </row>
    <row r="721" spans="1:53" x14ac:dyDescent="0.2">
      <c r="A721">
        <v>698</v>
      </c>
      <c r="B721" t="s">
        <v>2101</v>
      </c>
      <c r="C721" s="3" t="s">
        <v>15604</v>
      </c>
      <c r="D721" t="s">
        <v>89</v>
      </c>
      <c r="E721" t="s">
        <v>2100</v>
      </c>
      <c r="F721" t="s">
        <v>2102</v>
      </c>
      <c r="G721" t="s">
        <v>11956</v>
      </c>
      <c r="H721" t="s">
        <v>11806</v>
      </c>
      <c r="I721" t="s">
        <v>14201</v>
      </c>
      <c r="J721" s="8">
        <v>0</v>
      </c>
      <c r="K721" s="9">
        <v>0</v>
      </c>
      <c r="L721" t="s">
        <v>15</v>
      </c>
      <c r="T721" t="s">
        <v>17</v>
      </c>
      <c r="U721" t="s">
        <v>8</v>
      </c>
      <c r="V721" s="1" t="s">
        <v>56</v>
      </c>
      <c r="W721" t="s">
        <v>57</v>
      </c>
      <c r="X721" s="1" t="s">
        <v>57</v>
      </c>
      <c r="Y721" s="1"/>
      <c r="Z721" s="1" t="s">
        <v>74</v>
      </c>
      <c r="AA721" s="1" t="s">
        <v>14789</v>
      </c>
      <c r="AB721" s="1" t="s">
        <v>14789</v>
      </c>
      <c r="AC721" s="1" t="s">
        <v>14789</v>
      </c>
      <c r="AD721" s="1" t="s">
        <v>14789</v>
      </c>
      <c r="AE721" s="1" t="s">
        <v>14789</v>
      </c>
      <c r="AF721" s="19"/>
      <c r="AG721" s="3" t="s">
        <v>14789</v>
      </c>
      <c r="AH721" s="19"/>
      <c r="AI721" s="5" t="s">
        <v>15553</v>
      </c>
      <c r="AJ721" t="s">
        <v>2101</v>
      </c>
      <c r="AK721" t="s">
        <v>89</v>
      </c>
      <c r="AL721" t="s">
        <v>2102</v>
      </c>
      <c r="AM721" t="s">
        <v>89</v>
      </c>
      <c r="AN721" t="s">
        <v>2102</v>
      </c>
      <c r="AO721" t="s">
        <v>89</v>
      </c>
      <c r="AP721" t="s">
        <v>2102</v>
      </c>
      <c r="AQ721" t="s">
        <v>89</v>
      </c>
      <c r="AR721" t="s">
        <v>2102</v>
      </c>
      <c r="AS721" s="3" t="s">
        <v>2102</v>
      </c>
      <c r="AT721" t="s">
        <v>15561</v>
      </c>
      <c r="AU721" t="s">
        <v>15561</v>
      </c>
      <c r="AV721" t="s">
        <v>15</v>
      </c>
      <c r="AW721" t="s">
        <v>15561</v>
      </c>
      <c r="AX721" t="s">
        <v>16</v>
      </c>
      <c r="AZ721" s="3" t="s">
        <v>14789</v>
      </c>
      <c r="BA721" s="9">
        <v>0</v>
      </c>
    </row>
    <row r="722" spans="1:53" x14ac:dyDescent="0.2">
      <c r="A722">
        <v>699</v>
      </c>
      <c r="B722" s="3" t="s">
        <v>14839</v>
      </c>
      <c r="C722" s="3" t="s">
        <v>15604</v>
      </c>
      <c r="D722" t="s">
        <v>89</v>
      </c>
      <c r="E722" s="3" t="s">
        <v>15129</v>
      </c>
      <c r="F722" t="s">
        <v>2146</v>
      </c>
      <c r="G722" t="s">
        <v>11956</v>
      </c>
      <c r="H722" t="s">
        <v>11424</v>
      </c>
      <c r="I722" t="s">
        <v>14201</v>
      </c>
      <c r="J722" s="8">
        <v>6</v>
      </c>
      <c r="K722" s="9">
        <v>6</v>
      </c>
      <c r="L722" t="s">
        <v>26</v>
      </c>
      <c r="N722" t="s">
        <v>113</v>
      </c>
      <c r="O722" t="s">
        <v>113</v>
      </c>
      <c r="P722" t="s">
        <v>113</v>
      </c>
      <c r="U722" t="s">
        <v>8</v>
      </c>
      <c r="V722" s="1" t="s">
        <v>56</v>
      </c>
      <c r="W722" s="5" t="s">
        <v>57</v>
      </c>
      <c r="X722" s="1" t="s">
        <v>57</v>
      </c>
      <c r="Y722" s="1"/>
      <c r="Z722" s="1" t="s">
        <v>20</v>
      </c>
      <c r="AA722" s="1" t="s">
        <v>14789</v>
      </c>
      <c r="AB722" s="1" t="s">
        <v>14789</v>
      </c>
      <c r="AC722" s="1" t="s">
        <v>14789</v>
      </c>
      <c r="AD722" s="1" t="s">
        <v>14789</v>
      </c>
      <c r="AE722" s="1" t="s">
        <v>14789</v>
      </c>
      <c r="AF722" s="19"/>
      <c r="AG722" s="3" t="s">
        <v>14789</v>
      </c>
      <c r="AH722" s="19"/>
      <c r="AI722" s="5" t="s">
        <v>15553</v>
      </c>
      <c r="AJ722" t="s">
        <v>2144</v>
      </c>
      <c r="AK722" t="s">
        <v>89</v>
      </c>
      <c r="AL722" t="s">
        <v>2145</v>
      </c>
      <c r="AM722" t="s">
        <v>89</v>
      </c>
      <c r="AN722" t="s">
        <v>2146</v>
      </c>
      <c r="AS722" s="3" t="s">
        <v>14789</v>
      </c>
      <c r="AT722" t="s">
        <v>26</v>
      </c>
      <c r="AU722" t="s">
        <v>26</v>
      </c>
      <c r="AW722" t="s">
        <v>26</v>
      </c>
      <c r="AX722" t="s">
        <v>26</v>
      </c>
      <c r="AZ722" s="3" t="s">
        <v>14789</v>
      </c>
      <c r="BA722" s="9" t="s">
        <v>82</v>
      </c>
    </row>
    <row r="723" spans="1:53" x14ac:dyDescent="0.2">
      <c r="A723">
        <v>700</v>
      </c>
      <c r="B723" t="s">
        <v>2148</v>
      </c>
      <c r="C723" s="3" t="s">
        <v>15604</v>
      </c>
      <c r="D723" t="s">
        <v>89</v>
      </c>
      <c r="E723" t="s">
        <v>2147</v>
      </c>
      <c r="F723" t="s">
        <v>2149</v>
      </c>
      <c r="G723" t="s">
        <v>11956</v>
      </c>
      <c r="H723" t="s">
        <v>11972</v>
      </c>
      <c r="I723" t="s">
        <v>14201</v>
      </c>
      <c r="J723" s="8">
        <v>0</v>
      </c>
      <c r="K723" s="9">
        <v>0</v>
      </c>
      <c r="L723" t="s">
        <v>15</v>
      </c>
      <c r="N723" t="s">
        <v>152</v>
      </c>
      <c r="O723" t="s">
        <v>152</v>
      </c>
      <c r="P723" t="s">
        <v>113</v>
      </c>
      <c r="U723" t="s">
        <v>8</v>
      </c>
      <c r="V723" s="1" t="s">
        <v>56</v>
      </c>
      <c r="W723" t="s">
        <v>57</v>
      </c>
      <c r="X723" s="1" t="s">
        <v>57</v>
      </c>
      <c r="Y723" s="1"/>
      <c r="Z723" s="1" t="s">
        <v>74</v>
      </c>
      <c r="AA723" s="1" t="s">
        <v>93</v>
      </c>
      <c r="AB723" s="1" t="s">
        <v>159</v>
      </c>
      <c r="AC723" s="1" t="s">
        <v>137</v>
      </c>
      <c r="AD723" s="1" t="s">
        <v>138</v>
      </c>
      <c r="AE723" s="1" t="s">
        <v>160</v>
      </c>
      <c r="AF723" s="19"/>
      <c r="AG723" s="3" t="s">
        <v>14789</v>
      </c>
      <c r="AH723" s="19"/>
      <c r="AI723" s="5" t="s">
        <v>15553</v>
      </c>
      <c r="AJ723" t="s">
        <v>2148</v>
      </c>
      <c r="AK723" t="s">
        <v>89</v>
      </c>
      <c r="AL723" t="s">
        <v>2149</v>
      </c>
      <c r="AM723" t="s">
        <v>89</v>
      </c>
      <c r="AN723" t="s">
        <v>2149</v>
      </c>
      <c r="AQ723" t="s">
        <v>89</v>
      </c>
      <c r="AR723" t="s">
        <v>2150</v>
      </c>
      <c r="AS723" s="3" t="s">
        <v>14789</v>
      </c>
      <c r="AT723" t="s">
        <v>15561</v>
      </c>
      <c r="AU723" t="s">
        <v>15561</v>
      </c>
      <c r="AW723" t="s">
        <v>15561</v>
      </c>
      <c r="AX723" t="s">
        <v>16</v>
      </c>
      <c r="AZ723" s="3" t="s">
        <v>14789</v>
      </c>
      <c r="BA723" s="9">
        <v>0</v>
      </c>
    </row>
    <row r="724" spans="1:53" x14ac:dyDescent="0.2">
      <c r="A724">
        <v>701</v>
      </c>
      <c r="B724" t="s">
        <v>2152</v>
      </c>
      <c r="C724" s="3" t="s">
        <v>15604</v>
      </c>
      <c r="D724" t="s">
        <v>89</v>
      </c>
      <c r="E724" t="s">
        <v>2151</v>
      </c>
      <c r="F724" t="s">
        <v>2153</v>
      </c>
      <c r="G724" t="s">
        <v>11956</v>
      </c>
      <c r="H724" t="s">
        <v>11973</v>
      </c>
      <c r="I724" t="s">
        <v>14201</v>
      </c>
      <c r="J724" s="8">
        <v>0</v>
      </c>
      <c r="K724" s="9">
        <v>0</v>
      </c>
      <c r="L724" t="s">
        <v>15</v>
      </c>
      <c r="T724" t="s">
        <v>17</v>
      </c>
      <c r="U724" t="s">
        <v>8</v>
      </c>
      <c r="V724" s="1" t="s">
        <v>56</v>
      </c>
      <c r="W724" t="s">
        <v>57</v>
      </c>
      <c r="X724" s="1" t="s">
        <v>57</v>
      </c>
      <c r="Y724" s="1"/>
      <c r="Z724" s="1" t="s">
        <v>74</v>
      </c>
      <c r="AA724" s="1" t="s">
        <v>14789</v>
      </c>
      <c r="AB724" s="1" t="s">
        <v>14789</v>
      </c>
      <c r="AC724" s="1" t="s">
        <v>14789</v>
      </c>
      <c r="AD724" s="1" t="s">
        <v>14789</v>
      </c>
      <c r="AE724" s="1" t="s">
        <v>14789</v>
      </c>
      <c r="AF724" s="21">
        <v>2</v>
      </c>
      <c r="AG724" s="22" t="s">
        <v>14789</v>
      </c>
      <c r="AH724" s="19"/>
      <c r="AI724" s="5" t="s">
        <v>15553</v>
      </c>
      <c r="AJ724" t="s">
        <v>2152</v>
      </c>
      <c r="AK724" t="s">
        <v>89</v>
      </c>
      <c r="AL724" t="s">
        <v>2153</v>
      </c>
      <c r="AM724" t="s">
        <v>89</v>
      </c>
      <c r="AN724" t="s">
        <v>2153</v>
      </c>
      <c r="AO724" t="s">
        <v>89</v>
      </c>
      <c r="AP724" t="s">
        <v>2153</v>
      </c>
      <c r="AQ724" t="s">
        <v>89</v>
      </c>
      <c r="AR724" t="s">
        <v>2153</v>
      </c>
      <c r="AS724" s="22" t="s">
        <v>2153</v>
      </c>
      <c r="AT724" t="s">
        <v>15561</v>
      </c>
      <c r="AU724" t="s">
        <v>15561</v>
      </c>
      <c r="AV724" t="s">
        <v>15</v>
      </c>
      <c r="AW724" t="s">
        <v>15561</v>
      </c>
      <c r="AX724" t="s">
        <v>16</v>
      </c>
      <c r="AZ724" s="22" t="s">
        <v>14789</v>
      </c>
      <c r="BA724" s="9">
        <v>0</v>
      </c>
    </row>
    <row r="725" spans="1:53" x14ac:dyDescent="0.2">
      <c r="A725">
        <v>702</v>
      </c>
      <c r="B725" t="s">
        <v>2155</v>
      </c>
      <c r="C725" s="3" t="s">
        <v>15604</v>
      </c>
      <c r="D725" t="s">
        <v>89</v>
      </c>
      <c r="E725" t="s">
        <v>2154</v>
      </c>
      <c r="F725" t="s">
        <v>2156</v>
      </c>
      <c r="G725" t="s">
        <v>11956</v>
      </c>
      <c r="H725" t="s">
        <v>11974</v>
      </c>
      <c r="I725" t="s">
        <v>14201</v>
      </c>
      <c r="J725" s="8">
        <v>0</v>
      </c>
      <c r="K725" s="9">
        <v>0</v>
      </c>
      <c r="L725" t="s">
        <v>15</v>
      </c>
      <c r="T725" t="s">
        <v>17</v>
      </c>
      <c r="U725" t="s">
        <v>8</v>
      </c>
      <c r="V725" s="1" t="s">
        <v>56</v>
      </c>
      <c r="W725" t="s">
        <v>57</v>
      </c>
      <c r="X725" s="1" t="s">
        <v>57</v>
      </c>
      <c r="Y725" s="1"/>
      <c r="Z725" s="1" t="s">
        <v>74</v>
      </c>
      <c r="AA725" s="1" t="s">
        <v>14789</v>
      </c>
      <c r="AB725" s="1" t="s">
        <v>14789</v>
      </c>
      <c r="AC725" s="1" t="s">
        <v>14789</v>
      </c>
      <c r="AD725" s="1" t="s">
        <v>14789</v>
      </c>
      <c r="AE725" s="1" t="s">
        <v>14789</v>
      </c>
      <c r="AF725" s="19"/>
      <c r="AG725" s="3" t="s">
        <v>14789</v>
      </c>
      <c r="AH725" s="19"/>
      <c r="AI725" s="5" t="s">
        <v>15553</v>
      </c>
      <c r="AJ725" t="s">
        <v>2155</v>
      </c>
      <c r="AK725" t="s">
        <v>89</v>
      </c>
      <c r="AL725" t="s">
        <v>2156</v>
      </c>
      <c r="AM725" t="s">
        <v>89</v>
      </c>
      <c r="AN725" t="s">
        <v>2156</v>
      </c>
      <c r="AO725" t="s">
        <v>89</v>
      </c>
      <c r="AP725" t="s">
        <v>2156</v>
      </c>
      <c r="AQ725" t="s">
        <v>89</v>
      </c>
      <c r="AR725" t="s">
        <v>2156</v>
      </c>
      <c r="AS725" s="3" t="s">
        <v>2156</v>
      </c>
      <c r="AT725" t="s">
        <v>15561</v>
      </c>
      <c r="AU725" t="s">
        <v>15561</v>
      </c>
      <c r="AV725" t="s">
        <v>15</v>
      </c>
      <c r="AW725" t="s">
        <v>15561</v>
      </c>
      <c r="AX725" t="s">
        <v>16</v>
      </c>
      <c r="AZ725" s="3" t="s">
        <v>14789</v>
      </c>
      <c r="BA725" s="9">
        <v>0</v>
      </c>
    </row>
    <row r="726" spans="1:53" x14ac:dyDescent="0.2">
      <c r="A726">
        <v>703</v>
      </c>
      <c r="B726" t="s">
        <v>2158</v>
      </c>
      <c r="C726" s="3" t="s">
        <v>15604</v>
      </c>
      <c r="D726" t="s">
        <v>89</v>
      </c>
      <c r="E726" t="s">
        <v>2157</v>
      </c>
      <c r="F726" t="s">
        <v>2159</v>
      </c>
      <c r="G726" t="s">
        <v>11956</v>
      </c>
      <c r="H726" t="s">
        <v>11975</v>
      </c>
      <c r="I726" t="s">
        <v>14201</v>
      </c>
      <c r="J726" s="8">
        <v>0</v>
      </c>
      <c r="K726" s="9">
        <v>0</v>
      </c>
      <c r="L726" t="s">
        <v>15</v>
      </c>
      <c r="T726" t="s">
        <v>17</v>
      </c>
      <c r="U726" t="s">
        <v>8</v>
      </c>
      <c r="V726" s="1" t="s">
        <v>56</v>
      </c>
      <c r="W726" t="s">
        <v>57</v>
      </c>
      <c r="X726" s="1" t="s">
        <v>57</v>
      </c>
      <c r="Y726" s="1"/>
      <c r="Z726" s="1" t="s">
        <v>74</v>
      </c>
      <c r="AA726" s="1" t="s">
        <v>14789</v>
      </c>
      <c r="AB726" s="1" t="s">
        <v>14789</v>
      </c>
      <c r="AC726" s="1" t="s">
        <v>14789</v>
      </c>
      <c r="AD726" s="1" t="s">
        <v>14789</v>
      </c>
      <c r="AE726" s="1" t="s">
        <v>14789</v>
      </c>
      <c r="AF726" s="19"/>
      <c r="AG726" s="3" t="s">
        <v>17319</v>
      </c>
      <c r="AH726" s="20">
        <v>4</v>
      </c>
      <c r="AI726" s="5" t="s">
        <v>15553</v>
      </c>
      <c r="AJ726" t="s">
        <v>2158</v>
      </c>
      <c r="AK726" t="s">
        <v>89</v>
      </c>
      <c r="AL726" t="s">
        <v>2159</v>
      </c>
      <c r="AM726" t="s">
        <v>89</v>
      </c>
      <c r="AN726" t="s">
        <v>2159</v>
      </c>
      <c r="AO726" t="s">
        <v>89</v>
      </c>
      <c r="AP726" t="s">
        <v>2160</v>
      </c>
      <c r="AQ726" t="s">
        <v>89</v>
      </c>
      <c r="AR726" t="s">
        <v>2160</v>
      </c>
      <c r="AS726" s="3" t="s">
        <v>2159</v>
      </c>
      <c r="AT726" t="s">
        <v>15561</v>
      </c>
      <c r="AU726" t="s">
        <v>15561</v>
      </c>
      <c r="AV726" t="s">
        <v>15</v>
      </c>
      <c r="AW726" t="s">
        <v>15561</v>
      </c>
      <c r="AX726" t="s">
        <v>16</v>
      </c>
      <c r="AZ726" s="3" t="s">
        <v>14789</v>
      </c>
      <c r="BA726" s="9">
        <v>0</v>
      </c>
    </row>
    <row r="727" spans="1:53" x14ac:dyDescent="0.2">
      <c r="A727">
        <v>704</v>
      </c>
      <c r="B727" t="s">
        <v>2162</v>
      </c>
      <c r="C727" s="3" t="s">
        <v>15604</v>
      </c>
      <c r="D727" t="s">
        <v>89</v>
      </c>
      <c r="E727" t="s">
        <v>2161</v>
      </c>
      <c r="F727" t="s">
        <v>2163</v>
      </c>
      <c r="G727" t="s">
        <v>11956</v>
      </c>
      <c r="H727" t="s">
        <v>11976</v>
      </c>
      <c r="I727" t="s">
        <v>14201</v>
      </c>
      <c r="J727" s="8">
        <v>0</v>
      </c>
      <c r="K727" s="9">
        <v>0</v>
      </c>
      <c r="L727" t="s">
        <v>15</v>
      </c>
      <c r="M727" t="s">
        <v>213</v>
      </c>
      <c r="T727" t="s">
        <v>17</v>
      </c>
      <c r="U727" t="s">
        <v>8</v>
      </c>
      <c r="V727" s="1" t="s">
        <v>56</v>
      </c>
      <c r="W727" t="s">
        <v>57</v>
      </c>
      <c r="X727" s="1" t="s">
        <v>57</v>
      </c>
      <c r="Y727" s="1"/>
      <c r="Z727" s="1" t="s">
        <v>74</v>
      </c>
      <c r="AA727" s="1" t="s">
        <v>14789</v>
      </c>
      <c r="AB727" s="1" t="s">
        <v>14789</v>
      </c>
      <c r="AC727" s="1" t="s">
        <v>14789</v>
      </c>
      <c r="AD727" s="1" t="s">
        <v>14789</v>
      </c>
      <c r="AE727" s="1" t="s">
        <v>14789</v>
      </c>
      <c r="AF727" s="20">
        <v>4</v>
      </c>
      <c r="AG727" s="3" t="s">
        <v>137</v>
      </c>
      <c r="AH727" s="20">
        <v>9</v>
      </c>
      <c r="AI727" s="5" t="s">
        <v>15553</v>
      </c>
      <c r="AJ727" t="s">
        <v>2162</v>
      </c>
      <c r="AK727" t="s">
        <v>89</v>
      </c>
      <c r="AL727" t="s">
        <v>2163</v>
      </c>
      <c r="AM727" t="s">
        <v>89</v>
      </c>
      <c r="AN727" t="s">
        <v>2163</v>
      </c>
      <c r="AO727" t="s">
        <v>89</v>
      </c>
      <c r="AP727" t="s">
        <v>2164</v>
      </c>
      <c r="AQ727" t="s">
        <v>89</v>
      </c>
      <c r="AR727" t="s">
        <v>2164</v>
      </c>
      <c r="AS727" s="3" t="s">
        <v>2163</v>
      </c>
      <c r="AT727" t="s">
        <v>15561</v>
      </c>
      <c r="AU727" t="s">
        <v>15561</v>
      </c>
      <c r="AV727" t="s">
        <v>15</v>
      </c>
      <c r="AW727" t="s">
        <v>15561</v>
      </c>
      <c r="AX727" t="s">
        <v>16</v>
      </c>
      <c r="AZ727" s="3" t="s">
        <v>14789</v>
      </c>
      <c r="BA727" s="9">
        <v>0</v>
      </c>
    </row>
    <row r="728" spans="1:53" ht="16" x14ac:dyDescent="0.2">
      <c r="A728">
        <v>705</v>
      </c>
      <c r="B728" t="s">
        <v>17269</v>
      </c>
      <c r="C728" s="3" t="s">
        <v>15607</v>
      </c>
      <c r="D728" s="15" t="s">
        <v>89</v>
      </c>
      <c r="E728" s="6" t="s">
        <v>11977</v>
      </c>
      <c r="F728" s="15" t="s">
        <v>11977</v>
      </c>
      <c r="G728" t="s">
        <v>11977</v>
      </c>
      <c r="J728" s="9">
        <v>4</v>
      </c>
      <c r="K728" s="9">
        <v>4</v>
      </c>
      <c r="L728" t="s">
        <v>26</v>
      </c>
      <c r="U728" t="s">
        <v>8</v>
      </c>
      <c r="V728" s="11" t="s">
        <v>56</v>
      </c>
      <c r="W728" t="s">
        <v>57</v>
      </c>
      <c r="X728" s="1" t="s">
        <v>57</v>
      </c>
      <c r="Y728" s="11"/>
      <c r="Z728" s="11"/>
      <c r="AA728" s="11"/>
      <c r="AB728" s="11"/>
      <c r="AC728" s="11"/>
      <c r="AD728" s="11"/>
      <c r="AE728" s="11"/>
      <c r="AF728" s="19"/>
      <c r="AG728" s="3" t="s">
        <v>14789</v>
      </c>
      <c r="AH728" s="19"/>
      <c r="AS728" s="3" t="s">
        <v>14789</v>
      </c>
      <c r="AZ728" s="3" t="s">
        <v>14789</v>
      </c>
    </row>
    <row r="729" spans="1:53" x14ac:dyDescent="0.2">
      <c r="A729">
        <v>706</v>
      </c>
      <c r="B729" s="6" t="s">
        <v>15374</v>
      </c>
      <c r="C729" s="3" t="s">
        <v>15604</v>
      </c>
      <c r="D729" t="s">
        <v>89</v>
      </c>
      <c r="E729" t="s">
        <v>15510</v>
      </c>
      <c r="F729" t="s">
        <v>2167</v>
      </c>
      <c r="G729" t="s">
        <v>11977</v>
      </c>
      <c r="H729" t="s">
        <v>11978</v>
      </c>
      <c r="I729" t="s">
        <v>14201</v>
      </c>
      <c r="J729" s="8">
        <v>4</v>
      </c>
      <c r="K729" s="9">
        <v>4</v>
      </c>
      <c r="L729" t="s">
        <v>26</v>
      </c>
      <c r="N729" t="s">
        <v>113</v>
      </c>
      <c r="O729" t="s">
        <v>113</v>
      </c>
      <c r="P729" t="s">
        <v>152</v>
      </c>
      <c r="T729" t="s">
        <v>212</v>
      </c>
      <c r="U729" t="s">
        <v>8</v>
      </c>
      <c r="V729" s="1" t="s">
        <v>56</v>
      </c>
      <c r="W729" t="s">
        <v>57</v>
      </c>
      <c r="X729" s="1" t="s">
        <v>57</v>
      </c>
      <c r="Y729" s="1"/>
      <c r="Z729" s="1" t="s">
        <v>20</v>
      </c>
      <c r="AA729" s="1" t="s">
        <v>14789</v>
      </c>
      <c r="AB729" s="1" t="s">
        <v>14789</v>
      </c>
      <c r="AC729" s="1" t="s">
        <v>14789</v>
      </c>
      <c r="AD729" s="1" t="s">
        <v>14789</v>
      </c>
      <c r="AE729" s="1" t="s">
        <v>14789</v>
      </c>
      <c r="AF729" s="19"/>
      <c r="AG729" s="3" t="s">
        <v>14789</v>
      </c>
      <c r="AH729" s="19"/>
      <c r="AI729" s="5" t="s">
        <v>15553</v>
      </c>
      <c r="AJ729" t="s">
        <v>2165</v>
      </c>
      <c r="AK729" t="s">
        <v>89</v>
      </c>
      <c r="AL729" t="s">
        <v>2166</v>
      </c>
      <c r="AM729" t="s">
        <v>89</v>
      </c>
      <c r="AN729" t="s">
        <v>2167</v>
      </c>
      <c r="AO729" t="s">
        <v>89</v>
      </c>
      <c r="AP729" t="s">
        <v>2167</v>
      </c>
      <c r="AQ729" t="s">
        <v>89</v>
      </c>
      <c r="AR729" t="s">
        <v>2167</v>
      </c>
      <c r="AS729" s="3" t="s">
        <v>14789</v>
      </c>
      <c r="AT729" t="s">
        <v>26</v>
      </c>
      <c r="AU729" t="s">
        <v>26</v>
      </c>
      <c r="AV729" t="s">
        <v>26</v>
      </c>
      <c r="AW729" t="s">
        <v>26</v>
      </c>
      <c r="AX729" t="s">
        <v>26</v>
      </c>
      <c r="AZ729" s="3" t="s">
        <v>14789</v>
      </c>
      <c r="BA729" s="9">
        <v>4</v>
      </c>
    </row>
    <row r="730" spans="1:53" ht="16" x14ac:dyDescent="0.2">
      <c r="A730">
        <v>708</v>
      </c>
      <c r="B730" s="15" t="s">
        <v>15890</v>
      </c>
      <c r="C730" s="3" t="s">
        <v>15604</v>
      </c>
      <c r="D730" s="15" t="s">
        <v>22</v>
      </c>
      <c r="E730" s="3" t="s">
        <v>15891</v>
      </c>
      <c r="F730" s="15" t="s">
        <v>11979</v>
      </c>
      <c r="G730" t="s">
        <v>11979</v>
      </c>
      <c r="J730" s="9">
        <v>10</v>
      </c>
      <c r="K730" s="9">
        <v>10</v>
      </c>
      <c r="L730" t="s">
        <v>26</v>
      </c>
      <c r="U730" t="s">
        <v>8</v>
      </c>
      <c r="V730" s="11" t="s">
        <v>18</v>
      </c>
      <c r="W730" t="s">
        <v>21</v>
      </c>
      <c r="X730" s="1" t="s">
        <v>29</v>
      </c>
      <c r="Y730" s="11"/>
      <c r="Z730" s="11"/>
      <c r="AA730" s="11"/>
      <c r="AB730" s="11"/>
      <c r="AC730" s="11"/>
      <c r="AD730" s="11"/>
      <c r="AE730" s="11"/>
      <c r="AF730" s="19"/>
      <c r="AG730" s="3" t="s">
        <v>14789</v>
      </c>
      <c r="AH730" s="19"/>
      <c r="AS730" s="3" t="s">
        <v>14789</v>
      </c>
      <c r="AZ730" s="3" t="s">
        <v>14789</v>
      </c>
    </row>
    <row r="731" spans="1:53" x14ac:dyDescent="0.2">
      <c r="A731">
        <v>707</v>
      </c>
      <c r="B731" t="s">
        <v>2169</v>
      </c>
      <c r="C731" s="3" t="s">
        <v>15604</v>
      </c>
      <c r="D731" t="s">
        <v>22</v>
      </c>
      <c r="E731" t="s">
        <v>2168</v>
      </c>
      <c r="F731" t="s">
        <v>2170</v>
      </c>
      <c r="G731" t="s">
        <v>11979</v>
      </c>
      <c r="H731" t="s">
        <v>11627</v>
      </c>
      <c r="I731" t="s">
        <v>14201</v>
      </c>
      <c r="J731" s="8">
        <v>10</v>
      </c>
      <c r="K731" s="9">
        <v>10</v>
      </c>
      <c r="L731" t="s">
        <v>26</v>
      </c>
      <c r="Q731" t="s">
        <v>15351</v>
      </c>
      <c r="R731" t="s">
        <v>61</v>
      </c>
      <c r="S731" t="s">
        <v>28</v>
      </c>
      <c r="T731" t="s">
        <v>17</v>
      </c>
      <c r="U731" t="s">
        <v>8</v>
      </c>
      <c r="V731" s="1" t="s">
        <v>18</v>
      </c>
      <c r="W731" t="s">
        <v>21</v>
      </c>
      <c r="X731" s="1" t="s">
        <v>29</v>
      </c>
      <c r="Y731" s="1"/>
      <c r="Z731" s="1" t="s">
        <v>74</v>
      </c>
      <c r="AA731" s="1" t="s">
        <v>14789</v>
      </c>
      <c r="AB731" s="1" t="s">
        <v>14789</v>
      </c>
      <c r="AC731" s="1" t="s">
        <v>14789</v>
      </c>
      <c r="AD731" s="1" t="s">
        <v>14789</v>
      </c>
      <c r="AE731" s="1" t="s">
        <v>14789</v>
      </c>
      <c r="AF731" s="19"/>
      <c r="AG731" s="3" t="s">
        <v>14789</v>
      </c>
      <c r="AH731" s="19"/>
      <c r="AI731" s="5" t="s">
        <v>15553</v>
      </c>
      <c r="AJ731" t="s">
        <v>2169</v>
      </c>
      <c r="AK731" t="s">
        <v>22</v>
      </c>
      <c r="AL731" t="s">
        <v>2170</v>
      </c>
      <c r="AM731" t="s">
        <v>22</v>
      </c>
      <c r="AN731" t="s">
        <v>2170</v>
      </c>
      <c r="AO731" t="s">
        <v>22</v>
      </c>
      <c r="AP731" t="s">
        <v>2171</v>
      </c>
      <c r="AQ731" t="s">
        <v>22</v>
      </c>
      <c r="AR731" t="s">
        <v>2171</v>
      </c>
      <c r="AS731" s="3" t="s">
        <v>14789</v>
      </c>
      <c r="AT731" t="s">
        <v>26</v>
      </c>
      <c r="AU731" t="s">
        <v>26</v>
      </c>
      <c r="AV731" t="s">
        <v>26</v>
      </c>
      <c r="AW731" t="s">
        <v>26</v>
      </c>
      <c r="AX731" t="s">
        <v>26</v>
      </c>
      <c r="AZ731" s="3" t="s">
        <v>14789</v>
      </c>
      <c r="BA731" s="9">
        <v>10</v>
      </c>
    </row>
    <row r="732" spans="1:53" ht="16" x14ac:dyDescent="0.2">
      <c r="A732">
        <v>4252</v>
      </c>
      <c r="B732" s="15" t="s">
        <v>17362</v>
      </c>
      <c r="C732" s="3" t="s">
        <v>15604</v>
      </c>
      <c r="D732" s="15" t="s">
        <v>3326</v>
      </c>
      <c r="E732" s="3" t="s">
        <v>3326</v>
      </c>
      <c r="F732" s="15" t="s">
        <v>3326</v>
      </c>
      <c r="U732" t="s">
        <v>8</v>
      </c>
      <c r="V732" s="11" t="s">
        <v>18</v>
      </c>
      <c r="X732" s="11"/>
      <c r="Y732" s="11"/>
      <c r="Z732" s="11"/>
      <c r="AA732" s="11"/>
      <c r="AB732" s="11"/>
      <c r="AC732" s="11"/>
      <c r="AD732" s="11"/>
      <c r="AE732" s="11"/>
      <c r="AF732" s="19"/>
      <c r="AG732" s="3" t="s">
        <v>14789</v>
      </c>
      <c r="AH732" s="19"/>
      <c r="AS732" s="3" t="s">
        <v>14789</v>
      </c>
      <c r="AZ732" s="3" t="s">
        <v>14789</v>
      </c>
    </row>
    <row r="733" spans="1:53" ht="16" x14ac:dyDescent="0.2">
      <c r="A733">
        <v>709</v>
      </c>
      <c r="B733" s="15" t="s">
        <v>15892</v>
      </c>
      <c r="C733" s="3" t="s">
        <v>15604</v>
      </c>
      <c r="D733" s="15" t="s">
        <v>89</v>
      </c>
      <c r="E733" s="3" t="s">
        <v>15893</v>
      </c>
      <c r="F733" s="15" t="s">
        <v>11980</v>
      </c>
      <c r="G733" t="s">
        <v>11980</v>
      </c>
      <c r="J733" s="9"/>
      <c r="L733" t="s">
        <v>26</v>
      </c>
      <c r="U733" t="s">
        <v>8</v>
      </c>
      <c r="V733" s="11" t="s">
        <v>56</v>
      </c>
      <c r="W733" t="s">
        <v>57</v>
      </c>
      <c r="X733" s="1" t="s">
        <v>57</v>
      </c>
      <c r="Y733" s="11"/>
      <c r="Z733" s="11"/>
      <c r="AA733" s="11"/>
      <c r="AB733" s="11"/>
      <c r="AC733" s="11"/>
      <c r="AD733" s="11"/>
      <c r="AE733" s="11"/>
      <c r="AF733" s="19"/>
      <c r="AG733" s="3" t="s">
        <v>14789</v>
      </c>
      <c r="AH733" s="19"/>
      <c r="AS733" s="3" t="s">
        <v>14789</v>
      </c>
      <c r="AZ733" s="3" t="s">
        <v>14789</v>
      </c>
    </row>
    <row r="734" spans="1:53" x14ac:dyDescent="0.2">
      <c r="A734">
        <v>710</v>
      </c>
      <c r="B734" t="s">
        <v>2173</v>
      </c>
      <c r="C734" s="3" t="s">
        <v>15604</v>
      </c>
      <c r="D734" t="s">
        <v>89</v>
      </c>
      <c r="E734" t="s">
        <v>2172</v>
      </c>
      <c r="F734" t="s">
        <v>2174</v>
      </c>
      <c r="G734" t="s">
        <v>11980</v>
      </c>
      <c r="H734" t="s">
        <v>11575</v>
      </c>
      <c r="I734" t="s">
        <v>14201</v>
      </c>
      <c r="J734" s="8">
        <v>6</v>
      </c>
      <c r="K734" s="9">
        <v>6</v>
      </c>
      <c r="L734" t="s">
        <v>26</v>
      </c>
      <c r="N734" t="s">
        <v>54</v>
      </c>
      <c r="O734" t="s">
        <v>54</v>
      </c>
      <c r="P734" t="s">
        <v>54</v>
      </c>
      <c r="T734" t="s">
        <v>212</v>
      </c>
      <c r="U734" t="s">
        <v>8</v>
      </c>
      <c r="V734" s="1" t="s">
        <v>56</v>
      </c>
      <c r="W734" t="s">
        <v>57</v>
      </c>
      <c r="X734" s="1" t="s">
        <v>57</v>
      </c>
      <c r="Y734" s="1"/>
      <c r="Z734" s="1" t="s">
        <v>20</v>
      </c>
      <c r="AA734" s="1" t="s">
        <v>248</v>
      </c>
      <c r="AB734" s="1" t="s">
        <v>227</v>
      </c>
      <c r="AC734" s="1" t="s">
        <v>95</v>
      </c>
      <c r="AD734" s="1" t="s">
        <v>138</v>
      </c>
      <c r="AE734" s="1" t="s">
        <v>139</v>
      </c>
      <c r="AF734" s="19"/>
      <c r="AG734" s="3" t="s">
        <v>14789</v>
      </c>
      <c r="AH734" s="19"/>
      <c r="AI734" s="5" t="s">
        <v>15553</v>
      </c>
      <c r="AJ734" t="s">
        <v>2173</v>
      </c>
      <c r="AK734" t="s">
        <v>89</v>
      </c>
      <c r="AL734" t="s">
        <v>2174</v>
      </c>
      <c r="AM734" t="s">
        <v>89</v>
      </c>
      <c r="AN734" t="s">
        <v>2174</v>
      </c>
      <c r="AO734" t="s">
        <v>89</v>
      </c>
      <c r="AP734" t="s">
        <v>2174</v>
      </c>
      <c r="AQ734" t="s">
        <v>89</v>
      </c>
      <c r="AR734" t="s">
        <v>2174</v>
      </c>
      <c r="AS734" s="3" t="s">
        <v>14789</v>
      </c>
      <c r="AT734" t="s">
        <v>26</v>
      </c>
      <c r="AU734" t="s">
        <v>26</v>
      </c>
      <c r="AV734" t="s">
        <v>26</v>
      </c>
      <c r="AW734" t="s">
        <v>26</v>
      </c>
      <c r="AX734" t="s">
        <v>26</v>
      </c>
      <c r="AZ734" s="3" t="s">
        <v>14789</v>
      </c>
      <c r="BA734" s="9">
        <v>6</v>
      </c>
    </row>
    <row r="735" spans="1:53" x14ac:dyDescent="0.2">
      <c r="A735">
        <v>711</v>
      </c>
      <c r="B735" t="s">
        <v>2176</v>
      </c>
      <c r="C735" s="3" t="s">
        <v>15604</v>
      </c>
      <c r="D735" t="s">
        <v>89</v>
      </c>
      <c r="E735" t="s">
        <v>2175</v>
      </c>
      <c r="F735" t="s">
        <v>2177</v>
      </c>
      <c r="G735" t="s">
        <v>11980</v>
      </c>
      <c r="H735" t="s">
        <v>11981</v>
      </c>
      <c r="I735" t="s">
        <v>14201</v>
      </c>
      <c r="J735" s="8">
        <v>6</v>
      </c>
      <c r="K735" s="9">
        <v>6</v>
      </c>
      <c r="L735" t="s">
        <v>26</v>
      </c>
      <c r="T735" t="s">
        <v>17</v>
      </c>
      <c r="U735" t="s">
        <v>8</v>
      </c>
      <c r="V735" s="1" t="s">
        <v>56</v>
      </c>
      <c r="W735" t="s">
        <v>57</v>
      </c>
      <c r="X735" s="1" t="s">
        <v>57</v>
      </c>
      <c r="Y735" s="1"/>
      <c r="Z735" s="1" t="s">
        <v>20</v>
      </c>
      <c r="AA735" s="1" t="s">
        <v>14789</v>
      </c>
      <c r="AB735" s="1" t="s">
        <v>14789</v>
      </c>
      <c r="AC735" s="1" t="s">
        <v>14789</v>
      </c>
      <c r="AD735" s="1" t="s">
        <v>14789</v>
      </c>
      <c r="AE735" s="1" t="s">
        <v>14789</v>
      </c>
      <c r="AF735" s="19"/>
      <c r="AG735" s="3" t="s">
        <v>14789</v>
      </c>
      <c r="AH735" s="19"/>
      <c r="AI735" s="5" t="s">
        <v>15553</v>
      </c>
      <c r="AJ735" t="s">
        <v>2176</v>
      </c>
      <c r="AK735" t="s">
        <v>89</v>
      </c>
      <c r="AL735" t="s">
        <v>2177</v>
      </c>
      <c r="AM735" t="s">
        <v>89</v>
      </c>
      <c r="AN735" t="s">
        <v>2177</v>
      </c>
      <c r="AO735" t="s">
        <v>89</v>
      </c>
      <c r="AP735" t="s">
        <v>2177</v>
      </c>
      <c r="AQ735" t="s">
        <v>89</v>
      </c>
      <c r="AR735" t="s">
        <v>2177</v>
      </c>
      <c r="AS735" s="3" t="s">
        <v>14789</v>
      </c>
      <c r="AT735" t="s">
        <v>26</v>
      </c>
      <c r="AU735" t="s">
        <v>26</v>
      </c>
      <c r="AV735" t="s">
        <v>26</v>
      </c>
      <c r="AW735" t="s">
        <v>26</v>
      </c>
      <c r="AX735" t="s">
        <v>26</v>
      </c>
      <c r="AZ735" s="3" t="s">
        <v>14789</v>
      </c>
      <c r="BA735" s="9">
        <v>6</v>
      </c>
    </row>
    <row r="736" spans="1:53" x14ac:dyDescent="0.2">
      <c r="A736">
        <v>712</v>
      </c>
      <c r="B736" t="s">
        <v>2179</v>
      </c>
      <c r="C736" s="3" t="s">
        <v>15604</v>
      </c>
      <c r="D736" t="s">
        <v>89</v>
      </c>
      <c r="E736" t="s">
        <v>2178</v>
      </c>
      <c r="F736" t="s">
        <v>2180</v>
      </c>
      <c r="G736" t="s">
        <v>11980</v>
      </c>
      <c r="H736" t="s">
        <v>11982</v>
      </c>
      <c r="I736" t="s">
        <v>14201</v>
      </c>
      <c r="J736" s="8">
        <v>7</v>
      </c>
      <c r="K736" s="9">
        <v>7</v>
      </c>
      <c r="L736" t="s">
        <v>26</v>
      </c>
      <c r="T736" t="s">
        <v>17</v>
      </c>
      <c r="U736" t="s">
        <v>8</v>
      </c>
      <c r="V736" s="1" t="s">
        <v>56</v>
      </c>
      <c r="W736" t="s">
        <v>57</v>
      </c>
      <c r="X736" s="1" t="s">
        <v>57</v>
      </c>
      <c r="Y736" s="1"/>
      <c r="Z736" s="1" t="s">
        <v>20</v>
      </c>
      <c r="AA736" s="1" t="s">
        <v>14789</v>
      </c>
      <c r="AB736" s="1" t="s">
        <v>14789</v>
      </c>
      <c r="AC736" s="1" t="s">
        <v>14789</v>
      </c>
      <c r="AD736" s="1" t="s">
        <v>14789</v>
      </c>
      <c r="AE736" s="1" t="s">
        <v>14789</v>
      </c>
      <c r="AF736" s="19"/>
      <c r="AG736" s="3" t="s">
        <v>14789</v>
      </c>
      <c r="AH736" s="19"/>
      <c r="AI736" s="5" t="s">
        <v>15553</v>
      </c>
      <c r="AJ736" t="s">
        <v>2179</v>
      </c>
      <c r="AK736" t="s">
        <v>89</v>
      </c>
      <c r="AL736" t="s">
        <v>2180</v>
      </c>
      <c r="AM736" t="s">
        <v>89</v>
      </c>
      <c r="AN736" t="s">
        <v>2180</v>
      </c>
      <c r="AO736" t="s">
        <v>89</v>
      </c>
      <c r="AP736" t="s">
        <v>2180</v>
      </c>
      <c r="AQ736" t="s">
        <v>89</v>
      </c>
      <c r="AR736" t="s">
        <v>2180</v>
      </c>
      <c r="AS736" s="3" t="s">
        <v>14789</v>
      </c>
      <c r="AT736" t="s">
        <v>26</v>
      </c>
      <c r="AU736" t="s">
        <v>26</v>
      </c>
      <c r="AV736" t="s">
        <v>26</v>
      </c>
      <c r="AW736" t="s">
        <v>26</v>
      </c>
      <c r="AX736" t="s">
        <v>26</v>
      </c>
      <c r="AZ736" s="3" t="s">
        <v>14789</v>
      </c>
      <c r="BA736" s="9">
        <v>7</v>
      </c>
    </row>
    <row r="737" spans="1:53" x14ac:dyDescent="0.2">
      <c r="A737">
        <v>713</v>
      </c>
      <c r="B737" t="s">
        <v>2182</v>
      </c>
      <c r="C737" s="3" t="s">
        <v>15604</v>
      </c>
      <c r="D737" t="s">
        <v>89</v>
      </c>
      <c r="E737" t="s">
        <v>2181</v>
      </c>
      <c r="F737" t="s">
        <v>2183</v>
      </c>
      <c r="G737" t="s">
        <v>11980</v>
      </c>
      <c r="H737" t="s">
        <v>11983</v>
      </c>
      <c r="I737" t="s">
        <v>14201</v>
      </c>
      <c r="J737" s="8">
        <v>6</v>
      </c>
      <c r="K737" s="9">
        <v>6</v>
      </c>
      <c r="L737" t="s">
        <v>26</v>
      </c>
      <c r="T737" t="s">
        <v>17</v>
      </c>
      <c r="U737" t="s">
        <v>8</v>
      </c>
      <c r="V737" s="1" t="s">
        <v>56</v>
      </c>
      <c r="W737" t="s">
        <v>57</v>
      </c>
      <c r="X737" s="1" t="s">
        <v>57</v>
      </c>
      <c r="Y737" s="1"/>
      <c r="Z737" s="1" t="s">
        <v>20</v>
      </c>
      <c r="AA737" s="1" t="s">
        <v>248</v>
      </c>
      <c r="AB737" s="1" t="s">
        <v>94</v>
      </c>
      <c r="AC737" s="1" t="s">
        <v>95</v>
      </c>
      <c r="AD737" s="1" t="s">
        <v>317</v>
      </c>
      <c r="AE737" s="1" t="s">
        <v>139</v>
      </c>
      <c r="AF737" s="19"/>
      <c r="AG737" s="3" t="s">
        <v>14789</v>
      </c>
      <c r="AH737" s="19"/>
      <c r="AI737" s="5" t="s">
        <v>15553</v>
      </c>
      <c r="AJ737" t="s">
        <v>2182</v>
      </c>
      <c r="AK737" t="s">
        <v>89</v>
      </c>
      <c r="AL737" t="s">
        <v>2183</v>
      </c>
      <c r="AM737" t="s">
        <v>89</v>
      </c>
      <c r="AN737" t="s">
        <v>2183</v>
      </c>
      <c r="AO737" t="s">
        <v>89</v>
      </c>
      <c r="AP737" t="s">
        <v>2183</v>
      </c>
      <c r="AQ737" t="s">
        <v>89</v>
      </c>
      <c r="AR737" t="s">
        <v>2183</v>
      </c>
      <c r="AS737" s="3" t="s">
        <v>14789</v>
      </c>
      <c r="AT737" t="s">
        <v>26</v>
      </c>
      <c r="AU737" t="s">
        <v>26</v>
      </c>
      <c r="AV737" t="s">
        <v>26</v>
      </c>
      <c r="AW737" t="s">
        <v>26</v>
      </c>
      <c r="AX737" t="s">
        <v>26</v>
      </c>
      <c r="AZ737" s="3" t="s">
        <v>14789</v>
      </c>
      <c r="BA737" s="9">
        <v>6</v>
      </c>
    </row>
    <row r="738" spans="1:53" x14ac:dyDescent="0.2">
      <c r="A738">
        <v>714</v>
      </c>
      <c r="B738" t="s">
        <v>2185</v>
      </c>
      <c r="C738" s="3" t="s">
        <v>15604</v>
      </c>
      <c r="D738" t="s">
        <v>89</v>
      </c>
      <c r="E738" t="s">
        <v>2184</v>
      </c>
      <c r="F738" t="s">
        <v>2186</v>
      </c>
      <c r="G738" t="s">
        <v>11980</v>
      </c>
      <c r="H738" t="s">
        <v>11697</v>
      </c>
      <c r="I738" t="s">
        <v>14201</v>
      </c>
      <c r="J738" s="8">
        <v>8</v>
      </c>
      <c r="K738" s="9">
        <v>8</v>
      </c>
      <c r="L738" t="s">
        <v>26</v>
      </c>
      <c r="N738" t="s">
        <v>112</v>
      </c>
      <c r="O738" t="s">
        <v>112</v>
      </c>
      <c r="P738" t="s">
        <v>112</v>
      </c>
      <c r="T738" t="s">
        <v>17</v>
      </c>
      <c r="U738" t="s">
        <v>8</v>
      </c>
      <c r="V738" s="1" t="s">
        <v>56</v>
      </c>
      <c r="W738" t="s">
        <v>57</v>
      </c>
      <c r="X738" s="1" t="s">
        <v>57</v>
      </c>
      <c r="Y738" s="1"/>
      <c r="Z738" s="1" t="s">
        <v>20</v>
      </c>
      <c r="AA738" s="1" t="s">
        <v>14789</v>
      </c>
      <c r="AB738" s="1" t="s">
        <v>14789</v>
      </c>
      <c r="AC738" s="1" t="s">
        <v>14789</v>
      </c>
      <c r="AD738" s="1" t="s">
        <v>14789</v>
      </c>
      <c r="AE738" s="1" t="s">
        <v>14789</v>
      </c>
      <c r="AF738" s="19"/>
      <c r="AG738" s="3" t="s">
        <v>14789</v>
      </c>
      <c r="AH738" s="19"/>
      <c r="AI738" s="5" t="s">
        <v>15553</v>
      </c>
      <c r="AJ738" t="s">
        <v>2185</v>
      </c>
      <c r="AK738" t="s">
        <v>89</v>
      </c>
      <c r="AL738" t="s">
        <v>2186</v>
      </c>
      <c r="AM738" t="s">
        <v>89</v>
      </c>
      <c r="AN738" t="s">
        <v>2186</v>
      </c>
      <c r="AO738" t="s">
        <v>89</v>
      </c>
      <c r="AP738" t="s">
        <v>2186</v>
      </c>
      <c r="AQ738" t="s">
        <v>89</v>
      </c>
      <c r="AR738" t="s">
        <v>2186</v>
      </c>
      <c r="AS738" s="3" t="s">
        <v>14789</v>
      </c>
      <c r="AT738" t="s">
        <v>26</v>
      </c>
      <c r="AU738" t="s">
        <v>26</v>
      </c>
      <c r="AV738" t="s">
        <v>26</v>
      </c>
      <c r="AW738" t="s">
        <v>26</v>
      </c>
      <c r="AX738" t="s">
        <v>26</v>
      </c>
      <c r="AZ738" s="3" t="s">
        <v>14789</v>
      </c>
      <c r="BA738" s="9">
        <v>8</v>
      </c>
    </row>
    <row r="739" spans="1:53" x14ac:dyDescent="0.2">
      <c r="A739">
        <v>715</v>
      </c>
      <c r="B739" t="s">
        <v>2188</v>
      </c>
      <c r="C739" s="3" t="s">
        <v>15604</v>
      </c>
      <c r="D739" t="s">
        <v>89</v>
      </c>
      <c r="E739" t="s">
        <v>2187</v>
      </c>
      <c r="F739" t="s">
        <v>2189</v>
      </c>
      <c r="G739" t="s">
        <v>11980</v>
      </c>
      <c r="H739" t="s">
        <v>11911</v>
      </c>
      <c r="I739" t="s">
        <v>14201</v>
      </c>
      <c r="J739" s="8">
        <v>7</v>
      </c>
      <c r="K739" s="9">
        <v>7</v>
      </c>
      <c r="L739" t="s">
        <v>26</v>
      </c>
      <c r="N739" t="s">
        <v>54</v>
      </c>
      <c r="O739" t="s">
        <v>54</v>
      </c>
      <c r="P739" t="s">
        <v>54</v>
      </c>
      <c r="T739" t="s">
        <v>17</v>
      </c>
      <c r="U739" t="s">
        <v>8</v>
      </c>
      <c r="V739" s="1" t="s">
        <v>56</v>
      </c>
      <c r="W739" t="s">
        <v>57</v>
      </c>
      <c r="X739" s="1" t="s">
        <v>57</v>
      </c>
      <c r="Y739" s="1"/>
      <c r="Z739" s="1" t="s">
        <v>20</v>
      </c>
      <c r="AA739" s="1" t="s">
        <v>14789</v>
      </c>
      <c r="AB739" s="1" t="s">
        <v>14789</v>
      </c>
      <c r="AC739" s="1" t="s">
        <v>14789</v>
      </c>
      <c r="AD739" s="1" t="s">
        <v>14789</v>
      </c>
      <c r="AE739" s="1" t="s">
        <v>14789</v>
      </c>
      <c r="AF739" s="19"/>
      <c r="AG739" s="3" t="s">
        <v>14789</v>
      </c>
      <c r="AH739" s="19"/>
      <c r="AI739" s="5" t="s">
        <v>15553</v>
      </c>
      <c r="AJ739" t="s">
        <v>2188</v>
      </c>
      <c r="AK739" t="s">
        <v>89</v>
      </c>
      <c r="AL739" t="s">
        <v>2189</v>
      </c>
      <c r="AM739" t="s">
        <v>89</v>
      </c>
      <c r="AN739" t="s">
        <v>2189</v>
      </c>
      <c r="AO739" t="s">
        <v>89</v>
      </c>
      <c r="AP739" t="s">
        <v>2189</v>
      </c>
      <c r="AQ739" t="s">
        <v>89</v>
      </c>
      <c r="AR739" t="s">
        <v>2189</v>
      </c>
      <c r="AS739" s="3" t="s">
        <v>14789</v>
      </c>
      <c r="AT739" t="s">
        <v>26</v>
      </c>
      <c r="AU739" t="s">
        <v>26</v>
      </c>
      <c r="AV739" t="s">
        <v>26</v>
      </c>
      <c r="AW739" t="s">
        <v>26</v>
      </c>
      <c r="AX739" t="s">
        <v>26</v>
      </c>
      <c r="AZ739" s="3" t="s">
        <v>14789</v>
      </c>
      <c r="BA739" s="9">
        <v>7</v>
      </c>
    </row>
    <row r="740" spans="1:53" ht="16" x14ac:dyDescent="0.2">
      <c r="A740">
        <v>716</v>
      </c>
      <c r="B740" s="15" t="s">
        <v>15894</v>
      </c>
      <c r="C740" s="3" t="s">
        <v>15604</v>
      </c>
      <c r="D740" s="15" t="s">
        <v>89</v>
      </c>
      <c r="E740" s="3" t="s">
        <v>15895</v>
      </c>
      <c r="F740" s="15" t="s">
        <v>11984</v>
      </c>
      <c r="G740" t="s">
        <v>11984</v>
      </c>
      <c r="J740" s="9">
        <v>7</v>
      </c>
      <c r="K740" s="9">
        <v>7</v>
      </c>
      <c r="L740" t="s">
        <v>26</v>
      </c>
      <c r="U740" t="s">
        <v>8</v>
      </c>
      <c r="V740" s="11" t="s">
        <v>56</v>
      </c>
      <c r="W740" t="s">
        <v>57</v>
      </c>
      <c r="X740" s="1" t="s">
        <v>57</v>
      </c>
      <c r="Y740" s="11"/>
      <c r="Z740" s="11"/>
      <c r="AA740" s="11"/>
      <c r="AB740" s="11"/>
      <c r="AC740" s="11"/>
      <c r="AD740" s="11"/>
      <c r="AE740" s="11"/>
      <c r="AF740" s="19"/>
      <c r="AG740" s="3" t="s">
        <v>14789</v>
      </c>
      <c r="AH740" s="19"/>
      <c r="AS740" s="3" t="s">
        <v>14789</v>
      </c>
      <c r="AZ740" s="3" t="s">
        <v>14789</v>
      </c>
    </row>
    <row r="741" spans="1:53" x14ac:dyDescent="0.2">
      <c r="A741">
        <v>717</v>
      </c>
      <c r="B741" t="s">
        <v>2191</v>
      </c>
      <c r="C741" s="3" t="s">
        <v>15604</v>
      </c>
      <c r="D741" t="s">
        <v>89</v>
      </c>
      <c r="E741" t="s">
        <v>2190</v>
      </c>
      <c r="F741" t="s">
        <v>2192</v>
      </c>
      <c r="G741" t="s">
        <v>11984</v>
      </c>
      <c r="H741" t="s">
        <v>11466</v>
      </c>
      <c r="I741" t="s">
        <v>14201</v>
      </c>
      <c r="J741" s="8">
        <v>7</v>
      </c>
      <c r="K741" s="9">
        <v>7</v>
      </c>
      <c r="L741" t="s">
        <v>26</v>
      </c>
      <c r="T741" t="s">
        <v>17</v>
      </c>
      <c r="U741" t="s">
        <v>8</v>
      </c>
      <c r="V741" s="1" t="s">
        <v>56</v>
      </c>
      <c r="W741" t="s">
        <v>57</v>
      </c>
      <c r="X741" s="1" t="s">
        <v>57</v>
      </c>
      <c r="Y741" s="1"/>
      <c r="Z741" s="1" t="s">
        <v>20</v>
      </c>
      <c r="AA741" s="1" t="s">
        <v>14789</v>
      </c>
      <c r="AB741" s="1" t="s">
        <v>14789</v>
      </c>
      <c r="AC741" s="1" t="s">
        <v>14789</v>
      </c>
      <c r="AD741" s="1" t="s">
        <v>14789</v>
      </c>
      <c r="AE741" s="1" t="s">
        <v>14789</v>
      </c>
      <c r="AF741" s="19"/>
      <c r="AG741" s="3" t="s">
        <v>14789</v>
      </c>
      <c r="AH741" s="19"/>
      <c r="AI741" s="5" t="s">
        <v>15553</v>
      </c>
      <c r="AJ741" t="s">
        <v>2191</v>
      </c>
      <c r="AK741" t="s">
        <v>89</v>
      </c>
      <c r="AL741" t="s">
        <v>2192</v>
      </c>
      <c r="AM741" t="s">
        <v>89</v>
      </c>
      <c r="AN741" t="s">
        <v>2192</v>
      </c>
      <c r="AO741" t="s">
        <v>89</v>
      </c>
      <c r="AP741" t="s">
        <v>2192</v>
      </c>
      <c r="AQ741" t="s">
        <v>89</v>
      </c>
      <c r="AR741" t="s">
        <v>2192</v>
      </c>
      <c r="AS741" s="3" t="s">
        <v>14789</v>
      </c>
      <c r="AT741" t="s">
        <v>26</v>
      </c>
      <c r="AU741" t="s">
        <v>26</v>
      </c>
      <c r="AV741" t="s">
        <v>26</v>
      </c>
      <c r="AW741" t="s">
        <v>26</v>
      </c>
      <c r="AX741" t="s">
        <v>26</v>
      </c>
      <c r="AZ741" s="3" t="s">
        <v>14789</v>
      </c>
      <c r="BA741" s="9">
        <v>7</v>
      </c>
    </row>
    <row r="742" spans="1:53" x14ac:dyDescent="0.2">
      <c r="A742">
        <v>718</v>
      </c>
      <c r="B742" t="s">
        <v>2194</v>
      </c>
      <c r="C742" s="3" t="s">
        <v>15604</v>
      </c>
      <c r="D742" t="s">
        <v>89</v>
      </c>
      <c r="E742" t="s">
        <v>2193</v>
      </c>
      <c r="F742" t="s">
        <v>2195</v>
      </c>
      <c r="G742" t="s">
        <v>11984</v>
      </c>
      <c r="H742" t="s">
        <v>11669</v>
      </c>
      <c r="I742" t="s">
        <v>14201</v>
      </c>
      <c r="J742" s="8">
        <v>7</v>
      </c>
      <c r="K742" s="9">
        <v>7</v>
      </c>
      <c r="L742" t="s">
        <v>26</v>
      </c>
      <c r="T742" t="s">
        <v>17</v>
      </c>
      <c r="U742" t="s">
        <v>8</v>
      </c>
      <c r="V742" s="1" t="s">
        <v>56</v>
      </c>
      <c r="W742" t="s">
        <v>57</v>
      </c>
      <c r="X742" s="1" t="s">
        <v>57</v>
      </c>
      <c r="Y742" s="1"/>
      <c r="Z742" s="1" t="s">
        <v>20</v>
      </c>
      <c r="AA742" s="1" t="s">
        <v>248</v>
      </c>
      <c r="AB742" s="1" t="s">
        <v>227</v>
      </c>
      <c r="AC742" s="1" t="s">
        <v>137</v>
      </c>
      <c r="AD742" s="1" t="s">
        <v>138</v>
      </c>
      <c r="AE742" s="1" t="s">
        <v>1012</v>
      </c>
      <c r="AF742" s="19"/>
      <c r="AG742" s="3" t="s">
        <v>14789</v>
      </c>
      <c r="AH742" s="19"/>
      <c r="AI742" s="5" t="s">
        <v>15553</v>
      </c>
      <c r="AJ742" t="s">
        <v>2194</v>
      </c>
      <c r="AK742" t="s">
        <v>89</v>
      </c>
      <c r="AL742" t="s">
        <v>2195</v>
      </c>
      <c r="AM742" t="s">
        <v>89</v>
      </c>
      <c r="AN742" t="s">
        <v>2195</v>
      </c>
      <c r="AO742" t="s">
        <v>89</v>
      </c>
      <c r="AP742" t="s">
        <v>2195</v>
      </c>
      <c r="AQ742" t="s">
        <v>89</v>
      </c>
      <c r="AR742" t="s">
        <v>2195</v>
      </c>
      <c r="AS742" s="3" t="s">
        <v>14789</v>
      </c>
      <c r="AT742" t="s">
        <v>26</v>
      </c>
      <c r="AU742" t="s">
        <v>26</v>
      </c>
      <c r="AV742" t="s">
        <v>26</v>
      </c>
      <c r="AW742" t="s">
        <v>26</v>
      </c>
      <c r="AX742" t="s">
        <v>26</v>
      </c>
      <c r="AZ742" s="3" t="s">
        <v>14789</v>
      </c>
      <c r="BA742" s="9">
        <v>7</v>
      </c>
    </row>
    <row r="743" spans="1:53" ht="16" x14ac:dyDescent="0.2">
      <c r="A743">
        <v>720</v>
      </c>
      <c r="B743" s="15" t="s">
        <v>15896</v>
      </c>
      <c r="C743" s="3" t="s">
        <v>15604</v>
      </c>
      <c r="D743" s="15" t="s">
        <v>200</v>
      </c>
      <c r="E743" s="3" t="s">
        <v>15897</v>
      </c>
      <c r="F743" s="15" t="s">
        <v>11985</v>
      </c>
      <c r="G743" t="s">
        <v>11985</v>
      </c>
      <c r="J743" s="9">
        <v>5</v>
      </c>
      <c r="K743" s="9">
        <v>5</v>
      </c>
      <c r="L743" t="s">
        <v>26</v>
      </c>
      <c r="U743" t="s">
        <v>8</v>
      </c>
      <c r="V743" s="11" t="s">
        <v>18</v>
      </c>
      <c r="W743" t="s">
        <v>21</v>
      </c>
      <c r="X743" s="1" t="s">
        <v>29</v>
      </c>
      <c r="Y743" s="11"/>
      <c r="Z743" s="11"/>
      <c r="AA743" s="11"/>
      <c r="AB743" s="11"/>
      <c r="AC743" s="11"/>
      <c r="AD743" s="11"/>
      <c r="AE743" s="11"/>
      <c r="AF743" s="19"/>
      <c r="AG743" s="3" t="s">
        <v>14789</v>
      </c>
      <c r="AH743" s="19"/>
      <c r="AS743" s="3" t="s">
        <v>14789</v>
      </c>
      <c r="AZ743" s="3" t="s">
        <v>14789</v>
      </c>
    </row>
    <row r="744" spans="1:53" x14ac:dyDescent="0.2">
      <c r="A744">
        <v>719</v>
      </c>
      <c r="B744" t="s">
        <v>2197</v>
      </c>
      <c r="C744" s="3" t="s">
        <v>15604</v>
      </c>
      <c r="D744" t="s">
        <v>200</v>
      </c>
      <c r="E744" t="s">
        <v>2196</v>
      </c>
      <c r="F744" t="s">
        <v>2198</v>
      </c>
      <c r="G744" t="s">
        <v>11985</v>
      </c>
      <c r="H744" t="s">
        <v>11708</v>
      </c>
      <c r="I744" t="s">
        <v>14201</v>
      </c>
      <c r="J744" s="8">
        <v>5</v>
      </c>
      <c r="K744" s="9">
        <v>5</v>
      </c>
      <c r="L744" t="s">
        <v>26</v>
      </c>
      <c r="T744" t="s">
        <v>17</v>
      </c>
      <c r="U744" t="s">
        <v>8</v>
      </c>
      <c r="V744" s="1" t="s">
        <v>18</v>
      </c>
      <c r="W744" t="s">
        <v>21</v>
      </c>
      <c r="X744" s="1" t="s">
        <v>29</v>
      </c>
      <c r="Y744" s="1"/>
      <c r="Z744" s="1" t="s">
        <v>20</v>
      </c>
      <c r="AA744" s="1" t="s">
        <v>403</v>
      </c>
      <c r="AB744" s="1" t="s">
        <v>227</v>
      </c>
      <c r="AC744" s="1" t="s">
        <v>184</v>
      </c>
      <c r="AD744" s="1" t="s">
        <v>138</v>
      </c>
      <c r="AE744" s="1" t="s">
        <v>347</v>
      </c>
      <c r="AF744" s="19"/>
      <c r="AG744" s="3" t="s">
        <v>14789</v>
      </c>
      <c r="AH744" s="19"/>
      <c r="AI744" s="5" t="s">
        <v>15553</v>
      </c>
      <c r="AJ744" t="s">
        <v>2197</v>
      </c>
      <c r="AK744" t="s">
        <v>200</v>
      </c>
      <c r="AL744" t="s">
        <v>2198</v>
      </c>
      <c r="AM744" t="s">
        <v>200</v>
      </c>
      <c r="AN744" t="s">
        <v>2198</v>
      </c>
      <c r="AO744" t="s">
        <v>200</v>
      </c>
      <c r="AP744" t="s">
        <v>2199</v>
      </c>
      <c r="AQ744" t="s">
        <v>200</v>
      </c>
      <c r="AR744" t="s">
        <v>2199</v>
      </c>
      <c r="AS744" s="3" t="s">
        <v>14789</v>
      </c>
      <c r="AT744" t="s">
        <v>26</v>
      </c>
      <c r="AU744" t="s">
        <v>26</v>
      </c>
      <c r="AV744" t="s">
        <v>26</v>
      </c>
      <c r="AW744" t="s">
        <v>26</v>
      </c>
      <c r="AX744" t="s">
        <v>26</v>
      </c>
      <c r="AZ744" s="3" t="s">
        <v>14789</v>
      </c>
      <c r="BA744" s="9">
        <v>5</v>
      </c>
    </row>
    <row r="745" spans="1:53" ht="16" x14ac:dyDescent="0.2">
      <c r="A745">
        <v>723</v>
      </c>
      <c r="B745" s="15" t="s">
        <v>15898</v>
      </c>
      <c r="C745" s="3" t="s">
        <v>15604</v>
      </c>
      <c r="D745" s="15" t="s">
        <v>73</v>
      </c>
      <c r="E745" s="3" t="s">
        <v>15899</v>
      </c>
      <c r="F745" s="15" t="s">
        <v>11986</v>
      </c>
      <c r="G745" t="s">
        <v>11986</v>
      </c>
      <c r="J745" s="9"/>
      <c r="L745" t="s">
        <v>26</v>
      </c>
      <c r="U745" t="s">
        <v>8</v>
      </c>
      <c r="V745" s="11" t="s">
        <v>18</v>
      </c>
      <c r="W745" t="s">
        <v>21</v>
      </c>
      <c r="X745" s="1" t="s">
        <v>29</v>
      </c>
      <c r="Y745" s="11"/>
      <c r="Z745" s="11"/>
      <c r="AA745" s="11"/>
      <c r="AB745" s="11"/>
      <c r="AC745" s="11"/>
      <c r="AD745" s="11"/>
      <c r="AE745" s="11"/>
      <c r="AF745" s="19"/>
      <c r="AG745" s="3" t="s">
        <v>14789</v>
      </c>
      <c r="AH745" s="19"/>
      <c r="AS745" s="3" t="s">
        <v>14789</v>
      </c>
      <c r="AZ745" s="3" t="s">
        <v>14789</v>
      </c>
    </row>
    <row r="746" spans="1:53" x14ac:dyDescent="0.2">
      <c r="A746">
        <v>721</v>
      </c>
      <c r="B746" t="s">
        <v>2202</v>
      </c>
      <c r="C746" s="3" t="s">
        <v>15604</v>
      </c>
      <c r="D746" t="s">
        <v>73</v>
      </c>
      <c r="E746" t="s">
        <v>2201</v>
      </c>
      <c r="F746" t="s">
        <v>2203</v>
      </c>
      <c r="G746" t="s">
        <v>11986</v>
      </c>
      <c r="H746" t="s">
        <v>11987</v>
      </c>
      <c r="I746" t="s">
        <v>14201</v>
      </c>
      <c r="J746" s="8">
        <v>5</v>
      </c>
      <c r="K746" s="9">
        <v>5</v>
      </c>
      <c r="L746" t="s">
        <v>26</v>
      </c>
      <c r="N746" t="s">
        <v>63</v>
      </c>
      <c r="O746" t="s">
        <v>63</v>
      </c>
      <c r="P746" t="s">
        <v>63</v>
      </c>
      <c r="T746" t="s">
        <v>17</v>
      </c>
      <c r="U746" t="s">
        <v>8</v>
      </c>
      <c r="V746" s="1" t="s">
        <v>18</v>
      </c>
      <c r="W746" t="s">
        <v>21</v>
      </c>
      <c r="X746" s="1" t="s">
        <v>29</v>
      </c>
      <c r="Y746" s="1"/>
      <c r="Z746" s="1" t="s">
        <v>20</v>
      </c>
      <c r="AA746" s="1" t="s">
        <v>291</v>
      </c>
      <c r="AB746" s="1" t="s">
        <v>159</v>
      </c>
      <c r="AC746" s="1" t="s">
        <v>298</v>
      </c>
      <c r="AD746" s="1" t="s">
        <v>138</v>
      </c>
      <c r="AE746" s="1" t="s">
        <v>1012</v>
      </c>
      <c r="AF746" s="19"/>
      <c r="AG746" s="3" t="s">
        <v>14789</v>
      </c>
      <c r="AH746" s="19"/>
      <c r="AI746" s="5" t="s">
        <v>15553</v>
      </c>
      <c r="AJ746" t="s">
        <v>2202</v>
      </c>
      <c r="AK746" t="s">
        <v>2200</v>
      </c>
      <c r="AL746" t="s">
        <v>2203</v>
      </c>
      <c r="AM746" t="s">
        <v>73</v>
      </c>
      <c r="AN746" t="s">
        <v>2203</v>
      </c>
      <c r="AO746" t="s">
        <v>2200</v>
      </c>
      <c r="AP746" t="s">
        <v>2203</v>
      </c>
      <c r="AQ746" t="s">
        <v>2200</v>
      </c>
      <c r="AR746" t="s">
        <v>2204</v>
      </c>
      <c r="AS746" s="3" t="s">
        <v>14789</v>
      </c>
      <c r="AT746" t="s">
        <v>26</v>
      </c>
      <c r="AU746" t="s">
        <v>26</v>
      </c>
      <c r="AV746" t="s">
        <v>26</v>
      </c>
      <c r="AW746" t="s">
        <v>26</v>
      </c>
      <c r="AX746" t="s">
        <v>26</v>
      </c>
      <c r="AZ746" s="3" t="s">
        <v>14789</v>
      </c>
      <c r="BA746" s="9">
        <v>5</v>
      </c>
    </row>
    <row r="747" spans="1:53" x14ac:dyDescent="0.2">
      <c r="A747">
        <v>722</v>
      </c>
      <c r="B747" t="s">
        <v>2206</v>
      </c>
      <c r="C747" s="3" t="s">
        <v>15604</v>
      </c>
      <c r="D747" t="s">
        <v>73</v>
      </c>
      <c r="E747" t="s">
        <v>2205</v>
      </c>
      <c r="F747" t="s">
        <v>2207</v>
      </c>
      <c r="G747" t="s">
        <v>11986</v>
      </c>
      <c r="H747" t="s">
        <v>11456</v>
      </c>
      <c r="I747" t="s">
        <v>14327</v>
      </c>
      <c r="J747" s="8">
        <v>6</v>
      </c>
      <c r="K747" s="9">
        <v>6</v>
      </c>
      <c r="L747" t="s">
        <v>26</v>
      </c>
      <c r="N747" t="s">
        <v>63</v>
      </c>
      <c r="O747" t="s">
        <v>63</v>
      </c>
      <c r="P747" t="s">
        <v>63</v>
      </c>
      <c r="Q747" t="s">
        <v>105</v>
      </c>
      <c r="R747" t="s">
        <v>61</v>
      </c>
      <c r="S747" t="s">
        <v>448</v>
      </c>
      <c r="T747" t="s">
        <v>17</v>
      </c>
      <c r="U747" t="s">
        <v>8</v>
      </c>
      <c r="V747" s="1" t="s">
        <v>18</v>
      </c>
      <c r="W747" t="s">
        <v>21</v>
      </c>
      <c r="X747" s="1" t="s">
        <v>29</v>
      </c>
      <c r="Y747" s="1"/>
      <c r="Z747" s="1" t="s">
        <v>145</v>
      </c>
      <c r="AA747" s="1" t="s">
        <v>14789</v>
      </c>
      <c r="AB747" s="1" t="s">
        <v>14789</v>
      </c>
      <c r="AC747" s="1" t="s">
        <v>14789</v>
      </c>
      <c r="AD747" s="1" t="s">
        <v>14789</v>
      </c>
      <c r="AE747" s="1" t="s">
        <v>14789</v>
      </c>
      <c r="AF747" s="19"/>
      <c r="AG747" s="3" t="s">
        <v>14789</v>
      </c>
      <c r="AH747" s="19"/>
      <c r="AI747" s="5" t="s">
        <v>15553</v>
      </c>
      <c r="AJ747" t="s">
        <v>2206</v>
      </c>
      <c r="AK747" t="s">
        <v>2200</v>
      </c>
      <c r="AL747" t="s">
        <v>2207</v>
      </c>
      <c r="AM747" t="s">
        <v>73</v>
      </c>
      <c r="AN747" t="s">
        <v>2207</v>
      </c>
      <c r="AO747" t="s">
        <v>2200</v>
      </c>
      <c r="AP747" t="s">
        <v>2208</v>
      </c>
      <c r="AQ747" t="s">
        <v>2200</v>
      </c>
      <c r="AR747" t="s">
        <v>2208</v>
      </c>
      <c r="AS747" s="3" t="s">
        <v>14789</v>
      </c>
      <c r="AT747" t="s">
        <v>26</v>
      </c>
      <c r="AU747" t="s">
        <v>26</v>
      </c>
      <c r="AV747" t="s">
        <v>26</v>
      </c>
      <c r="AW747" t="s">
        <v>26</v>
      </c>
      <c r="AX747" t="s">
        <v>26</v>
      </c>
      <c r="AZ747" s="3" t="s">
        <v>14789</v>
      </c>
      <c r="BA747" s="9">
        <v>6</v>
      </c>
    </row>
    <row r="748" spans="1:53" x14ac:dyDescent="0.2">
      <c r="A748">
        <v>724</v>
      </c>
      <c r="B748" t="s">
        <v>2210</v>
      </c>
      <c r="C748" s="3" t="s">
        <v>15604</v>
      </c>
      <c r="D748" t="s">
        <v>73</v>
      </c>
      <c r="E748" t="s">
        <v>2209</v>
      </c>
      <c r="F748" t="s">
        <v>2211</v>
      </c>
      <c r="G748" t="s">
        <v>11986</v>
      </c>
      <c r="H748" t="s">
        <v>11988</v>
      </c>
      <c r="I748" t="s">
        <v>14201</v>
      </c>
      <c r="J748" s="8">
        <v>5</v>
      </c>
      <c r="K748" s="9">
        <v>5</v>
      </c>
      <c r="L748" t="s">
        <v>26</v>
      </c>
      <c r="N748" t="s">
        <v>63</v>
      </c>
      <c r="O748" t="s">
        <v>63</v>
      </c>
      <c r="P748" t="s">
        <v>63</v>
      </c>
      <c r="T748" t="s">
        <v>17</v>
      </c>
      <c r="U748" t="s">
        <v>8</v>
      </c>
      <c r="V748" s="1" t="s">
        <v>18</v>
      </c>
      <c r="W748" t="s">
        <v>21</v>
      </c>
      <c r="X748" s="1" t="s">
        <v>29</v>
      </c>
      <c r="Y748" s="1"/>
      <c r="Z748" s="1" t="s">
        <v>20</v>
      </c>
      <c r="AA748" s="1" t="s">
        <v>291</v>
      </c>
      <c r="AB748" s="1" t="s">
        <v>159</v>
      </c>
      <c r="AC748" s="1" t="s">
        <v>298</v>
      </c>
      <c r="AD748" s="1" t="s">
        <v>138</v>
      </c>
      <c r="AE748" s="1" t="s">
        <v>228</v>
      </c>
      <c r="AF748" s="19"/>
      <c r="AG748" s="3" t="s">
        <v>14789</v>
      </c>
      <c r="AH748" s="19"/>
      <c r="AI748" s="5" t="s">
        <v>15553</v>
      </c>
      <c r="AJ748" t="s">
        <v>2210</v>
      </c>
      <c r="AK748" t="s">
        <v>2200</v>
      </c>
      <c r="AL748" t="s">
        <v>2211</v>
      </c>
      <c r="AM748" t="s">
        <v>73</v>
      </c>
      <c r="AN748" t="s">
        <v>2211</v>
      </c>
      <c r="AO748" t="s">
        <v>2200</v>
      </c>
      <c r="AP748" t="s">
        <v>2212</v>
      </c>
      <c r="AQ748" t="s">
        <v>2200</v>
      </c>
      <c r="AR748" t="s">
        <v>2211</v>
      </c>
      <c r="AS748" s="3" t="s">
        <v>14789</v>
      </c>
      <c r="AT748" t="s">
        <v>26</v>
      </c>
      <c r="AU748" t="s">
        <v>26</v>
      </c>
      <c r="AV748" t="s">
        <v>26</v>
      </c>
      <c r="AW748" t="s">
        <v>26</v>
      </c>
      <c r="AX748" t="s">
        <v>26</v>
      </c>
      <c r="AZ748" s="3" t="s">
        <v>14789</v>
      </c>
      <c r="BA748" s="9">
        <v>5</v>
      </c>
    </row>
    <row r="749" spans="1:53" ht="16" x14ac:dyDescent="0.2">
      <c r="A749">
        <v>728</v>
      </c>
      <c r="B749" s="15" t="s">
        <v>15900</v>
      </c>
      <c r="C749" s="3" t="s">
        <v>15604</v>
      </c>
      <c r="D749" s="15" t="s">
        <v>483</v>
      </c>
      <c r="E749" s="3" t="s">
        <v>15901</v>
      </c>
      <c r="F749" s="15" t="s">
        <v>11989</v>
      </c>
      <c r="G749" t="s">
        <v>11989</v>
      </c>
      <c r="J749" s="9"/>
      <c r="L749" t="s">
        <v>26</v>
      </c>
      <c r="U749" t="s">
        <v>8</v>
      </c>
      <c r="V749" s="11" t="s">
        <v>56</v>
      </c>
      <c r="X749" s="11"/>
      <c r="Y749" s="11"/>
      <c r="Z749" s="11"/>
      <c r="AA749" s="11"/>
      <c r="AB749" s="11"/>
      <c r="AC749" s="11"/>
      <c r="AD749" s="11"/>
      <c r="AE749" s="11"/>
      <c r="AF749" s="19"/>
      <c r="AG749" s="3" t="s">
        <v>14789</v>
      </c>
      <c r="AH749" s="19"/>
      <c r="AS749" s="3" t="s">
        <v>14789</v>
      </c>
      <c r="AZ749" s="3" t="s">
        <v>14789</v>
      </c>
    </row>
    <row r="750" spans="1:53" x14ac:dyDescent="0.2">
      <c r="A750">
        <v>725</v>
      </c>
      <c r="B750" t="s">
        <v>2214</v>
      </c>
      <c r="C750" s="3" t="s">
        <v>15604</v>
      </c>
      <c r="D750" t="s">
        <v>483</v>
      </c>
      <c r="E750" t="s">
        <v>2213</v>
      </c>
      <c r="F750" t="s">
        <v>2215</v>
      </c>
      <c r="G750" t="s">
        <v>11989</v>
      </c>
      <c r="H750" t="s">
        <v>11767</v>
      </c>
      <c r="I750" t="s">
        <v>14201</v>
      </c>
      <c r="J750" s="8">
        <v>5</v>
      </c>
      <c r="K750" s="9">
        <v>5</v>
      </c>
      <c r="L750" t="s">
        <v>26</v>
      </c>
      <c r="Q750" t="s">
        <v>15351</v>
      </c>
      <c r="R750" t="s">
        <v>514</v>
      </c>
      <c r="S750" t="s">
        <v>62</v>
      </c>
      <c r="T750" t="s">
        <v>17</v>
      </c>
      <c r="U750" t="s">
        <v>8</v>
      </c>
      <c r="V750" s="1" t="s">
        <v>56</v>
      </c>
      <c r="W750" t="s">
        <v>45</v>
      </c>
      <c r="X750" s="1" t="s">
        <v>800</v>
      </c>
      <c r="Y750" s="1"/>
      <c r="Z750" s="1" t="s">
        <v>20</v>
      </c>
      <c r="AA750" s="1" t="s">
        <v>14789</v>
      </c>
      <c r="AB750" s="1" t="s">
        <v>14789</v>
      </c>
      <c r="AC750" s="1" t="s">
        <v>14789</v>
      </c>
      <c r="AD750" s="1" t="s">
        <v>14789</v>
      </c>
      <c r="AE750" s="1" t="s">
        <v>14789</v>
      </c>
      <c r="AF750" s="19"/>
      <c r="AG750" s="3" t="s">
        <v>14789</v>
      </c>
      <c r="AH750" s="19"/>
      <c r="AI750" s="5" t="s">
        <v>15553</v>
      </c>
      <c r="AJ750" t="s">
        <v>2214</v>
      </c>
      <c r="AK750" t="s">
        <v>483</v>
      </c>
      <c r="AL750" t="s">
        <v>2215</v>
      </c>
      <c r="AM750" t="s">
        <v>483</v>
      </c>
      <c r="AN750" t="s">
        <v>2215</v>
      </c>
      <c r="AO750" t="s">
        <v>2216</v>
      </c>
      <c r="AP750" t="s">
        <v>2215</v>
      </c>
      <c r="AQ750" t="s">
        <v>2216</v>
      </c>
      <c r="AR750" t="s">
        <v>2215</v>
      </c>
      <c r="AS750" s="3" t="s">
        <v>14789</v>
      </c>
      <c r="AT750" t="s">
        <v>26</v>
      </c>
      <c r="AU750" t="s">
        <v>26</v>
      </c>
      <c r="AV750" t="s">
        <v>26</v>
      </c>
      <c r="AW750" t="s">
        <v>26</v>
      </c>
      <c r="AX750" t="s">
        <v>26</v>
      </c>
      <c r="AZ750" s="3" t="s">
        <v>14789</v>
      </c>
      <c r="BA750" s="9">
        <v>5</v>
      </c>
    </row>
    <row r="751" spans="1:53" x14ac:dyDescent="0.2">
      <c r="A751">
        <v>726</v>
      </c>
      <c r="B751" t="s">
        <v>2218</v>
      </c>
      <c r="C751" s="3" t="s">
        <v>15604</v>
      </c>
      <c r="D751" t="s">
        <v>483</v>
      </c>
      <c r="E751" t="s">
        <v>2217</v>
      </c>
      <c r="F751" t="s">
        <v>2219</v>
      </c>
      <c r="G751" t="s">
        <v>11989</v>
      </c>
      <c r="H751" t="s">
        <v>11990</v>
      </c>
      <c r="I751" t="s">
        <v>14201</v>
      </c>
      <c r="J751" s="8">
        <v>7</v>
      </c>
      <c r="K751" s="9">
        <v>7</v>
      </c>
      <c r="L751" t="s">
        <v>26</v>
      </c>
      <c r="T751" t="s">
        <v>17</v>
      </c>
      <c r="U751" t="s">
        <v>8</v>
      </c>
      <c r="V751" s="1" t="s">
        <v>56</v>
      </c>
      <c r="W751" t="s">
        <v>21</v>
      </c>
      <c r="X751" s="1" t="s">
        <v>29</v>
      </c>
      <c r="Y751" s="1"/>
      <c r="Z751" s="1" t="s">
        <v>20</v>
      </c>
      <c r="AA751" s="1" t="s">
        <v>14789</v>
      </c>
      <c r="AB751" s="1" t="s">
        <v>14789</v>
      </c>
      <c r="AC751" s="1" t="s">
        <v>14789</v>
      </c>
      <c r="AD751" s="1" t="s">
        <v>14789</v>
      </c>
      <c r="AE751" s="1" t="s">
        <v>14789</v>
      </c>
      <c r="AF751" s="19"/>
      <c r="AG751" s="3" t="s">
        <v>14789</v>
      </c>
      <c r="AH751" s="19"/>
      <c r="AI751" s="5" t="s">
        <v>15553</v>
      </c>
      <c r="AJ751" t="s">
        <v>2218</v>
      </c>
      <c r="AK751" t="s">
        <v>483</v>
      </c>
      <c r="AL751" t="s">
        <v>2219</v>
      </c>
      <c r="AM751" t="s">
        <v>483</v>
      </c>
      <c r="AN751" t="s">
        <v>2219</v>
      </c>
      <c r="AO751" t="s">
        <v>2216</v>
      </c>
      <c r="AP751" t="s">
        <v>2219</v>
      </c>
      <c r="AQ751" t="s">
        <v>2216</v>
      </c>
      <c r="AR751" t="s">
        <v>2219</v>
      </c>
      <c r="AS751" s="3" t="s">
        <v>14789</v>
      </c>
      <c r="AT751" t="s">
        <v>26</v>
      </c>
      <c r="AU751" t="s">
        <v>26</v>
      </c>
      <c r="AV751" t="s">
        <v>26</v>
      </c>
      <c r="AW751" t="s">
        <v>26</v>
      </c>
      <c r="AX751" t="s">
        <v>26</v>
      </c>
      <c r="AZ751" s="3" t="s">
        <v>14789</v>
      </c>
      <c r="BA751" s="9">
        <v>7</v>
      </c>
    </row>
    <row r="752" spans="1:53" x14ac:dyDescent="0.2">
      <c r="A752">
        <v>727</v>
      </c>
      <c r="B752" t="s">
        <v>2221</v>
      </c>
      <c r="C752" s="3" t="s">
        <v>15604</v>
      </c>
      <c r="D752" t="s">
        <v>483</v>
      </c>
      <c r="E752" t="s">
        <v>2220</v>
      </c>
      <c r="F752" t="s">
        <v>2222</v>
      </c>
      <c r="G752" t="s">
        <v>11989</v>
      </c>
      <c r="H752" t="s">
        <v>11991</v>
      </c>
      <c r="I752" t="s">
        <v>14201</v>
      </c>
      <c r="J752" s="8">
        <v>7</v>
      </c>
      <c r="K752" s="9">
        <v>7</v>
      </c>
      <c r="L752" t="s">
        <v>26</v>
      </c>
      <c r="T752" t="s">
        <v>17</v>
      </c>
      <c r="U752" t="s">
        <v>8</v>
      </c>
      <c r="V752" s="1" t="s">
        <v>56</v>
      </c>
      <c r="W752" t="s">
        <v>21</v>
      </c>
      <c r="X752" s="1" t="s">
        <v>29</v>
      </c>
      <c r="Y752" s="1"/>
      <c r="Z752" s="1" t="s">
        <v>20</v>
      </c>
      <c r="AA752" s="1" t="s">
        <v>14789</v>
      </c>
      <c r="AB752" s="1" t="s">
        <v>14789</v>
      </c>
      <c r="AC752" s="1" t="s">
        <v>14789</v>
      </c>
      <c r="AD752" s="1" t="s">
        <v>14789</v>
      </c>
      <c r="AE752" s="1" t="s">
        <v>14789</v>
      </c>
      <c r="AF752" s="19"/>
      <c r="AG752" s="3" t="s">
        <v>14789</v>
      </c>
      <c r="AH752" s="19"/>
      <c r="AI752" s="5" t="s">
        <v>15553</v>
      </c>
      <c r="AJ752" t="s">
        <v>2221</v>
      </c>
      <c r="AK752" t="s">
        <v>483</v>
      </c>
      <c r="AL752" t="s">
        <v>2222</v>
      </c>
      <c r="AM752" t="s">
        <v>483</v>
      </c>
      <c r="AN752" t="s">
        <v>2222</v>
      </c>
      <c r="AO752" t="s">
        <v>2216</v>
      </c>
      <c r="AP752" t="s">
        <v>2222</v>
      </c>
      <c r="AQ752" t="s">
        <v>2216</v>
      </c>
      <c r="AR752" t="s">
        <v>2222</v>
      </c>
      <c r="AS752" s="3" t="s">
        <v>14789</v>
      </c>
      <c r="AT752" t="s">
        <v>26</v>
      </c>
      <c r="AU752" t="s">
        <v>26</v>
      </c>
      <c r="AV752" t="s">
        <v>26</v>
      </c>
      <c r="AW752" t="s">
        <v>26</v>
      </c>
      <c r="AX752" t="s">
        <v>26</v>
      </c>
      <c r="AZ752" s="3" t="s">
        <v>14789</v>
      </c>
      <c r="BA752" s="9">
        <v>7</v>
      </c>
    </row>
    <row r="753" spans="1:53" ht="16" x14ac:dyDescent="0.2">
      <c r="A753">
        <v>729</v>
      </c>
      <c r="B753" s="15" t="s">
        <v>15902</v>
      </c>
      <c r="C753" s="3" t="s">
        <v>15604</v>
      </c>
      <c r="D753" s="15" t="s">
        <v>40</v>
      </c>
      <c r="E753" s="3" t="s">
        <v>15903</v>
      </c>
      <c r="F753" s="15" t="s">
        <v>11992</v>
      </c>
      <c r="G753" t="s">
        <v>11992</v>
      </c>
      <c r="J753" s="9">
        <v>7</v>
      </c>
      <c r="K753" s="9">
        <v>7</v>
      </c>
      <c r="L753" t="s">
        <v>26</v>
      </c>
      <c r="U753" t="s">
        <v>8</v>
      </c>
      <c r="V753" s="11" t="s">
        <v>18</v>
      </c>
      <c r="W753" t="s">
        <v>21</v>
      </c>
      <c r="X753" s="1" t="s">
        <v>29</v>
      </c>
      <c r="Y753" s="11"/>
      <c r="Z753" s="11"/>
      <c r="AA753" s="11"/>
      <c r="AB753" s="11"/>
      <c r="AC753" s="11"/>
      <c r="AD753" s="11"/>
      <c r="AE753" s="11"/>
      <c r="AF753" s="19"/>
      <c r="AG753" s="3" t="s">
        <v>14789</v>
      </c>
      <c r="AH753" s="19"/>
      <c r="AS753" s="3" t="s">
        <v>14789</v>
      </c>
      <c r="AZ753" s="3" t="s">
        <v>14789</v>
      </c>
    </row>
    <row r="754" spans="1:53" x14ac:dyDescent="0.2">
      <c r="A754">
        <v>730</v>
      </c>
      <c r="B754" t="s">
        <v>2224</v>
      </c>
      <c r="C754" s="3" t="s">
        <v>15604</v>
      </c>
      <c r="D754" t="s">
        <v>40</v>
      </c>
      <c r="E754" t="s">
        <v>2223</v>
      </c>
      <c r="F754" t="s">
        <v>2225</v>
      </c>
      <c r="G754" t="s">
        <v>11992</v>
      </c>
      <c r="H754" t="s">
        <v>11993</v>
      </c>
      <c r="I754" t="s">
        <v>14201</v>
      </c>
      <c r="J754" s="8">
        <v>7</v>
      </c>
      <c r="K754" s="9">
        <v>7</v>
      </c>
      <c r="L754" t="s">
        <v>26</v>
      </c>
      <c r="N754" t="s">
        <v>63</v>
      </c>
      <c r="O754" t="s">
        <v>63</v>
      </c>
      <c r="P754" t="s">
        <v>63</v>
      </c>
      <c r="T754" t="s">
        <v>17</v>
      </c>
      <c r="U754" t="s">
        <v>8</v>
      </c>
      <c r="V754" s="1" t="s">
        <v>18</v>
      </c>
      <c r="W754" t="s">
        <v>21</v>
      </c>
      <c r="X754" s="1" t="s">
        <v>57</v>
      </c>
      <c r="Y754" s="1"/>
      <c r="Z754" s="1" t="s">
        <v>20</v>
      </c>
      <c r="AA754" s="1" t="s">
        <v>14789</v>
      </c>
      <c r="AB754" s="1" t="s">
        <v>14789</v>
      </c>
      <c r="AC754" s="1" t="s">
        <v>14789</v>
      </c>
      <c r="AD754" s="1" t="s">
        <v>14789</v>
      </c>
      <c r="AE754" s="1" t="s">
        <v>14789</v>
      </c>
      <c r="AF754" s="19"/>
      <c r="AG754" s="3" t="s">
        <v>14789</v>
      </c>
      <c r="AH754" s="19"/>
      <c r="AI754" s="5" t="s">
        <v>15553</v>
      </c>
      <c r="AJ754" t="s">
        <v>2224</v>
      </c>
      <c r="AK754" t="s">
        <v>40</v>
      </c>
      <c r="AL754" t="s">
        <v>2225</v>
      </c>
      <c r="AM754" t="s">
        <v>40</v>
      </c>
      <c r="AN754" t="s">
        <v>2225</v>
      </c>
      <c r="AO754" t="s">
        <v>290</v>
      </c>
      <c r="AP754" t="s">
        <v>2226</v>
      </c>
      <c r="AQ754" t="s">
        <v>290</v>
      </c>
      <c r="AR754" t="s">
        <v>2226</v>
      </c>
      <c r="AS754" s="3" t="s">
        <v>14789</v>
      </c>
      <c r="AT754" t="s">
        <v>26</v>
      </c>
      <c r="AU754" t="s">
        <v>26</v>
      </c>
      <c r="AV754" t="s">
        <v>26</v>
      </c>
      <c r="AW754" t="s">
        <v>26</v>
      </c>
      <c r="AX754" t="s">
        <v>26</v>
      </c>
      <c r="AZ754" s="3" t="s">
        <v>14789</v>
      </c>
      <c r="BA754" s="9">
        <v>7</v>
      </c>
    </row>
    <row r="755" spans="1:53" ht="16" x14ac:dyDescent="0.2">
      <c r="A755">
        <v>732</v>
      </c>
      <c r="B755" s="15" t="s">
        <v>15904</v>
      </c>
      <c r="C755" s="3" t="s">
        <v>15604</v>
      </c>
      <c r="D755" s="15" t="s">
        <v>46</v>
      </c>
      <c r="E755" s="3" t="s">
        <v>15905</v>
      </c>
      <c r="F755" s="15" t="s">
        <v>11348</v>
      </c>
      <c r="G755" t="s">
        <v>11348</v>
      </c>
      <c r="J755" s="9">
        <v>8</v>
      </c>
      <c r="K755" s="9">
        <v>8</v>
      </c>
      <c r="L755" t="s">
        <v>26</v>
      </c>
      <c r="U755" t="s">
        <v>8</v>
      </c>
      <c r="V755" s="11" t="s">
        <v>18</v>
      </c>
      <c r="W755" t="s">
        <v>21</v>
      </c>
      <c r="X755" s="1" t="s">
        <v>29</v>
      </c>
      <c r="Y755" s="11"/>
      <c r="Z755" s="11"/>
      <c r="AA755" s="11"/>
      <c r="AB755" s="11"/>
      <c r="AC755" s="11"/>
      <c r="AD755" s="11"/>
      <c r="AE755" s="11"/>
      <c r="AF755" s="19"/>
      <c r="AG755" s="3" t="s">
        <v>14789</v>
      </c>
      <c r="AH755" s="19"/>
      <c r="AS755" s="3" t="s">
        <v>14789</v>
      </c>
      <c r="AZ755" s="3" t="s">
        <v>14789</v>
      </c>
    </row>
    <row r="756" spans="1:53" x14ac:dyDescent="0.2">
      <c r="A756">
        <v>731</v>
      </c>
      <c r="B756" t="s">
        <v>48</v>
      </c>
      <c r="C756" s="3" t="s">
        <v>15604</v>
      </c>
      <c r="D756" t="s">
        <v>46</v>
      </c>
      <c r="E756" t="s">
        <v>47</v>
      </c>
      <c r="F756" t="s">
        <v>49</v>
      </c>
      <c r="G756" t="s">
        <v>11348</v>
      </c>
      <c r="H756" t="s">
        <v>11349</v>
      </c>
      <c r="I756" t="s">
        <v>14201</v>
      </c>
      <c r="J756" s="8">
        <v>8</v>
      </c>
      <c r="K756" s="9">
        <v>8</v>
      </c>
      <c r="L756" t="s">
        <v>26</v>
      </c>
      <c r="T756" t="s">
        <v>17</v>
      </c>
      <c r="U756" t="s">
        <v>8</v>
      </c>
      <c r="V756" s="1" t="s">
        <v>18</v>
      </c>
      <c r="W756" t="s">
        <v>21</v>
      </c>
      <c r="X756" s="1" t="s">
        <v>19</v>
      </c>
      <c r="Y756" s="1"/>
      <c r="Z756" s="1" t="s">
        <v>20</v>
      </c>
      <c r="AA756" s="1" t="s">
        <v>14789</v>
      </c>
      <c r="AB756" s="1" t="s">
        <v>14789</v>
      </c>
      <c r="AC756" s="1" t="s">
        <v>14789</v>
      </c>
      <c r="AD756" s="1" t="s">
        <v>14789</v>
      </c>
      <c r="AE756" s="1" t="s">
        <v>14789</v>
      </c>
      <c r="AF756" s="19"/>
      <c r="AG756" s="3" t="s">
        <v>14789</v>
      </c>
      <c r="AH756" s="19"/>
      <c r="AI756" s="5" t="s">
        <v>15566</v>
      </c>
      <c r="AJ756" t="s">
        <v>48</v>
      </c>
      <c r="AK756" t="s">
        <v>46</v>
      </c>
      <c r="AL756" t="s">
        <v>49</v>
      </c>
      <c r="AO756" t="s">
        <v>46</v>
      </c>
      <c r="AP756" t="s">
        <v>49</v>
      </c>
      <c r="AQ756" t="s">
        <v>46</v>
      </c>
      <c r="AR756" t="s">
        <v>49</v>
      </c>
      <c r="AS756" s="3" t="s">
        <v>14789</v>
      </c>
      <c r="AT756" t="s">
        <v>26</v>
      </c>
      <c r="AV756" t="s">
        <v>26</v>
      </c>
      <c r="AW756" t="s">
        <v>26</v>
      </c>
      <c r="AX756" t="s">
        <v>26</v>
      </c>
      <c r="AZ756" s="3" t="s">
        <v>14789</v>
      </c>
      <c r="BA756" s="9">
        <v>8</v>
      </c>
    </row>
    <row r="757" spans="1:53" ht="16" x14ac:dyDescent="0.2">
      <c r="A757">
        <v>734</v>
      </c>
      <c r="B757" s="15" t="s">
        <v>15906</v>
      </c>
      <c r="C757" s="3" t="s">
        <v>15604</v>
      </c>
      <c r="D757" s="15" t="s">
        <v>2227</v>
      </c>
      <c r="E757" s="3" t="s">
        <v>15907</v>
      </c>
      <c r="F757" s="15" t="s">
        <v>11994</v>
      </c>
      <c r="G757" t="s">
        <v>11994</v>
      </c>
      <c r="J757" s="9">
        <v>8</v>
      </c>
      <c r="K757" s="9">
        <v>8</v>
      </c>
      <c r="L757" t="s">
        <v>26</v>
      </c>
      <c r="U757" t="s">
        <v>8</v>
      </c>
      <c r="V757" s="11" t="s">
        <v>56</v>
      </c>
      <c r="W757" t="s">
        <v>21</v>
      </c>
      <c r="X757" s="1" t="s">
        <v>29</v>
      </c>
      <c r="Y757" s="11"/>
      <c r="Z757" s="11"/>
      <c r="AA757" s="11"/>
      <c r="AB757" s="11"/>
      <c r="AC757" s="11"/>
      <c r="AD757" s="11"/>
      <c r="AE757" s="11"/>
      <c r="AF757" s="19"/>
      <c r="AG757" s="3" t="s">
        <v>14789</v>
      </c>
      <c r="AH757" s="19"/>
      <c r="AS757" s="3" t="s">
        <v>14789</v>
      </c>
      <c r="AZ757" s="3" t="s">
        <v>14789</v>
      </c>
    </row>
    <row r="758" spans="1:53" x14ac:dyDescent="0.2">
      <c r="A758">
        <v>733</v>
      </c>
      <c r="B758" t="s">
        <v>2229</v>
      </c>
      <c r="C758" s="3" t="s">
        <v>15604</v>
      </c>
      <c r="D758" t="s">
        <v>2227</v>
      </c>
      <c r="E758" t="s">
        <v>2228</v>
      </c>
      <c r="F758" t="s">
        <v>2230</v>
      </c>
      <c r="G758" t="s">
        <v>11994</v>
      </c>
      <c r="H758" t="s">
        <v>11995</v>
      </c>
      <c r="I758" t="s">
        <v>14328</v>
      </c>
      <c r="J758" s="8">
        <v>8</v>
      </c>
      <c r="K758" s="9">
        <v>8</v>
      </c>
      <c r="L758" t="s">
        <v>26</v>
      </c>
      <c r="N758" t="s">
        <v>112</v>
      </c>
      <c r="O758" t="s">
        <v>54</v>
      </c>
      <c r="P758" t="s">
        <v>113</v>
      </c>
      <c r="T758" t="s">
        <v>17</v>
      </c>
      <c r="U758" t="s">
        <v>8</v>
      </c>
      <c r="V758" s="1" t="s">
        <v>56</v>
      </c>
      <c r="W758" t="s">
        <v>21</v>
      </c>
      <c r="X758" s="1" t="s">
        <v>29</v>
      </c>
      <c r="Y758" s="1"/>
      <c r="Z758" s="1" t="s">
        <v>20</v>
      </c>
      <c r="AA758" s="1" t="s">
        <v>14789</v>
      </c>
      <c r="AB758" s="1" t="s">
        <v>14789</v>
      </c>
      <c r="AC758" s="1" t="s">
        <v>14789</v>
      </c>
      <c r="AD758" s="1" t="s">
        <v>14789</v>
      </c>
      <c r="AE758" s="1" t="s">
        <v>14789</v>
      </c>
      <c r="AF758" s="19"/>
      <c r="AG758" s="3" t="s">
        <v>14789</v>
      </c>
      <c r="AH758" s="19"/>
      <c r="AI758" s="5" t="s">
        <v>15553</v>
      </c>
      <c r="AJ758" t="s">
        <v>2229</v>
      </c>
      <c r="AK758" t="s">
        <v>2227</v>
      </c>
      <c r="AL758" t="s">
        <v>2230</v>
      </c>
      <c r="AM758" t="s">
        <v>2227</v>
      </c>
      <c r="AN758" t="s">
        <v>2230</v>
      </c>
      <c r="AO758" t="s">
        <v>2227</v>
      </c>
      <c r="AP758" t="s">
        <v>2231</v>
      </c>
      <c r="AQ758" t="s">
        <v>2227</v>
      </c>
      <c r="AR758" t="s">
        <v>2231</v>
      </c>
      <c r="AS758" s="3" t="s">
        <v>14789</v>
      </c>
      <c r="AT758" t="s">
        <v>26</v>
      </c>
      <c r="AU758" t="s">
        <v>26</v>
      </c>
      <c r="AV758" t="s">
        <v>26</v>
      </c>
      <c r="AW758" t="s">
        <v>26</v>
      </c>
      <c r="AX758" t="s">
        <v>26</v>
      </c>
      <c r="AZ758" s="3" t="s">
        <v>14789</v>
      </c>
      <c r="BA758" s="9">
        <v>8</v>
      </c>
    </row>
    <row r="759" spans="1:53" ht="16" x14ac:dyDescent="0.2">
      <c r="A759">
        <v>736</v>
      </c>
      <c r="B759" s="15" t="s">
        <v>15908</v>
      </c>
      <c r="C759" s="3" t="s">
        <v>15604</v>
      </c>
      <c r="D759" s="15" t="s">
        <v>2232</v>
      </c>
      <c r="E759" s="3" t="s">
        <v>15909</v>
      </c>
      <c r="F759" s="15" t="s">
        <v>11996</v>
      </c>
      <c r="G759" t="s">
        <v>11996</v>
      </c>
      <c r="J759" s="9">
        <v>2</v>
      </c>
      <c r="K759" s="9">
        <v>2</v>
      </c>
      <c r="L759" t="s">
        <v>26</v>
      </c>
      <c r="U759" t="s">
        <v>8</v>
      </c>
      <c r="V759" s="11" t="s">
        <v>18</v>
      </c>
      <c r="W759" t="s">
        <v>45</v>
      </c>
      <c r="X759" s="11" t="s">
        <v>45</v>
      </c>
      <c r="Y759" s="11"/>
      <c r="Z759" s="11"/>
      <c r="AA759" s="11"/>
      <c r="AB759" s="11"/>
      <c r="AC759" s="11"/>
      <c r="AD759" s="11"/>
      <c r="AE759" s="11"/>
      <c r="AF759" s="19"/>
      <c r="AG759" s="3" t="s">
        <v>14789</v>
      </c>
      <c r="AH759" s="19"/>
      <c r="AS759" s="3" t="s">
        <v>14789</v>
      </c>
      <c r="AZ759" s="3" t="s">
        <v>14789</v>
      </c>
    </row>
    <row r="760" spans="1:53" x14ac:dyDescent="0.2">
      <c r="A760">
        <v>735</v>
      </c>
      <c r="B760" t="s">
        <v>2234</v>
      </c>
      <c r="C760" s="3" t="s">
        <v>15604</v>
      </c>
      <c r="D760" t="s">
        <v>2232</v>
      </c>
      <c r="E760" t="s">
        <v>2233</v>
      </c>
      <c r="F760" t="s">
        <v>2235</v>
      </c>
      <c r="G760" t="s">
        <v>11996</v>
      </c>
      <c r="H760" t="s">
        <v>11997</v>
      </c>
      <c r="I760" t="s">
        <v>14201</v>
      </c>
      <c r="J760" s="8">
        <v>2</v>
      </c>
      <c r="K760" s="9">
        <v>2</v>
      </c>
      <c r="L760" t="s">
        <v>26</v>
      </c>
      <c r="T760" t="s">
        <v>17</v>
      </c>
      <c r="U760" t="s">
        <v>8</v>
      </c>
      <c r="V760" s="1" t="s">
        <v>18</v>
      </c>
      <c r="W760" t="s">
        <v>45</v>
      </c>
      <c r="X760" s="1" t="s">
        <v>2236</v>
      </c>
      <c r="Y760" s="1"/>
      <c r="Z760" s="1" t="s">
        <v>20</v>
      </c>
      <c r="AA760" s="1" t="s">
        <v>14789</v>
      </c>
      <c r="AB760" s="1" t="s">
        <v>14789</v>
      </c>
      <c r="AC760" s="1" t="s">
        <v>14789</v>
      </c>
      <c r="AD760" s="1" t="s">
        <v>14789</v>
      </c>
      <c r="AE760" s="1" t="s">
        <v>14789</v>
      </c>
      <c r="AF760" s="19"/>
      <c r="AG760" s="3" t="s">
        <v>14789</v>
      </c>
      <c r="AH760" s="19"/>
      <c r="AI760" s="5" t="s">
        <v>15553</v>
      </c>
      <c r="AJ760" t="s">
        <v>2234</v>
      </c>
      <c r="AK760" t="s">
        <v>2232</v>
      </c>
      <c r="AL760" t="s">
        <v>2235</v>
      </c>
      <c r="AM760" t="s">
        <v>2232</v>
      </c>
      <c r="AN760" t="s">
        <v>2235</v>
      </c>
      <c r="AO760" t="s">
        <v>2232</v>
      </c>
      <c r="AP760" t="s">
        <v>2235</v>
      </c>
      <c r="AQ760" t="s">
        <v>2232</v>
      </c>
      <c r="AR760" t="s">
        <v>2235</v>
      </c>
      <c r="AS760" s="3" t="s">
        <v>14789</v>
      </c>
      <c r="AT760" t="s">
        <v>26</v>
      </c>
      <c r="AU760" t="s">
        <v>26</v>
      </c>
      <c r="AV760" t="s">
        <v>26</v>
      </c>
      <c r="AW760" t="s">
        <v>26</v>
      </c>
      <c r="AX760" t="s">
        <v>26</v>
      </c>
      <c r="AZ760" s="3" t="s">
        <v>14789</v>
      </c>
      <c r="BA760" s="9">
        <v>2</v>
      </c>
    </row>
    <row r="761" spans="1:53" x14ac:dyDescent="0.2">
      <c r="A761">
        <v>737</v>
      </c>
      <c r="B761" t="s">
        <v>2238</v>
      </c>
      <c r="C761" s="3" t="s">
        <v>15604</v>
      </c>
      <c r="D761" t="s">
        <v>2232</v>
      </c>
      <c r="E761" t="s">
        <v>2237</v>
      </c>
      <c r="F761" t="s">
        <v>2239</v>
      </c>
      <c r="G761" t="s">
        <v>11996</v>
      </c>
      <c r="H761" t="s">
        <v>11998</v>
      </c>
      <c r="I761" t="s">
        <v>14201</v>
      </c>
      <c r="J761" s="8">
        <v>2</v>
      </c>
      <c r="K761" s="9">
        <v>2</v>
      </c>
      <c r="L761" t="s">
        <v>26</v>
      </c>
      <c r="N761" t="s">
        <v>112</v>
      </c>
      <c r="O761" t="s">
        <v>112</v>
      </c>
      <c r="P761" t="s">
        <v>112</v>
      </c>
      <c r="T761" t="s">
        <v>17</v>
      </c>
      <c r="U761" t="s">
        <v>8</v>
      </c>
      <c r="V761" s="1" t="s">
        <v>18</v>
      </c>
      <c r="W761" t="s">
        <v>45</v>
      </c>
      <c r="X761" s="1" t="s">
        <v>2236</v>
      </c>
      <c r="Y761" s="1"/>
      <c r="Z761" s="1" t="s">
        <v>20</v>
      </c>
      <c r="AA761" s="1" t="s">
        <v>14789</v>
      </c>
      <c r="AB761" s="1" t="s">
        <v>14789</v>
      </c>
      <c r="AC761" s="1" t="s">
        <v>14789</v>
      </c>
      <c r="AD761" s="1" t="s">
        <v>14789</v>
      </c>
      <c r="AE761" s="1" t="s">
        <v>14789</v>
      </c>
      <c r="AF761" s="19"/>
      <c r="AG761" s="3" t="s">
        <v>14789</v>
      </c>
      <c r="AH761" s="19"/>
      <c r="AI761" s="5" t="s">
        <v>15553</v>
      </c>
      <c r="AJ761" t="s">
        <v>2238</v>
      </c>
      <c r="AK761" t="s">
        <v>2232</v>
      </c>
      <c r="AL761" t="s">
        <v>2239</v>
      </c>
      <c r="AM761" t="s">
        <v>2232</v>
      </c>
      <c r="AN761" t="s">
        <v>2239</v>
      </c>
      <c r="AO761" t="s">
        <v>2232</v>
      </c>
      <c r="AP761" t="s">
        <v>2240</v>
      </c>
      <c r="AQ761" t="s">
        <v>2232</v>
      </c>
      <c r="AR761" t="s">
        <v>2239</v>
      </c>
      <c r="AS761" s="3" t="s">
        <v>14789</v>
      </c>
      <c r="AT761" t="s">
        <v>522</v>
      </c>
      <c r="AU761" t="s">
        <v>26</v>
      </c>
      <c r="AV761" t="s">
        <v>26</v>
      </c>
      <c r="AW761" t="s">
        <v>26</v>
      </c>
      <c r="AX761" t="s">
        <v>26</v>
      </c>
      <c r="AZ761" s="3" t="s">
        <v>14789</v>
      </c>
      <c r="BA761" s="9">
        <v>2</v>
      </c>
    </row>
    <row r="762" spans="1:53" ht="16" x14ac:dyDescent="0.2">
      <c r="A762">
        <v>739</v>
      </c>
      <c r="B762" s="15" t="s">
        <v>15910</v>
      </c>
      <c r="C762" s="3" t="s">
        <v>15604</v>
      </c>
      <c r="D762" s="15" t="s">
        <v>9</v>
      </c>
      <c r="E762" s="3" t="s">
        <v>15911</v>
      </c>
      <c r="F762" s="15" t="s">
        <v>11999</v>
      </c>
      <c r="G762" t="s">
        <v>11999</v>
      </c>
      <c r="J762" s="9">
        <v>0</v>
      </c>
      <c r="K762" s="9">
        <v>0</v>
      </c>
      <c r="L762" t="s">
        <v>15</v>
      </c>
      <c r="U762" t="s">
        <v>8</v>
      </c>
      <c r="V762" s="11" t="s">
        <v>18</v>
      </c>
      <c r="W762" t="s">
        <v>21</v>
      </c>
      <c r="X762" s="1" t="s">
        <v>29</v>
      </c>
      <c r="Y762" s="11"/>
      <c r="Z762" s="11"/>
      <c r="AA762" s="11"/>
      <c r="AB762" s="11"/>
      <c r="AC762" s="11"/>
      <c r="AD762" s="11"/>
      <c r="AE762" s="11"/>
      <c r="AF762" s="19"/>
      <c r="AG762" s="3" t="s">
        <v>14789</v>
      </c>
      <c r="AH762" s="19"/>
      <c r="AS762" s="3" t="s">
        <v>14789</v>
      </c>
      <c r="AZ762" s="3" t="s">
        <v>14789</v>
      </c>
    </row>
    <row r="763" spans="1:53" x14ac:dyDescent="0.2">
      <c r="A763">
        <v>738</v>
      </c>
      <c r="B763" s="3" t="s">
        <v>15371</v>
      </c>
      <c r="C763" s="3" t="s">
        <v>15604</v>
      </c>
      <c r="D763" t="s">
        <v>9</v>
      </c>
      <c r="E763" s="3" t="s">
        <v>15426</v>
      </c>
      <c r="F763" t="s">
        <v>2243</v>
      </c>
      <c r="G763" t="s">
        <v>11999</v>
      </c>
      <c r="H763" t="s">
        <v>12000</v>
      </c>
      <c r="I763" t="s">
        <v>14201</v>
      </c>
      <c r="J763" s="8">
        <v>0</v>
      </c>
      <c r="K763" s="9">
        <v>0</v>
      </c>
      <c r="L763" t="s">
        <v>15</v>
      </c>
      <c r="N763" t="s">
        <v>113</v>
      </c>
      <c r="O763" t="s">
        <v>113</v>
      </c>
      <c r="P763" t="s">
        <v>113</v>
      </c>
      <c r="U763" t="s">
        <v>8</v>
      </c>
      <c r="V763" s="1" t="s">
        <v>18</v>
      </c>
      <c r="W763" t="s">
        <v>21</v>
      </c>
      <c r="X763" s="1" t="s">
        <v>29</v>
      </c>
      <c r="Y763" s="1"/>
      <c r="Z763" s="1" t="s">
        <v>166</v>
      </c>
      <c r="AA763" s="1" t="s">
        <v>14789</v>
      </c>
      <c r="AB763" s="1" t="s">
        <v>14789</v>
      </c>
      <c r="AC763" s="1" t="s">
        <v>14789</v>
      </c>
      <c r="AD763" s="1" t="s">
        <v>14789</v>
      </c>
      <c r="AE763" s="1" t="s">
        <v>14789</v>
      </c>
      <c r="AF763" s="19"/>
      <c r="AG763" s="3" t="s">
        <v>14789</v>
      </c>
      <c r="AH763" s="19"/>
      <c r="AI763" s="5" t="s">
        <v>15553</v>
      </c>
      <c r="AJ763" t="s">
        <v>2241</v>
      </c>
      <c r="AK763" t="s">
        <v>9</v>
      </c>
      <c r="AL763" t="s">
        <v>2242</v>
      </c>
      <c r="AM763" t="s">
        <v>9</v>
      </c>
      <c r="AN763" t="s">
        <v>2243</v>
      </c>
      <c r="AS763" s="3" t="s">
        <v>14789</v>
      </c>
      <c r="AT763" t="s">
        <v>15561</v>
      </c>
      <c r="AU763" t="s">
        <v>15561</v>
      </c>
      <c r="AW763" t="s">
        <v>15561</v>
      </c>
      <c r="AX763" t="s">
        <v>16</v>
      </c>
      <c r="AZ763" s="3" t="s">
        <v>14789</v>
      </c>
      <c r="BA763" s="9">
        <v>0</v>
      </c>
    </row>
    <row r="764" spans="1:53" x14ac:dyDescent="0.2">
      <c r="A764">
        <v>740</v>
      </c>
      <c r="B764" t="s">
        <v>2245</v>
      </c>
      <c r="C764" s="3" t="s">
        <v>15604</v>
      </c>
      <c r="D764" t="s">
        <v>9</v>
      </c>
      <c r="E764" t="s">
        <v>2244</v>
      </c>
      <c r="F764" t="s">
        <v>2246</v>
      </c>
      <c r="G764" t="s">
        <v>11999</v>
      </c>
      <c r="H764" t="s">
        <v>12001</v>
      </c>
      <c r="I764" t="s">
        <v>14201</v>
      </c>
      <c r="J764" s="8">
        <v>0</v>
      </c>
      <c r="K764" s="9">
        <v>0</v>
      </c>
      <c r="L764" t="s">
        <v>15</v>
      </c>
      <c r="N764" t="s">
        <v>113</v>
      </c>
      <c r="O764" t="s">
        <v>152</v>
      </c>
      <c r="P764" t="s">
        <v>113</v>
      </c>
      <c r="T764" t="s">
        <v>17</v>
      </c>
      <c r="U764" t="s">
        <v>8</v>
      </c>
      <c r="V764" s="1" t="s">
        <v>18</v>
      </c>
      <c r="W764" t="s">
        <v>21</v>
      </c>
      <c r="X764" s="1" t="s">
        <v>29</v>
      </c>
      <c r="Y764" s="1"/>
      <c r="Z764" s="4" t="s">
        <v>14785</v>
      </c>
      <c r="AA764" s="1" t="s">
        <v>14789</v>
      </c>
      <c r="AB764" s="1" t="s">
        <v>14789</v>
      </c>
      <c r="AC764" s="1" t="s">
        <v>14789</v>
      </c>
      <c r="AD764" s="1" t="s">
        <v>14789</v>
      </c>
      <c r="AE764" s="1" t="s">
        <v>14789</v>
      </c>
      <c r="AF764" s="23">
        <v>3</v>
      </c>
      <c r="AG764" s="24" t="s">
        <v>14789</v>
      </c>
      <c r="AH764" s="19"/>
      <c r="AI764" s="5" t="s">
        <v>15553</v>
      </c>
      <c r="AJ764" t="s">
        <v>2245</v>
      </c>
      <c r="AK764" t="s">
        <v>9</v>
      </c>
      <c r="AL764" t="s">
        <v>2246</v>
      </c>
      <c r="AM764" t="s">
        <v>9</v>
      </c>
      <c r="AN764" t="s">
        <v>2246</v>
      </c>
      <c r="AO764" t="s">
        <v>9</v>
      </c>
      <c r="AP764" t="s">
        <v>2246</v>
      </c>
      <c r="AQ764" t="s">
        <v>9</v>
      </c>
      <c r="AR764" t="s">
        <v>2246</v>
      </c>
      <c r="AS764" s="24" t="s">
        <v>2246</v>
      </c>
      <c r="AT764" t="s">
        <v>15561</v>
      </c>
      <c r="AU764" t="s">
        <v>15561</v>
      </c>
      <c r="AV764" t="s">
        <v>15</v>
      </c>
      <c r="AW764" t="s">
        <v>15561</v>
      </c>
      <c r="AX764" t="s">
        <v>16</v>
      </c>
      <c r="AZ764" s="24" t="s">
        <v>14789</v>
      </c>
      <c r="BA764" s="9">
        <v>0</v>
      </c>
    </row>
    <row r="765" spans="1:53" x14ac:dyDescent="0.2">
      <c r="A765">
        <v>741</v>
      </c>
      <c r="B765" t="s">
        <v>2248</v>
      </c>
      <c r="C765" s="3" t="s">
        <v>15604</v>
      </c>
      <c r="D765" t="s">
        <v>9</v>
      </c>
      <c r="E765" t="s">
        <v>2247</v>
      </c>
      <c r="F765" t="s">
        <v>2249</v>
      </c>
      <c r="G765" t="s">
        <v>11999</v>
      </c>
      <c r="H765" t="s">
        <v>12002</v>
      </c>
      <c r="I765" t="s">
        <v>14201</v>
      </c>
      <c r="J765" s="8">
        <v>0</v>
      </c>
      <c r="K765" s="9">
        <v>0</v>
      </c>
      <c r="L765" t="s">
        <v>15</v>
      </c>
      <c r="T765" t="s">
        <v>17</v>
      </c>
      <c r="U765" t="s">
        <v>8</v>
      </c>
      <c r="V765" s="1" t="s">
        <v>18</v>
      </c>
      <c r="W765" t="s">
        <v>21</v>
      </c>
      <c r="X765" s="1" t="s">
        <v>29</v>
      </c>
      <c r="Y765" s="1"/>
      <c r="Z765" s="1" t="s">
        <v>74</v>
      </c>
      <c r="AA765" s="1" t="s">
        <v>14789</v>
      </c>
      <c r="AB765" s="1" t="s">
        <v>14789</v>
      </c>
      <c r="AC765" s="1" t="s">
        <v>14789</v>
      </c>
      <c r="AD765" s="1" t="s">
        <v>14789</v>
      </c>
      <c r="AE765" s="1" t="s">
        <v>14789</v>
      </c>
      <c r="AF765" s="30">
        <v>3</v>
      </c>
      <c r="AG765" s="25" t="s">
        <v>14789</v>
      </c>
      <c r="AH765" s="19"/>
      <c r="AI765" s="5" t="s">
        <v>15553</v>
      </c>
      <c r="AJ765" t="s">
        <v>2248</v>
      </c>
      <c r="AK765" t="s">
        <v>9</v>
      </c>
      <c r="AL765" t="s">
        <v>2249</v>
      </c>
      <c r="AM765" t="s">
        <v>9</v>
      </c>
      <c r="AN765" t="s">
        <v>2249</v>
      </c>
      <c r="AO765" t="s">
        <v>9</v>
      </c>
      <c r="AP765" t="s">
        <v>2249</v>
      </c>
      <c r="AQ765" t="s">
        <v>9</v>
      </c>
      <c r="AR765" t="s">
        <v>2249</v>
      </c>
      <c r="AS765" s="25" t="s">
        <v>2249</v>
      </c>
      <c r="AT765" t="s">
        <v>15561</v>
      </c>
      <c r="AU765" t="s">
        <v>15561</v>
      </c>
      <c r="AV765" t="s">
        <v>15</v>
      </c>
      <c r="AW765" t="s">
        <v>15561</v>
      </c>
      <c r="AX765" t="s">
        <v>16</v>
      </c>
      <c r="AZ765" s="25" t="s">
        <v>14789</v>
      </c>
      <c r="BA765" s="9">
        <v>0</v>
      </c>
    </row>
    <row r="766" spans="1:53" x14ac:dyDescent="0.2">
      <c r="A766">
        <v>742</v>
      </c>
      <c r="B766" t="s">
        <v>2251</v>
      </c>
      <c r="C766" s="3" t="s">
        <v>15604</v>
      </c>
      <c r="D766" t="s">
        <v>9</v>
      </c>
      <c r="E766" t="s">
        <v>2250</v>
      </c>
      <c r="F766" t="s">
        <v>2252</v>
      </c>
      <c r="G766" t="s">
        <v>11999</v>
      </c>
      <c r="H766" t="s">
        <v>11847</v>
      </c>
      <c r="I766" t="s">
        <v>14201</v>
      </c>
      <c r="J766" s="8">
        <v>0</v>
      </c>
      <c r="K766" s="9">
        <v>0</v>
      </c>
      <c r="L766" t="s">
        <v>15</v>
      </c>
      <c r="N766" t="s">
        <v>113</v>
      </c>
      <c r="O766" t="s">
        <v>113</v>
      </c>
      <c r="P766" t="s">
        <v>113</v>
      </c>
      <c r="U766" t="s">
        <v>8</v>
      </c>
      <c r="V766" s="1" t="s">
        <v>18</v>
      </c>
      <c r="W766" t="s">
        <v>21</v>
      </c>
      <c r="X766" s="1" t="s">
        <v>29</v>
      </c>
      <c r="Y766" s="1"/>
      <c r="Z766" s="1" t="s">
        <v>166</v>
      </c>
      <c r="AA766" s="1" t="s">
        <v>14789</v>
      </c>
      <c r="AB766" s="1" t="s">
        <v>14789</v>
      </c>
      <c r="AC766" s="1" t="s">
        <v>14789</v>
      </c>
      <c r="AD766" s="1" t="s">
        <v>14789</v>
      </c>
      <c r="AE766" s="1" t="s">
        <v>14789</v>
      </c>
      <c r="AF766" s="19"/>
      <c r="AG766" s="3" t="s">
        <v>14789</v>
      </c>
      <c r="AH766" s="19"/>
      <c r="AI766" s="5" t="s">
        <v>15553</v>
      </c>
      <c r="AJ766" t="s">
        <v>2251</v>
      </c>
      <c r="AK766" t="s">
        <v>9</v>
      </c>
      <c r="AL766" t="s">
        <v>2252</v>
      </c>
      <c r="AM766" t="s">
        <v>9</v>
      </c>
      <c r="AN766" t="s">
        <v>2252</v>
      </c>
      <c r="AQ766" t="s">
        <v>9</v>
      </c>
      <c r="AR766" t="s">
        <v>2252</v>
      </c>
      <c r="AS766" s="3" t="s">
        <v>14789</v>
      </c>
      <c r="AT766" t="s">
        <v>15561</v>
      </c>
      <c r="AU766" t="s">
        <v>15561</v>
      </c>
      <c r="AW766" t="s">
        <v>15561</v>
      </c>
      <c r="AX766" t="s">
        <v>16</v>
      </c>
      <c r="AZ766" s="3" t="s">
        <v>14789</v>
      </c>
      <c r="BA766" s="9">
        <v>0</v>
      </c>
    </row>
    <row r="767" spans="1:53" ht="16" x14ac:dyDescent="0.2">
      <c r="A767">
        <v>743</v>
      </c>
      <c r="B767" s="15" t="s">
        <v>15912</v>
      </c>
      <c r="C767" s="3" t="s">
        <v>15604</v>
      </c>
      <c r="D767" s="15" t="s">
        <v>46</v>
      </c>
      <c r="E767" s="3" t="s">
        <v>15913</v>
      </c>
      <c r="F767" s="15" t="s">
        <v>12003</v>
      </c>
      <c r="G767" t="s">
        <v>12003</v>
      </c>
      <c r="J767" s="9"/>
      <c r="L767" t="s">
        <v>26</v>
      </c>
      <c r="U767" t="s">
        <v>8</v>
      </c>
      <c r="V767" s="11" t="s">
        <v>18</v>
      </c>
      <c r="W767" t="s">
        <v>21</v>
      </c>
      <c r="X767" s="1" t="s">
        <v>29</v>
      </c>
      <c r="Y767" s="11"/>
      <c r="Z767" s="11"/>
      <c r="AA767" s="11"/>
      <c r="AB767" s="11"/>
      <c r="AC767" s="11"/>
      <c r="AD767" s="11"/>
      <c r="AE767" s="11"/>
      <c r="AF767" s="19"/>
      <c r="AG767" s="3" t="s">
        <v>14789</v>
      </c>
      <c r="AH767" s="19"/>
      <c r="AS767" s="3" t="s">
        <v>14789</v>
      </c>
      <c r="AZ767" s="3" t="s">
        <v>14789</v>
      </c>
    </row>
    <row r="768" spans="1:53" x14ac:dyDescent="0.2">
      <c r="A768">
        <v>744</v>
      </c>
      <c r="B768" t="s">
        <v>2254</v>
      </c>
      <c r="C768" s="3" t="s">
        <v>15604</v>
      </c>
      <c r="D768" t="s">
        <v>46</v>
      </c>
      <c r="E768" t="s">
        <v>2253</v>
      </c>
      <c r="F768" t="s">
        <v>2255</v>
      </c>
      <c r="G768" t="s">
        <v>12003</v>
      </c>
      <c r="H768" t="s">
        <v>12004</v>
      </c>
      <c r="I768" t="s">
        <v>14201</v>
      </c>
      <c r="J768" s="8" t="s">
        <v>82</v>
      </c>
      <c r="L768" t="s">
        <v>26</v>
      </c>
      <c r="T768" t="s">
        <v>17</v>
      </c>
      <c r="U768" t="s">
        <v>8</v>
      </c>
      <c r="V768" s="1" t="s">
        <v>18</v>
      </c>
      <c r="W768" t="s">
        <v>21</v>
      </c>
      <c r="X768" s="1" t="s">
        <v>29</v>
      </c>
      <c r="Y768" s="1"/>
      <c r="Z768" s="1" t="s">
        <v>74</v>
      </c>
      <c r="AA768" s="1" t="s">
        <v>14789</v>
      </c>
      <c r="AB768" s="1" t="s">
        <v>14789</v>
      </c>
      <c r="AC768" s="1" t="s">
        <v>14789</v>
      </c>
      <c r="AD768" s="1" t="s">
        <v>14789</v>
      </c>
      <c r="AE768" s="1" t="s">
        <v>14789</v>
      </c>
      <c r="AF768" s="19"/>
      <c r="AG768" s="3" t="s">
        <v>14789</v>
      </c>
      <c r="AH768" s="19"/>
      <c r="AI768" s="5" t="s">
        <v>15553</v>
      </c>
      <c r="AJ768" t="s">
        <v>2254</v>
      </c>
      <c r="AK768" t="s">
        <v>46</v>
      </c>
      <c r="AL768" t="s">
        <v>2255</v>
      </c>
      <c r="AM768" t="s">
        <v>46</v>
      </c>
      <c r="AN768" t="s">
        <v>2255</v>
      </c>
      <c r="AO768" t="s">
        <v>46</v>
      </c>
      <c r="AP768" t="s">
        <v>2255</v>
      </c>
      <c r="AQ768" t="s">
        <v>46</v>
      </c>
      <c r="AR768" t="s">
        <v>2255</v>
      </c>
      <c r="AS768" s="3" t="s">
        <v>14789</v>
      </c>
      <c r="AT768" t="s">
        <v>26</v>
      </c>
      <c r="AU768" t="s">
        <v>26</v>
      </c>
      <c r="AV768" t="s">
        <v>26</v>
      </c>
      <c r="AW768" t="s">
        <v>26</v>
      </c>
      <c r="AX768" t="s">
        <v>26</v>
      </c>
      <c r="AZ768" s="3" t="s">
        <v>14789</v>
      </c>
      <c r="BA768" s="9" t="s">
        <v>82</v>
      </c>
    </row>
    <row r="769" spans="1:53" ht="16" x14ac:dyDescent="0.2">
      <c r="A769">
        <v>747</v>
      </c>
      <c r="B769" s="15" t="s">
        <v>15914</v>
      </c>
      <c r="C769" s="3" t="s">
        <v>15604</v>
      </c>
      <c r="D769" s="15" t="s">
        <v>2256</v>
      </c>
      <c r="E769" s="3" t="s">
        <v>15915</v>
      </c>
      <c r="F769" s="15" t="s">
        <v>12005</v>
      </c>
      <c r="G769" t="s">
        <v>12005</v>
      </c>
      <c r="J769" s="9"/>
      <c r="L769" t="s">
        <v>17260</v>
      </c>
      <c r="U769" t="s">
        <v>8</v>
      </c>
      <c r="V769" s="11" t="s">
        <v>18</v>
      </c>
      <c r="W769" t="s">
        <v>21</v>
      </c>
      <c r="X769" s="1" t="s">
        <v>29</v>
      </c>
      <c r="Y769" s="11"/>
      <c r="Z769" s="11"/>
      <c r="AA769" s="11"/>
      <c r="AB769" s="11"/>
      <c r="AC769" s="11"/>
      <c r="AD769" s="11"/>
      <c r="AE769" s="11"/>
      <c r="AF769" s="19"/>
      <c r="AG769" s="3" t="s">
        <v>14789</v>
      </c>
      <c r="AH769" s="19"/>
      <c r="AS769" s="3" t="s">
        <v>14789</v>
      </c>
      <c r="AZ769" s="3" t="s">
        <v>14789</v>
      </c>
    </row>
    <row r="770" spans="1:53" x14ac:dyDescent="0.2">
      <c r="A770">
        <v>745</v>
      </c>
      <c r="B770" t="s">
        <v>2258</v>
      </c>
      <c r="C770" s="3" t="s">
        <v>15604</v>
      </c>
      <c r="D770" t="s">
        <v>2256</v>
      </c>
      <c r="E770" t="s">
        <v>2257</v>
      </c>
      <c r="F770" t="s">
        <v>2259</v>
      </c>
      <c r="G770" t="s">
        <v>12005</v>
      </c>
      <c r="H770" t="s">
        <v>12006</v>
      </c>
      <c r="I770" t="s">
        <v>14201</v>
      </c>
      <c r="J770" s="8">
        <v>5</v>
      </c>
      <c r="K770" s="9">
        <v>5</v>
      </c>
      <c r="L770" t="s">
        <v>26</v>
      </c>
      <c r="N770" t="s">
        <v>63</v>
      </c>
      <c r="O770" t="s">
        <v>63</v>
      </c>
      <c r="P770" t="s">
        <v>63</v>
      </c>
      <c r="Q770" t="s">
        <v>15351</v>
      </c>
      <c r="R770" t="s">
        <v>61</v>
      </c>
      <c r="S770" t="s">
        <v>28</v>
      </c>
      <c r="T770" t="s">
        <v>17</v>
      </c>
      <c r="U770" t="s">
        <v>8</v>
      </c>
      <c r="V770" s="1" t="s">
        <v>18</v>
      </c>
      <c r="W770" t="s">
        <v>21</v>
      </c>
      <c r="X770" s="1" t="s">
        <v>29</v>
      </c>
      <c r="Y770" s="1"/>
      <c r="Z770" s="1" t="s">
        <v>20</v>
      </c>
      <c r="AA770" s="1" t="s">
        <v>248</v>
      </c>
      <c r="AB770" s="1" t="s">
        <v>227</v>
      </c>
      <c r="AC770" s="1" t="s">
        <v>95</v>
      </c>
      <c r="AD770" s="1" t="s">
        <v>138</v>
      </c>
      <c r="AE770" s="1" t="s">
        <v>139</v>
      </c>
      <c r="AF770" s="19"/>
      <c r="AG770" s="3" t="s">
        <v>14789</v>
      </c>
      <c r="AH770" s="19"/>
      <c r="AI770" s="5" t="s">
        <v>15553</v>
      </c>
      <c r="AJ770" t="s">
        <v>2258</v>
      </c>
      <c r="AK770" t="s">
        <v>2256</v>
      </c>
      <c r="AL770" t="s">
        <v>2259</v>
      </c>
      <c r="AM770" t="s">
        <v>2256</v>
      </c>
      <c r="AN770" t="s">
        <v>2259</v>
      </c>
      <c r="AO770" t="s">
        <v>2256</v>
      </c>
      <c r="AP770" t="s">
        <v>2259</v>
      </c>
      <c r="AQ770" t="s">
        <v>2256</v>
      </c>
      <c r="AR770" t="s">
        <v>2259</v>
      </c>
      <c r="AS770" s="3" t="s">
        <v>14789</v>
      </c>
      <c r="AT770" t="s">
        <v>26</v>
      </c>
      <c r="AU770" t="s">
        <v>26</v>
      </c>
      <c r="AV770" t="s">
        <v>26</v>
      </c>
      <c r="AW770" t="s">
        <v>26</v>
      </c>
      <c r="AX770" t="s">
        <v>26</v>
      </c>
      <c r="AZ770" s="3" t="s">
        <v>14789</v>
      </c>
      <c r="BA770" s="9">
        <v>10</v>
      </c>
    </row>
    <row r="771" spans="1:53" x14ac:dyDescent="0.2">
      <c r="A771">
        <v>746</v>
      </c>
      <c r="B771" t="s">
        <v>2261</v>
      </c>
      <c r="C771" s="3" t="s">
        <v>15604</v>
      </c>
      <c r="D771" t="s">
        <v>2256</v>
      </c>
      <c r="E771" t="s">
        <v>2260</v>
      </c>
      <c r="F771" t="s">
        <v>2262</v>
      </c>
      <c r="G771" t="s">
        <v>12005</v>
      </c>
      <c r="H771" t="s">
        <v>12007</v>
      </c>
      <c r="I771" t="s">
        <v>14201</v>
      </c>
      <c r="J771" s="8">
        <v>0</v>
      </c>
      <c r="K771" s="9">
        <v>0</v>
      </c>
      <c r="L771" t="s">
        <v>15</v>
      </c>
      <c r="U771" t="s">
        <v>8</v>
      </c>
      <c r="V771" s="1" t="s">
        <v>18</v>
      </c>
      <c r="W771" t="s">
        <v>21</v>
      </c>
      <c r="X771" s="1" t="s">
        <v>29</v>
      </c>
      <c r="Y771" s="1"/>
      <c r="Z771" s="1" t="s">
        <v>20</v>
      </c>
      <c r="AA771" s="1" t="s">
        <v>14789</v>
      </c>
      <c r="AB771" s="1" t="s">
        <v>14789</v>
      </c>
      <c r="AC771" s="1" t="s">
        <v>14789</v>
      </c>
      <c r="AD771" s="1" t="s">
        <v>14789</v>
      </c>
      <c r="AE771" s="1" t="s">
        <v>14789</v>
      </c>
      <c r="AF771" s="19"/>
      <c r="AG771" s="3" t="s">
        <v>14789</v>
      </c>
      <c r="AH771" s="19"/>
      <c r="AI771" s="5" t="s">
        <v>15553</v>
      </c>
      <c r="AJ771" t="s">
        <v>2261</v>
      </c>
      <c r="AK771" t="s">
        <v>2256</v>
      </c>
      <c r="AL771" t="s">
        <v>2262</v>
      </c>
      <c r="AM771" t="s">
        <v>2256</v>
      </c>
      <c r="AN771" t="s">
        <v>2262</v>
      </c>
      <c r="AS771" s="3" t="s">
        <v>14789</v>
      </c>
      <c r="AT771" t="s">
        <v>15561</v>
      </c>
      <c r="AU771" t="s">
        <v>15561</v>
      </c>
      <c r="AW771" t="s">
        <v>15561</v>
      </c>
      <c r="AX771" t="s">
        <v>16</v>
      </c>
      <c r="AZ771" s="3" t="s">
        <v>14789</v>
      </c>
      <c r="BA771" s="9">
        <v>0</v>
      </c>
    </row>
    <row r="772" spans="1:53" x14ac:dyDescent="0.2">
      <c r="A772">
        <v>748</v>
      </c>
      <c r="B772" t="s">
        <v>2264</v>
      </c>
      <c r="C772" s="3" t="s">
        <v>15604</v>
      </c>
      <c r="D772" t="s">
        <v>2256</v>
      </c>
      <c r="E772" t="s">
        <v>2263</v>
      </c>
      <c r="F772" t="s">
        <v>2265</v>
      </c>
      <c r="G772" t="s">
        <v>12005</v>
      </c>
      <c r="H772" t="s">
        <v>11354</v>
      </c>
      <c r="I772" t="s">
        <v>14329</v>
      </c>
      <c r="J772" s="8">
        <v>7</v>
      </c>
      <c r="K772" s="9">
        <v>7</v>
      </c>
      <c r="L772" t="s">
        <v>26</v>
      </c>
      <c r="N772" t="s">
        <v>113</v>
      </c>
      <c r="O772" t="s">
        <v>112</v>
      </c>
      <c r="P772" t="s">
        <v>112</v>
      </c>
      <c r="T772" t="s">
        <v>17</v>
      </c>
      <c r="U772" t="s">
        <v>8</v>
      </c>
      <c r="V772" s="1" t="s">
        <v>18</v>
      </c>
      <c r="W772" t="s">
        <v>21</v>
      </c>
      <c r="X772" s="1" t="s">
        <v>29</v>
      </c>
      <c r="Y772" s="1"/>
      <c r="Z772" s="1" t="s">
        <v>20</v>
      </c>
      <c r="AA772" s="1" t="s">
        <v>14789</v>
      </c>
      <c r="AB772" s="1" t="s">
        <v>14789</v>
      </c>
      <c r="AC772" s="1" t="s">
        <v>14789</v>
      </c>
      <c r="AD772" s="1" t="s">
        <v>14789</v>
      </c>
      <c r="AE772" s="1" t="s">
        <v>14789</v>
      </c>
      <c r="AF772" s="19"/>
      <c r="AG772" s="3" t="s">
        <v>14789</v>
      </c>
      <c r="AH772" s="19"/>
      <c r="AI772" s="5" t="s">
        <v>15553</v>
      </c>
      <c r="AJ772" t="s">
        <v>2264</v>
      </c>
      <c r="AK772" t="s">
        <v>2256</v>
      </c>
      <c r="AL772" t="s">
        <v>2265</v>
      </c>
      <c r="AM772" t="s">
        <v>2256</v>
      </c>
      <c r="AN772" t="s">
        <v>2265</v>
      </c>
      <c r="AO772" t="s">
        <v>2256</v>
      </c>
      <c r="AP772" t="s">
        <v>2266</v>
      </c>
      <c r="AQ772" t="s">
        <v>2256</v>
      </c>
      <c r="AR772" t="s">
        <v>2266</v>
      </c>
      <c r="AS772" s="3" t="s">
        <v>14789</v>
      </c>
      <c r="AT772" t="s">
        <v>26</v>
      </c>
      <c r="AU772" t="s">
        <v>26</v>
      </c>
      <c r="AV772" t="s">
        <v>26</v>
      </c>
      <c r="AW772" t="s">
        <v>26</v>
      </c>
      <c r="AX772" t="s">
        <v>26</v>
      </c>
      <c r="AZ772" s="3" t="s">
        <v>14789</v>
      </c>
      <c r="BA772" s="9">
        <v>7</v>
      </c>
    </row>
    <row r="773" spans="1:53" x14ac:dyDescent="0.2">
      <c r="A773">
        <v>749</v>
      </c>
      <c r="B773" t="s">
        <v>2268</v>
      </c>
      <c r="C773" s="3" t="s">
        <v>15604</v>
      </c>
      <c r="D773" t="s">
        <v>2256</v>
      </c>
      <c r="E773" t="s">
        <v>2267</v>
      </c>
      <c r="F773" t="s">
        <v>2269</v>
      </c>
      <c r="G773" t="s">
        <v>12005</v>
      </c>
      <c r="H773" t="s">
        <v>12008</v>
      </c>
      <c r="I773" t="s">
        <v>14201</v>
      </c>
      <c r="J773" s="8">
        <v>0</v>
      </c>
      <c r="K773" s="9">
        <v>0</v>
      </c>
      <c r="L773" t="s">
        <v>15</v>
      </c>
      <c r="T773" t="s">
        <v>17</v>
      </c>
      <c r="U773" t="s">
        <v>8</v>
      </c>
      <c r="V773" s="1" t="s">
        <v>18</v>
      </c>
      <c r="W773" t="s">
        <v>21</v>
      </c>
      <c r="X773" s="1" t="s">
        <v>29</v>
      </c>
      <c r="Y773" s="1"/>
      <c r="Z773" s="1" t="s">
        <v>20</v>
      </c>
      <c r="AA773" s="1" t="s">
        <v>14789</v>
      </c>
      <c r="AB773" s="1" t="s">
        <v>14789</v>
      </c>
      <c r="AC773" s="1" t="s">
        <v>14789</v>
      </c>
      <c r="AD773" s="1" t="s">
        <v>14789</v>
      </c>
      <c r="AE773" s="1" t="s">
        <v>14789</v>
      </c>
      <c r="AF773" s="21">
        <v>3</v>
      </c>
      <c r="AG773" s="22" t="s">
        <v>17325</v>
      </c>
      <c r="AH773" s="21">
        <v>7</v>
      </c>
      <c r="AI773" s="5" t="s">
        <v>15553</v>
      </c>
      <c r="AJ773" t="s">
        <v>2268</v>
      </c>
      <c r="AK773" t="s">
        <v>2256</v>
      </c>
      <c r="AL773" t="s">
        <v>2269</v>
      </c>
      <c r="AM773" t="s">
        <v>2256</v>
      </c>
      <c r="AN773" t="s">
        <v>2269</v>
      </c>
      <c r="AO773" t="s">
        <v>2256</v>
      </c>
      <c r="AP773" t="s">
        <v>2269</v>
      </c>
      <c r="AQ773" t="s">
        <v>2256</v>
      </c>
      <c r="AR773" t="s">
        <v>2269</v>
      </c>
      <c r="AS773" s="22" t="s">
        <v>2269</v>
      </c>
      <c r="AT773" t="s">
        <v>15561</v>
      </c>
      <c r="AU773" t="s">
        <v>15561</v>
      </c>
      <c r="AV773" t="s">
        <v>15</v>
      </c>
      <c r="AW773" t="s">
        <v>15561</v>
      </c>
      <c r="AX773" t="s">
        <v>16</v>
      </c>
      <c r="AZ773" s="22" t="s">
        <v>14789</v>
      </c>
      <c r="BA773" s="9">
        <v>0</v>
      </c>
    </row>
    <row r="774" spans="1:53" x14ac:dyDescent="0.2">
      <c r="A774">
        <v>750</v>
      </c>
      <c r="B774" t="s">
        <v>2271</v>
      </c>
      <c r="C774" s="3" t="s">
        <v>15604</v>
      </c>
      <c r="D774" t="s">
        <v>2256</v>
      </c>
      <c r="E774" t="s">
        <v>2270</v>
      </c>
      <c r="F774" t="s">
        <v>2272</v>
      </c>
      <c r="G774" t="s">
        <v>12005</v>
      </c>
      <c r="H774" t="s">
        <v>11856</v>
      </c>
      <c r="I774" t="s">
        <v>14201</v>
      </c>
      <c r="J774" s="8">
        <v>5</v>
      </c>
      <c r="K774" s="9">
        <v>5</v>
      </c>
      <c r="L774" t="s">
        <v>26</v>
      </c>
      <c r="N774" t="s">
        <v>113</v>
      </c>
      <c r="O774" t="s">
        <v>112</v>
      </c>
      <c r="P774" t="s">
        <v>113</v>
      </c>
      <c r="T774" t="s">
        <v>17</v>
      </c>
      <c r="U774" t="s">
        <v>8</v>
      </c>
      <c r="V774" s="1" t="s">
        <v>18</v>
      </c>
      <c r="W774" t="s">
        <v>21</v>
      </c>
      <c r="X774" s="1" t="s">
        <v>29</v>
      </c>
      <c r="Y774" s="1"/>
      <c r="Z774" s="1" t="s">
        <v>20</v>
      </c>
      <c r="AA774" s="1" t="s">
        <v>14789</v>
      </c>
      <c r="AB774" s="1" t="s">
        <v>14789</v>
      </c>
      <c r="AC774" s="1" t="s">
        <v>14789</v>
      </c>
      <c r="AD774" s="1" t="s">
        <v>14789</v>
      </c>
      <c r="AE774" s="1" t="s">
        <v>14789</v>
      </c>
      <c r="AF774" s="19"/>
      <c r="AG774" s="3" t="s">
        <v>14789</v>
      </c>
      <c r="AH774" s="19"/>
      <c r="AI774" s="5" t="s">
        <v>15553</v>
      </c>
      <c r="AJ774" t="s">
        <v>2271</v>
      </c>
      <c r="AK774" t="s">
        <v>2256</v>
      </c>
      <c r="AL774" t="s">
        <v>2272</v>
      </c>
      <c r="AM774" t="s">
        <v>2256</v>
      </c>
      <c r="AN774" t="s">
        <v>2272</v>
      </c>
      <c r="AO774" t="s">
        <v>2256</v>
      </c>
      <c r="AP774" t="s">
        <v>2272</v>
      </c>
      <c r="AQ774" t="s">
        <v>2256</v>
      </c>
      <c r="AR774" t="s">
        <v>2272</v>
      </c>
      <c r="AS774" s="3" t="s">
        <v>14789</v>
      </c>
      <c r="AT774" t="s">
        <v>26</v>
      </c>
      <c r="AU774" t="s">
        <v>26</v>
      </c>
      <c r="AV774" t="s">
        <v>26</v>
      </c>
      <c r="AW774" t="s">
        <v>26</v>
      </c>
      <c r="AX774" t="s">
        <v>26</v>
      </c>
      <c r="AZ774" s="3" t="s">
        <v>14789</v>
      </c>
      <c r="BA774" s="9">
        <v>5</v>
      </c>
    </row>
    <row r="775" spans="1:53" x14ac:dyDescent="0.2">
      <c r="A775">
        <v>751</v>
      </c>
      <c r="B775" t="s">
        <v>2274</v>
      </c>
      <c r="C775" s="3" t="s">
        <v>15604</v>
      </c>
      <c r="D775" t="s">
        <v>2256</v>
      </c>
      <c r="E775" t="s">
        <v>2273</v>
      </c>
      <c r="F775" t="s">
        <v>2275</v>
      </c>
      <c r="G775" t="s">
        <v>12005</v>
      </c>
      <c r="H775" t="s">
        <v>11359</v>
      </c>
      <c r="I775" t="s">
        <v>14201</v>
      </c>
      <c r="J775" s="8">
        <v>8</v>
      </c>
      <c r="K775" s="9">
        <v>8</v>
      </c>
      <c r="L775" t="s">
        <v>26</v>
      </c>
      <c r="N775" t="s">
        <v>112</v>
      </c>
      <c r="P775" t="s">
        <v>112</v>
      </c>
      <c r="T775" t="s">
        <v>17</v>
      </c>
      <c r="U775" t="s">
        <v>8</v>
      </c>
      <c r="V775" s="1" t="s">
        <v>18</v>
      </c>
      <c r="W775" t="s">
        <v>21</v>
      </c>
      <c r="X775" s="1" t="s">
        <v>19</v>
      </c>
      <c r="Y775" s="1"/>
      <c r="Z775" s="1" t="s">
        <v>20</v>
      </c>
      <c r="AA775" s="1" t="s">
        <v>14789</v>
      </c>
      <c r="AB775" s="1" t="s">
        <v>14789</v>
      </c>
      <c r="AC775" s="1" t="s">
        <v>14789</v>
      </c>
      <c r="AD775" s="1" t="s">
        <v>14789</v>
      </c>
      <c r="AE775" s="1" t="s">
        <v>14789</v>
      </c>
      <c r="AF775" s="19"/>
      <c r="AG775" s="3" t="s">
        <v>14789</v>
      </c>
      <c r="AH775" s="19"/>
      <c r="AI775" s="5" t="s">
        <v>15553</v>
      </c>
      <c r="AJ775" t="s">
        <v>2274</v>
      </c>
      <c r="AK775" t="s">
        <v>2256</v>
      </c>
      <c r="AL775" t="s">
        <v>2275</v>
      </c>
      <c r="AM775" t="s">
        <v>2256</v>
      </c>
      <c r="AN775" t="s">
        <v>2275</v>
      </c>
      <c r="AO775" t="s">
        <v>2256</v>
      </c>
      <c r="AP775" t="s">
        <v>2275</v>
      </c>
      <c r="AQ775" t="s">
        <v>2256</v>
      </c>
      <c r="AR775" t="s">
        <v>2275</v>
      </c>
      <c r="AS775" s="3" t="s">
        <v>14789</v>
      </c>
      <c r="AT775" t="s">
        <v>26</v>
      </c>
      <c r="AU775" t="s">
        <v>26</v>
      </c>
      <c r="AV775" t="s">
        <v>26</v>
      </c>
      <c r="AW775" t="s">
        <v>26</v>
      </c>
      <c r="AX775" t="s">
        <v>26</v>
      </c>
      <c r="AZ775" s="3" t="s">
        <v>14789</v>
      </c>
      <c r="BA775" s="9">
        <v>8</v>
      </c>
    </row>
    <row r="776" spans="1:53" ht="16" x14ac:dyDescent="0.2">
      <c r="A776">
        <v>4253</v>
      </c>
      <c r="B776" s="15" t="s">
        <v>17363</v>
      </c>
      <c r="C776" s="3" t="s">
        <v>15604</v>
      </c>
      <c r="D776" t="s">
        <v>2256</v>
      </c>
      <c r="E776" t="s">
        <v>2256</v>
      </c>
      <c r="F776" t="s">
        <v>2256</v>
      </c>
      <c r="U776" t="s">
        <v>8</v>
      </c>
      <c r="V776" s="11" t="s">
        <v>18</v>
      </c>
      <c r="X776" s="11"/>
      <c r="Y776" s="11"/>
      <c r="Z776" s="11"/>
      <c r="AA776" s="11"/>
      <c r="AB776" s="11"/>
      <c r="AC776" s="11"/>
      <c r="AD776" s="11"/>
      <c r="AE776" s="11"/>
      <c r="AF776" s="19"/>
      <c r="AG776" s="3" t="s">
        <v>14789</v>
      </c>
      <c r="AH776" s="19"/>
      <c r="AS776" s="3" t="s">
        <v>14789</v>
      </c>
      <c r="AZ776" s="3" t="s">
        <v>14789</v>
      </c>
    </row>
    <row r="777" spans="1:53" ht="16" x14ac:dyDescent="0.2">
      <c r="A777">
        <v>752</v>
      </c>
      <c r="B777" s="15" t="s">
        <v>15916</v>
      </c>
      <c r="C777" s="3" t="s">
        <v>15604</v>
      </c>
      <c r="D777" s="15" t="s">
        <v>2276</v>
      </c>
      <c r="E777" s="3" t="s">
        <v>15917</v>
      </c>
      <c r="F777" s="15" t="s">
        <v>12009</v>
      </c>
      <c r="G777" t="s">
        <v>12009</v>
      </c>
      <c r="J777" s="9">
        <v>0</v>
      </c>
      <c r="K777" s="9">
        <v>0</v>
      </c>
      <c r="L777" t="s">
        <v>15</v>
      </c>
      <c r="U777" t="s">
        <v>8</v>
      </c>
      <c r="V777" s="11" t="s">
        <v>18</v>
      </c>
      <c r="W777" t="s">
        <v>45</v>
      </c>
      <c r="X777" s="11" t="s">
        <v>45</v>
      </c>
      <c r="Y777" s="11"/>
      <c r="Z777" s="11"/>
      <c r="AA777" s="11"/>
      <c r="AB777" s="11"/>
      <c r="AC777" s="11"/>
      <c r="AD777" s="11"/>
      <c r="AE777" s="11"/>
      <c r="AF777" s="19"/>
      <c r="AG777" s="3" t="s">
        <v>14789</v>
      </c>
      <c r="AH777" s="19"/>
      <c r="AS777" s="3" t="s">
        <v>14789</v>
      </c>
      <c r="AZ777" s="3" t="s">
        <v>14789</v>
      </c>
    </row>
    <row r="778" spans="1:53" x14ac:dyDescent="0.2">
      <c r="A778">
        <v>753</v>
      </c>
      <c r="B778" t="s">
        <v>2278</v>
      </c>
      <c r="C778" s="3" t="s">
        <v>15604</v>
      </c>
      <c r="D778" t="s">
        <v>2276</v>
      </c>
      <c r="E778" t="s">
        <v>2277</v>
      </c>
      <c r="F778" t="s">
        <v>2279</v>
      </c>
      <c r="G778" t="s">
        <v>12009</v>
      </c>
      <c r="H778" t="s">
        <v>12010</v>
      </c>
      <c r="I778" t="s">
        <v>14201</v>
      </c>
      <c r="J778" s="8">
        <v>0</v>
      </c>
      <c r="K778" s="9">
        <v>0</v>
      </c>
      <c r="L778" t="s">
        <v>15</v>
      </c>
      <c r="N778" t="s">
        <v>113</v>
      </c>
      <c r="O778" t="s">
        <v>113</v>
      </c>
      <c r="P778" t="s">
        <v>113</v>
      </c>
      <c r="T778" t="s">
        <v>17</v>
      </c>
      <c r="U778" t="s">
        <v>8</v>
      </c>
      <c r="V778" s="1" t="s">
        <v>18</v>
      </c>
      <c r="W778" t="s">
        <v>45</v>
      </c>
      <c r="X778" s="1" t="s">
        <v>45</v>
      </c>
      <c r="Y778" s="1"/>
      <c r="Z778" s="1" t="s">
        <v>20</v>
      </c>
      <c r="AA778" s="1" t="s">
        <v>291</v>
      </c>
      <c r="AB778" s="1" t="s">
        <v>159</v>
      </c>
      <c r="AC778" s="1" t="s">
        <v>137</v>
      </c>
      <c r="AD778" s="1" t="s">
        <v>138</v>
      </c>
      <c r="AE778" s="1" t="s">
        <v>265</v>
      </c>
      <c r="AF778" s="19"/>
      <c r="AG778" s="3" t="s">
        <v>14789</v>
      </c>
      <c r="AH778" s="19"/>
      <c r="AI778" s="5" t="s">
        <v>15553</v>
      </c>
      <c r="AJ778" t="s">
        <v>2278</v>
      </c>
      <c r="AK778" t="s">
        <v>2276</v>
      </c>
      <c r="AL778" t="s">
        <v>2279</v>
      </c>
      <c r="AM778" t="s">
        <v>2276</v>
      </c>
      <c r="AN778" t="s">
        <v>2279</v>
      </c>
      <c r="AO778" t="s">
        <v>2276</v>
      </c>
      <c r="AP778" t="s">
        <v>2279</v>
      </c>
      <c r="AQ778" t="s">
        <v>2276</v>
      </c>
      <c r="AR778" t="s">
        <v>2279</v>
      </c>
      <c r="AS778" s="3" t="s">
        <v>14789</v>
      </c>
      <c r="AT778" t="s">
        <v>26</v>
      </c>
      <c r="AU778" t="s">
        <v>15561</v>
      </c>
      <c r="AV778" t="s">
        <v>15</v>
      </c>
      <c r="AW778" t="s">
        <v>26</v>
      </c>
      <c r="AX778" t="s">
        <v>582</v>
      </c>
      <c r="AZ778" s="3" t="s">
        <v>14789</v>
      </c>
      <c r="BA778" s="9">
        <v>0</v>
      </c>
    </row>
    <row r="779" spans="1:53" ht="16" x14ac:dyDescent="0.2">
      <c r="A779">
        <v>4254</v>
      </c>
      <c r="B779" s="15" t="s">
        <v>17364</v>
      </c>
      <c r="C779" s="3" t="s">
        <v>15604</v>
      </c>
      <c r="D779" s="15" t="s">
        <v>2280</v>
      </c>
      <c r="E779" s="3" t="s">
        <v>2280</v>
      </c>
      <c r="F779" s="15" t="s">
        <v>2280</v>
      </c>
      <c r="U779" t="s">
        <v>8</v>
      </c>
      <c r="V779" s="11" t="s">
        <v>18</v>
      </c>
      <c r="X779" s="11"/>
      <c r="Y779" s="11"/>
      <c r="Z779" s="11"/>
      <c r="AA779" s="11"/>
      <c r="AB779" s="11"/>
      <c r="AC779" s="11"/>
      <c r="AD779" s="11"/>
      <c r="AE779" s="11"/>
      <c r="AF779" s="19"/>
      <c r="AG779" s="3" t="s">
        <v>14789</v>
      </c>
      <c r="AH779" s="19"/>
      <c r="AS779" s="3" t="s">
        <v>14789</v>
      </c>
      <c r="AZ779" s="3" t="s">
        <v>14789</v>
      </c>
    </row>
    <row r="780" spans="1:53" ht="16" x14ac:dyDescent="0.2">
      <c r="A780">
        <v>754</v>
      </c>
      <c r="B780" s="15" t="s">
        <v>15918</v>
      </c>
      <c r="C780" s="3" t="s">
        <v>15604</v>
      </c>
      <c r="D780" s="15" t="s">
        <v>2280</v>
      </c>
      <c r="E780" s="3" t="s">
        <v>15919</v>
      </c>
      <c r="F780" s="15" t="s">
        <v>12011</v>
      </c>
      <c r="G780" t="s">
        <v>12011</v>
      </c>
      <c r="J780" s="9">
        <v>0</v>
      </c>
      <c r="K780" s="9">
        <v>0</v>
      </c>
      <c r="L780" t="s">
        <v>15</v>
      </c>
      <c r="U780" t="s">
        <v>8</v>
      </c>
      <c r="V780" s="11" t="s">
        <v>18</v>
      </c>
      <c r="W780" t="s">
        <v>21</v>
      </c>
      <c r="X780" s="1" t="s">
        <v>29</v>
      </c>
      <c r="Y780" s="11"/>
      <c r="Z780" s="11"/>
      <c r="AA780" s="11"/>
      <c r="AB780" s="11"/>
      <c r="AC780" s="11"/>
      <c r="AD780" s="11"/>
      <c r="AE780" s="11"/>
      <c r="AF780" s="19"/>
      <c r="AG780" s="3" t="s">
        <v>14789</v>
      </c>
      <c r="AH780" s="19"/>
      <c r="AS780" s="3" t="s">
        <v>14789</v>
      </c>
      <c r="AZ780" s="3" t="s">
        <v>14789</v>
      </c>
    </row>
    <row r="781" spans="1:53" x14ac:dyDescent="0.2">
      <c r="A781">
        <v>755</v>
      </c>
      <c r="B781" t="s">
        <v>2282</v>
      </c>
      <c r="C781" s="3" t="s">
        <v>15604</v>
      </c>
      <c r="D781" t="s">
        <v>2280</v>
      </c>
      <c r="E781" t="s">
        <v>2281</v>
      </c>
      <c r="F781" t="s">
        <v>2283</v>
      </c>
      <c r="G781" t="s">
        <v>12011</v>
      </c>
      <c r="H781" t="s">
        <v>11847</v>
      </c>
      <c r="I781" t="s">
        <v>14330</v>
      </c>
      <c r="J781" s="8">
        <v>0</v>
      </c>
      <c r="K781" s="9">
        <v>0</v>
      </c>
      <c r="L781" t="s">
        <v>15</v>
      </c>
      <c r="T781" t="s">
        <v>212</v>
      </c>
      <c r="U781" t="s">
        <v>8</v>
      </c>
      <c r="V781" s="1" t="s">
        <v>18</v>
      </c>
      <c r="W781" t="s">
        <v>21</v>
      </c>
      <c r="X781" s="1" t="s">
        <v>29</v>
      </c>
      <c r="Y781" s="1"/>
      <c r="Z781" s="1" t="s">
        <v>74</v>
      </c>
      <c r="AA781" s="1" t="s">
        <v>14789</v>
      </c>
      <c r="AB781" s="1" t="s">
        <v>14789</v>
      </c>
      <c r="AC781" s="1" t="s">
        <v>14789</v>
      </c>
      <c r="AD781" s="1" t="s">
        <v>14789</v>
      </c>
      <c r="AE781" s="1" t="s">
        <v>14789</v>
      </c>
      <c r="AF781" s="20">
        <v>2</v>
      </c>
      <c r="AG781" s="3" t="s">
        <v>17319</v>
      </c>
      <c r="AH781" s="20">
        <v>4</v>
      </c>
      <c r="AI781" s="5" t="s">
        <v>15553</v>
      </c>
      <c r="AJ781" t="s">
        <v>2282</v>
      </c>
      <c r="AK781" t="s">
        <v>2280</v>
      </c>
      <c r="AL781" t="s">
        <v>2283</v>
      </c>
      <c r="AM781" t="s">
        <v>2280</v>
      </c>
      <c r="AN781" t="s">
        <v>2283</v>
      </c>
      <c r="AO781" t="s">
        <v>2280</v>
      </c>
      <c r="AP781" t="s">
        <v>2284</v>
      </c>
      <c r="AQ781" t="s">
        <v>2280</v>
      </c>
      <c r="AR781" t="s">
        <v>2284</v>
      </c>
      <c r="AS781" s="3" t="s">
        <v>2284</v>
      </c>
      <c r="AT781" t="s">
        <v>15561</v>
      </c>
      <c r="AU781" t="s">
        <v>15561</v>
      </c>
      <c r="AV781" t="s">
        <v>15</v>
      </c>
      <c r="AW781" t="s">
        <v>15561</v>
      </c>
      <c r="AX781" t="s">
        <v>16</v>
      </c>
      <c r="AZ781" s="3" t="s">
        <v>14789</v>
      </c>
      <c r="BA781" s="9">
        <v>0</v>
      </c>
    </row>
    <row r="782" spans="1:53" ht="16" x14ac:dyDescent="0.2">
      <c r="A782">
        <v>4255</v>
      </c>
      <c r="B782" s="15" t="s">
        <v>17365</v>
      </c>
      <c r="C782" s="3" t="s">
        <v>15604</v>
      </c>
      <c r="D782" s="15" t="s">
        <v>3180</v>
      </c>
      <c r="E782" s="3" t="s">
        <v>3180</v>
      </c>
      <c r="F782" s="15" t="s">
        <v>3180</v>
      </c>
      <c r="U782" t="s">
        <v>8</v>
      </c>
      <c r="V782" s="11" t="s">
        <v>18</v>
      </c>
      <c r="X782" s="11"/>
      <c r="Y782" s="11"/>
      <c r="Z782" s="11"/>
      <c r="AA782" s="11"/>
      <c r="AB782" s="11"/>
      <c r="AC782" s="11"/>
      <c r="AD782" s="11"/>
      <c r="AE782" s="11"/>
      <c r="AF782" s="19"/>
      <c r="AG782" s="3" t="s">
        <v>14789</v>
      </c>
      <c r="AH782" s="19"/>
      <c r="AS782" s="3" t="s">
        <v>14789</v>
      </c>
      <c r="AZ782" s="3" t="s">
        <v>14789</v>
      </c>
    </row>
    <row r="783" spans="1:53" ht="16" x14ac:dyDescent="0.2">
      <c r="A783">
        <v>4256</v>
      </c>
      <c r="B783" s="15" t="s">
        <v>17366</v>
      </c>
      <c r="C783" s="3" t="s">
        <v>15604</v>
      </c>
      <c r="D783" t="s">
        <v>6293</v>
      </c>
      <c r="E783" t="s">
        <v>6293</v>
      </c>
      <c r="F783" t="s">
        <v>6293</v>
      </c>
      <c r="U783" t="s">
        <v>8</v>
      </c>
      <c r="V783" s="11" t="s">
        <v>18</v>
      </c>
      <c r="X783" s="11"/>
      <c r="Y783" s="11"/>
      <c r="Z783" s="11"/>
      <c r="AA783" s="11"/>
      <c r="AB783" s="11"/>
      <c r="AC783" s="11"/>
      <c r="AD783" s="11"/>
      <c r="AE783" s="11"/>
      <c r="AF783" s="19"/>
      <c r="AG783" s="3" t="s">
        <v>14789</v>
      </c>
      <c r="AH783" s="19"/>
      <c r="AS783" s="3" t="s">
        <v>14789</v>
      </c>
      <c r="AZ783" s="3" t="s">
        <v>14789</v>
      </c>
    </row>
    <row r="784" spans="1:53" ht="16" x14ac:dyDescent="0.2">
      <c r="A784">
        <v>757</v>
      </c>
      <c r="B784" s="15" t="s">
        <v>15920</v>
      </c>
      <c r="C784" s="3" t="s">
        <v>15604</v>
      </c>
      <c r="D784" s="15" t="s">
        <v>9</v>
      </c>
      <c r="E784" s="3" t="s">
        <v>15921</v>
      </c>
      <c r="F784" s="15" t="s">
        <v>12012</v>
      </c>
      <c r="G784" t="s">
        <v>12012</v>
      </c>
      <c r="J784" s="9">
        <v>0</v>
      </c>
      <c r="K784" s="9">
        <v>0</v>
      </c>
      <c r="L784" t="s">
        <v>15</v>
      </c>
      <c r="U784" t="s">
        <v>8</v>
      </c>
      <c r="V784" s="11" t="s">
        <v>18</v>
      </c>
      <c r="W784" t="s">
        <v>21</v>
      </c>
      <c r="X784" s="1" t="s">
        <v>29</v>
      </c>
      <c r="Y784" s="11"/>
      <c r="Z784" s="11"/>
      <c r="AA784" s="11"/>
      <c r="AB784" s="11"/>
      <c r="AC784" s="11"/>
      <c r="AD784" s="11"/>
      <c r="AE784" s="11"/>
      <c r="AF784" s="19"/>
      <c r="AG784" s="3" t="s">
        <v>14789</v>
      </c>
      <c r="AH784" s="19"/>
      <c r="AS784" s="3" t="s">
        <v>14789</v>
      </c>
      <c r="AZ784" s="3" t="s">
        <v>14789</v>
      </c>
    </row>
    <row r="785" spans="1:53" x14ac:dyDescent="0.2">
      <c r="A785">
        <v>756</v>
      </c>
      <c r="B785" t="s">
        <v>2286</v>
      </c>
      <c r="C785" s="3" t="s">
        <v>15604</v>
      </c>
      <c r="D785" t="s">
        <v>9</v>
      </c>
      <c r="E785" t="s">
        <v>2285</v>
      </c>
      <c r="F785" t="s">
        <v>2287</v>
      </c>
      <c r="G785" t="s">
        <v>12012</v>
      </c>
      <c r="H785" t="s">
        <v>12013</v>
      </c>
      <c r="I785" t="s">
        <v>14201</v>
      </c>
      <c r="J785" s="8">
        <v>0</v>
      </c>
      <c r="K785" s="9">
        <v>0</v>
      </c>
      <c r="L785" t="s">
        <v>15</v>
      </c>
      <c r="N785" t="s">
        <v>113</v>
      </c>
      <c r="O785" t="s">
        <v>113</v>
      </c>
      <c r="P785" t="s">
        <v>113</v>
      </c>
      <c r="T785" t="s">
        <v>17</v>
      </c>
      <c r="U785" t="s">
        <v>8</v>
      </c>
      <c r="V785" s="1" t="s">
        <v>18</v>
      </c>
      <c r="W785" t="s">
        <v>21</v>
      </c>
      <c r="X785" s="1" t="s">
        <v>29</v>
      </c>
      <c r="Y785" s="1"/>
      <c r="Z785" s="1" t="s">
        <v>74</v>
      </c>
      <c r="AA785" s="1" t="s">
        <v>14789</v>
      </c>
      <c r="AB785" s="1" t="s">
        <v>14789</v>
      </c>
      <c r="AC785" s="1" t="s">
        <v>14789</v>
      </c>
      <c r="AD785" s="1" t="s">
        <v>14789</v>
      </c>
      <c r="AE785" s="1" t="s">
        <v>14789</v>
      </c>
      <c r="AF785" s="21">
        <v>4</v>
      </c>
      <c r="AG785" s="22" t="s">
        <v>17326</v>
      </c>
      <c r="AH785" s="21">
        <v>1</v>
      </c>
      <c r="AI785" s="5" t="s">
        <v>15553</v>
      </c>
      <c r="AJ785" t="s">
        <v>2286</v>
      </c>
      <c r="AK785" t="s">
        <v>9</v>
      </c>
      <c r="AL785" t="s">
        <v>2287</v>
      </c>
      <c r="AM785" t="s">
        <v>9</v>
      </c>
      <c r="AN785" t="s">
        <v>2287</v>
      </c>
      <c r="AO785" t="s">
        <v>9</v>
      </c>
      <c r="AP785" t="s">
        <v>2287</v>
      </c>
      <c r="AQ785" t="s">
        <v>9</v>
      </c>
      <c r="AR785" t="s">
        <v>2287</v>
      </c>
      <c r="AS785" s="22" t="s">
        <v>2287</v>
      </c>
      <c r="AT785" t="s">
        <v>15561</v>
      </c>
      <c r="AU785" t="s">
        <v>15561</v>
      </c>
      <c r="AV785" t="s">
        <v>15</v>
      </c>
      <c r="AW785" t="s">
        <v>15561</v>
      </c>
      <c r="AX785" t="s">
        <v>16</v>
      </c>
      <c r="AZ785" s="22" t="s">
        <v>14789</v>
      </c>
      <c r="BA785" s="9">
        <v>0</v>
      </c>
    </row>
    <row r="786" spans="1:53" ht="16" x14ac:dyDescent="0.2">
      <c r="A786">
        <v>760</v>
      </c>
      <c r="B786" s="15" t="s">
        <v>15922</v>
      </c>
      <c r="C786" s="3" t="s">
        <v>15604</v>
      </c>
      <c r="D786" s="15" t="s">
        <v>114</v>
      </c>
      <c r="E786" s="3" t="s">
        <v>15923</v>
      </c>
      <c r="F786" s="15" t="s">
        <v>12014</v>
      </c>
      <c r="G786" t="s">
        <v>12014</v>
      </c>
      <c r="J786" s="9">
        <v>0</v>
      </c>
      <c r="K786" s="9">
        <v>0</v>
      </c>
      <c r="L786" t="s">
        <v>15</v>
      </c>
      <c r="U786" t="s">
        <v>8</v>
      </c>
      <c r="V786" s="11" t="s">
        <v>18</v>
      </c>
      <c r="W786" t="s">
        <v>68</v>
      </c>
      <c r="X786" s="11" t="s">
        <v>68</v>
      </c>
      <c r="Y786" s="11"/>
      <c r="Z786" s="11"/>
      <c r="AA786" s="11"/>
      <c r="AB786" s="11"/>
      <c r="AC786" s="11"/>
      <c r="AD786" s="11"/>
      <c r="AE786" s="11"/>
      <c r="AF786" s="19"/>
      <c r="AG786" s="3" t="s">
        <v>14789</v>
      </c>
      <c r="AH786" s="19"/>
      <c r="AS786" s="3" t="s">
        <v>14789</v>
      </c>
      <c r="AZ786" s="3" t="s">
        <v>14789</v>
      </c>
    </row>
    <row r="787" spans="1:53" x14ac:dyDescent="0.2">
      <c r="A787">
        <v>758</v>
      </c>
      <c r="B787" t="s">
        <v>2289</v>
      </c>
      <c r="C787" s="3" t="s">
        <v>15604</v>
      </c>
      <c r="D787" t="s">
        <v>114</v>
      </c>
      <c r="E787" t="s">
        <v>2288</v>
      </c>
      <c r="F787" t="s">
        <v>2290</v>
      </c>
      <c r="G787" t="s">
        <v>12014</v>
      </c>
      <c r="H787" t="s">
        <v>12015</v>
      </c>
      <c r="I787" t="s">
        <v>14201</v>
      </c>
      <c r="J787" s="8">
        <v>0</v>
      </c>
      <c r="K787" s="9">
        <v>0</v>
      </c>
      <c r="L787" t="s">
        <v>15</v>
      </c>
      <c r="T787" t="s">
        <v>17</v>
      </c>
      <c r="U787" t="s">
        <v>8</v>
      </c>
      <c r="V787" s="1" t="s">
        <v>18</v>
      </c>
      <c r="W787" t="s">
        <v>68</v>
      </c>
      <c r="X787" s="1" t="s">
        <v>226</v>
      </c>
      <c r="Y787" s="1"/>
      <c r="Z787" s="1" t="s">
        <v>20</v>
      </c>
      <c r="AA787" s="1" t="s">
        <v>136</v>
      </c>
      <c r="AB787" s="1" t="s">
        <v>159</v>
      </c>
      <c r="AC787" s="1" t="s">
        <v>137</v>
      </c>
      <c r="AD787" s="1" t="s">
        <v>138</v>
      </c>
      <c r="AE787" s="1" t="s">
        <v>139</v>
      </c>
      <c r="AF787" s="19"/>
      <c r="AG787" s="3" t="s">
        <v>17325</v>
      </c>
      <c r="AH787" s="20">
        <v>7</v>
      </c>
      <c r="AI787" s="5" t="s">
        <v>15553</v>
      </c>
      <c r="AJ787" t="s">
        <v>2289</v>
      </c>
      <c r="AK787" t="s">
        <v>114</v>
      </c>
      <c r="AL787" t="s">
        <v>2290</v>
      </c>
      <c r="AM787" t="s">
        <v>114</v>
      </c>
      <c r="AN787" t="s">
        <v>2290</v>
      </c>
      <c r="AO787" t="s">
        <v>114</v>
      </c>
      <c r="AP787" t="s">
        <v>2290</v>
      </c>
      <c r="AQ787" t="s">
        <v>114</v>
      </c>
      <c r="AR787" t="s">
        <v>2290</v>
      </c>
      <c r="AS787" s="3" t="s">
        <v>2290</v>
      </c>
      <c r="AT787" t="s">
        <v>15561</v>
      </c>
      <c r="AU787" t="s">
        <v>15561</v>
      </c>
      <c r="AV787" t="s">
        <v>15</v>
      </c>
      <c r="AW787" t="s">
        <v>15561</v>
      </c>
      <c r="AX787" t="s">
        <v>16</v>
      </c>
      <c r="AZ787" s="3" t="s">
        <v>14789</v>
      </c>
      <c r="BA787" s="9">
        <v>0</v>
      </c>
    </row>
    <row r="788" spans="1:53" x14ac:dyDescent="0.2">
      <c r="A788">
        <v>759</v>
      </c>
      <c r="B788" t="s">
        <v>2292</v>
      </c>
      <c r="C788" s="3" t="s">
        <v>15604</v>
      </c>
      <c r="D788" t="s">
        <v>114</v>
      </c>
      <c r="E788" t="s">
        <v>2291</v>
      </c>
      <c r="F788" t="s">
        <v>2293</v>
      </c>
      <c r="G788" t="s">
        <v>12014</v>
      </c>
      <c r="H788" t="s">
        <v>11453</v>
      </c>
      <c r="I788" t="s">
        <v>14201</v>
      </c>
      <c r="J788" s="8">
        <v>0</v>
      </c>
      <c r="K788" s="9">
        <v>0</v>
      </c>
      <c r="L788" t="s">
        <v>15</v>
      </c>
      <c r="T788" t="s">
        <v>17</v>
      </c>
      <c r="U788" t="s">
        <v>8</v>
      </c>
      <c r="V788" s="1" t="s">
        <v>18</v>
      </c>
      <c r="W788" t="s">
        <v>68</v>
      </c>
      <c r="X788" s="1" t="s">
        <v>68</v>
      </c>
      <c r="Y788" s="1"/>
      <c r="Z788" s="1" t="s">
        <v>20</v>
      </c>
      <c r="AA788" s="1" t="s">
        <v>14789</v>
      </c>
      <c r="AB788" s="1" t="s">
        <v>14789</v>
      </c>
      <c r="AC788" s="1" t="s">
        <v>14789</v>
      </c>
      <c r="AD788" s="1" t="s">
        <v>14789</v>
      </c>
      <c r="AE788" s="1" t="s">
        <v>14789</v>
      </c>
      <c r="AF788" s="19"/>
      <c r="AG788" s="3" t="s">
        <v>14789</v>
      </c>
      <c r="AH788" s="19"/>
      <c r="AI788" s="5" t="s">
        <v>15553</v>
      </c>
      <c r="AJ788" t="s">
        <v>2292</v>
      </c>
      <c r="AK788" t="s">
        <v>114</v>
      </c>
      <c r="AL788" t="s">
        <v>2293</v>
      </c>
      <c r="AM788" t="s">
        <v>114</v>
      </c>
      <c r="AN788" t="s">
        <v>2293</v>
      </c>
      <c r="AO788" t="s">
        <v>114</v>
      </c>
      <c r="AP788" t="s">
        <v>2293</v>
      </c>
      <c r="AQ788" t="s">
        <v>114</v>
      </c>
      <c r="AR788" t="s">
        <v>2293</v>
      </c>
      <c r="AS788" s="3" t="s">
        <v>2293</v>
      </c>
      <c r="AT788" t="s">
        <v>15561</v>
      </c>
      <c r="AU788" t="s">
        <v>15561</v>
      </c>
      <c r="AV788" t="s">
        <v>15</v>
      </c>
      <c r="AW788" t="s">
        <v>15561</v>
      </c>
      <c r="AX788" t="s">
        <v>16</v>
      </c>
      <c r="AZ788" s="3" t="s">
        <v>14789</v>
      </c>
      <c r="BA788" s="9">
        <v>0</v>
      </c>
    </row>
    <row r="789" spans="1:53" ht="16" x14ac:dyDescent="0.2">
      <c r="A789">
        <v>763</v>
      </c>
      <c r="B789" s="15" t="s">
        <v>15924</v>
      </c>
      <c r="C789" s="3" t="s">
        <v>15604</v>
      </c>
      <c r="D789" s="15" t="s">
        <v>9</v>
      </c>
      <c r="E789" s="3" t="s">
        <v>15925</v>
      </c>
      <c r="F789" s="15" t="s">
        <v>12016</v>
      </c>
      <c r="G789" t="s">
        <v>12016</v>
      </c>
      <c r="J789" s="9"/>
      <c r="L789" t="s">
        <v>26</v>
      </c>
      <c r="U789" t="s">
        <v>8</v>
      </c>
      <c r="V789" s="11" t="s">
        <v>18</v>
      </c>
      <c r="W789" t="s">
        <v>21</v>
      </c>
      <c r="X789" s="1" t="s">
        <v>29</v>
      </c>
      <c r="Y789" s="11"/>
      <c r="Z789" s="11"/>
      <c r="AA789" s="11"/>
      <c r="AB789" s="11"/>
      <c r="AC789" s="11"/>
      <c r="AD789" s="11"/>
      <c r="AE789" s="11"/>
      <c r="AF789" s="19"/>
      <c r="AG789" s="3" t="s">
        <v>14789</v>
      </c>
      <c r="AH789" s="19"/>
      <c r="AS789" s="3" t="s">
        <v>14789</v>
      </c>
      <c r="AZ789" s="3" t="s">
        <v>14789</v>
      </c>
    </row>
    <row r="790" spans="1:53" x14ac:dyDescent="0.2">
      <c r="A790">
        <v>761</v>
      </c>
      <c r="B790" t="s">
        <v>2295</v>
      </c>
      <c r="C790" s="3" t="s">
        <v>15604</v>
      </c>
      <c r="D790" t="s">
        <v>9</v>
      </c>
      <c r="E790" t="s">
        <v>2294</v>
      </c>
      <c r="F790" t="s">
        <v>2296</v>
      </c>
      <c r="G790" t="s">
        <v>12016</v>
      </c>
      <c r="H790" t="s">
        <v>12017</v>
      </c>
      <c r="I790" t="s">
        <v>14201</v>
      </c>
      <c r="J790" s="8">
        <v>7</v>
      </c>
      <c r="K790" s="9">
        <v>7</v>
      </c>
      <c r="L790" t="s">
        <v>26</v>
      </c>
      <c r="N790" t="s">
        <v>54</v>
      </c>
      <c r="O790" t="s">
        <v>54</v>
      </c>
      <c r="P790" t="s">
        <v>54</v>
      </c>
      <c r="T790" t="s">
        <v>17</v>
      </c>
      <c r="U790" t="s">
        <v>8</v>
      </c>
      <c r="V790" s="1" t="s">
        <v>18</v>
      </c>
      <c r="W790" t="s">
        <v>21</v>
      </c>
      <c r="X790" s="1" t="s">
        <v>29</v>
      </c>
      <c r="Y790" s="1"/>
      <c r="Z790" s="1" t="s">
        <v>20</v>
      </c>
      <c r="AA790" s="1" t="s">
        <v>14789</v>
      </c>
      <c r="AB790" s="1" t="s">
        <v>14789</v>
      </c>
      <c r="AC790" s="1" t="s">
        <v>14789</v>
      </c>
      <c r="AD790" s="1" t="s">
        <v>14789</v>
      </c>
      <c r="AE790" s="1" t="s">
        <v>14789</v>
      </c>
      <c r="AF790" s="19"/>
      <c r="AG790" s="3" t="s">
        <v>14789</v>
      </c>
      <c r="AH790" s="19"/>
      <c r="AI790" s="5" t="s">
        <v>15553</v>
      </c>
      <c r="AJ790" t="s">
        <v>2295</v>
      </c>
      <c r="AK790" t="s">
        <v>9</v>
      </c>
      <c r="AL790" t="s">
        <v>2296</v>
      </c>
      <c r="AM790" t="s">
        <v>9</v>
      </c>
      <c r="AN790" t="s">
        <v>2296</v>
      </c>
      <c r="AO790" t="s">
        <v>9</v>
      </c>
      <c r="AP790" t="s">
        <v>2296</v>
      </c>
      <c r="AQ790" t="s">
        <v>9</v>
      </c>
      <c r="AR790" t="s">
        <v>2296</v>
      </c>
      <c r="AS790" s="3" t="s">
        <v>14789</v>
      </c>
      <c r="AT790" t="s">
        <v>26</v>
      </c>
      <c r="AU790" t="s">
        <v>26</v>
      </c>
      <c r="AV790" t="s">
        <v>26</v>
      </c>
      <c r="AW790" t="s">
        <v>26</v>
      </c>
      <c r="AX790" t="s">
        <v>26</v>
      </c>
      <c r="AZ790" s="3" t="s">
        <v>14789</v>
      </c>
      <c r="BA790" s="9" t="s">
        <v>82</v>
      </c>
    </row>
    <row r="791" spans="1:53" x14ac:dyDescent="0.2">
      <c r="A791">
        <v>762</v>
      </c>
      <c r="B791" t="s">
        <v>2298</v>
      </c>
      <c r="C791" s="3" t="s">
        <v>15604</v>
      </c>
      <c r="D791" t="s">
        <v>9</v>
      </c>
      <c r="E791" t="s">
        <v>2297</v>
      </c>
      <c r="F791" t="s">
        <v>2299</v>
      </c>
      <c r="G791" t="s">
        <v>12016</v>
      </c>
      <c r="H791" t="s">
        <v>11665</v>
      </c>
      <c r="I791" t="s">
        <v>14201</v>
      </c>
      <c r="J791" s="8">
        <v>8</v>
      </c>
      <c r="K791" s="9">
        <v>8</v>
      </c>
      <c r="L791" t="s">
        <v>26</v>
      </c>
      <c r="N791" t="s">
        <v>54</v>
      </c>
      <c r="O791" t="s">
        <v>63</v>
      </c>
      <c r="P791" t="s">
        <v>54</v>
      </c>
      <c r="T791" t="s">
        <v>17</v>
      </c>
      <c r="U791" t="s">
        <v>8</v>
      </c>
      <c r="V791" s="1" t="s">
        <v>18</v>
      </c>
      <c r="W791" t="s">
        <v>21</v>
      </c>
      <c r="X791" s="1" t="s">
        <v>29</v>
      </c>
      <c r="Y791" s="1"/>
      <c r="Z791" s="1" t="s">
        <v>20</v>
      </c>
      <c r="AA791" s="1" t="s">
        <v>248</v>
      </c>
      <c r="AB791" s="1" t="s">
        <v>227</v>
      </c>
      <c r="AC791" s="1" t="s">
        <v>298</v>
      </c>
      <c r="AD791" s="1" t="s">
        <v>317</v>
      </c>
      <c r="AE791" s="1" t="s">
        <v>139</v>
      </c>
      <c r="AF791" s="19"/>
      <c r="AG791" s="3" t="s">
        <v>14789</v>
      </c>
      <c r="AH791" s="19"/>
      <c r="AI791" s="5" t="s">
        <v>15553</v>
      </c>
      <c r="AJ791" t="s">
        <v>2298</v>
      </c>
      <c r="AK791" t="s">
        <v>9</v>
      </c>
      <c r="AL791" t="s">
        <v>2299</v>
      </c>
      <c r="AM791" t="s">
        <v>9</v>
      </c>
      <c r="AN791" t="s">
        <v>2299</v>
      </c>
      <c r="AO791" t="s">
        <v>9</v>
      </c>
      <c r="AP791" t="s">
        <v>2299</v>
      </c>
      <c r="AQ791" t="s">
        <v>9</v>
      </c>
      <c r="AR791" t="s">
        <v>2299</v>
      </c>
      <c r="AS791" s="3" t="s">
        <v>14789</v>
      </c>
      <c r="AT791" t="s">
        <v>26</v>
      </c>
      <c r="AU791" t="s">
        <v>26</v>
      </c>
      <c r="AV791" t="s">
        <v>26</v>
      </c>
      <c r="AW791" t="s">
        <v>26</v>
      </c>
      <c r="AX791" t="s">
        <v>26</v>
      </c>
      <c r="AZ791" s="3" t="s">
        <v>14789</v>
      </c>
      <c r="BA791" s="9">
        <v>8</v>
      </c>
    </row>
    <row r="792" spans="1:53" x14ac:dyDescent="0.2">
      <c r="A792">
        <v>764</v>
      </c>
      <c r="B792" t="s">
        <v>2301</v>
      </c>
      <c r="C792" s="3" t="s">
        <v>15604</v>
      </c>
      <c r="D792" t="s">
        <v>9</v>
      </c>
      <c r="E792" t="s">
        <v>2300</v>
      </c>
      <c r="F792" t="s">
        <v>2302</v>
      </c>
      <c r="G792" t="s">
        <v>12016</v>
      </c>
      <c r="H792" t="s">
        <v>12018</v>
      </c>
      <c r="I792" t="s">
        <v>14201</v>
      </c>
      <c r="J792" s="8">
        <v>6</v>
      </c>
      <c r="K792" s="9">
        <v>6</v>
      </c>
      <c r="L792" t="s">
        <v>26</v>
      </c>
      <c r="N792" t="s">
        <v>112</v>
      </c>
      <c r="O792" t="s">
        <v>112</v>
      </c>
      <c r="P792" t="s">
        <v>112</v>
      </c>
      <c r="T792" t="s">
        <v>17</v>
      </c>
      <c r="U792" t="s">
        <v>8</v>
      </c>
      <c r="V792" s="1" t="s">
        <v>18</v>
      </c>
      <c r="W792" t="s">
        <v>21</v>
      </c>
      <c r="X792" s="1" t="s">
        <v>29</v>
      </c>
      <c r="Y792" s="1"/>
      <c r="Z792" s="1" t="s">
        <v>453</v>
      </c>
      <c r="AA792" s="1" t="s">
        <v>291</v>
      </c>
      <c r="AB792" s="1" t="s">
        <v>159</v>
      </c>
      <c r="AC792" s="1" t="s">
        <v>95</v>
      </c>
      <c r="AD792" s="1" t="s">
        <v>317</v>
      </c>
      <c r="AE792" s="1" t="s">
        <v>160</v>
      </c>
      <c r="AF792" s="19"/>
      <c r="AG792" s="3" t="s">
        <v>14789</v>
      </c>
      <c r="AH792" s="19"/>
      <c r="AI792" s="5" t="s">
        <v>15553</v>
      </c>
      <c r="AJ792" t="s">
        <v>2301</v>
      </c>
      <c r="AK792" t="s">
        <v>9</v>
      </c>
      <c r="AL792" t="s">
        <v>2302</v>
      </c>
      <c r="AM792" t="s">
        <v>9</v>
      </c>
      <c r="AN792" t="s">
        <v>2302</v>
      </c>
      <c r="AO792" t="s">
        <v>9</v>
      </c>
      <c r="AP792" t="s">
        <v>2303</v>
      </c>
      <c r="AQ792" t="s">
        <v>9</v>
      </c>
      <c r="AR792" t="s">
        <v>2302</v>
      </c>
      <c r="AS792" s="3" t="s">
        <v>14789</v>
      </c>
      <c r="AT792" t="s">
        <v>26</v>
      </c>
      <c r="AU792" t="s">
        <v>26</v>
      </c>
      <c r="AV792" t="s">
        <v>26</v>
      </c>
      <c r="AW792" t="s">
        <v>26</v>
      </c>
      <c r="AX792" t="s">
        <v>26</v>
      </c>
      <c r="AZ792" s="3" t="s">
        <v>14789</v>
      </c>
      <c r="BA792" s="9" t="s">
        <v>82</v>
      </c>
    </row>
    <row r="793" spans="1:53" x14ac:dyDescent="0.2">
      <c r="A793">
        <v>765</v>
      </c>
      <c r="B793" t="s">
        <v>2305</v>
      </c>
      <c r="C793" s="3" t="s">
        <v>15604</v>
      </c>
      <c r="D793" t="s">
        <v>9</v>
      </c>
      <c r="E793" t="s">
        <v>2304</v>
      </c>
      <c r="F793" t="s">
        <v>2306</v>
      </c>
      <c r="G793" t="s">
        <v>12016</v>
      </c>
      <c r="H793" t="s">
        <v>12019</v>
      </c>
      <c r="I793" t="s">
        <v>14201</v>
      </c>
      <c r="J793" s="8">
        <v>9</v>
      </c>
      <c r="K793" s="9">
        <v>9</v>
      </c>
      <c r="L793" t="s">
        <v>26</v>
      </c>
      <c r="N793" t="s">
        <v>54</v>
      </c>
      <c r="O793" t="s">
        <v>54</v>
      </c>
      <c r="P793" t="s">
        <v>54</v>
      </c>
      <c r="T793" t="s">
        <v>17</v>
      </c>
      <c r="U793" t="s">
        <v>8</v>
      </c>
      <c r="V793" s="1" t="s">
        <v>18</v>
      </c>
      <c r="W793" t="s">
        <v>21</v>
      </c>
      <c r="X793" s="1" t="s">
        <v>29</v>
      </c>
      <c r="Y793" s="1"/>
      <c r="Z793" s="1" t="s">
        <v>1768</v>
      </c>
      <c r="AA793" s="1" t="s">
        <v>291</v>
      </c>
      <c r="AB793" s="1" t="s">
        <v>159</v>
      </c>
      <c r="AC793" s="1" t="s">
        <v>298</v>
      </c>
      <c r="AD793" s="1" t="s">
        <v>317</v>
      </c>
      <c r="AE793" s="1" t="s">
        <v>160</v>
      </c>
      <c r="AF793" s="19"/>
      <c r="AG793" s="3" t="s">
        <v>14789</v>
      </c>
      <c r="AH793" s="19"/>
      <c r="AI793" s="5" t="s">
        <v>15553</v>
      </c>
      <c r="AJ793" t="s">
        <v>2305</v>
      </c>
      <c r="AK793" t="s">
        <v>9</v>
      </c>
      <c r="AL793" t="s">
        <v>2306</v>
      </c>
      <c r="AM793" t="s">
        <v>9</v>
      </c>
      <c r="AN793" t="s">
        <v>2306</v>
      </c>
      <c r="AO793" t="s">
        <v>9</v>
      </c>
      <c r="AP793" t="s">
        <v>2306</v>
      </c>
      <c r="AQ793" t="s">
        <v>9</v>
      </c>
      <c r="AR793" t="s">
        <v>2306</v>
      </c>
      <c r="AS793" s="3" t="s">
        <v>14789</v>
      </c>
      <c r="AT793" t="s">
        <v>26</v>
      </c>
      <c r="AU793" t="s">
        <v>26</v>
      </c>
      <c r="AV793" t="s">
        <v>26</v>
      </c>
      <c r="AW793" t="s">
        <v>26</v>
      </c>
      <c r="AX793" t="s">
        <v>26</v>
      </c>
      <c r="AZ793" s="3" t="s">
        <v>14789</v>
      </c>
      <c r="BA793" s="9">
        <v>9</v>
      </c>
    </row>
    <row r="794" spans="1:53" ht="16" x14ac:dyDescent="0.2">
      <c r="A794">
        <v>767</v>
      </c>
      <c r="B794" s="15" t="s">
        <v>15926</v>
      </c>
      <c r="C794" s="3" t="s">
        <v>15604</v>
      </c>
      <c r="D794" s="15" t="s">
        <v>30</v>
      </c>
      <c r="E794" s="3" t="s">
        <v>15927</v>
      </c>
      <c r="F794" s="15" t="s">
        <v>12020</v>
      </c>
      <c r="G794" t="s">
        <v>12020</v>
      </c>
      <c r="J794" s="9">
        <v>0</v>
      </c>
      <c r="K794" s="9">
        <v>0</v>
      </c>
      <c r="L794" t="s">
        <v>15</v>
      </c>
      <c r="U794" t="s">
        <v>8</v>
      </c>
      <c r="V794" s="11" t="s">
        <v>18</v>
      </c>
      <c r="W794" t="s">
        <v>21</v>
      </c>
      <c r="X794" s="1" t="s">
        <v>29</v>
      </c>
      <c r="Y794" s="11"/>
      <c r="Z794" s="11"/>
      <c r="AA794" s="11"/>
      <c r="AB794" s="11"/>
      <c r="AC794" s="11"/>
      <c r="AD794" s="11"/>
      <c r="AE794" s="11"/>
      <c r="AF794" s="19"/>
      <c r="AG794" s="3" t="s">
        <v>14789</v>
      </c>
      <c r="AH794" s="19"/>
      <c r="AS794" s="3" t="s">
        <v>14789</v>
      </c>
      <c r="AZ794" s="3" t="s">
        <v>14789</v>
      </c>
    </row>
    <row r="795" spans="1:53" x14ac:dyDescent="0.2">
      <c r="A795">
        <v>766</v>
      </c>
      <c r="B795" t="s">
        <v>2308</v>
      </c>
      <c r="C795" s="3" t="s">
        <v>15604</v>
      </c>
      <c r="D795" t="s">
        <v>30</v>
      </c>
      <c r="E795" t="s">
        <v>2307</v>
      </c>
      <c r="F795" t="s">
        <v>2309</v>
      </c>
      <c r="G795" t="s">
        <v>12020</v>
      </c>
      <c r="H795" t="s">
        <v>12021</v>
      </c>
      <c r="I795" t="s">
        <v>14201</v>
      </c>
      <c r="J795" s="8">
        <v>0</v>
      </c>
      <c r="K795" s="9">
        <v>0</v>
      </c>
      <c r="L795" t="s">
        <v>15</v>
      </c>
      <c r="M795" t="s">
        <v>302</v>
      </c>
      <c r="T795" t="s">
        <v>17</v>
      </c>
      <c r="U795" t="s">
        <v>8</v>
      </c>
      <c r="V795" s="1" t="s">
        <v>18</v>
      </c>
      <c r="W795" t="s">
        <v>21</v>
      </c>
      <c r="X795" s="1" t="s">
        <v>29</v>
      </c>
      <c r="Y795" s="1"/>
      <c r="Z795" s="1" t="s">
        <v>870</v>
      </c>
      <c r="AA795" s="1" t="s">
        <v>14789</v>
      </c>
      <c r="AB795" s="1" t="s">
        <v>14789</v>
      </c>
      <c r="AC795" s="1" t="s">
        <v>14789</v>
      </c>
      <c r="AD795" s="1" t="s">
        <v>14789</v>
      </c>
      <c r="AE795" s="1" t="s">
        <v>14789</v>
      </c>
      <c r="AF795" s="21">
        <v>4</v>
      </c>
      <c r="AG795" s="22" t="s">
        <v>17319</v>
      </c>
      <c r="AH795" s="21">
        <v>4</v>
      </c>
      <c r="AI795" s="5" t="s">
        <v>15553</v>
      </c>
      <c r="AJ795" t="s">
        <v>2308</v>
      </c>
      <c r="AK795" t="s">
        <v>30</v>
      </c>
      <c r="AL795" t="s">
        <v>2309</v>
      </c>
      <c r="AM795" t="s">
        <v>30</v>
      </c>
      <c r="AN795" t="s">
        <v>2309</v>
      </c>
      <c r="AO795" t="s">
        <v>30</v>
      </c>
      <c r="AP795" t="s">
        <v>2309</v>
      </c>
      <c r="AQ795" t="s">
        <v>30</v>
      </c>
      <c r="AR795" t="s">
        <v>2309</v>
      </c>
      <c r="AS795" s="22" t="s">
        <v>2309</v>
      </c>
      <c r="AT795" t="s">
        <v>15561</v>
      </c>
      <c r="AU795" t="s">
        <v>15561</v>
      </c>
      <c r="AV795" t="s">
        <v>15</v>
      </c>
      <c r="AW795" t="s">
        <v>15561</v>
      </c>
      <c r="AX795" t="s">
        <v>16</v>
      </c>
      <c r="AZ795" s="22" t="s">
        <v>14789</v>
      </c>
      <c r="BA795" s="9">
        <v>0</v>
      </c>
    </row>
    <row r="796" spans="1:53" x14ac:dyDescent="0.2">
      <c r="A796">
        <v>768</v>
      </c>
      <c r="B796" t="s">
        <v>2311</v>
      </c>
      <c r="C796" s="3" t="s">
        <v>15604</v>
      </c>
      <c r="D796" t="s">
        <v>30</v>
      </c>
      <c r="E796" t="s">
        <v>2310</v>
      </c>
      <c r="F796" t="s">
        <v>2312</v>
      </c>
      <c r="G796" t="s">
        <v>12020</v>
      </c>
      <c r="H796" t="s">
        <v>12022</v>
      </c>
      <c r="I796" t="s">
        <v>14201</v>
      </c>
      <c r="J796" s="8">
        <v>0</v>
      </c>
      <c r="K796" s="9">
        <v>0</v>
      </c>
      <c r="L796" t="s">
        <v>15</v>
      </c>
      <c r="M796" t="s">
        <v>302</v>
      </c>
      <c r="N796" t="s">
        <v>113</v>
      </c>
      <c r="O796" t="s">
        <v>113</v>
      </c>
      <c r="P796" t="s">
        <v>152</v>
      </c>
      <c r="T796" t="s">
        <v>17</v>
      </c>
      <c r="U796" t="s">
        <v>8</v>
      </c>
      <c r="V796" s="1" t="s">
        <v>18</v>
      </c>
      <c r="W796" t="s">
        <v>21</v>
      </c>
      <c r="X796" s="1" t="s">
        <v>29</v>
      </c>
      <c r="Y796" s="1"/>
      <c r="Z796" s="1" t="s">
        <v>414</v>
      </c>
      <c r="AA796" s="1" t="s">
        <v>14789</v>
      </c>
      <c r="AB796" s="1" t="s">
        <v>14789</v>
      </c>
      <c r="AC796" s="1" t="s">
        <v>14789</v>
      </c>
      <c r="AD796" s="1" t="s">
        <v>14789</v>
      </c>
      <c r="AE796" s="1" t="s">
        <v>14789</v>
      </c>
      <c r="AF796" s="20">
        <v>4</v>
      </c>
      <c r="AG796" s="3" t="s">
        <v>17325</v>
      </c>
      <c r="AH796" s="20">
        <v>7</v>
      </c>
      <c r="AI796" s="5" t="s">
        <v>15553</v>
      </c>
      <c r="AJ796" t="s">
        <v>2311</v>
      </c>
      <c r="AK796" t="s">
        <v>30</v>
      </c>
      <c r="AL796" t="s">
        <v>2312</v>
      </c>
      <c r="AM796" t="s">
        <v>30</v>
      </c>
      <c r="AN796" t="s">
        <v>2312</v>
      </c>
      <c r="AO796" t="s">
        <v>30</v>
      </c>
      <c r="AP796" t="s">
        <v>2313</v>
      </c>
      <c r="AQ796" t="s">
        <v>30</v>
      </c>
      <c r="AR796" t="s">
        <v>2313</v>
      </c>
      <c r="AS796" s="3" t="s">
        <v>2312</v>
      </c>
      <c r="AT796" t="s">
        <v>15561</v>
      </c>
      <c r="AU796" t="s">
        <v>15561</v>
      </c>
      <c r="AV796" t="s">
        <v>15</v>
      </c>
      <c r="AW796" t="s">
        <v>15561</v>
      </c>
      <c r="AX796" t="s">
        <v>16</v>
      </c>
      <c r="AZ796" s="3" t="s">
        <v>14789</v>
      </c>
      <c r="BA796" s="9">
        <v>0</v>
      </c>
    </row>
    <row r="797" spans="1:53" ht="16" x14ac:dyDescent="0.2">
      <c r="A797">
        <v>821</v>
      </c>
      <c r="B797" s="15" t="s">
        <v>15928</v>
      </c>
      <c r="C797" s="3" t="s">
        <v>15604</v>
      </c>
      <c r="D797" s="15" t="s">
        <v>50</v>
      </c>
      <c r="E797" s="3" t="s">
        <v>15929</v>
      </c>
      <c r="F797" s="15" t="s">
        <v>11350</v>
      </c>
      <c r="G797" t="s">
        <v>11350</v>
      </c>
      <c r="J797" s="9"/>
      <c r="L797" t="s">
        <v>26</v>
      </c>
      <c r="U797" t="s">
        <v>8</v>
      </c>
      <c r="V797" s="11" t="s">
        <v>56</v>
      </c>
      <c r="W797" t="s">
        <v>57</v>
      </c>
      <c r="X797" s="1" t="s">
        <v>57</v>
      </c>
      <c r="Y797" s="11"/>
      <c r="Z797" s="11"/>
      <c r="AA797" s="11"/>
      <c r="AB797" s="11"/>
      <c r="AC797" s="11"/>
      <c r="AD797" s="11"/>
      <c r="AE797" s="11"/>
      <c r="AF797" s="19"/>
      <c r="AG797" s="3" t="s">
        <v>14789</v>
      </c>
      <c r="AH797" s="19"/>
      <c r="AS797" s="3" t="s">
        <v>14789</v>
      </c>
      <c r="AZ797" s="3" t="s">
        <v>14789</v>
      </c>
    </row>
    <row r="798" spans="1:53" x14ac:dyDescent="0.2">
      <c r="A798">
        <v>769</v>
      </c>
      <c r="B798" t="s">
        <v>2315</v>
      </c>
      <c r="C798" s="3" t="s">
        <v>15604</v>
      </c>
      <c r="D798" t="s">
        <v>50</v>
      </c>
      <c r="E798" t="s">
        <v>2314</v>
      </c>
      <c r="F798" t="s">
        <v>2316</v>
      </c>
      <c r="G798" t="s">
        <v>11350</v>
      </c>
      <c r="H798" t="s">
        <v>12023</v>
      </c>
      <c r="I798" t="s">
        <v>14201</v>
      </c>
      <c r="J798" s="8">
        <v>8</v>
      </c>
      <c r="K798" s="9">
        <v>8</v>
      </c>
      <c r="L798" t="s">
        <v>26</v>
      </c>
      <c r="N798" t="s">
        <v>113</v>
      </c>
      <c r="O798" t="s">
        <v>112</v>
      </c>
      <c r="P798" t="s">
        <v>113</v>
      </c>
      <c r="T798" t="s">
        <v>55</v>
      </c>
      <c r="U798" t="s">
        <v>8</v>
      </c>
      <c r="V798" s="1" t="s">
        <v>56</v>
      </c>
      <c r="W798" t="s">
        <v>57</v>
      </c>
      <c r="X798" s="1" t="s">
        <v>57</v>
      </c>
      <c r="Y798" s="1"/>
      <c r="Z798" s="1" t="s">
        <v>20</v>
      </c>
      <c r="AA798" s="1" t="s">
        <v>14789</v>
      </c>
      <c r="AB798" s="1" t="s">
        <v>14789</v>
      </c>
      <c r="AC798" s="1" t="s">
        <v>14789</v>
      </c>
      <c r="AD798" s="1" t="s">
        <v>14789</v>
      </c>
      <c r="AE798" s="1" t="s">
        <v>14789</v>
      </c>
      <c r="AF798" s="19"/>
      <c r="AG798" s="3" t="s">
        <v>14789</v>
      </c>
      <c r="AH798" s="19"/>
      <c r="AI798" s="5" t="s">
        <v>15553</v>
      </c>
      <c r="AJ798" t="s">
        <v>2315</v>
      </c>
      <c r="AK798" t="s">
        <v>50</v>
      </c>
      <c r="AL798" t="s">
        <v>2316</v>
      </c>
      <c r="AM798" t="s">
        <v>50</v>
      </c>
      <c r="AN798" t="s">
        <v>2316</v>
      </c>
      <c r="AO798" t="s">
        <v>50</v>
      </c>
      <c r="AP798" t="s">
        <v>2317</v>
      </c>
      <c r="AQ798" t="s">
        <v>50</v>
      </c>
      <c r="AR798" t="s">
        <v>2316</v>
      </c>
      <c r="AS798" s="3" t="s">
        <v>14789</v>
      </c>
      <c r="AT798" t="s">
        <v>26</v>
      </c>
      <c r="AU798" t="s">
        <v>26</v>
      </c>
      <c r="AV798" t="s">
        <v>26</v>
      </c>
      <c r="AW798" t="s">
        <v>26</v>
      </c>
      <c r="AX798" t="s">
        <v>26</v>
      </c>
      <c r="AZ798" s="3" t="s">
        <v>14789</v>
      </c>
      <c r="BA798" s="9">
        <v>8</v>
      </c>
    </row>
    <row r="799" spans="1:53" x14ac:dyDescent="0.2">
      <c r="A799">
        <v>770</v>
      </c>
      <c r="B799" t="s">
        <v>2319</v>
      </c>
      <c r="C799" s="3" t="s">
        <v>15604</v>
      </c>
      <c r="D799" t="s">
        <v>50</v>
      </c>
      <c r="E799" t="s">
        <v>2318</v>
      </c>
      <c r="F799" t="s">
        <v>2320</v>
      </c>
      <c r="G799" t="s">
        <v>11350</v>
      </c>
      <c r="H799" t="s">
        <v>12024</v>
      </c>
      <c r="I799" t="s">
        <v>14201</v>
      </c>
      <c r="J799" s="8">
        <v>6</v>
      </c>
      <c r="K799" s="9">
        <v>6</v>
      </c>
      <c r="L799" t="s">
        <v>26</v>
      </c>
      <c r="N799" t="s">
        <v>63</v>
      </c>
      <c r="O799" t="s">
        <v>63</v>
      </c>
      <c r="P799" t="s">
        <v>63</v>
      </c>
      <c r="T799" t="s">
        <v>55</v>
      </c>
      <c r="U799" t="s">
        <v>8</v>
      </c>
      <c r="V799" s="1" t="s">
        <v>56</v>
      </c>
      <c r="W799" t="s">
        <v>57</v>
      </c>
      <c r="X799" s="1" t="s">
        <v>57</v>
      </c>
      <c r="Y799" s="1"/>
      <c r="Z799" s="1" t="s">
        <v>20</v>
      </c>
      <c r="AA799" s="1" t="s">
        <v>93</v>
      </c>
      <c r="AB799" s="1" t="s">
        <v>227</v>
      </c>
      <c r="AC799" s="1" t="s">
        <v>95</v>
      </c>
      <c r="AD799" s="1" t="s">
        <v>138</v>
      </c>
      <c r="AE799" s="1" t="s">
        <v>265</v>
      </c>
      <c r="AF799" s="19"/>
      <c r="AG799" s="3" t="s">
        <v>14789</v>
      </c>
      <c r="AH799" s="19"/>
      <c r="AI799" s="5" t="s">
        <v>15553</v>
      </c>
      <c r="AJ799" t="s">
        <v>2319</v>
      </c>
      <c r="AK799" t="s">
        <v>50</v>
      </c>
      <c r="AL799" t="s">
        <v>2320</v>
      </c>
      <c r="AM799" t="s">
        <v>50</v>
      </c>
      <c r="AN799" t="s">
        <v>2320</v>
      </c>
      <c r="AO799" t="s">
        <v>50</v>
      </c>
      <c r="AP799" t="s">
        <v>2320</v>
      </c>
      <c r="AQ799" t="s">
        <v>50</v>
      </c>
      <c r="AR799" t="s">
        <v>2320</v>
      </c>
      <c r="AS799" s="3" t="s">
        <v>14789</v>
      </c>
      <c r="AT799" t="s">
        <v>26</v>
      </c>
      <c r="AU799" t="s">
        <v>26</v>
      </c>
      <c r="AV799" t="s">
        <v>26</v>
      </c>
      <c r="AW799" t="s">
        <v>26</v>
      </c>
      <c r="AX799" t="s">
        <v>26</v>
      </c>
      <c r="AZ799" s="3" t="s">
        <v>14789</v>
      </c>
      <c r="BA799" s="9">
        <v>6</v>
      </c>
    </row>
    <row r="800" spans="1:53" x14ac:dyDescent="0.2">
      <c r="A800">
        <v>771</v>
      </c>
      <c r="B800" t="s">
        <v>2322</v>
      </c>
      <c r="C800" s="3" t="s">
        <v>15604</v>
      </c>
      <c r="D800" t="s">
        <v>50</v>
      </c>
      <c r="E800" t="s">
        <v>2321</v>
      </c>
      <c r="F800" t="s">
        <v>2323</v>
      </c>
      <c r="G800" t="s">
        <v>11350</v>
      </c>
      <c r="H800" t="s">
        <v>12025</v>
      </c>
      <c r="I800" t="s">
        <v>14201</v>
      </c>
      <c r="J800" s="8">
        <v>10</v>
      </c>
      <c r="K800" s="9">
        <v>10</v>
      </c>
      <c r="L800" t="s">
        <v>26</v>
      </c>
      <c r="T800" t="s">
        <v>55</v>
      </c>
      <c r="U800" t="s">
        <v>8</v>
      </c>
      <c r="V800" s="1" t="s">
        <v>56</v>
      </c>
      <c r="W800" t="s">
        <v>57</v>
      </c>
      <c r="X800" s="1" t="s">
        <v>57</v>
      </c>
      <c r="Y800" s="1"/>
      <c r="Z800" s="1" t="s">
        <v>20</v>
      </c>
      <c r="AA800" s="1" t="s">
        <v>14789</v>
      </c>
      <c r="AB800" s="1" t="s">
        <v>14789</v>
      </c>
      <c r="AC800" s="1" t="s">
        <v>14789</v>
      </c>
      <c r="AD800" s="1" t="s">
        <v>14789</v>
      </c>
      <c r="AE800" s="1" t="s">
        <v>14789</v>
      </c>
      <c r="AF800" s="19"/>
      <c r="AG800" s="3" t="s">
        <v>14789</v>
      </c>
      <c r="AH800" s="19"/>
      <c r="AI800" s="5" t="s">
        <v>15553</v>
      </c>
      <c r="AJ800" t="s">
        <v>2322</v>
      </c>
      <c r="AK800" t="s">
        <v>50</v>
      </c>
      <c r="AL800" t="s">
        <v>2323</v>
      </c>
      <c r="AM800" t="s">
        <v>50</v>
      </c>
      <c r="AN800" t="s">
        <v>2323</v>
      </c>
      <c r="AO800" t="s">
        <v>50</v>
      </c>
      <c r="AP800" t="s">
        <v>2323</v>
      </c>
      <c r="AQ800" t="s">
        <v>50</v>
      </c>
      <c r="AR800" t="s">
        <v>2323</v>
      </c>
      <c r="AS800" s="3" t="s">
        <v>14789</v>
      </c>
      <c r="AT800" t="s">
        <v>26</v>
      </c>
      <c r="AU800" t="s">
        <v>26</v>
      </c>
      <c r="AV800" t="s">
        <v>26</v>
      </c>
      <c r="AW800" t="s">
        <v>26</v>
      </c>
      <c r="AX800" t="s">
        <v>26</v>
      </c>
      <c r="AZ800" s="3" t="s">
        <v>14789</v>
      </c>
      <c r="BA800" s="9">
        <v>10</v>
      </c>
    </row>
    <row r="801" spans="1:53" x14ac:dyDescent="0.2">
      <c r="A801">
        <v>772</v>
      </c>
      <c r="B801" t="s">
        <v>2325</v>
      </c>
      <c r="C801" s="3" t="s">
        <v>15604</v>
      </c>
      <c r="D801" t="s">
        <v>50</v>
      </c>
      <c r="E801" t="s">
        <v>2324</v>
      </c>
      <c r="F801" t="s">
        <v>2326</v>
      </c>
      <c r="G801" t="s">
        <v>11350</v>
      </c>
      <c r="H801" t="s">
        <v>12026</v>
      </c>
      <c r="I801" t="s">
        <v>14201</v>
      </c>
      <c r="J801" s="8">
        <v>6</v>
      </c>
      <c r="K801" s="9">
        <v>6</v>
      </c>
      <c r="L801" t="s">
        <v>26</v>
      </c>
      <c r="N801" t="s">
        <v>63</v>
      </c>
      <c r="O801" t="s">
        <v>63</v>
      </c>
      <c r="P801" t="s">
        <v>63</v>
      </c>
      <c r="T801" t="s">
        <v>55</v>
      </c>
      <c r="U801" t="s">
        <v>8</v>
      </c>
      <c r="V801" s="1" t="s">
        <v>56</v>
      </c>
      <c r="W801" t="s">
        <v>57</v>
      </c>
      <c r="X801" s="1" t="s">
        <v>57</v>
      </c>
      <c r="Y801" s="1"/>
      <c r="Z801" s="1" t="s">
        <v>20</v>
      </c>
      <c r="AA801" s="1" t="s">
        <v>248</v>
      </c>
      <c r="AB801" s="1" t="s">
        <v>227</v>
      </c>
      <c r="AC801" s="1" t="s">
        <v>95</v>
      </c>
      <c r="AD801" s="1" t="s">
        <v>138</v>
      </c>
      <c r="AE801" s="1" t="s">
        <v>139</v>
      </c>
      <c r="AF801" s="19"/>
      <c r="AG801" s="3" t="s">
        <v>14789</v>
      </c>
      <c r="AH801" s="19"/>
      <c r="AI801" s="5" t="s">
        <v>15553</v>
      </c>
      <c r="AJ801" t="s">
        <v>2325</v>
      </c>
      <c r="AK801" t="s">
        <v>50</v>
      </c>
      <c r="AL801" t="s">
        <v>2326</v>
      </c>
      <c r="AM801" t="s">
        <v>50</v>
      </c>
      <c r="AN801" t="s">
        <v>2326</v>
      </c>
      <c r="AO801" t="s">
        <v>50</v>
      </c>
      <c r="AP801" t="s">
        <v>2326</v>
      </c>
      <c r="AQ801" t="s">
        <v>50</v>
      </c>
      <c r="AR801" t="s">
        <v>2326</v>
      </c>
      <c r="AS801" s="3" t="s">
        <v>14789</v>
      </c>
      <c r="AT801" t="s">
        <v>26</v>
      </c>
      <c r="AU801" t="s">
        <v>26</v>
      </c>
      <c r="AV801" t="s">
        <v>26</v>
      </c>
      <c r="AW801" t="s">
        <v>26</v>
      </c>
      <c r="AX801" t="s">
        <v>26</v>
      </c>
      <c r="AZ801" s="3" t="s">
        <v>14789</v>
      </c>
      <c r="BA801" s="9">
        <v>6</v>
      </c>
    </row>
    <row r="802" spans="1:53" x14ac:dyDescent="0.2">
      <c r="A802">
        <v>773</v>
      </c>
      <c r="B802" t="s">
        <v>2328</v>
      </c>
      <c r="C802" s="3" t="s">
        <v>15604</v>
      </c>
      <c r="D802" t="s">
        <v>50</v>
      </c>
      <c r="E802" t="s">
        <v>2327</v>
      </c>
      <c r="F802" t="s">
        <v>2329</v>
      </c>
      <c r="G802" t="s">
        <v>11350</v>
      </c>
      <c r="H802" t="s">
        <v>12027</v>
      </c>
      <c r="I802" t="s">
        <v>14201</v>
      </c>
      <c r="J802" s="8">
        <v>7</v>
      </c>
      <c r="K802" s="9">
        <v>7</v>
      </c>
      <c r="L802" t="s">
        <v>26</v>
      </c>
      <c r="N802" t="s">
        <v>54</v>
      </c>
      <c r="O802" t="s">
        <v>54</v>
      </c>
      <c r="P802" t="s">
        <v>54</v>
      </c>
      <c r="T802" t="s">
        <v>55</v>
      </c>
      <c r="U802" t="s">
        <v>8</v>
      </c>
      <c r="V802" s="1" t="s">
        <v>56</v>
      </c>
      <c r="W802" t="s">
        <v>57</v>
      </c>
      <c r="X802" s="1" t="s">
        <v>57</v>
      </c>
      <c r="Y802" s="1"/>
      <c r="Z802" s="1" t="s">
        <v>20</v>
      </c>
      <c r="AA802" s="1" t="s">
        <v>93</v>
      </c>
      <c r="AB802" s="1" t="s">
        <v>94</v>
      </c>
      <c r="AC802" s="1" t="s">
        <v>298</v>
      </c>
      <c r="AD802" s="1" t="s">
        <v>96</v>
      </c>
      <c r="AE802" s="1" t="s">
        <v>139</v>
      </c>
      <c r="AF802" s="19"/>
      <c r="AG802" s="3" t="s">
        <v>14789</v>
      </c>
      <c r="AH802" s="19"/>
      <c r="AI802" s="5" t="s">
        <v>15553</v>
      </c>
      <c r="AJ802" t="s">
        <v>2328</v>
      </c>
      <c r="AK802" t="s">
        <v>50</v>
      </c>
      <c r="AL802" t="s">
        <v>2329</v>
      </c>
      <c r="AM802" t="s">
        <v>50</v>
      </c>
      <c r="AN802" t="s">
        <v>2329</v>
      </c>
      <c r="AO802" t="s">
        <v>50</v>
      </c>
      <c r="AP802" t="s">
        <v>2329</v>
      </c>
      <c r="AQ802" t="s">
        <v>50</v>
      </c>
      <c r="AR802" t="s">
        <v>2329</v>
      </c>
      <c r="AS802" s="3" t="s">
        <v>14789</v>
      </c>
      <c r="AT802" t="s">
        <v>26</v>
      </c>
      <c r="AU802" t="s">
        <v>26</v>
      </c>
      <c r="AV802" t="s">
        <v>26</v>
      </c>
      <c r="AW802" t="s">
        <v>26</v>
      </c>
      <c r="AX802" t="s">
        <v>26</v>
      </c>
      <c r="AZ802" s="3" t="s">
        <v>14789</v>
      </c>
      <c r="BA802" s="9">
        <v>7</v>
      </c>
    </row>
    <row r="803" spans="1:53" x14ac:dyDescent="0.2">
      <c r="A803">
        <v>774</v>
      </c>
      <c r="B803" t="s">
        <v>2331</v>
      </c>
      <c r="C803" s="3" t="s">
        <v>15604</v>
      </c>
      <c r="D803" t="s">
        <v>50</v>
      </c>
      <c r="E803" t="s">
        <v>2330</v>
      </c>
      <c r="F803" t="s">
        <v>2332</v>
      </c>
      <c r="G803" t="s">
        <v>11350</v>
      </c>
      <c r="H803" t="s">
        <v>12028</v>
      </c>
      <c r="I803" t="s">
        <v>14201</v>
      </c>
      <c r="J803" s="8">
        <v>8</v>
      </c>
      <c r="K803" s="9">
        <v>8</v>
      </c>
      <c r="L803" t="s">
        <v>26</v>
      </c>
      <c r="N803" t="s">
        <v>113</v>
      </c>
      <c r="O803" t="s">
        <v>113</v>
      </c>
      <c r="P803" t="s">
        <v>112</v>
      </c>
      <c r="T803" t="s">
        <v>55</v>
      </c>
      <c r="U803" t="s">
        <v>8</v>
      </c>
      <c r="V803" s="1" t="s">
        <v>56</v>
      </c>
      <c r="W803" t="s">
        <v>57</v>
      </c>
      <c r="X803" s="1" t="s">
        <v>57</v>
      </c>
      <c r="Y803" s="1"/>
      <c r="Z803" s="1" t="s">
        <v>20</v>
      </c>
      <c r="AA803" s="1" t="s">
        <v>14789</v>
      </c>
      <c r="AB803" s="1" t="s">
        <v>14789</v>
      </c>
      <c r="AC803" s="1" t="s">
        <v>14789</v>
      </c>
      <c r="AD803" s="1" t="s">
        <v>14789</v>
      </c>
      <c r="AE803" s="1" t="s">
        <v>14789</v>
      </c>
      <c r="AF803" s="19"/>
      <c r="AG803" s="3" t="s">
        <v>14789</v>
      </c>
      <c r="AH803" s="19"/>
      <c r="AI803" s="5" t="s">
        <v>15553</v>
      </c>
      <c r="AJ803" t="s">
        <v>2331</v>
      </c>
      <c r="AK803" t="s">
        <v>50</v>
      </c>
      <c r="AL803" t="s">
        <v>2332</v>
      </c>
      <c r="AM803" t="s">
        <v>50</v>
      </c>
      <c r="AN803" t="s">
        <v>2332</v>
      </c>
      <c r="AO803" t="s">
        <v>50</v>
      </c>
      <c r="AP803" t="s">
        <v>2332</v>
      </c>
      <c r="AQ803" t="s">
        <v>50</v>
      </c>
      <c r="AR803" t="s">
        <v>2332</v>
      </c>
      <c r="AS803" s="3" t="s">
        <v>14789</v>
      </c>
      <c r="AT803" t="s">
        <v>26</v>
      </c>
      <c r="AU803" t="s">
        <v>26</v>
      </c>
      <c r="AV803" t="s">
        <v>26</v>
      </c>
      <c r="AW803" t="s">
        <v>26</v>
      </c>
      <c r="AX803" t="s">
        <v>26</v>
      </c>
      <c r="AZ803" s="3" t="s">
        <v>14789</v>
      </c>
      <c r="BA803" s="9">
        <v>8</v>
      </c>
    </row>
    <row r="804" spans="1:53" x14ac:dyDescent="0.2">
      <c r="A804">
        <v>775</v>
      </c>
      <c r="B804" t="s">
        <v>2334</v>
      </c>
      <c r="C804" s="3" t="s">
        <v>15604</v>
      </c>
      <c r="D804" t="s">
        <v>50</v>
      </c>
      <c r="E804" t="s">
        <v>2333</v>
      </c>
      <c r="F804" t="s">
        <v>2335</v>
      </c>
      <c r="G804" t="s">
        <v>11350</v>
      </c>
      <c r="H804" t="s">
        <v>12029</v>
      </c>
      <c r="I804" t="s">
        <v>14201</v>
      </c>
      <c r="J804" s="8">
        <v>7</v>
      </c>
      <c r="K804" s="9">
        <v>7</v>
      </c>
      <c r="L804" t="s">
        <v>26</v>
      </c>
      <c r="N804" t="s">
        <v>63</v>
      </c>
      <c r="O804" t="s">
        <v>63</v>
      </c>
      <c r="P804" t="s">
        <v>54</v>
      </c>
      <c r="T804" t="s">
        <v>55</v>
      </c>
      <c r="U804" t="s">
        <v>8</v>
      </c>
      <c r="V804" s="1" t="s">
        <v>56</v>
      </c>
      <c r="W804" t="s">
        <v>57</v>
      </c>
      <c r="X804" s="1" t="s">
        <v>57</v>
      </c>
      <c r="Y804" s="1"/>
      <c r="Z804" s="1" t="s">
        <v>20</v>
      </c>
      <c r="AA804" s="1" t="s">
        <v>248</v>
      </c>
      <c r="AB804" s="1" t="s">
        <v>94</v>
      </c>
      <c r="AC804" s="1" t="s">
        <v>298</v>
      </c>
      <c r="AD804" s="1" t="s">
        <v>96</v>
      </c>
      <c r="AE804" s="1" t="s">
        <v>139</v>
      </c>
      <c r="AF804" s="19"/>
      <c r="AG804" s="3" t="s">
        <v>14789</v>
      </c>
      <c r="AH804" s="19"/>
      <c r="AI804" s="5" t="s">
        <v>15553</v>
      </c>
      <c r="AJ804" t="s">
        <v>2334</v>
      </c>
      <c r="AK804" t="s">
        <v>50</v>
      </c>
      <c r="AL804" t="s">
        <v>2335</v>
      </c>
      <c r="AM804" t="s">
        <v>50</v>
      </c>
      <c r="AN804" t="s">
        <v>2335</v>
      </c>
      <c r="AO804" t="s">
        <v>50</v>
      </c>
      <c r="AP804" t="s">
        <v>2335</v>
      </c>
      <c r="AQ804" t="s">
        <v>50</v>
      </c>
      <c r="AR804" t="s">
        <v>2335</v>
      </c>
      <c r="AS804" s="3" t="s">
        <v>14789</v>
      </c>
      <c r="AT804" t="s">
        <v>26</v>
      </c>
      <c r="AU804" t="s">
        <v>26</v>
      </c>
      <c r="AV804" t="s">
        <v>26</v>
      </c>
      <c r="AW804" t="s">
        <v>26</v>
      </c>
      <c r="AX804" t="s">
        <v>26</v>
      </c>
      <c r="AZ804" s="3" t="s">
        <v>14789</v>
      </c>
      <c r="BA804" s="9">
        <v>7</v>
      </c>
    </row>
    <row r="805" spans="1:53" x14ac:dyDescent="0.2">
      <c r="A805">
        <v>776</v>
      </c>
      <c r="B805" t="s">
        <v>2337</v>
      </c>
      <c r="C805" s="3" t="s">
        <v>15604</v>
      </c>
      <c r="D805" t="s">
        <v>50</v>
      </c>
      <c r="E805" t="s">
        <v>2336</v>
      </c>
      <c r="F805" t="s">
        <v>2338</v>
      </c>
      <c r="G805" t="s">
        <v>11350</v>
      </c>
      <c r="H805" t="s">
        <v>12030</v>
      </c>
      <c r="I805" t="s">
        <v>14201</v>
      </c>
      <c r="J805" s="8">
        <v>9</v>
      </c>
      <c r="K805" s="9">
        <v>9</v>
      </c>
      <c r="L805" t="s">
        <v>26</v>
      </c>
      <c r="Q805" t="s">
        <v>15351</v>
      </c>
      <c r="R805" t="s">
        <v>61</v>
      </c>
      <c r="S805" t="s">
        <v>28</v>
      </c>
      <c r="T805" t="s">
        <v>55</v>
      </c>
      <c r="U805" t="s">
        <v>8</v>
      </c>
      <c r="V805" s="1" t="s">
        <v>56</v>
      </c>
      <c r="W805" t="s">
        <v>57</v>
      </c>
      <c r="X805" s="1" t="s">
        <v>57</v>
      </c>
      <c r="Y805" s="1"/>
      <c r="Z805" s="1" t="s">
        <v>20</v>
      </c>
      <c r="AA805" s="1" t="s">
        <v>14789</v>
      </c>
      <c r="AB805" s="1" t="s">
        <v>14789</v>
      </c>
      <c r="AC805" s="1" t="s">
        <v>14789</v>
      </c>
      <c r="AD805" s="1" t="s">
        <v>14789</v>
      </c>
      <c r="AE805" s="1" t="s">
        <v>14789</v>
      </c>
      <c r="AF805" s="19"/>
      <c r="AG805" s="3" t="s">
        <v>14789</v>
      </c>
      <c r="AH805" s="19"/>
      <c r="AI805" s="5" t="s">
        <v>15553</v>
      </c>
      <c r="AJ805" t="s">
        <v>2337</v>
      </c>
      <c r="AK805" t="s">
        <v>50</v>
      </c>
      <c r="AL805" t="s">
        <v>2338</v>
      </c>
      <c r="AM805" t="s">
        <v>50</v>
      </c>
      <c r="AN805" t="s">
        <v>2338</v>
      </c>
      <c r="AO805" t="s">
        <v>50</v>
      </c>
      <c r="AP805" t="s">
        <v>2338</v>
      </c>
      <c r="AQ805" t="s">
        <v>50</v>
      </c>
      <c r="AR805" t="s">
        <v>2338</v>
      </c>
      <c r="AS805" s="3" t="s">
        <v>14789</v>
      </c>
      <c r="AT805" t="s">
        <v>26</v>
      </c>
      <c r="AU805" t="s">
        <v>26</v>
      </c>
      <c r="AV805" t="s">
        <v>26</v>
      </c>
      <c r="AW805" t="s">
        <v>26</v>
      </c>
      <c r="AX805" t="s">
        <v>26</v>
      </c>
      <c r="AZ805" s="3" t="s">
        <v>14789</v>
      </c>
      <c r="BA805" s="9">
        <v>9</v>
      </c>
    </row>
    <row r="806" spans="1:53" x14ac:dyDescent="0.2">
      <c r="A806">
        <v>777</v>
      </c>
      <c r="B806" t="s">
        <v>2340</v>
      </c>
      <c r="C806" s="3" t="s">
        <v>15604</v>
      </c>
      <c r="D806" t="s">
        <v>50</v>
      </c>
      <c r="E806" t="s">
        <v>2339</v>
      </c>
      <c r="F806" t="s">
        <v>2341</v>
      </c>
      <c r="G806" t="s">
        <v>11350</v>
      </c>
      <c r="H806" t="s">
        <v>12031</v>
      </c>
      <c r="I806" t="s">
        <v>14201</v>
      </c>
      <c r="J806" s="8">
        <v>7</v>
      </c>
      <c r="K806" s="9">
        <v>7</v>
      </c>
      <c r="L806" t="s">
        <v>26</v>
      </c>
      <c r="N806" t="s">
        <v>63</v>
      </c>
      <c r="O806" t="s">
        <v>63</v>
      </c>
      <c r="P806" t="s">
        <v>63</v>
      </c>
      <c r="T806" t="s">
        <v>55</v>
      </c>
      <c r="U806" t="s">
        <v>8</v>
      </c>
      <c r="V806" s="1" t="s">
        <v>56</v>
      </c>
      <c r="W806" t="s">
        <v>57</v>
      </c>
      <c r="X806" s="1" t="s">
        <v>57</v>
      </c>
      <c r="Y806" s="1"/>
      <c r="Z806" s="1" t="s">
        <v>20</v>
      </c>
      <c r="AA806" s="1" t="s">
        <v>93</v>
      </c>
      <c r="AB806" s="1" t="s">
        <v>227</v>
      </c>
      <c r="AC806" s="1" t="s">
        <v>298</v>
      </c>
      <c r="AD806" s="1" t="s">
        <v>317</v>
      </c>
      <c r="AE806" s="1" t="s">
        <v>139</v>
      </c>
      <c r="AF806" s="19"/>
      <c r="AG806" s="3" t="s">
        <v>14789</v>
      </c>
      <c r="AH806" s="19"/>
      <c r="AI806" s="5" t="s">
        <v>15553</v>
      </c>
      <c r="AJ806" t="s">
        <v>2340</v>
      </c>
      <c r="AK806" t="s">
        <v>50</v>
      </c>
      <c r="AL806" t="s">
        <v>2341</v>
      </c>
      <c r="AM806" t="s">
        <v>50</v>
      </c>
      <c r="AN806" t="s">
        <v>2341</v>
      </c>
      <c r="AO806" t="s">
        <v>50</v>
      </c>
      <c r="AP806" t="s">
        <v>2341</v>
      </c>
      <c r="AQ806" t="s">
        <v>50</v>
      </c>
      <c r="AR806" t="s">
        <v>2341</v>
      </c>
      <c r="AS806" s="3" t="s">
        <v>14789</v>
      </c>
      <c r="AT806" t="s">
        <v>26</v>
      </c>
      <c r="AU806" t="s">
        <v>26</v>
      </c>
      <c r="AV806" t="s">
        <v>26</v>
      </c>
      <c r="AW806" t="s">
        <v>26</v>
      </c>
      <c r="AX806" t="s">
        <v>26</v>
      </c>
      <c r="AZ806" s="3" t="s">
        <v>14789</v>
      </c>
      <c r="BA806" s="9">
        <v>7</v>
      </c>
    </row>
    <row r="807" spans="1:53" x14ac:dyDescent="0.2">
      <c r="A807">
        <v>778</v>
      </c>
      <c r="B807" t="s">
        <v>2343</v>
      </c>
      <c r="C807" s="3" t="s">
        <v>15604</v>
      </c>
      <c r="D807" t="s">
        <v>50</v>
      </c>
      <c r="E807" t="s">
        <v>2342</v>
      </c>
      <c r="F807" t="s">
        <v>2344</v>
      </c>
      <c r="G807" t="s">
        <v>11350</v>
      </c>
      <c r="H807" t="s">
        <v>12032</v>
      </c>
      <c r="I807" t="s">
        <v>14201</v>
      </c>
      <c r="J807" s="8">
        <v>9</v>
      </c>
      <c r="K807" s="9">
        <v>9</v>
      </c>
      <c r="L807" t="s">
        <v>26</v>
      </c>
      <c r="N807" t="s">
        <v>113</v>
      </c>
      <c r="O807" t="s">
        <v>112</v>
      </c>
      <c r="P807" t="s">
        <v>113</v>
      </c>
      <c r="T807" t="s">
        <v>55</v>
      </c>
      <c r="U807" t="s">
        <v>8</v>
      </c>
      <c r="V807" s="1" t="s">
        <v>56</v>
      </c>
      <c r="W807" t="s">
        <v>57</v>
      </c>
      <c r="X807" s="1" t="s">
        <v>57</v>
      </c>
      <c r="Y807" s="1"/>
      <c r="Z807" s="1" t="s">
        <v>20</v>
      </c>
      <c r="AA807" s="1" t="s">
        <v>93</v>
      </c>
      <c r="AB807" s="1" t="s">
        <v>94</v>
      </c>
      <c r="AC807" s="1" t="s">
        <v>298</v>
      </c>
      <c r="AD807" s="1" t="s">
        <v>96</v>
      </c>
      <c r="AE807" s="1" t="s">
        <v>139</v>
      </c>
      <c r="AF807" s="19"/>
      <c r="AG807" s="3" t="s">
        <v>14789</v>
      </c>
      <c r="AH807" s="19"/>
      <c r="AI807" s="5" t="s">
        <v>15553</v>
      </c>
      <c r="AJ807" t="s">
        <v>2343</v>
      </c>
      <c r="AK807" t="s">
        <v>50</v>
      </c>
      <c r="AL807" t="s">
        <v>2344</v>
      </c>
      <c r="AM807" t="s">
        <v>50</v>
      </c>
      <c r="AN807" t="s">
        <v>2344</v>
      </c>
      <c r="AO807" t="s">
        <v>50</v>
      </c>
      <c r="AP807" t="s">
        <v>2344</v>
      </c>
      <c r="AQ807" t="s">
        <v>50</v>
      </c>
      <c r="AR807" t="s">
        <v>2344</v>
      </c>
      <c r="AS807" s="3" t="s">
        <v>14789</v>
      </c>
      <c r="AT807" t="s">
        <v>26</v>
      </c>
      <c r="AU807" t="s">
        <v>26</v>
      </c>
      <c r="AV807" t="s">
        <v>26</v>
      </c>
      <c r="AW807" t="s">
        <v>26</v>
      </c>
      <c r="AX807" t="s">
        <v>26</v>
      </c>
      <c r="AZ807" s="3" t="s">
        <v>14789</v>
      </c>
      <c r="BA807" s="9">
        <v>9</v>
      </c>
    </row>
    <row r="808" spans="1:53" x14ac:dyDescent="0.2">
      <c r="A808">
        <v>779</v>
      </c>
      <c r="B808" t="s">
        <v>2346</v>
      </c>
      <c r="C808" s="3" t="s">
        <v>15604</v>
      </c>
      <c r="D808" t="s">
        <v>50</v>
      </c>
      <c r="E808" t="s">
        <v>2345</v>
      </c>
      <c r="F808" t="s">
        <v>2347</v>
      </c>
      <c r="G808" t="s">
        <v>11350</v>
      </c>
      <c r="H808" t="s">
        <v>12033</v>
      </c>
      <c r="I808" t="s">
        <v>14201</v>
      </c>
      <c r="J808" s="8">
        <v>5</v>
      </c>
      <c r="K808" s="9">
        <v>5</v>
      </c>
      <c r="L808" t="s">
        <v>26</v>
      </c>
      <c r="N808" t="s">
        <v>112</v>
      </c>
      <c r="O808" t="s">
        <v>112</v>
      </c>
      <c r="P808" t="s">
        <v>112</v>
      </c>
      <c r="T808" t="s">
        <v>55</v>
      </c>
      <c r="U808" t="s">
        <v>8</v>
      </c>
      <c r="V808" s="1" t="s">
        <v>56</v>
      </c>
      <c r="W808" t="s">
        <v>57</v>
      </c>
      <c r="X808" s="1" t="s">
        <v>57</v>
      </c>
      <c r="Y808" s="1"/>
      <c r="Z808" s="1" t="s">
        <v>20</v>
      </c>
      <c r="AA808" s="1" t="s">
        <v>14789</v>
      </c>
      <c r="AB808" s="1" t="s">
        <v>14789</v>
      </c>
      <c r="AC808" s="1" t="s">
        <v>14789</v>
      </c>
      <c r="AD808" s="1" t="s">
        <v>14789</v>
      </c>
      <c r="AE808" s="1" t="s">
        <v>14789</v>
      </c>
      <c r="AF808" s="19"/>
      <c r="AG808" s="3" t="s">
        <v>14789</v>
      </c>
      <c r="AH808" s="19"/>
      <c r="AI808" s="5" t="s">
        <v>15553</v>
      </c>
      <c r="AJ808" t="s">
        <v>2346</v>
      </c>
      <c r="AK808" t="s">
        <v>50</v>
      </c>
      <c r="AL808" t="s">
        <v>2347</v>
      </c>
      <c r="AM808" t="s">
        <v>50</v>
      </c>
      <c r="AN808" t="s">
        <v>2347</v>
      </c>
      <c r="AO808" t="s">
        <v>50</v>
      </c>
      <c r="AP808" t="s">
        <v>2347</v>
      </c>
      <c r="AQ808" t="s">
        <v>50</v>
      </c>
      <c r="AR808" t="s">
        <v>2347</v>
      </c>
      <c r="AS808" s="3" t="s">
        <v>14789</v>
      </c>
      <c r="AT808" t="s">
        <v>26</v>
      </c>
      <c r="AU808" t="s">
        <v>26</v>
      </c>
      <c r="AV808" t="s">
        <v>26</v>
      </c>
      <c r="AW808" t="s">
        <v>26</v>
      </c>
      <c r="AX808" t="s">
        <v>26</v>
      </c>
      <c r="AZ808" s="3" t="s">
        <v>14789</v>
      </c>
      <c r="BA808" s="9">
        <v>5</v>
      </c>
    </row>
    <row r="809" spans="1:53" x14ac:dyDescent="0.2">
      <c r="A809">
        <v>780</v>
      </c>
      <c r="B809" t="s">
        <v>2349</v>
      </c>
      <c r="C809" s="3" t="s">
        <v>15604</v>
      </c>
      <c r="D809" t="s">
        <v>50</v>
      </c>
      <c r="E809" t="s">
        <v>2348</v>
      </c>
      <c r="F809" t="s">
        <v>2350</v>
      </c>
      <c r="G809" t="s">
        <v>11350</v>
      </c>
      <c r="H809" t="s">
        <v>12034</v>
      </c>
      <c r="I809" t="s">
        <v>14201</v>
      </c>
      <c r="J809" s="8">
        <v>9</v>
      </c>
      <c r="K809" s="9">
        <v>9</v>
      </c>
      <c r="L809" t="s">
        <v>26</v>
      </c>
      <c r="N809" t="s">
        <v>63</v>
      </c>
      <c r="O809" t="s">
        <v>112</v>
      </c>
      <c r="P809" t="s">
        <v>63</v>
      </c>
      <c r="T809" t="s">
        <v>55</v>
      </c>
      <c r="U809" t="s">
        <v>8</v>
      </c>
      <c r="V809" s="1" t="s">
        <v>56</v>
      </c>
      <c r="W809" t="s">
        <v>57</v>
      </c>
      <c r="X809" s="1" t="s">
        <v>57</v>
      </c>
      <c r="Y809" s="1"/>
      <c r="Z809" s="1" t="s">
        <v>20</v>
      </c>
      <c r="AA809" s="1" t="s">
        <v>14789</v>
      </c>
      <c r="AB809" s="1" t="s">
        <v>14789</v>
      </c>
      <c r="AC809" s="1" t="s">
        <v>14789</v>
      </c>
      <c r="AD809" s="1" t="s">
        <v>14789</v>
      </c>
      <c r="AE809" s="1" t="s">
        <v>14789</v>
      </c>
      <c r="AF809" s="19"/>
      <c r="AG809" s="3" t="s">
        <v>14789</v>
      </c>
      <c r="AH809" s="19"/>
      <c r="AI809" s="5" t="s">
        <v>15553</v>
      </c>
      <c r="AJ809" t="s">
        <v>2349</v>
      </c>
      <c r="AK809" t="s">
        <v>50</v>
      </c>
      <c r="AL809" t="s">
        <v>2350</v>
      </c>
      <c r="AM809" t="s">
        <v>50</v>
      </c>
      <c r="AN809" t="s">
        <v>2350</v>
      </c>
      <c r="AO809" t="s">
        <v>50</v>
      </c>
      <c r="AP809" t="s">
        <v>2350</v>
      </c>
      <c r="AQ809" t="s">
        <v>50</v>
      </c>
      <c r="AR809" t="s">
        <v>2350</v>
      </c>
      <c r="AS809" s="3" t="s">
        <v>14789</v>
      </c>
      <c r="AT809" t="s">
        <v>26</v>
      </c>
      <c r="AU809" t="s">
        <v>26</v>
      </c>
      <c r="AV809" t="s">
        <v>26</v>
      </c>
      <c r="AW809" t="s">
        <v>26</v>
      </c>
      <c r="AX809" t="s">
        <v>26</v>
      </c>
      <c r="AZ809" s="3" t="s">
        <v>14789</v>
      </c>
      <c r="BA809" s="9">
        <v>9</v>
      </c>
    </row>
    <row r="810" spans="1:53" x14ac:dyDescent="0.2">
      <c r="A810">
        <v>781</v>
      </c>
      <c r="B810" t="s">
        <v>2352</v>
      </c>
      <c r="C810" s="3" t="s">
        <v>15604</v>
      </c>
      <c r="D810" t="s">
        <v>50</v>
      </c>
      <c r="E810" t="s">
        <v>2351</v>
      </c>
      <c r="F810" t="s">
        <v>2353</v>
      </c>
      <c r="G810" t="s">
        <v>11350</v>
      </c>
      <c r="H810" t="s">
        <v>12035</v>
      </c>
      <c r="I810" t="s">
        <v>14201</v>
      </c>
      <c r="J810" s="8">
        <v>9</v>
      </c>
      <c r="K810" s="9">
        <v>9</v>
      </c>
      <c r="L810" t="s">
        <v>26</v>
      </c>
      <c r="N810" t="s">
        <v>63</v>
      </c>
      <c r="O810" t="s">
        <v>63</v>
      </c>
      <c r="P810" t="s">
        <v>63</v>
      </c>
      <c r="T810" t="s">
        <v>55</v>
      </c>
      <c r="U810" t="s">
        <v>8</v>
      </c>
      <c r="V810" s="1" t="s">
        <v>56</v>
      </c>
      <c r="W810" t="s">
        <v>57</v>
      </c>
      <c r="X810" s="1" t="s">
        <v>57</v>
      </c>
      <c r="Y810" s="1"/>
      <c r="Z810" s="1" t="s">
        <v>20</v>
      </c>
      <c r="AA810" s="1" t="s">
        <v>14789</v>
      </c>
      <c r="AB810" s="1" t="s">
        <v>14789</v>
      </c>
      <c r="AC810" s="1" t="s">
        <v>14789</v>
      </c>
      <c r="AD810" s="1" t="s">
        <v>14789</v>
      </c>
      <c r="AE810" s="1" t="s">
        <v>14789</v>
      </c>
      <c r="AF810" s="19"/>
      <c r="AG810" s="3" t="s">
        <v>14789</v>
      </c>
      <c r="AH810" s="19"/>
      <c r="AI810" s="5" t="s">
        <v>15553</v>
      </c>
      <c r="AJ810" t="s">
        <v>2352</v>
      </c>
      <c r="AK810" t="s">
        <v>50</v>
      </c>
      <c r="AL810" t="s">
        <v>2353</v>
      </c>
      <c r="AM810" t="s">
        <v>50</v>
      </c>
      <c r="AN810" t="s">
        <v>2353</v>
      </c>
      <c r="AO810" t="s">
        <v>50</v>
      </c>
      <c r="AP810" t="s">
        <v>2353</v>
      </c>
      <c r="AQ810" t="s">
        <v>50</v>
      </c>
      <c r="AR810" t="s">
        <v>2353</v>
      </c>
      <c r="AS810" s="3" t="s">
        <v>14789</v>
      </c>
      <c r="AT810" t="s">
        <v>26</v>
      </c>
      <c r="AU810" t="s">
        <v>26</v>
      </c>
      <c r="AV810" t="s">
        <v>26</v>
      </c>
      <c r="AW810" t="s">
        <v>26</v>
      </c>
      <c r="AX810" t="s">
        <v>26</v>
      </c>
      <c r="AZ810" s="3" t="s">
        <v>14789</v>
      </c>
      <c r="BA810" s="9">
        <v>9</v>
      </c>
    </row>
    <row r="811" spans="1:53" x14ac:dyDescent="0.2">
      <c r="A811">
        <v>782</v>
      </c>
      <c r="B811" t="s">
        <v>2355</v>
      </c>
      <c r="C811" s="3" t="s">
        <v>15604</v>
      </c>
      <c r="D811" t="s">
        <v>50</v>
      </c>
      <c r="E811" t="s">
        <v>2354</v>
      </c>
      <c r="F811" t="s">
        <v>2356</v>
      </c>
      <c r="G811" t="s">
        <v>11350</v>
      </c>
      <c r="H811" t="s">
        <v>11369</v>
      </c>
      <c r="I811" t="s">
        <v>14331</v>
      </c>
      <c r="J811" s="8">
        <v>8</v>
      </c>
      <c r="K811" s="9">
        <v>8</v>
      </c>
      <c r="L811" t="s">
        <v>26</v>
      </c>
      <c r="N811" t="s">
        <v>63</v>
      </c>
      <c r="O811" t="s">
        <v>63</v>
      </c>
      <c r="P811" t="s">
        <v>63</v>
      </c>
      <c r="T811" t="s">
        <v>55</v>
      </c>
      <c r="U811" t="s">
        <v>8</v>
      </c>
      <c r="V811" s="1" t="s">
        <v>56</v>
      </c>
      <c r="W811" t="s">
        <v>57</v>
      </c>
      <c r="X811" s="1" t="s">
        <v>57</v>
      </c>
      <c r="Y811" s="1"/>
      <c r="Z811" s="1" t="s">
        <v>20</v>
      </c>
      <c r="AA811" s="1" t="s">
        <v>14789</v>
      </c>
      <c r="AB811" s="1" t="s">
        <v>14789</v>
      </c>
      <c r="AC811" s="1" t="s">
        <v>14789</v>
      </c>
      <c r="AD811" s="1" t="s">
        <v>14789</v>
      </c>
      <c r="AE811" s="1" t="s">
        <v>14789</v>
      </c>
      <c r="AF811" s="19"/>
      <c r="AG811" s="3" t="s">
        <v>14789</v>
      </c>
      <c r="AH811" s="19"/>
      <c r="AI811" s="5" t="s">
        <v>15553</v>
      </c>
      <c r="AJ811" t="s">
        <v>2355</v>
      </c>
      <c r="AK811" t="s">
        <v>50</v>
      </c>
      <c r="AL811" t="s">
        <v>2356</v>
      </c>
      <c r="AM811" t="s">
        <v>50</v>
      </c>
      <c r="AN811" t="s">
        <v>2356</v>
      </c>
      <c r="AO811" t="s">
        <v>50</v>
      </c>
      <c r="AP811" t="s">
        <v>2357</v>
      </c>
      <c r="AQ811" t="s">
        <v>50</v>
      </c>
      <c r="AR811" t="s">
        <v>2357</v>
      </c>
      <c r="AS811" s="3" t="s">
        <v>14789</v>
      </c>
      <c r="AT811" t="s">
        <v>26</v>
      </c>
      <c r="AU811" t="s">
        <v>26</v>
      </c>
      <c r="AV811" t="s">
        <v>26</v>
      </c>
      <c r="AW811" t="s">
        <v>26</v>
      </c>
      <c r="AX811" t="s">
        <v>26</v>
      </c>
      <c r="AZ811" s="3" t="s">
        <v>14789</v>
      </c>
      <c r="BA811" s="9">
        <v>8</v>
      </c>
    </row>
    <row r="812" spans="1:53" x14ac:dyDescent="0.2">
      <c r="A812">
        <v>783</v>
      </c>
      <c r="B812" t="s">
        <v>2359</v>
      </c>
      <c r="C812" s="3" t="s">
        <v>15604</v>
      </c>
      <c r="D812" t="s">
        <v>50</v>
      </c>
      <c r="E812" t="s">
        <v>2358</v>
      </c>
      <c r="F812" t="s">
        <v>2360</v>
      </c>
      <c r="G812" t="s">
        <v>11350</v>
      </c>
      <c r="H812" t="s">
        <v>12036</v>
      </c>
      <c r="I812" t="s">
        <v>14201</v>
      </c>
      <c r="J812" s="8">
        <v>9</v>
      </c>
      <c r="K812" s="9">
        <v>9</v>
      </c>
      <c r="L812" t="s">
        <v>26</v>
      </c>
      <c r="N812" t="s">
        <v>54</v>
      </c>
      <c r="O812" t="s">
        <v>54</v>
      </c>
      <c r="P812" t="s">
        <v>54</v>
      </c>
      <c r="T812" t="s">
        <v>55</v>
      </c>
      <c r="U812" t="s">
        <v>8</v>
      </c>
      <c r="V812" s="1" t="s">
        <v>56</v>
      </c>
      <c r="W812" t="s">
        <v>57</v>
      </c>
      <c r="X812" s="1" t="s">
        <v>57</v>
      </c>
      <c r="Y812" s="1"/>
      <c r="Z812" s="1" t="s">
        <v>20</v>
      </c>
      <c r="AA812" s="1" t="s">
        <v>93</v>
      </c>
      <c r="AB812" s="1" t="s">
        <v>227</v>
      </c>
      <c r="AC812" s="1" t="s">
        <v>95</v>
      </c>
      <c r="AD812" s="1" t="s">
        <v>317</v>
      </c>
      <c r="AE812" s="1" t="s">
        <v>139</v>
      </c>
      <c r="AF812" s="19"/>
      <c r="AG812" s="3" t="s">
        <v>14789</v>
      </c>
      <c r="AH812" s="19"/>
      <c r="AI812" s="5" t="s">
        <v>15553</v>
      </c>
      <c r="AJ812" t="s">
        <v>2359</v>
      </c>
      <c r="AK812" t="s">
        <v>50</v>
      </c>
      <c r="AL812" t="s">
        <v>2360</v>
      </c>
      <c r="AM812" t="s">
        <v>50</v>
      </c>
      <c r="AN812" t="s">
        <v>2360</v>
      </c>
      <c r="AO812" t="s">
        <v>50</v>
      </c>
      <c r="AP812" t="s">
        <v>2360</v>
      </c>
      <c r="AQ812" t="s">
        <v>50</v>
      </c>
      <c r="AR812" t="s">
        <v>2360</v>
      </c>
      <c r="AS812" s="3" t="s">
        <v>14789</v>
      </c>
      <c r="AT812" t="s">
        <v>26</v>
      </c>
      <c r="AU812" t="s">
        <v>26</v>
      </c>
      <c r="AV812" t="s">
        <v>26</v>
      </c>
      <c r="AW812" t="s">
        <v>26</v>
      </c>
      <c r="AX812" t="s">
        <v>26</v>
      </c>
      <c r="AZ812" s="3" t="s">
        <v>14789</v>
      </c>
      <c r="BA812" s="9">
        <v>9</v>
      </c>
    </row>
    <row r="813" spans="1:53" x14ac:dyDescent="0.2">
      <c r="A813">
        <v>784</v>
      </c>
      <c r="B813" t="s">
        <v>2362</v>
      </c>
      <c r="C813" s="3" t="s">
        <v>15604</v>
      </c>
      <c r="D813" t="s">
        <v>50</v>
      </c>
      <c r="E813" t="s">
        <v>2361</v>
      </c>
      <c r="F813" t="s">
        <v>2363</v>
      </c>
      <c r="G813" t="s">
        <v>11350</v>
      </c>
      <c r="H813" t="s">
        <v>12037</v>
      </c>
      <c r="I813" t="s">
        <v>14201</v>
      </c>
      <c r="J813" s="8">
        <v>10</v>
      </c>
      <c r="K813" s="9">
        <v>10</v>
      </c>
      <c r="L813" t="s">
        <v>26</v>
      </c>
      <c r="N813" t="s">
        <v>112</v>
      </c>
      <c r="O813" t="s">
        <v>54</v>
      </c>
      <c r="P813" t="s">
        <v>54</v>
      </c>
      <c r="Q813" t="s">
        <v>15351</v>
      </c>
      <c r="R813" t="s">
        <v>61</v>
      </c>
      <c r="S813" t="s">
        <v>62</v>
      </c>
      <c r="T813" t="s">
        <v>55</v>
      </c>
      <c r="U813" t="s">
        <v>8</v>
      </c>
      <c r="V813" s="1" t="s">
        <v>56</v>
      </c>
      <c r="W813" t="s">
        <v>57</v>
      </c>
      <c r="X813" s="1" t="s">
        <v>57</v>
      </c>
      <c r="Y813" s="1"/>
      <c r="Z813" s="1" t="s">
        <v>20</v>
      </c>
      <c r="AA813" s="1" t="s">
        <v>14789</v>
      </c>
      <c r="AB813" s="1" t="s">
        <v>14789</v>
      </c>
      <c r="AC813" s="1" t="s">
        <v>14789</v>
      </c>
      <c r="AD813" s="1" t="s">
        <v>14789</v>
      </c>
      <c r="AE813" s="1" t="s">
        <v>14789</v>
      </c>
      <c r="AF813" s="19"/>
      <c r="AG813" s="3" t="s">
        <v>14789</v>
      </c>
      <c r="AH813" s="19"/>
      <c r="AI813" s="5" t="s">
        <v>15553</v>
      </c>
      <c r="AJ813" t="s">
        <v>2362</v>
      </c>
      <c r="AK813" t="s">
        <v>50</v>
      </c>
      <c r="AL813" t="s">
        <v>2363</v>
      </c>
      <c r="AM813" t="s">
        <v>50</v>
      </c>
      <c r="AN813" t="s">
        <v>2363</v>
      </c>
      <c r="AO813" t="s">
        <v>50</v>
      </c>
      <c r="AP813" t="s">
        <v>2364</v>
      </c>
      <c r="AQ813" t="s">
        <v>50</v>
      </c>
      <c r="AR813" t="s">
        <v>2364</v>
      </c>
      <c r="AS813" s="3" t="s">
        <v>14789</v>
      </c>
      <c r="AT813" t="s">
        <v>26</v>
      </c>
      <c r="AU813" t="s">
        <v>26</v>
      </c>
      <c r="AV813" t="s">
        <v>26</v>
      </c>
      <c r="AW813" t="s">
        <v>26</v>
      </c>
      <c r="AX813" t="s">
        <v>26</v>
      </c>
      <c r="AZ813" s="3" t="s">
        <v>14789</v>
      </c>
      <c r="BA813" s="9">
        <v>10</v>
      </c>
    </row>
    <row r="814" spans="1:53" x14ac:dyDescent="0.2">
      <c r="A814">
        <v>785</v>
      </c>
      <c r="B814" s="3" t="s">
        <v>14840</v>
      </c>
      <c r="C814" s="3" t="s">
        <v>15604</v>
      </c>
      <c r="D814" t="s">
        <v>50</v>
      </c>
      <c r="E814" s="3" t="s">
        <v>15130</v>
      </c>
      <c r="F814" t="s">
        <v>2367</v>
      </c>
      <c r="G814" t="s">
        <v>11350</v>
      </c>
      <c r="H814" t="s">
        <v>12038</v>
      </c>
      <c r="I814" t="s">
        <v>14201</v>
      </c>
      <c r="J814" s="8">
        <v>9</v>
      </c>
      <c r="K814" s="9">
        <v>9</v>
      </c>
      <c r="L814" t="s">
        <v>26</v>
      </c>
      <c r="N814" t="s">
        <v>112</v>
      </c>
      <c r="O814" t="s">
        <v>54</v>
      </c>
      <c r="P814" t="s">
        <v>112</v>
      </c>
      <c r="T814" t="s">
        <v>55</v>
      </c>
      <c r="U814" t="s">
        <v>8</v>
      </c>
      <c r="V814" s="1" t="s">
        <v>56</v>
      </c>
      <c r="W814" t="s">
        <v>57</v>
      </c>
      <c r="X814" s="1" t="s">
        <v>57</v>
      </c>
      <c r="Y814" s="1"/>
      <c r="Z814" s="1" t="s">
        <v>20</v>
      </c>
      <c r="AA814" s="1" t="s">
        <v>14789</v>
      </c>
      <c r="AB814" s="1" t="s">
        <v>14789</v>
      </c>
      <c r="AC814" s="1" t="s">
        <v>14789</v>
      </c>
      <c r="AD814" s="1" t="s">
        <v>14789</v>
      </c>
      <c r="AE814" s="1" t="s">
        <v>14789</v>
      </c>
      <c r="AF814" s="19"/>
      <c r="AG814" s="3" t="s">
        <v>14789</v>
      </c>
      <c r="AH814" s="19"/>
      <c r="AI814" s="5" t="s">
        <v>15553</v>
      </c>
      <c r="AJ814" t="s">
        <v>2365</v>
      </c>
      <c r="AK814" t="s">
        <v>50</v>
      </c>
      <c r="AL814" t="s">
        <v>2366</v>
      </c>
      <c r="AM814" t="s">
        <v>50</v>
      </c>
      <c r="AN814" t="s">
        <v>2367</v>
      </c>
      <c r="AO814" t="s">
        <v>50</v>
      </c>
      <c r="AP814" t="s">
        <v>2367</v>
      </c>
      <c r="AQ814" t="s">
        <v>50</v>
      </c>
      <c r="AR814" t="s">
        <v>2367</v>
      </c>
      <c r="AS814" s="3" t="s">
        <v>14789</v>
      </c>
      <c r="AT814" t="s">
        <v>26</v>
      </c>
      <c r="AU814" t="s">
        <v>26</v>
      </c>
      <c r="AV814" t="s">
        <v>26</v>
      </c>
      <c r="AW814" t="s">
        <v>26</v>
      </c>
      <c r="AX814" t="s">
        <v>26</v>
      </c>
      <c r="AZ814" s="3" t="s">
        <v>14789</v>
      </c>
      <c r="BA814" s="9">
        <v>9</v>
      </c>
    </row>
    <row r="815" spans="1:53" x14ac:dyDescent="0.2">
      <c r="A815">
        <v>786</v>
      </c>
      <c r="B815" t="s">
        <v>2370</v>
      </c>
      <c r="C815" s="3" t="s">
        <v>15604</v>
      </c>
      <c r="D815" t="s">
        <v>50</v>
      </c>
      <c r="E815" t="s">
        <v>2369</v>
      </c>
      <c r="F815" t="s">
        <v>2371</v>
      </c>
      <c r="G815" t="s">
        <v>11350</v>
      </c>
      <c r="H815" t="s">
        <v>12039</v>
      </c>
      <c r="I815" t="s">
        <v>14201</v>
      </c>
      <c r="J815" s="8">
        <v>9</v>
      </c>
      <c r="K815" s="9">
        <v>9</v>
      </c>
      <c r="L815" t="s">
        <v>26</v>
      </c>
      <c r="N815" t="s">
        <v>112</v>
      </c>
      <c r="O815" t="s">
        <v>113</v>
      </c>
      <c r="P815" t="s">
        <v>112</v>
      </c>
      <c r="Q815" t="s">
        <v>15351</v>
      </c>
      <c r="R815" t="s">
        <v>61</v>
      </c>
      <c r="S815" t="s">
        <v>28</v>
      </c>
      <c r="T815" t="s">
        <v>55</v>
      </c>
      <c r="U815" t="s">
        <v>8</v>
      </c>
      <c r="V815" s="1" t="s">
        <v>56</v>
      </c>
      <c r="W815" t="s">
        <v>57</v>
      </c>
      <c r="X815" s="1" t="s">
        <v>57</v>
      </c>
      <c r="Y815" s="1"/>
      <c r="Z815" s="1" t="s">
        <v>20</v>
      </c>
      <c r="AA815" s="1" t="s">
        <v>14789</v>
      </c>
      <c r="AB815" s="1" t="s">
        <v>14789</v>
      </c>
      <c r="AC815" s="1" t="s">
        <v>14789</v>
      </c>
      <c r="AD815" s="1" t="s">
        <v>14789</v>
      </c>
      <c r="AE815" s="1" t="s">
        <v>14789</v>
      </c>
      <c r="AF815" s="19"/>
      <c r="AG815" s="3" t="s">
        <v>14789</v>
      </c>
      <c r="AH815" s="19"/>
      <c r="AI815" s="5" t="s">
        <v>15553</v>
      </c>
      <c r="AJ815" t="s">
        <v>2370</v>
      </c>
      <c r="AK815" t="s">
        <v>50</v>
      </c>
      <c r="AL815" t="s">
        <v>2371</v>
      </c>
      <c r="AM815" t="s">
        <v>50</v>
      </c>
      <c r="AN815" t="s">
        <v>2371</v>
      </c>
      <c r="AO815" t="s">
        <v>50</v>
      </c>
      <c r="AP815" t="s">
        <v>2371</v>
      </c>
      <c r="AQ815" t="s">
        <v>50</v>
      </c>
      <c r="AR815" t="s">
        <v>2371</v>
      </c>
      <c r="AS815" s="3" t="s">
        <v>14789</v>
      </c>
      <c r="AT815" t="s">
        <v>26</v>
      </c>
      <c r="AU815" t="s">
        <v>26</v>
      </c>
      <c r="AV815" t="s">
        <v>26</v>
      </c>
      <c r="AW815" t="s">
        <v>26</v>
      </c>
      <c r="AX815" t="s">
        <v>26</v>
      </c>
      <c r="AZ815" s="3" t="s">
        <v>14789</v>
      </c>
      <c r="BA815" s="9">
        <v>9</v>
      </c>
    </row>
    <row r="816" spans="1:53" x14ac:dyDescent="0.2">
      <c r="A816">
        <v>787</v>
      </c>
      <c r="B816" t="s">
        <v>2373</v>
      </c>
      <c r="C816" s="3" t="s">
        <v>15604</v>
      </c>
      <c r="D816" t="s">
        <v>50</v>
      </c>
      <c r="E816" t="s">
        <v>2372</v>
      </c>
      <c r="F816" t="s">
        <v>2374</v>
      </c>
      <c r="G816" t="s">
        <v>11350</v>
      </c>
      <c r="H816" t="s">
        <v>12040</v>
      </c>
      <c r="I816" t="s">
        <v>14201</v>
      </c>
      <c r="J816" s="8">
        <v>7</v>
      </c>
      <c r="K816" s="9">
        <v>7</v>
      </c>
      <c r="L816" t="s">
        <v>26</v>
      </c>
      <c r="N816" t="s">
        <v>54</v>
      </c>
      <c r="O816" t="s">
        <v>112</v>
      </c>
      <c r="P816" t="s">
        <v>112</v>
      </c>
      <c r="Q816" t="s">
        <v>15351</v>
      </c>
      <c r="R816" t="s">
        <v>61</v>
      </c>
      <c r="S816" t="s">
        <v>28</v>
      </c>
      <c r="U816" t="s">
        <v>8</v>
      </c>
      <c r="V816" s="1" t="s">
        <v>56</v>
      </c>
      <c r="W816" t="s">
        <v>57</v>
      </c>
      <c r="X816" s="1" t="s">
        <v>57</v>
      </c>
      <c r="Y816" s="1"/>
      <c r="Z816" s="1" t="s">
        <v>20</v>
      </c>
      <c r="AA816" s="1" t="s">
        <v>14789</v>
      </c>
      <c r="AB816" s="1" t="s">
        <v>14789</v>
      </c>
      <c r="AC816" s="1" t="s">
        <v>14789</v>
      </c>
      <c r="AD816" s="1" t="s">
        <v>14789</v>
      </c>
      <c r="AE816" s="1" t="s">
        <v>14789</v>
      </c>
      <c r="AF816" s="19"/>
      <c r="AG816" s="3" t="s">
        <v>14789</v>
      </c>
      <c r="AH816" s="19"/>
      <c r="AI816" s="5" t="s">
        <v>15553</v>
      </c>
      <c r="AJ816" t="s">
        <v>2373</v>
      </c>
      <c r="AK816" t="s">
        <v>50</v>
      </c>
      <c r="AL816" t="s">
        <v>2374</v>
      </c>
      <c r="AM816" t="s">
        <v>50</v>
      </c>
      <c r="AN816" t="s">
        <v>2374</v>
      </c>
      <c r="AQ816" t="s">
        <v>50</v>
      </c>
      <c r="AR816" t="s">
        <v>2374</v>
      </c>
      <c r="AS816" s="3" t="s">
        <v>14789</v>
      </c>
      <c r="AT816" t="s">
        <v>26</v>
      </c>
      <c r="AU816" t="s">
        <v>26</v>
      </c>
      <c r="AW816" t="s">
        <v>26</v>
      </c>
      <c r="AX816" t="s">
        <v>26</v>
      </c>
      <c r="AZ816" s="3" t="s">
        <v>14789</v>
      </c>
      <c r="BA816" s="9" t="s">
        <v>82</v>
      </c>
    </row>
    <row r="817" spans="1:53" x14ac:dyDescent="0.2">
      <c r="A817">
        <v>788</v>
      </c>
      <c r="B817" t="s">
        <v>2376</v>
      </c>
      <c r="C817" s="3" t="s">
        <v>15604</v>
      </c>
      <c r="D817" t="s">
        <v>50</v>
      </c>
      <c r="E817" t="s">
        <v>2375</v>
      </c>
      <c r="F817" t="s">
        <v>2377</v>
      </c>
      <c r="G817" t="s">
        <v>11350</v>
      </c>
      <c r="H817" t="s">
        <v>12041</v>
      </c>
      <c r="I817" t="s">
        <v>14201</v>
      </c>
      <c r="J817" s="8">
        <v>8</v>
      </c>
      <c r="K817" s="9">
        <v>8</v>
      </c>
      <c r="L817" t="s">
        <v>26</v>
      </c>
      <c r="N817" t="s">
        <v>54</v>
      </c>
      <c r="O817" t="s">
        <v>54</v>
      </c>
      <c r="P817" t="s">
        <v>54</v>
      </c>
      <c r="Q817" t="s">
        <v>15351</v>
      </c>
      <c r="R817" t="s">
        <v>61</v>
      </c>
      <c r="S817" t="s">
        <v>28</v>
      </c>
      <c r="T817" t="s">
        <v>55</v>
      </c>
      <c r="U817" t="s">
        <v>8</v>
      </c>
      <c r="V817" s="1" t="s">
        <v>56</v>
      </c>
      <c r="W817" t="s">
        <v>57</v>
      </c>
      <c r="X817" s="1" t="s">
        <v>57</v>
      </c>
      <c r="Y817" s="1"/>
      <c r="Z817" s="1" t="s">
        <v>20</v>
      </c>
      <c r="AA817" s="1" t="s">
        <v>14789</v>
      </c>
      <c r="AB817" s="1" t="s">
        <v>14789</v>
      </c>
      <c r="AC817" s="1" t="s">
        <v>14789</v>
      </c>
      <c r="AD817" s="1" t="s">
        <v>14789</v>
      </c>
      <c r="AE817" s="1" t="s">
        <v>14789</v>
      </c>
      <c r="AF817" s="19"/>
      <c r="AG817" s="3" t="s">
        <v>14789</v>
      </c>
      <c r="AH817" s="19"/>
      <c r="AI817" s="5" t="s">
        <v>15553</v>
      </c>
      <c r="AJ817" t="s">
        <v>2376</v>
      </c>
      <c r="AK817" t="s">
        <v>50</v>
      </c>
      <c r="AL817" t="s">
        <v>2377</v>
      </c>
      <c r="AM817" t="s">
        <v>50</v>
      </c>
      <c r="AN817" t="s">
        <v>2377</v>
      </c>
      <c r="AO817" t="s">
        <v>50</v>
      </c>
      <c r="AP817" t="s">
        <v>2377</v>
      </c>
      <c r="AQ817" t="s">
        <v>50</v>
      </c>
      <c r="AR817" t="s">
        <v>2377</v>
      </c>
      <c r="AS817" s="3" t="s">
        <v>14789</v>
      </c>
      <c r="AT817" t="s">
        <v>26</v>
      </c>
      <c r="AU817" t="s">
        <v>26</v>
      </c>
      <c r="AV817" t="s">
        <v>26</v>
      </c>
      <c r="AW817" t="s">
        <v>26</v>
      </c>
      <c r="AX817" t="s">
        <v>26</v>
      </c>
      <c r="AZ817" s="3" t="s">
        <v>14789</v>
      </c>
      <c r="BA817" s="9" t="s">
        <v>82</v>
      </c>
    </row>
    <row r="818" spans="1:53" x14ac:dyDescent="0.2">
      <c r="A818">
        <v>789</v>
      </c>
      <c r="B818" t="s">
        <v>2379</v>
      </c>
      <c r="C818" s="3" t="s">
        <v>15604</v>
      </c>
      <c r="D818" t="s">
        <v>50</v>
      </c>
      <c r="E818" t="s">
        <v>2378</v>
      </c>
      <c r="F818" t="s">
        <v>2380</v>
      </c>
      <c r="G818" t="s">
        <v>11350</v>
      </c>
      <c r="H818" t="s">
        <v>12042</v>
      </c>
      <c r="I818" t="s">
        <v>14201</v>
      </c>
      <c r="J818" s="8">
        <v>5</v>
      </c>
      <c r="K818" s="9">
        <v>5</v>
      </c>
      <c r="L818" t="s">
        <v>26</v>
      </c>
      <c r="N818" t="s">
        <v>112</v>
      </c>
      <c r="O818" t="s">
        <v>63</v>
      </c>
      <c r="P818" t="s">
        <v>54</v>
      </c>
      <c r="Q818" t="s">
        <v>15351</v>
      </c>
      <c r="R818" t="s">
        <v>61</v>
      </c>
      <c r="S818" t="s">
        <v>28</v>
      </c>
      <c r="U818" t="s">
        <v>8</v>
      </c>
      <c r="V818" s="1" t="s">
        <v>56</v>
      </c>
      <c r="W818" t="s">
        <v>57</v>
      </c>
      <c r="X818" s="1" t="s">
        <v>57</v>
      </c>
      <c r="Y818" s="1"/>
      <c r="Z818" s="1" t="s">
        <v>20</v>
      </c>
      <c r="AA818" s="1" t="s">
        <v>14789</v>
      </c>
      <c r="AB818" s="1" t="s">
        <v>14789</v>
      </c>
      <c r="AC818" s="1" t="s">
        <v>14789</v>
      </c>
      <c r="AD818" s="1" t="s">
        <v>14789</v>
      </c>
      <c r="AE818" s="1" t="s">
        <v>14789</v>
      </c>
      <c r="AF818" s="19"/>
      <c r="AG818" s="3" t="s">
        <v>14789</v>
      </c>
      <c r="AH818" s="19"/>
      <c r="AI818" s="5" t="s">
        <v>15553</v>
      </c>
      <c r="AJ818" t="s">
        <v>2379</v>
      </c>
      <c r="AK818" t="s">
        <v>50</v>
      </c>
      <c r="AL818" t="s">
        <v>2380</v>
      </c>
      <c r="AM818" t="s">
        <v>50</v>
      </c>
      <c r="AN818" t="s">
        <v>2380</v>
      </c>
      <c r="AQ818" t="s">
        <v>50</v>
      </c>
      <c r="AR818" t="s">
        <v>2380</v>
      </c>
      <c r="AS818" s="3" t="s">
        <v>14789</v>
      </c>
      <c r="AT818" t="s">
        <v>26</v>
      </c>
      <c r="AU818" t="s">
        <v>26</v>
      </c>
      <c r="AW818" t="s">
        <v>26</v>
      </c>
      <c r="AX818" t="s">
        <v>26</v>
      </c>
      <c r="AZ818" s="3" t="s">
        <v>14789</v>
      </c>
      <c r="BA818" s="9" t="s">
        <v>82</v>
      </c>
    </row>
    <row r="819" spans="1:53" x14ac:dyDescent="0.2">
      <c r="A819">
        <v>790</v>
      </c>
      <c r="B819" s="3" t="s">
        <v>15372</v>
      </c>
      <c r="C819" s="3" t="s">
        <v>15604</v>
      </c>
      <c r="D819" t="s">
        <v>50</v>
      </c>
      <c r="E819" t="s">
        <v>15458</v>
      </c>
      <c r="F819" t="s">
        <v>2384</v>
      </c>
      <c r="G819" t="s">
        <v>11350</v>
      </c>
      <c r="H819" t="s">
        <v>12043</v>
      </c>
      <c r="I819" t="s">
        <v>14332</v>
      </c>
      <c r="J819" s="8">
        <v>6</v>
      </c>
      <c r="K819" s="9">
        <v>6</v>
      </c>
      <c r="L819" t="s">
        <v>26</v>
      </c>
      <c r="U819" t="s">
        <v>8</v>
      </c>
      <c r="V819" s="1" t="s">
        <v>56</v>
      </c>
      <c r="W819" t="s">
        <v>57</v>
      </c>
      <c r="X819" s="1" t="s">
        <v>57</v>
      </c>
      <c r="Y819" s="1"/>
      <c r="Z819" s="1" t="s">
        <v>20</v>
      </c>
      <c r="AA819" s="1" t="s">
        <v>248</v>
      </c>
      <c r="AB819" s="1" t="s">
        <v>227</v>
      </c>
      <c r="AC819" s="1" t="s">
        <v>137</v>
      </c>
      <c r="AD819" s="1" t="s">
        <v>96</v>
      </c>
      <c r="AE819" s="1" t="s">
        <v>347</v>
      </c>
      <c r="AF819" s="19"/>
      <c r="AG819" s="3" t="s">
        <v>14789</v>
      </c>
      <c r="AH819" s="19"/>
      <c r="AI819" s="5" t="s">
        <v>15553</v>
      </c>
      <c r="AJ819" t="s">
        <v>2382</v>
      </c>
      <c r="AK819" t="s">
        <v>50</v>
      </c>
      <c r="AL819" t="s">
        <v>2383</v>
      </c>
      <c r="AM819" t="s">
        <v>50</v>
      </c>
      <c r="AN819" t="s">
        <v>2384</v>
      </c>
      <c r="AQ819" t="s">
        <v>50</v>
      </c>
      <c r="AR819" t="s">
        <v>2384</v>
      </c>
      <c r="AS819" s="3" t="s">
        <v>14789</v>
      </c>
      <c r="AT819" t="s">
        <v>26</v>
      </c>
      <c r="AU819" t="s">
        <v>26</v>
      </c>
      <c r="AW819" t="s">
        <v>26</v>
      </c>
      <c r="AX819" t="s">
        <v>26</v>
      </c>
      <c r="AZ819" s="3" t="s">
        <v>14789</v>
      </c>
      <c r="BA819" s="9">
        <v>6</v>
      </c>
    </row>
    <row r="820" spans="1:53" x14ac:dyDescent="0.2">
      <c r="A820">
        <v>791</v>
      </c>
      <c r="B820" t="s">
        <v>2386</v>
      </c>
      <c r="C820" s="3" t="s">
        <v>15604</v>
      </c>
      <c r="D820" t="s">
        <v>50</v>
      </c>
      <c r="E820" t="s">
        <v>2385</v>
      </c>
      <c r="F820" t="s">
        <v>2387</v>
      </c>
      <c r="G820" t="s">
        <v>11350</v>
      </c>
      <c r="H820" t="s">
        <v>12044</v>
      </c>
      <c r="I820" t="s">
        <v>14201</v>
      </c>
      <c r="J820" s="8">
        <v>8</v>
      </c>
      <c r="K820" s="9">
        <v>8</v>
      </c>
      <c r="L820" t="s">
        <v>26</v>
      </c>
      <c r="N820" t="s">
        <v>113</v>
      </c>
      <c r="O820" t="s">
        <v>113</v>
      </c>
      <c r="P820" t="s">
        <v>112</v>
      </c>
      <c r="T820" t="s">
        <v>55</v>
      </c>
      <c r="U820" t="s">
        <v>8</v>
      </c>
      <c r="V820" s="1" t="s">
        <v>56</v>
      </c>
      <c r="W820" t="s">
        <v>57</v>
      </c>
      <c r="X820" s="1" t="s">
        <v>57</v>
      </c>
      <c r="Y820" s="1"/>
      <c r="Z820" s="1" t="s">
        <v>20</v>
      </c>
      <c r="AA820" s="1" t="s">
        <v>93</v>
      </c>
      <c r="AB820" s="1" t="s">
        <v>227</v>
      </c>
      <c r="AC820" s="1" t="s">
        <v>184</v>
      </c>
      <c r="AD820" s="1" t="s">
        <v>317</v>
      </c>
      <c r="AE820" s="1" t="s">
        <v>139</v>
      </c>
      <c r="AF820" s="19"/>
      <c r="AG820" s="3" t="s">
        <v>14789</v>
      </c>
      <c r="AH820" s="19"/>
      <c r="AI820" s="5" t="s">
        <v>15553</v>
      </c>
      <c r="AJ820" t="s">
        <v>2386</v>
      </c>
      <c r="AK820" t="s">
        <v>50</v>
      </c>
      <c r="AL820" t="s">
        <v>2387</v>
      </c>
      <c r="AM820" t="s">
        <v>50</v>
      </c>
      <c r="AN820" t="s">
        <v>2387</v>
      </c>
      <c r="AO820" t="s">
        <v>50</v>
      </c>
      <c r="AP820" t="s">
        <v>2387</v>
      </c>
      <c r="AQ820" t="s">
        <v>50</v>
      </c>
      <c r="AR820" t="s">
        <v>2387</v>
      </c>
      <c r="AS820" s="3" t="s">
        <v>14789</v>
      </c>
      <c r="AT820" t="s">
        <v>26</v>
      </c>
      <c r="AU820" t="s">
        <v>26</v>
      </c>
      <c r="AV820" t="s">
        <v>26</v>
      </c>
      <c r="AW820" t="s">
        <v>26</v>
      </c>
      <c r="AX820" t="s">
        <v>26</v>
      </c>
      <c r="AZ820" s="3" t="s">
        <v>14789</v>
      </c>
      <c r="BA820" s="9">
        <v>8</v>
      </c>
    </row>
    <row r="821" spans="1:53" x14ac:dyDescent="0.2">
      <c r="A821">
        <v>792</v>
      </c>
      <c r="B821" t="s">
        <v>2389</v>
      </c>
      <c r="C821" s="3" t="s">
        <v>15604</v>
      </c>
      <c r="D821" t="s">
        <v>50</v>
      </c>
      <c r="E821" t="s">
        <v>2388</v>
      </c>
      <c r="F821" t="s">
        <v>2390</v>
      </c>
      <c r="G821" t="s">
        <v>11350</v>
      </c>
      <c r="H821" t="s">
        <v>12045</v>
      </c>
      <c r="I821" t="s">
        <v>14201</v>
      </c>
      <c r="J821" s="8">
        <v>9</v>
      </c>
      <c r="K821" s="9">
        <v>9</v>
      </c>
      <c r="L821" t="s">
        <v>26</v>
      </c>
      <c r="N821" t="s">
        <v>63</v>
      </c>
      <c r="O821" t="s">
        <v>63</v>
      </c>
      <c r="P821" t="s">
        <v>63</v>
      </c>
      <c r="Q821" t="s">
        <v>15351</v>
      </c>
      <c r="R821" t="s">
        <v>61</v>
      </c>
      <c r="S821" t="s">
        <v>62</v>
      </c>
      <c r="T821" t="s">
        <v>55</v>
      </c>
      <c r="U821" t="s">
        <v>8</v>
      </c>
      <c r="V821" s="1" t="s">
        <v>56</v>
      </c>
      <c r="W821" t="s">
        <v>57</v>
      </c>
      <c r="X821" s="1" t="s">
        <v>57</v>
      </c>
      <c r="Y821" s="1"/>
      <c r="Z821" s="1" t="s">
        <v>20</v>
      </c>
      <c r="AA821" s="1" t="s">
        <v>93</v>
      </c>
      <c r="AB821" s="1" t="s">
        <v>94</v>
      </c>
      <c r="AC821" s="1" t="s">
        <v>298</v>
      </c>
      <c r="AD821" s="1" t="s">
        <v>96</v>
      </c>
      <c r="AE821" s="1" t="s">
        <v>139</v>
      </c>
      <c r="AF821" s="19"/>
      <c r="AG821" s="3" t="s">
        <v>14789</v>
      </c>
      <c r="AH821" s="19"/>
      <c r="AI821" s="5" t="s">
        <v>15553</v>
      </c>
      <c r="AJ821" t="s">
        <v>2389</v>
      </c>
      <c r="AK821" t="s">
        <v>50</v>
      </c>
      <c r="AL821" t="s">
        <v>2390</v>
      </c>
      <c r="AM821" t="s">
        <v>50</v>
      </c>
      <c r="AN821" t="s">
        <v>2390</v>
      </c>
      <c r="AO821" t="s">
        <v>50</v>
      </c>
      <c r="AP821" t="s">
        <v>2390</v>
      </c>
      <c r="AQ821" t="s">
        <v>50</v>
      </c>
      <c r="AR821" t="s">
        <v>2390</v>
      </c>
      <c r="AS821" s="3" t="s">
        <v>14789</v>
      </c>
      <c r="AT821" t="s">
        <v>26</v>
      </c>
      <c r="AU821" t="s">
        <v>26</v>
      </c>
      <c r="AV821" t="s">
        <v>26</v>
      </c>
      <c r="AW821" t="s">
        <v>26</v>
      </c>
      <c r="AX821" t="s">
        <v>26</v>
      </c>
      <c r="AZ821" s="3" t="s">
        <v>14789</v>
      </c>
      <c r="BA821" s="9">
        <v>9</v>
      </c>
    </row>
    <row r="822" spans="1:53" x14ac:dyDescent="0.2">
      <c r="A822">
        <v>793</v>
      </c>
      <c r="B822" t="s">
        <v>2392</v>
      </c>
      <c r="C822" s="3" t="s">
        <v>15604</v>
      </c>
      <c r="D822" t="s">
        <v>50</v>
      </c>
      <c r="E822" t="s">
        <v>2391</v>
      </c>
      <c r="F822" t="s">
        <v>2393</v>
      </c>
      <c r="G822" t="s">
        <v>11350</v>
      </c>
      <c r="H822" t="s">
        <v>12046</v>
      </c>
      <c r="I822" t="s">
        <v>14201</v>
      </c>
      <c r="J822" s="8">
        <v>9</v>
      </c>
      <c r="K822" s="9">
        <v>9</v>
      </c>
      <c r="L822" t="s">
        <v>26</v>
      </c>
      <c r="N822" t="s">
        <v>63</v>
      </c>
      <c r="O822" t="s">
        <v>54</v>
      </c>
      <c r="P822" t="s">
        <v>54</v>
      </c>
      <c r="T822" t="s">
        <v>55</v>
      </c>
      <c r="U822" t="s">
        <v>8</v>
      </c>
      <c r="V822" s="1" t="s">
        <v>56</v>
      </c>
      <c r="W822" t="s">
        <v>57</v>
      </c>
      <c r="X822" s="1" t="s">
        <v>57</v>
      </c>
      <c r="Y822" s="1"/>
      <c r="Z822" s="1" t="s">
        <v>20</v>
      </c>
      <c r="AA822" s="1" t="s">
        <v>403</v>
      </c>
      <c r="AB822" s="1" t="s">
        <v>227</v>
      </c>
      <c r="AC822" s="1" t="s">
        <v>95</v>
      </c>
      <c r="AD822" s="1" t="s">
        <v>96</v>
      </c>
      <c r="AE822" s="1" t="s">
        <v>139</v>
      </c>
      <c r="AF822" s="19"/>
      <c r="AG822" s="3" t="s">
        <v>14789</v>
      </c>
      <c r="AH822" s="19"/>
      <c r="AI822" s="5" t="s">
        <v>15553</v>
      </c>
      <c r="AJ822" t="s">
        <v>2392</v>
      </c>
      <c r="AK822" t="s">
        <v>50</v>
      </c>
      <c r="AL822" t="s">
        <v>2393</v>
      </c>
      <c r="AM822" t="s">
        <v>50</v>
      </c>
      <c r="AN822" t="s">
        <v>2393</v>
      </c>
      <c r="AO822" t="s">
        <v>50</v>
      </c>
      <c r="AP822" t="s">
        <v>2393</v>
      </c>
      <c r="AQ822" t="s">
        <v>50</v>
      </c>
      <c r="AR822" t="s">
        <v>2393</v>
      </c>
      <c r="AS822" s="3" t="s">
        <v>14789</v>
      </c>
      <c r="AT822" t="s">
        <v>26</v>
      </c>
      <c r="AU822" t="s">
        <v>26</v>
      </c>
      <c r="AV822" t="s">
        <v>26</v>
      </c>
      <c r="AW822" t="s">
        <v>26</v>
      </c>
      <c r="AX822" t="s">
        <v>26</v>
      </c>
      <c r="AZ822" s="3" t="s">
        <v>14789</v>
      </c>
      <c r="BA822" s="9">
        <v>9</v>
      </c>
    </row>
    <row r="823" spans="1:53" x14ac:dyDescent="0.2">
      <c r="A823">
        <v>794</v>
      </c>
      <c r="B823" t="s">
        <v>2395</v>
      </c>
      <c r="C823" s="3" t="s">
        <v>15604</v>
      </c>
      <c r="D823" t="s">
        <v>50</v>
      </c>
      <c r="E823" t="s">
        <v>2394</v>
      </c>
      <c r="F823" t="s">
        <v>2396</v>
      </c>
      <c r="G823" t="s">
        <v>11350</v>
      </c>
      <c r="H823" t="s">
        <v>11630</v>
      </c>
      <c r="I823" t="s">
        <v>14201</v>
      </c>
      <c r="J823" s="8">
        <v>5</v>
      </c>
      <c r="K823" s="9">
        <v>5</v>
      </c>
      <c r="L823" t="s">
        <v>26</v>
      </c>
      <c r="N823" t="s">
        <v>112</v>
      </c>
      <c r="O823" t="s">
        <v>112</v>
      </c>
      <c r="P823" t="s">
        <v>112</v>
      </c>
      <c r="T823" t="s">
        <v>55</v>
      </c>
      <c r="U823" t="s">
        <v>8</v>
      </c>
      <c r="V823" s="1" t="s">
        <v>56</v>
      </c>
      <c r="W823" t="s">
        <v>57</v>
      </c>
      <c r="X823" s="1" t="s">
        <v>57</v>
      </c>
      <c r="Y823" s="1"/>
      <c r="Z823" s="1" t="s">
        <v>20</v>
      </c>
      <c r="AA823" s="1" t="s">
        <v>248</v>
      </c>
      <c r="AB823" s="1" t="s">
        <v>94</v>
      </c>
      <c r="AC823" s="1" t="s">
        <v>184</v>
      </c>
      <c r="AD823" s="1" t="s">
        <v>138</v>
      </c>
      <c r="AE823" s="1" t="s">
        <v>139</v>
      </c>
      <c r="AF823" s="19"/>
      <c r="AG823" s="3" t="s">
        <v>14789</v>
      </c>
      <c r="AH823" s="19"/>
      <c r="AI823" s="5" t="s">
        <v>15553</v>
      </c>
      <c r="AJ823" t="s">
        <v>2395</v>
      </c>
      <c r="AK823" t="s">
        <v>50</v>
      </c>
      <c r="AL823" t="s">
        <v>2396</v>
      </c>
      <c r="AM823" t="s">
        <v>50</v>
      </c>
      <c r="AN823" t="s">
        <v>2396</v>
      </c>
      <c r="AO823" t="s">
        <v>50</v>
      </c>
      <c r="AP823" t="s">
        <v>2396</v>
      </c>
      <c r="AQ823" t="s">
        <v>50</v>
      </c>
      <c r="AR823" t="s">
        <v>2396</v>
      </c>
      <c r="AS823" s="3" t="s">
        <v>14789</v>
      </c>
      <c r="AT823" t="s">
        <v>26</v>
      </c>
      <c r="AU823" t="s">
        <v>26</v>
      </c>
      <c r="AV823" t="s">
        <v>26</v>
      </c>
      <c r="AW823" t="s">
        <v>26</v>
      </c>
      <c r="AX823" t="s">
        <v>26</v>
      </c>
      <c r="AZ823" s="3" t="s">
        <v>14789</v>
      </c>
      <c r="BA823" s="9">
        <v>5</v>
      </c>
    </row>
    <row r="824" spans="1:53" x14ac:dyDescent="0.2">
      <c r="A824">
        <v>795</v>
      </c>
      <c r="B824" t="s">
        <v>2398</v>
      </c>
      <c r="C824" s="3" t="s">
        <v>15604</v>
      </c>
      <c r="D824" t="s">
        <v>50</v>
      </c>
      <c r="E824" t="s">
        <v>2397</v>
      </c>
      <c r="F824" t="s">
        <v>2399</v>
      </c>
      <c r="G824" t="s">
        <v>11350</v>
      </c>
      <c r="H824" t="s">
        <v>12047</v>
      </c>
      <c r="I824" t="s">
        <v>14201</v>
      </c>
      <c r="J824" s="8">
        <v>7</v>
      </c>
      <c r="K824" s="9">
        <v>7</v>
      </c>
      <c r="L824" t="s">
        <v>26</v>
      </c>
      <c r="T824" t="s">
        <v>55</v>
      </c>
      <c r="U824" t="s">
        <v>8</v>
      </c>
      <c r="V824" s="1" t="s">
        <v>56</v>
      </c>
      <c r="W824" t="s">
        <v>57</v>
      </c>
      <c r="X824" s="1" t="s">
        <v>57</v>
      </c>
      <c r="Y824" s="1"/>
      <c r="Z824" s="1" t="s">
        <v>20</v>
      </c>
      <c r="AA824" s="1" t="s">
        <v>14789</v>
      </c>
      <c r="AB824" s="1" t="s">
        <v>14789</v>
      </c>
      <c r="AC824" s="1" t="s">
        <v>14789</v>
      </c>
      <c r="AD824" s="1" t="s">
        <v>14789</v>
      </c>
      <c r="AE824" s="1" t="s">
        <v>14789</v>
      </c>
      <c r="AF824" s="19"/>
      <c r="AG824" s="3" t="s">
        <v>14789</v>
      </c>
      <c r="AH824" s="19"/>
      <c r="AI824" s="5" t="s">
        <v>15553</v>
      </c>
      <c r="AJ824" t="s">
        <v>2398</v>
      </c>
      <c r="AK824" t="s">
        <v>50</v>
      </c>
      <c r="AL824" t="s">
        <v>2399</v>
      </c>
      <c r="AM824" t="s">
        <v>50</v>
      </c>
      <c r="AN824" t="s">
        <v>2399</v>
      </c>
      <c r="AO824" t="s">
        <v>50</v>
      </c>
      <c r="AP824" t="s">
        <v>2400</v>
      </c>
      <c r="AQ824" t="s">
        <v>50</v>
      </c>
      <c r="AR824" t="s">
        <v>2399</v>
      </c>
      <c r="AS824" s="3" t="s">
        <v>14789</v>
      </c>
      <c r="AT824" t="s">
        <v>26</v>
      </c>
      <c r="AU824" t="s">
        <v>26</v>
      </c>
      <c r="AV824" t="s">
        <v>26</v>
      </c>
      <c r="AW824" t="s">
        <v>26</v>
      </c>
      <c r="AX824" t="s">
        <v>26</v>
      </c>
      <c r="AZ824" s="3" t="s">
        <v>14789</v>
      </c>
      <c r="BA824" s="9">
        <v>7</v>
      </c>
    </row>
    <row r="825" spans="1:53" x14ac:dyDescent="0.2">
      <c r="A825">
        <v>796</v>
      </c>
      <c r="B825" t="s">
        <v>2402</v>
      </c>
      <c r="C825" s="3" t="s">
        <v>15604</v>
      </c>
      <c r="D825" t="s">
        <v>50</v>
      </c>
      <c r="E825" t="s">
        <v>2401</v>
      </c>
      <c r="F825" t="s">
        <v>2403</v>
      </c>
      <c r="G825" t="s">
        <v>11350</v>
      </c>
      <c r="H825" t="s">
        <v>12048</v>
      </c>
      <c r="I825" t="s">
        <v>14201</v>
      </c>
      <c r="J825" s="8">
        <v>4</v>
      </c>
      <c r="K825" s="9">
        <v>4</v>
      </c>
      <c r="L825" t="s">
        <v>26</v>
      </c>
      <c r="T825" t="s">
        <v>55</v>
      </c>
      <c r="U825" t="s">
        <v>8</v>
      </c>
      <c r="V825" s="1" t="s">
        <v>56</v>
      </c>
      <c r="W825" t="s">
        <v>57</v>
      </c>
      <c r="X825" s="1" t="s">
        <v>57</v>
      </c>
      <c r="Y825" s="1"/>
      <c r="Z825" s="1" t="s">
        <v>20</v>
      </c>
      <c r="AA825" s="1" t="s">
        <v>14789</v>
      </c>
      <c r="AB825" s="1" t="s">
        <v>14789</v>
      </c>
      <c r="AC825" s="1" t="s">
        <v>14789</v>
      </c>
      <c r="AD825" s="1" t="s">
        <v>14789</v>
      </c>
      <c r="AE825" s="1" t="s">
        <v>14789</v>
      </c>
      <c r="AF825" s="19"/>
      <c r="AG825" s="3" t="s">
        <v>14789</v>
      </c>
      <c r="AH825" s="19"/>
      <c r="AI825" s="5" t="s">
        <v>15553</v>
      </c>
      <c r="AJ825" t="s">
        <v>2402</v>
      </c>
      <c r="AK825" t="s">
        <v>50</v>
      </c>
      <c r="AL825" t="s">
        <v>2403</v>
      </c>
      <c r="AM825" t="s">
        <v>50</v>
      </c>
      <c r="AN825" t="s">
        <v>2403</v>
      </c>
      <c r="AO825" t="s">
        <v>50</v>
      </c>
      <c r="AP825" t="s">
        <v>2403</v>
      </c>
      <c r="AQ825" t="s">
        <v>50</v>
      </c>
      <c r="AR825" t="s">
        <v>2403</v>
      </c>
      <c r="AS825" s="3" t="s">
        <v>14789</v>
      </c>
      <c r="AT825" t="s">
        <v>26</v>
      </c>
      <c r="AU825" t="s">
        <v>26</v>
      </c>
      <c r="AV825" t="s">
        <v>26</v>
      </c>
      <c r="AW825" t="s">
        <v>26</v>
      </c>
      <c r="AX825" t="s">
        <v>26</v>
      </c>
      <c r="AZ825" s="3" t="s">
        <v>14789</v>
      </c>
      <c r="BA825" s="9">
        <v>4</v>
      </c>
    </row>
    <row r="826" spans="1:53" x14ac:dyDescent="0.2">
      <c r="A826">
        <v>797</v>
      </c>
      <c r="B826" t="s">
        <v>2405</v>
      </c>
      <c r="C826" s="3" t="s">
        <v>15604</v>
      </c>
      <c r="D826" t="s">
        <v>50</v>
      </c>
      <c r="E826" t="s">
        <v>2404</v>
      </c>
      <c r="F826" t="s">
        <v>2406</v>
      </c>
      <c r="G826" t="s">
        <v>11350</v>
      </c>
      <c r="H826" t="s">
        <v>12049</v>
      </c>
      <c r="I826" t="s">
        <v>14333</v>
      </c>
      <c r="J826" s="8">
        <v>9</v>
      </c>
      <c r="K826" s="9">
        <v>9</v>
      </c>
      <c r="L826" t="s">
        <v>26</v>
      </c>
      <c r="N826" t="s">
        <v>63</v>
      </c>
      <c r="O826" t="s">
        <v>63</v>
      </c>
      <c r="P826" t="s">
        <v>63</v>
      </c>
      <c r="T826" t="s">
        <v>55</v>
      </c>
      <c r="U826" t="s">
        <v>8</v>
      </c>
      <c r="V826" s="1" t="s">
        <v>56</v>
      </c>
      <c r="W826" t="s">
        <v>57</v>
      </c>
      <c r="X826" s="1" t="s">
        <v>57</v>
      </c>
      <c r="Y826" s="1"/>
      <c r="Z826" s="1" t="s">
        <v>20</v>
      </c>
      <c r="AA826" s="1" t="s">
        <v>14789</v>
      </c>
      <c r="AB826" s="1" t="s">
        <v>14789</v>
      </c>
      <c r="AC826" s="1" t="s">
        <v>14789</v>
      </c>
      <c r="AD826" s="1" t="s">
        <v>14789</v>
      </c>
      <c r="AE826" s="1" t="s">
        <v>14789</v>
      </c>
      <c r="AF826" s="19"/>
      <c r="AG826" s="3" t="s">
        <v>14789</v>
      </c>
      <c r="AH826" s="19"/>
      <c r="AI826" s="5" t="s">
        <v>15553</v>
      </c>
      <c r="AJ826" t="s">
        <v>2405</v>
      </c>
      <c r="AK826" t="s">
        <v>50</v>
      </c>
      <c r="AL826" t="s">
        <v>2406</v>
      </c>
      <c r="AM826" t="s">
        <v>50</v>
      </c>
      <c r="AN826" t="s">
        <v>2406</v>
      </c>
      <c r="AO826" t="s">
        <v>50</v>
      </c>
      <c r="AP826" t="s">
        <v>2407</v>
      </c>
      <c r="AQ826" t="s">
        <v>50</v>
      </c>
      <c r="AR826" t="s">
        <v>2408</v>
      </c>
      <c r="AS826" s="3" t="s">
        <v>14789</v>
      </c>
      <c r="AT826" t="s">
        <v>26</v>
      </c>
      <c r="AU826" t="s">
        <v>26</v>
      </c>
      <c r="AV826" t="s">
        <v>26</v>
      </c>
      <c r="AW826" t="s">
        <v>26</v>
      </c>
      <c r="AX826" t="s">
        <v>26</v>
      </c>
      <c r="AZ826" s="3" t="s">
        <v>14789</v>
      </c>
      <c r="BA826" s="9">
        <v>9</v>
      </c>
    </row>
    <row r="827" spans="1:53" x14ac:dyDescent="0.2">
      <c r="A827">
        <v>798</v>
      </c>
      <c r="B827" t="s">
        <v>2410</v>
      </c>
      <c r="C827" s="3" t="s">
        <v>15604</v>
      </c>
      <c r="D827" t="s">
        <v>50</v>
      </c>
      <c r="E827" t="s">
        <v>2409</v>
      </c>
      <c r="F827" t="s">
        <v>2411</v>
      </c>
      <c r="G827" t="s">
        <v>11350</v>
      </c>
      <c r="H827" t="s">
        <v>12050</v>
      </c>
      <c r="I827" t="s">
        <v>14201</v>
      </c>
      <c r="J827" s="8">
        <v>5</v>
      </c>
      <c r="K827" s="9">
        <v>5</v>
      </c>
      <c r="L827" t="s">
        <v>26</v>
      </c>
      <c r="N827" t="s">
        <v>113</v>
      </c>
      <c r="O827" t="s">
        <v>113</v>
      </c>
      <c r="P827" t="s">
        <v>113</v>
      </c>
      <c r="T827" t="s">
        <v>55</v>
      </c>
      <c r="U827" t="s">
        <v>8</v>
      </c>
      <c r="V827" s="1" t="s">
        <v>56</v>
      </c>
      <c r="W827" t="s">
        <v>57</v>
      </c>
      <c r="X827" s="1" t="s">
        <v>57</v>
      </c>
      <c r="Y827" s="1"/>
      <c r="Z827" s="1" t="s">
        <v>20</v>
      </c>
      <c r="AA827" s="1" t="s">
        <v>14789</v>
      </c>
      <c r="AB827" s="1" t="s">
        <v>14789</v>
      </c>
      <c r="AC827" s="1" t="s">
        <v>14789</v>
      </c>
      <c r="AD827" s="1" t="s">
        <v>14789</v>
      </c>
      <c r="AE827" s="1" t="s">
        <v>14789</v>
      </c>
      <c r="AF827" s="19"/>
      <c r="AG827" s="3" t="s">
        <v>14789</v>
      </c>
      <c r="AH827" s="19"/>
      <c r="AI827" s="5" t="s">
        <v>15553</v>
      </c>
      <c r="AJ827" t="s">
        <v>2410</v>
      </c>
      <c r="AK827" t="s">
        <v>50</v>
      </c>
      <c r="AL827" t="s">
        <v>2411</v>
      </c>
      <c r="AM827" t="s">
        <v>50</v>
      </c>
      <c r="AN827" t="s">
        <v>2411</v>
      </c>
      <c r="AO827" t="s">
        <v>50</v>
      </c>
      <c r="AP827" t="s">
        <v>2411</v>
      </c>
      <c r="AQ827" t="s">
        <v>50</v>
      </c>
      <c r="AR827" t="s">
        <v>2411</v>
      </c>
      <c r="AS827" s="3" t="s">
        <v>14789</v>
      </c>
      <c r="AT827" t="s">
        <v>26</v>
      </c>
      <c r="AU827" t="s">
        <v>26</v>
      </c>
      <c r="AV827" t="s">
        <v>26</v>
      </c>
      <c r="AW827" t="s">
        <v>26</v>
      </c>
      <c r="AX827" t="s">
        <v>26</v>
      </c>
      <c r="AZ827" s="3" t="s">
        <v>14789</v>
      </c>
      <c r="BA827" s="9" t="s">
        <v>82</v>
      </c>
    </row>
    <row r="828" spans="1:53" x14ac:dyDescent="0.2">
      <c r="A828">
        <v>799</v>
      </c>
      <c r="B828" t="s">
        <v>2413</v>
      </c>
      <c r="C828" s="3" t="s">
        <v>15604</v>
      </c>
      <c r="D828" t="s">
        <v>50</v>
      </c>
      <c r="E828" t="s">
        <v>2412</v>
      </c>
      <c r="F828" t="s">
        <v>2414</v>
      </c>
      <c r="G828" t="s">
        <v>11350</v>
      </c>
      <c r="H828" t="s">
        <v>12051</v>
      </c>
      <c r="I828" t="s">
        <v>14201</v>
      </c>
      <c r="J828" s="8">
        <v>8</v>
      </c>
      <c r="K828" s="9">
        <v>8</v>
      </c>
      <c r="L828" t="s">
        <v>26</v>
      </c>
      <c r="N828" t="s">
        <v>112</v>
      </c>
      <c r="O828" t="s">
        <v>112</v>
      </c>
      <c r="P828" t="s">
        <v>112</v>
      </c>
      <c r="T828" t="s">
        <v>55</v>
      </c>
      <c r="U828" t="s">
        <v>8</v>
      </c>
      <c r="V828" s="1" t="s">
        <v>56</v>
      </c>
      <c r="W828" t="s">
        <v>57</v>
      </c>
      <c r="X828" s="1" t="s">
        <v>57</v>
      </c>
      <c r="Y828" s="1"/>
      <c r="Z828" s="1" t="s">
        <v>20</v>
      </c>
      <c r="AA828" s="1" t="s">
        <v>14789</v>
      </c>
      <c r="AB828" s="1" t="s">
        <v>14789</v>
      </c>
      <c r="AC828" s="1" t="s">
        <v>14789</v>
      </c>
      <c r="AD828" s="1" t="s">
        <v>14789</v>
      </c>
      <c r="AE828" s="1" t="s">
        <v>14789</v>
      </c>
      <c r="AF828" s="19"/>
      <c r="AG828" s="3" t="s">
        <v>14789</v>
      </c>
      <c r="AH828" s="19"/>
      <c r="AI828" s="5" t="s">
        <v>15553</v>
      </c>
      <c r="AJ828" t="s">
        <v>2413</v>
      </c>
      <c r="AK828" t="s">
        <v>50</v>
      </c>
      <c r="AL828" t="s">
        <v>2414</v>
      </c>
      <c r="AM828" t="s">
        <v>50</v>
      </c>
      <c r="AN828" t="s">
        <v>2414</v>
      </c>
      <c r="AO828" t="s">
        <v>50</v>
      </c>
      <c r="AP828" t="s">
        <v>2414</v>
      </c>
      <c r="AQ828" t="s">
        <v>50</v>
      </c>
      <c r="AR828" t="s">
        <v>2414</v>
      </c>
      <c r="AS828" s="3" t="s">
        <v>14789</v>
      </c>
      <c r="AT828" t="s">
        <v>26</v>
      </c>
      <c r="AU828" t="s">
        <v>26</v>
      </c>
      <c r="AV828" t="s">
        <v>26</v>
      </c>
      <c r="AW828" t="s">
        <v>26</v>
      </c>
      <c r="AX828" t="s">
        <v>26</v>
      </c>
      <c r="AZ828" s="3" t="s">
        <v>14789</v>
      </c>
      <c r="BA828" s="9">
        <v>8</v>
      </c>
    </row>
    <row r="829" spans="1:53" x14ac:dyDescent="0.2">
      <c r="A829">
        <v>800</v>
      </c>
      <c r="B829" t="s">
        <v>2416</v>
      </c>
      <c r="C829" s="3" t="s">
        <v>15604</v>
      </c>
      <c r="D829" t="s">
        <v>50</v>
      </c>
      <c r="E829" t="s">
        <v>2415</v>
      </c>
      <c r="F829" t="s">
        <v>2417</v>
      </c>
      <c r="G829" t="s">
        <v>11350</v>
      </c>
      <c r="H829" t="s">
        <v>12052</v>
      </c>
      <c r="I829" t="s">
        <v>14201</v>
      </c>
      <c r="J829" s="8">
        <v>5</v>
      </c>
      <c r="K829" s="9">
        <v>5</v>
      </c>
      <c r="L829" t="s">
        <v>26</v>
      </c>
      <c r="N829" t="s">
        <v>63</v>
      </c>
      <c r="O829" t="s">
        <v>63</v>
      </c>
      <c r="P829" t="s">
        <v>63</v>
      </c>
      <c r="T829" t="s">
        <v>55</v>
      </c>
      <c r="U829" t="s">
        <v>8</v>
      </c>
      <c r="V829" s="1" t="s">
        <v>56</v>
      </c>
      <c r="W829" t="s">
        <v>57</v>
      </c>
      <c r="X829" s="1" t="s">
        <v>57</v>
      </c>
      <c r="Y829" s="1"/>
      <c r="Z829" s="1" t="s">
        <v>20</v>
      </c>
      <c r="AA829" s="1" t="s">
        <v>14789</v>
      </c>
      <c r="AB829" s="1" t="s">
        <v>14789</v>
      </c>
      <c r="AC829" s="1" t="s">
        <v>14789</v>
      </c>
      <c r="AD829" s="1" t="s">
        <v>14789</v>
      </c>
      <c r="AE829" s="1" t="s">
        <v>14789</v>
      </c>
      <c r="AF829" s="19"/>
      <c r="AG829" s="3" t="s">
        <v>14789</v>
      </c>
      <c r="AH829" s="19"/>
      <c r="AI829" s="5" t="s">
        <v>15553</v>
      </c>
      <c r="AJ829" t="s">
        <v>2416</v>
      </c>
      <c r="AK829" t="s">
        <v>50</v>
      </c>
      <c r="AL829" t="s">
        <v>2417</v>
      </c>
      <c r="AM829" t="s">
        <v>50</v>
      </c>
      <c r="AN829" t="s">
        <v>2417</v>
      </c>
      <c r="AO829" t="s">
        <v>50</v>
      </c>
      <c r="AP829" t="s">
        <v>2417</v>
      </c>
      <c r="AQ829" t="s">
        <v>50</v>
      </c>
      <c r="AR829" t="s">
        <v>2417</v>
      </c>
      <c r="AS829" s="3" t="s">
        <v>14789</v>
      </c>
      <c r="AT829" t="s">
        <v>26</v>
      </c>
      <c r="AU829" t="s">
        <v>26</v>
      </c>
      <c r="AV829" t="s">
        <v>26</v>
      </c>
      <c r="AW829" t="s">
        <v>26</v>
      </c>
      <c r="AX829" t="s">
        <v>26</v>
      </c>
      <c r="AZ829" s="3" t="s">
        <v>14789</v>
      </c>
      <c r="BA829" s="9">
        <v>5</v>
      </c>
    </row>
    <row r="830" spans="1:53" x14ac:dyDescent="0.2">
      <c r="A830">
        <v>801</v>
      </c>
      <c r="B830" t="s">
        <v>2419</v>
      </c>
      <c r="C830" s="3" t="s">
        <v>15604</v>
      </c>
      <c r="D830" t="s">
        <v>50</v>
      </c>
      <c r="E830" t="s">
        <v>2418</v>
      </c>
      <c r="F830" t="s">
        <v>2420</v>
      </c>
      <c r="G830" t="s">
        <v>11350</v>
      </c>
      <c r="H830" t="s">
        <v>12053</v>
      </c>
      <c r="I830" t="s">
        <v>14201</v>
      </c>
      <c r="J830" s="8">
        <v>10</v>
      </c>
      <c r="K830" s="9">
        <v>10</v>
      </c>
      <c r="L830" t="s">
        <v>26</v>
      </c>
      <c r="T830" t="s">
        <v>55</v>
      </c>
      <c r="U830" t="s">
        <v>8</v>
      </c>
      <c r="V830" s="1" t="s">
        <v>56</v>
      </c>
      <c r="W830" t="s">
        <v>57</v>
      </c>
      <c r="X830" s="1" t="s">
        <v>57</v>
      </c>
      <c r="Y830" s="1"/>
      <c r="Z830" s="1" t="s">
        <v>20</v>
      </c>
      <c r="AA830" s="1" t="s">
        <v>14789</v>
      </c>
      <c r="AB830" s="1" t="s">
        <v>14789</v>
      </c>
      <c r="AC830" s="1" t="s">
        <v>14789</v>
      </c>
      <c r="AD830" s="1" t="s">
        <v>14789</v>
      </c>
      <c r="AE830" s="1" t="s">
        <v>14789</v>
      </c>
      <c r="AF830" s="19"/>
      <c r="AG830" s="3" t="s">
        <v>14789</v>
      </c>
      <c r="AH830" s="19"/>
      <c r="AI830" s="5" t="s">
        <v>15553</v>
      </c>
      <c r="AJ830" t="s">
        <v>2419</v>
      </c>
      <c r="AK830" t="s">
        <v>50</v>
      </c>
      <c r="AL830" t="s">
        <v>2420</v>
      </c>
      <c r="AM830" t="s">
        <v>50</v>
      </c>
      <c r="AN830" t="s">
        <v>2420</v>
      </c>
      <c r="AO830" t="s">
        <v>50</v>
      </c>
      <c r="AP830" t="s">
        <v>2420</v>
      </c>
      <c r="AQ830" t="s">
        <v>50</v>
      </c>
      <c r="AR830" t="s">
        <v>2420</v>
      </c>
      <c r="AS830" s="3" t="s">
        <v>14789</v>
      </c>
      <c r="AT830" t="s">
        <v>26</v>
      </c>
      <c r="AU830" t="s">
        <v>26</v>
      </c>
      <c r="AV830" t="s">
        <v>26</v>
      </c>
      <c r="AW830" t="s">
        <v>26</v>
      </c>
      <c r="AX830" t="s">
        <v>26</v>
      </c>
      <c r="AZ830" s="3" t="s">
        <v>14789</v>
      </c>
      <c r="BA830" s="9">
        <v>10</v>
      </c>
    </row>
    <row r="831" spans="1:53" x14ac:dyDescent="0.2">
      <c r="A831">
        <v>802</v>
      </c>
      <c r="B831" s="3" t="s">
        <v>14841</v>
      </c>
      <c r="C831" s="3" t="s">
        <v>15604</v>
      </c>
      <c r="D831" t="s">
        <v>50</v>
      </c>
      <c r="E831" s="3" t="s">
        <v>15131</v>
      </c>
      <c r="F831" t="s">
        <v>2423</v>
      </c>
      <c r="G831" t="s">
        <v>11350</v>
      </c>
      <c r="H831" t="s">
        <v>12054</v>
      </c>
      <c r="I831" t="s">
        <v>14201</v>
      </c>
      <c r="J831" s="8">
        <v>10</v>
      </c>
      <c r="K831" s="9">
        <v>10</v>
      </c>
      <c r="L831" t="s">
        <v>26</v>
      </c>
      <c r="N831" t="s">
        <v>112</v>
      </c>
      <c r="O831" t="s">
        <v>54</v>
      </c>
      <c r="P831" t="s">
        <v>112</v>
      </c>
      <c r="T831" t="s">
        <v>55</v>
      </c>
      <c r="U831" t="s">
        <v>8</v>
      </c>
      <c r="V831" s="1" t="s">
        <v>56</v>
      </c>
      <c r="W831" t="s">
        <v>57</v>
      </c>
      <c r="X831" s="1" t="s">
        <v>57</v>
      </c>
      <c r="Y831" s="1"/>
      <c r="Z831" s="1" t="s">
        <v>20</v>
      </c>
      <c r="AA831" s="1" t="s">
        <v>14789</v>
      </c>
      <c r="AB831" s="1" t="s">
        <v>14789</v>
      </c>
      <c r="AC831" s="1" t="s">
        <v>14789</v>
      </c>
      <c r="AD831" s="1" t="s">
        <v>14789</v>
      </c>
      <c r="AE831" s="1" t="s">
        <v>14789</v>
      </c>
      <c r="AF831" s="19"/>
      <c r="AG831" s="3" t="s">
        <v>14789</v>
      </c>
      <c r="AH831" s="19"/>
      <c r="AI831" s="5" t="s">
        <v>15553</v>
      </c>
      <c r="AJ831" t="s">
        <v>2421</v>
      </c>
      <c r="AK831" t="s">
        <v>50</v>
      </c>
      <c r="AL831" t="s">
        <v>2422</v>
      </c>
      <c r="AM831" t="s">
        <v>50</v>
      </c>
      <c r="AN831" t="s">
        <v>2423</v>
      </c>
      <c r="AO831" t="s">
        <v>50</v>
      </c>
      <c r="AP831" t="s">
        <v>2423</v>
      </c>
      <c r="AQ831" t="s">
        <v>50</v>
      </c>
      <c r="AR831" t="s">
        <v>2423</v>
      </c>
      <c r="AS831" s="3" t="s">
        <v>14789</v>
      </c>
      <c r="AT831" t="s">
        <v>26</v>
      </c>
      <c r="AU831" t="s">
        <v>26</v>
      </c>
      <c r="AV831" t="s">
        <v>26</v>
      </c>
      <c r="AW831" t="s">
        <v>26</v>
      </c>
      <c r="AX831" t="s">
        <v>26</v>
      </c>
      <c r="AZ831" s="3" t="s">
        <v>14789</v>
      </c>
      <c r="BA831" s="9" t="s">
        <v>82</v>
      </c>
    </row>
    <row r="832" spans="1:53" x14ac:dyDescent="0.2">
      <c r="A832">
        <v>803</v>
      </c>
      <c r="B832" t="s">
        <v>2425</v>
      </c>
      <c r="C832" s="3" t="s">
        <v>15604</v>
      </c>
      <c r="D832" t="s">
        <v>50</v>
      </c>
      <c r="E832" t="s">
        <v>2424</v>
      </c>
      <c r="F832" t="s">
        <v>2426</v>
      </c>
      <c r="G832" t="s">
        <v>11350</v>
      </c>
      <c r="H832" t="s">
        <v>12055</v>
      </c>
      <c r="I832" t="s">
        <v>14201</v>
      </c>
      <c r="J832" s="8">
        <v>10</v>
      </c>
      <c r="K832" s="9">
        <v>10</v>
      </c>
      <c r="L832" t="s">
        <v>26</v>
      </c>
      <c r="N832" t="s">
        <v>63</v>
      </c>
      <c r="O832" t="s">
        <v>63</v>
      </c>
      <c r="P832" t="s">
        <v>63</v>
      </c>
      <c r="Q832" t="s">
        <v>15351</v>
      </c>
      <c r="R832" t="s">
        <v>61</v>
      </c>
      <c r="S832" t="s">
        <v>28</v>
      </c>
      <c r="T832" t="s">
        <v>55</v>
      </c>
      <c r="U832" t="s">
        <v>8</v>
      </c>
      <c r="V832" s="1" t="s">
        <v>56</v>
      </c>
      <c r="W832" t="s">
        <v>57</v>
      </c>
      <c r="X832" s="1" t="s">
        <v>57</v>
      </c>
      <c r="Y832" s="1"/>
      <c r="Z832" s="1" t="s">
        <v>20</v>
      </c>
      <c r="AA832" s="1" t="s">
        <v>14789</v>
      </c>
      <c r="AB832" s="1" t="s">
        <v>14789</v>
      </c>
      <c r="AC832" s="1" t="s">
        <v>14789</v>
      </c>
      <c r="AD832" s="1" t="s">
        <v>14789</v>
      </c>
      <c r="AE832" s="1" t="s">
        <v>14789</v>
      </c>
      <c r="AF832" s="19"/>
      <c r="AG832" s="3" t="s">
        <v>14789</v>
      </c>
      <c r="AH832" s="19"/>
      <c r="AI832" s="5" t="s">
        <v>15553</v>
      </c>
      <c r="AJ832" t="s">
        <v>2425</v>
      </c>
      <c r="AK832" t="s">
        <v>50</v>
      </c>
      <c r="AL832" t="s">
        <v>2426</v>
      </c>
      <c r="AM832" t="s">
        <v>50</v>
      </c>
      <c r="AN832" t="s">
        <v>2426</v>
      </c>
      <c r="AO832" t="s">
        <v>50</v>
      </c>
      <c r="AP832" t="s">
        <v>2426</v>
      </c>
      <c r="AQ832" t="s">
        <v>50</v>
      </c>
      <c r="AR832" t="s">
        <v>2426</v>
      </c>
      <c r="AS832" s="3" t="s">
        <v>14789</v>
      </c>
      <c r="AT832" t="s">
        <v>26</v>
      </c>
      <c r="AU832" t="s">
        <v>26</v>
      </c>
      <c r="AV832" t="s">
        <v>26</v>
      </c>
      <c r="AW832" t="s">
        <v>26</v>
      </c>
      <c r="AX832" t="s">
        <v>26</v>
      </c>
      <c r="AZ832" s="3" t="s">
        <v>14789</v>
      </c>
      <c r="BA832" s="9">
        <v>10</v>
      </c>
    </row>
    <row r="833" spans="1:53" x14ac:dyDescent="0.2">
      <c r="A833">
        <v>804</v>
      </c>
      <c r="B833" t="s">
        <v>2428</v>
      </c>
      <c r="C833" s="3" t="s">
        <v>15604</v>
      </c>
      <c r="D833" t="s">
        <v>50</v>
      </c>
      <c r="E833" t="s">
        <v>2427</v>
      </c>
      <c r="F833" t="s">
        <v>2429</v>
      </c>
      <c r="G833" t="s">
        <v>11350</v>
      </c>
      <c r="H833" t="s">
        <v>11687</v>
      </c>
      <c r="I833" t="s">
        <v>14201</v>
      </c>
      <c r="J833" s="8">
        <v>6</v>
      </c>
      <c r="K833" s="9">
        <v>6</v>
      </c>
      <c r="L833" t="s">
        <v>26</v>
      </c>
      <c r="T833" t="s">
        <v>55</v>
      </c>
      <c r="U833" t="s">
        <v>8</v>
      </c>
      <c r="V833" s="1" t="s">
        <v>56</v>
      </c>
      <c r="W833" t="s">
        <v>57</v>
      </c>
      <c r="X833" s="1" t="s">
        <v>57</v>
      </c>
      <c r="Y833" s="1"/>
      <c r="Z833" s="1" t="s">
        <v>20</v>
      </c>
      <c r="AA833" s="1" t="s">
        <v>93</v>
      </c>
      <c r="AB833" s="1" t="s">
        <v>94</v>
      </c>
      <c r="AC833" s="1" t="s">
        <v>184</v>
      </c>
      <c r="AD833" s="1" t="s">
        <v>138</v>
      </c>
      <c r="AE833" s="1" t="s">
        <v>139</v>
      </c>
      <c r="AF833" s="19"/>
      <c r="AG833" s="3" t="s">
        <v>14789</v>
      </c>
      <c r="AH833" s="19"/>
      <c r="AI833" s="5" t="s">
        <v>15553</v>
      </c>
      <c r="AJ833" t="s">
        <v>2428</v>
      </c>
      <c r="AK833" t="s">
        <v>50</v>
      </c>
      <c r="AL833" t="s">
        <v>2429</v>
      </c>
      <c r="AM833" t="s">
        <v>50</v>
      </c>
      <c r="AN833" t="s">
        <v>2429</v>
      </c>
      <c r="AO833" t="s">
        <v>50</v>
      </c>
      <c r="AP833" t="s">
        <v>2429</v>
      </c>
      <c r="AQ833" t="s">
        <v>50</v>
      </c>
      <c r="AR833" t="s">
        <v>2429</v>
      </c>
      <c r="AS833" s="3" t="s">
        <v>14789</v>
      </c>
      <c r="AT833" t="s">
        <v>26</v>
      </c>
      <c r="AU833" t="s">
        <v>26</v>
      </c>
      <c r="AV833" t="s">
        <v>26</v>
      </c>
      <c r="AW833" t="s">
        <v>26</v>
      </c>
      <c r="AX833" t="s">
        <v>26</v>
      </c>
      <c r="AZ833" s="3" t="s">
        <v>14789</v>
      </c>
      <c r="BA833" s="9">
        <v>6</v>
      </c>
    </row>
    <row r="834" spans="1:53" x14ac:dyDescent="0.2">
      <c r="A834">
        <v>805</v>
      </c>
      <c r="B834" s="3" t="s">
        <v>14842</v>
      </c>
      <c r="C834" s="3" t="s">
        <v>15604</v>
      </c>
      <c r="D834" t="s">
        <v>50</v>
      </c>
      <c r="E834" s="3" t="s">
        <v>15132</v>
      </c>
      <c r="F834" t="s">
        <v>2432</v>
      </c>
      <c r="G834" t="s">
        <v>11350</v>
      </c>
      <c r="H834" t="s">
        <v>12056</v>
      </c>
      <c r="I834" t="s">
        <v>14201</v>
      </c>
      <c r="J834" s="8">
        <v>9</v>
      </c>
      <c r="K834" s="9">
        <v>9</v>
      </c>
      <c r="L834" t="s">
        <v>26</v>
      </c>
      <c r="N834" t="s">
        <v>113</v>
      </c>
      <c r="O834" t="s">
        <v>54</v>
      </c>
      <c r="P834" t="s">
        <v>113</v>
      </c>
      <c r="T834" t="s">
        <v>55</v>
      </c>
      <c r="U834" t="s">
        <v>8</v>
      </c>
      <c r="V834" s="1" t="s">
        <v>56</v>
      </c>
      <c r="W834" t="s">
        <v>57</v>
      </c>
      <c r="X834" s="1" t="s">
        <v>57</v>
      </c>
      <c r="Y834" s="1"/>
      <c r="Z834" s="1" t="s">
        <v>20</v>
      </c>
      <c r="AA834" s="1" t="s">
        <v>14789</v>
      </c>
      <c r="AB834" s="1" t="s">
        <v>14789</v>
      </c>
      <c r="AC834" s="1" t="s">
        <v>14789</v>
      </c>
      <c r="AD834" s="1" t="s">
        <v>14789</v>
      </c>
      <c r="AE834" s="1" t="s">
        <v>14789</v>
      </c>
      <c r="AF834" s="19"/>
      <c r="AG834" s="3" t="s">
        <v>14789</v>
      </c>
      <c r="AH834" s="19"/>
      <c r="AI834" s="5" t="s">
        <v>15553</v>
      </c>
      <c r="AJ834" t="s">
        <v>2430</v>
      </c>
      <c r="AK834" t="s">
        <v>50</v>
      </c>
      <c r="AL834" t="s">
        <v>2431</v>
      </c>
      <c r="AM834" t="s">
        <v>50</v>
      </c>
      <c r="AN834" t="s">
        <v>2432</v>
      </c>
      <c r="AO834" t="s">
        <v>50</v>
      </c>
      <c r="AP834" t="s">
        <v>2431</v>
      </c>
      <c r="AQ834" t="s">
        <v>50</v>
      </c>
      <c r="AR834" t="s">
        <v>2432</v>
      </c>
      <c r="AS834" s="3" t="s">
        <v>14789</v>
      </c>
      <c r="AT834" t="s">
        <v>26</v>
      </c>
      <c r="AU834" t="s">
        <v>26</v>
      </c>
      <c r="AV834" t="s">
        <v>26</v>
      </c>
      <c r="AW834" t="s">
        <v>26</v>
      </c>
      <c r="AX834" t="s">
        <v>26</v>
      </c>
      <c r="AZ834" s="3" t="s">
        <v>14789</v>
      </c>
      <c r="BA834" s="9">
        <v>9</v>
      </c>
    </row>
    <row r="835" spans="1:53" x14ac:dyDescent="0.2">
      <c r="A835">
        <v>806</v>
      </c>
      <c r="B835" t="s">
        <v>2434</v>
      </c>
      <c r="C835" s="3" t="s">
        <v>15604</v>
      </c>
      <c r="D835" t="s">
        <v>50</v>
      </c>
      <c r="E835" t="s">
        <v>2433</v>
      </c>
      <c r="F835" t="s">
        <v>2435</v>
      </c>
      <c r="G835" t="s">
        <v>11350</v>
      </c>
      <c r="H835" t="s">
        <v>12057</v>
      </c>
      <c r="I835" t="s">
        <v>14201</v>
      </c>
      <c r="J835" s="8">
        <v>7</v>
      </c>
      <c r="K835" s="9">
        <v>7</v>
      </c>
      <c r="L835" t="s">
        <v>26</v>
      </c>
      <c r="T835" t="s">
        <v>55</v>
      </c>
      <c r="U835" t="s">
        <v>8</v>
      </c>
      <c r="V835" s="1" t="s">
        <v>56</v>
      </c>
      <c r="W835" t="s">
        <v>57</v>
      </c>
      <c r="X835" s="1" t="s">
        <v>57</v>
      </c>
      <c r="Y835" s="1"/>
      <c r="Z835" s="1" t="s">
        <v>20</v>
      </c>
      <c r="AA835" s="1" t="s">
        <v>14789</v>
      </c>
      <c r="AB835" s="1" t="s">
        <v>14789</v>
      </c>
      <c r="AC835" s="1" t="s">
        <v>14789</v>
      </c>
      <c r="AD835" s="1" t="s">
        <v>14789</v>
      </c>
      <c r="AE835" s="1" t="s">
        <v>14789</v>
      </c>
      <c r="AF835" s="19"/>
      <c r="AG835" s="3" t="s">
        <v>14789</v>
      </c>
      <c r="AH835" s="19"/>
      <c r="AI835" s="5" t="s">
        <v>15553</v>
      </c>
      <c r="AJ835" t="s">
        <v>2434</v>
      </c>
      <c r="AK835" t="s">
        <v>50</v>
      </c>
      <c r="AL835" t="s">
        <v>2435</v>
      </c>
      <c r="AM835" t="s">
        <v>50</v>
      </c>
      <c r="AN835" t="s">
        <v>2435</v>
      </c>
      <c r="AO835" t="s">
        <v>50</v>
      </c>
      <c r="AP835" t="s">
        <v>2435</v>
      </c>
      <c r="AQ835" t="s">
        <v>50</v>
      </c>
      <c r="AR835" t="s">
        <v>2436</v>
      </c>
      <c r="AS835" s="3" t="s">
        <v>14789</v>
      </c>
      <c r="AT835" t="s">
        <v>26</v>
      </c>
      <c r="AU835" t="s">
        <v>26</v>
      </c>
      <c r="AV835" t="s">
        <v>26</v>
      </c>
      <c r="AW835" t="s">
        <v>26</v>
      </c>
      <c r="AX835" t="s">
        <v>26</v>
      </c>
      <c r="AZ835" s="3" t="s">
        <v>14789</v>
      </c>
      <c r="BA835" s="9">
        <v>7</v>
      </c>
    </row>
    <row r="836" spans="1:53" x14ac:dyDescent="0.2">
      <c r="A836">
        <v>807</v>
      </c>
      <c r="B836" t="s">
        <v>2438</v>
      </c>
      <c r="C836" s="3" t="s">
        <v>15604</v>
      </c>
      <c r="D836" t="s">
        <v>50</v>
      </c>
      <c r="E836" t="s">
        <v>2437</v>
      </c>
      <c r="F836" t="s">
        <v>2439</v>
      </c>
      <c r="G836" t="s">
        <v>11350</v>
      </c>
      <c r="H836" t="s">
        <v>11503</v>
      </c>
      <c r="I836" t="s">
        <v>14201</v>
      </c>
      <c r="J836" s="8">
        <v>6</v>
      </c>
      <c r="K836" s="9">
        <v>6</v>
      </c>
      <c r="L836" t="s">
        <v>26</v>
      </c>
      <c r="T836" t="s">
        <v>55</v>
      </c>
      <c r="U836" t="s">
        <v>8</v>
      </c>
      <c r="V836" s="1" t="s">
        <v>56</v>
      </c>
      <c r="W836" t="s">
        <v>57</v>
      </c>
      <c r="X836" s="1" t="s">
        <v>57</v>
      </c>
      <c r="Y836" s="1"/>
      <c r="Z836" s="1" t="s">
        <v>20</v>
      </c>
      <c r="AA836" s="1" t="s">
        <v>248</v>
      </c>
      <c r="AB836" s="1" t="s">
        <v>94</v>
      </c>
      <c r="AC836" s="1" t="s">
        <v>137</v>
      </c>
      <c r="AD836" s="1" t="s">
        <v>96</v>
      </c>
      <c r="AE836" s="1" t="s">
        <v>139</v>
      </c>
      <c r="AF836" s="19"/>
      <c r="AG836" s="3" t="s">
        <v>14789</v>
      </c>
      <c r="AH836" s="19"/>
      <c r="AI836" s="5" t="s">
        <v>15553</v>
      </c>
      <c r="AJ836" t="s">
        <v>2438</v>
      </c>
      <c r="AK836" t="s">
        <v>50</v>
      </c>
      <c r="AL836" t="s">
        <v>2439</v>
      </c>
      <c r="AM836" t="s">
        <v>50</v>
      </c>
      <c r="AN836" t="s">
        <v>2439</v>
      </c>
      <c r="AO836" t="s">
        <v>50</v>
      </c>
      <c r="AP836" t="s">
        <v>2439</v>
      </c>
      <c r="AQ836" t="s">
        <v>50</v>
      </c>
      <c r="AR836" t="s">
        <v>2439</v>
      </c>
      <c r="AS836" s="3" t="s">
        <v>14789</v>
      </c>
      <c r="AT836" t="s">
        <v>26</v>
      </c>
      <c r="AU836" t="s">
        <v>26</v>
      </c>
      <c r="AV836" t="s">
        <v>26</v>
      </c>
      <c r="AW836" t="s">
        <v>26</v>
      </c>
      <c r="AX836" t="s">
        <v>26</v>
      </c>
      <c r="AZ836" s="3" t="s">
        <v>14789</v>
      </c>
      <c r="BA836" s="9">
        <v>6</v>
      </c>
    </row>
    <row r="837" spans="1:53" x14ac:dyDescent="0.2">
      <c r="A837">
        <v>808</v>
      </c>
      <c r="B837" t="s">
        <v>2441</v>
      </c>
      <c r="C837" s="3" t="s">
        <v>15604</v>
      </c>
      <c r="D837" t="s">
        <v>50</v>
      </c>
      <c r="E837" t="s">
        <v>2440</v>
      </c>
      <c r="F837" t="s">
        <v>2442</v>
      </c>
      <c r="G837" t="s">
        <v>11350</v>
      </c>
      <c r="H837" t="s">
        <v>12058</v>
      </c>
      <c r="I837" t="s">
        <v>14201</v>
      </c>
      <c r="J837" s="8">
        <v>4</v>
      </c>
      <c r="K837" s="9">
        <v>4</v>
      </c>
      <c r="L837" t="s">
        <v>26</v>
      </c>
      <c r="N837" t="s">
        <v>54</v>
      </c>
      <c r="O837" t="s">
        <v>54</v>
      </c>
      <c r="P837" t="s">
        <v>54</v>
      </c>
      <c r="Q837" t="s">
        <v>105</v>
      </c>
      <c r="R837" t="s">
        <v>61</v>
      </c>
      <c r="S837" t="s">
        <v>448</v>
      </c>
      <c r="T837" t="s">
        <v>55</v>
      </c>
      <c r="U837" t="s">
        <v>8</v>
      </c>
      <c r="V837" s="1" t="s">
        <v>56</v>
      </c>
      <c r="W837" t="s">
        <v>57</v>
      </c>
      <c r="X837" s="1" t="s">
        <v>57</v>
      </c>
      <c r="Y837" s="1"/>
      <c r="Z837" s="1" t="s">
        <v>20</v>
      </c>
      <c r="AA837" s="1" t="s">
        <v>14789</v>
      </c>
      <c r="AB837" s="1" t="s">
        <v>14789</v>
      </c>
      <c r="AC837" s="1" t="s">
        <v>14789</v>
      </c>
      <c r="AD837" s="1" t="s">
        <v>14789</v>
      </c>
      <c r="AE837" s="1" t="s">
        <v>14789</v>
      </c>
      <c r="AF837" s="19"/>
      <c r="AG837" s="3" t="s">
        <v>14789</v>
      </c>
      <c r="AH837" s="19"/>
      <c r="AI837" s="5" t="s">
        <v>15553</v>
      </c>
      <c r="AJ837" t="s">
        <v>2441</v>
      </c>
      <c r="AK837" t="s">
        <v>50</v>
      </c>
      <c r="AL837" t="s">
        <v>2442</v>
      </c>
      <c r="AM837" t="s">
        <v>50</v>
      </c>
      <c r="AN837" t="s">
        <v>2442</v>
      </c>
      <c r="AO837" t="s">
        <v>50</v>
      </c>
      <c r="AP837" t="s">
        <v>2443</v>
      </c>
      <c r="AQ837" t="s">
        <v>50</v>
      </c>
      <c r="AR837" t="s">
        <v>2442</v>
      </c>
      <c r="AS837" s="3" t="s">
        <v>14789</v>
      </c>
      <c r="AT837" t="s">
        <v>26</v>
      </c>
      <c r="AU837" t="s">
        <v>26</v>
      </c>
      <c r="AV837" t="s">
        <v>26</v>
      </c>
      <c r="AW837" t="s">
        <v>26</v>
      </c>
      <c r="AX837" t="s">
        <v>26</v>
      </c>
      <c r="AZ837" s="3" t="s">
        <v>14789</v>
      </c>
      <c r="BA837" s="9">
        <v>4</v>
      </c>
    </row>
    <row r="838" spans="1:53" x14ac:dyDescent="0.2">
      <c r="A838">
        <v>809</v>
      </c>
      <c r="B838" t="s">
        <v>2445</v>
      </c>
      <c r="C838" s="3" t="s">
        <v>15604</v>
      </c>
      <c r="D838" t="s">
        <v>50</v>
      </c>
      <c r="E838" t="s">
        <v>2444</v>
      </c>
      <c r="F838" t="s">
        <v>2446</v>
      </c>
      <c r="G838" t="s">
        <v>11350</v>
      </c>
      <c r="H838" t="s">
        <v>12059</v>
      </c>
      <c r="I838" t="s">
        <v>14201</v>
      </c>
      <c r="J838" s="8">
        <v>10</v>
      </c>
      <c r="K838" s="9">
        <v>10</v>
      </c>
      <c r="L838" t="s">
        <v>26</v>
      </c>
      <c r="N838" t="s">
        <v>63</v>
      </c>
      <c r="O838" t="s">
        <v>63</v>
      </c>
      <c r="P838" t="s">
        <v>63</v>
      </c>
      <c r="T838" t="s">
        <v>55</v>
      </c>
      <c r="U838" t="s">
        <v>8</v>
      </c>
      <c r="V838" s="1" t="s">
        <v>56</v>
      </c>
      <c r="W838" t="s">
        <v>57</v>
      </c>
      <c r="X838" s="1" t="s">
        <v>57</v>
      </c>
      <c r="Y838" s="1"/>
      <c r="Z838" s="1" t="s">
        <v>20</v>
      </c>
      <c r="AA838" s="1" t="s">
        <v>14789</v>
      </c>
      <c r="AB838" s="1" t="s">
        <v>14789</v>
      </c>
      <c r="AC838" s="1" t="s">
        <v>14789</v>
      </c>
      <c r="AD838" s="1" t="s">
        <v>14789</v>
      </c>
      <c r="AE838" s="1" t="s">
        <v>14789</v>
      </c>
      <c r="AF838" s="19"/>
      <c r="AG838" s="3" t="s">
        <v>14789</v>
      </c>
      <c r="AH838" s="19"/>
      <c r="AI838" s="5" t="s">
        <v>15553</v>
      </c>
      <c r="AJ838" t="s">
        <v>2445</v>
      </c>
      <c r="AK838" t="s">
        <v>50</v>
      </c>
      <c r="AL838" t="s">
        <v>2446</v>
      </c>
      <c r="AM838" t="s">
        <v>50</v>
      </c>
      <c r="AN838" t="s">
        <v>2446</v>
      </c>
      <c r="AO838" t="s">
        <v>50</v>
      </c>
      <c r="AP838" t="s">
        <v>2447</v>
      </c>
      <c r="AQ838" t="s">
        <v>50</v>
      </c>
      <c r="AR838" t="s">
        <v>2447</v>
      </c>
      <c r="AS838" s="3" t="s">
        <v>14789</v>
      </c>
      <c r="AT838" t="s">
        <v>26</v>
      </c>
      <c r="AU838" t="s">
        <v>26</v>
      </c>
      <c r="AV838" t="s">
        <v>26</v>
      </c>
      <c r="AW838" t="s">
        <v>26</v>
      </c>
      <c r="AX838" t="s">
        <v>26</v>
      </c>
      <c r="AZ838" s="3" t="s">
        <v>14789</v>
      </c>
      <c r="BA838" s="9">
        <v>10</v>
      </c>
    </row>
    <row r="839" spans="1:53" x14ac:dyDescent="0.2">
      <c r="A839">
        <v>810</v>
      </c>
      <c r="B839" t="s">
        <v>52</v>
      </c>
      <c r="C839" s="3" t="s">
        <v>15604</v>
      </c>
      <c r="D839" t="s">
        <v>50</v>
      </c>
      <c r="E839" t="s">
        <v>51</v>
      </c>
      <c r="F839" t="s">
        <v>53</v>
      </c>
      <c r="G839" t="s">
        <v>11350</v>
      </c>
      <c r="H839" t="s">
        <v>11351</v>
      </c>
      <c r="I839" t="s">
        <v>14201</v>
      </c>
      <c r="J839" s="8">
        <v>7</v>
      </c>
      <c r="K839" s="9">
        <v>7</v>
      </c>
      <c r="L839" t="s">
        <v>26</v>
      </c>
      <c r="N839" t="s">
        <v>54</v>
      </c>
      <c r="P839" t="s">
        <v>54</v>
      </c>
      <c r="T839" t="s">
        <v>55</v>
      </c>
      <c r="U839" t="s">
        <v>8</v>
      </c>
      <c r="V839" s="1" t="s">
        <v>56</v>
      </c>
      <c r="W839" t="s">
        <v>57</v>
      </c>
      <c r="X839" s="1" t="s">
        <v>57</v>
      </c>
      <c r="Y839" s="1"/>
      <c r="Z839" s="1" t="s">
        <v>20</v>
      </c>
      <c r="AA839" s="1" t="s">
        <v>14789</v>
      </c>
      <c r="AB839" s="1" t="s">
        <v>14789</v>
      </c>
      <c r="AC839" s="1" t="s">
        <v>14789</v>
      </c>
      <c r="AD839" s="1" t="s">
        <v>14789</v>
      </c>
      <c r="AE839" s="1" t="s">
        <v>14789</v>
      </c>
      <c r="AF839" s="19"/>
      <c r="AG839" s="3" t="s">
        <v>14789</v>
      </c>
      <c r="AH839" s="19"/>
      <c r="AI839" s="5" t="s">
        <v>15566</v>
      </c>
      <c r="AJ839" t="s">
        <v>52</v>
      </c>
      <c r="AK839" t="s">
        <v>50</v>
      </c>
      <c r="AL839" t="s">
        <v>53</v>
      </c>
      <c r="AO839" t="s">
        <v>50</v>
      </c>
      <c r="AP839" t="s">
        <v>53</v>
      </c>
      <c r="AQ839" t="s">
        <v>50</v>
      </c>
      <c r="AR839" t="s">
        <v>53</v>
      </c>
      <c r="AS839" s="3" t="s">
        <v>14789</v>
      </c>
      <c r="AT839" t="s">
        <v>26</v>
      </c>
      <c r="AV839" t="s">
        <v>26</v>
      </c>
      <c r="AW839" t="s">
        <v>26</v>
      </c>
      <c r="AX839" t="s">
        <v>26</v>
      </c>
      <c r="AZ839" s="3" t="s">
        <v>14789</v>
      </c>
      <c r="BA839" s="9">
        <v>7</v>
      </c>
    </row>
    <row r="840" spans="1:53" x14ac:dyDescent="0.2">
      <c r="A840">
        <v>811</v>
      </c>
      <c r="B840" t="s">
        <v>2449</v>
      </c>
      <c r="C840" s="3" t="s">
        <v>15604</v>
      </c>
      <c r="D840" t="s">
        <v>50</v>
      </c>
      <c r="E840" t="s">
        <v>2448</v>
      </c>
      <c r="F840" t="s">
        <v>2450</v>
      </c>
      <c r="G840" t="s">
        <v>11350</v>
      </c>
      <c r="H840" t="s">
        <v>12060</v>
      </c>
      <c r="I840" t="s">
        <v>14201</v>
      </c>
      <c r="J840" s="8">
        <v>9</v>
      </c>
      <c r="K840" s="9">
        <v>9</v>
      </c>
      <c r="L840" t="s">
        <v>26</v>
      </c>
      <c r="N840" t="s">
        <v>112</v>
      </c>
      <c r="O840" t="s">
        <v>113</v>
      </c>
      <c r="P840" t="s">
        <v>112</v>
      </c>
      <c r="T840" t="s">
        <v>55</v>
      </c>
      <c r="U840" t="s">
        <v>8</v>
      </c>
      <c r="V840" s="1" t="s">
        <v>56</v>
      </c>
      <c r="W840" t="s">
        <v>57</v>
      </c>
      <c r="X840" s="1" t="s">
        <v>57</v>
      </c>
      <c r="Y840" s="1"/>
      <c r="Z840" s="1" t="s">
        <v>20</v>
      </c>
      <c r="AA840" s="1" t="s">
        <v>14789</v>
      </c>
      <c r="AB840" s="1" t="s">
        <v>14789</v>
      </c>
      <c r="AC840" s="1" t="s">
        <v>14789</v>
      </c>
      <c r="AD840" s="1" t="s">
        <v>14789</v>
      </c>
      <c r="AE840" s="1" t="s">
        <v>14789</v>
      </c>
      <c r="AF840" s="19"/>
      <c r="AG840" s="3" t="s">
        <v>14789</v>
      </c>
      <c r="AH840" s="19"/>
      <c r="AI840" s="5" t="s">
        <v>15553</v>
      </c>
      <c r="AJ840" t="s">
        <v>2449</v>
      </c>
      <c r="AK840" t="s">
        <v>50</v>
      </c>
      <c r="AL840" t="s">
        <v>2450</v>
      </c>
      <c r="AM840" t="s">
        <v>50</v>
      </c>
      <c r="AN840" t="s">
        <v>2450</v>
      </c>
      <c r="AO840" t="s">
        <v>50</v>
      </c>
      <c r="AP840" t="s">
        <v>2450</v>
      </c>
      <c r="AQ840" t="s">
        <v>50</v>
      </c>
      <c r="AR840" t="s">
        <v>2450</v>
      </c>
      <c r="AS840" s="3" t="s">
        <v>14789</v>
      </c>
      <c r="AT840" t="s">
        <v>26</v>
      </c>
      <c r="AU840" t="s">
        <v>26</v>
      </c>
      <c r="AV840" t="s">
        <v>26</v>
      </c>
      <c r="AW840" t="s">
        <v>26</v>
      </c>
      <c r="AX840" t="s">
        <v>26</v>
      </c>
      <c r="AZ840" s="3" t="s">
        <v>14789</v>
      </c>
      <c r="BA840" s="9">
        <v>9</v>
      </c>
    </row>
    <row r="841" spans="1:53" x14ac:dyDescent="0.2">
      <c r="A841">
        <v>812</v>
      </c>
      <c r="B841" t="s">
        <v>2452</v>
      </c>
      <c r="C841" s="3" t="s">
        <v>15604</v>
      </c>
      <c r="D841" t="s">
        <v>50</v>
      </c>
      <c r="E841" t="s">
        <v>2451</v>
      </c>
      <c r="F841" t="s">
        <v>2368</v>
      </c>
      <c r="G841" t="s">
        <v>11350</v>
      </c>
      <c r="H841" t="s">
        <v>12061</v>
      </c>
      <c r="I841" t="s">
        <v>14201</v>
      </c>
      <c r="J841" s="8">
        <v>8</v>
      </c>
      <c r="K841" s="9">
        <v>8</v>
      </c>
      <c r="L841" t="s">
        <v>26</v>
      </c>
      <c r="N841" t="s">
        <v>112</v>
      </c>
      <c r="O841" t="s">
        <v>54</v>
      </c>
      <c r="P841" t="s">
        <v>112</v>
      </c>
      <c r="T841" t="s">
        <v>55</v>
      </c>
      <c r="U841" t="s">
        <v>8</v>
      </c>
      <c r="V841" s="1" t="s">
        <v>56</v>
      </c>
      <c r="W841" t="s">
        <v>57</v>
      </c>
      <c r="X841" s="1" t="s">
        <v>57</v>
      </c>
      <c r="Y841" s="1"/>
      <c r="Z841" s="1" t="s">
        <v>20</v>
      </c>
      <c r="AA841" s="1" t="s">
        <v>14789</v>
      </c>
      <c r="AB841" s="1" t="s">
        <v>14789</v>
      </c>
      <c r="AC841" s="1" t="s">
        <v>14789</v>
      </c>
      <c r="AD841" s="1" t="s">
        <v>14789</v>
      </c>
      <c r="AE841" s="1" t="s">
        <v>14789</v>
      </c>
      <c r="AF841" s="19"/>
      <c r="AG841" s="3" t="s">
        <v>14789</v>
      </c>
      <c r="AH841" s="19"/>
      <c r="AI841" s="5" t="s">
        <v>15553</v>
      </c>
      <c r="AJ841" t="s">
        <v>2452</v>
      </c>
      <c r="AK841" t="s">
        <v>50</v>
      </c>
      <c r="AL841" t="s">
        <v>2368</v>
      </c>
      <c r="AM841" t="s">
        <v>50</v>
      </c>
      <c r="AN841" t="s">
        <v>2368</v>
      </c>
      <c r="AO841" t="s">
        <v>50</v>
      </c>
      <c r="AP841" t="s">
        <v>2453</v>
      </c>
      <c r="AQ841" t="s">
        <v>50</v>
      </c>
      <c r="AR841" t="s">
        <v>2368</v>
      </c>
      <c r="AS841" s="3" t="s">
        <v>14789</v>
      </c>
      <c r="AT841" t="s">
        <v>26</v>
      </c>
      <c r="AU841" t="s">
        <v>26</v>
      </c>
      <c r="AV841" t="s">
        <v>26</v>
      </c>
      <c r="AW841" t="s">
        <v>26</v>
      </c>
      <c r="AX841" t="s">
        <v>26</v>
      </c>
      <c r="AZ841" s="3" t="s">
        <v>14789</v>
      </c>
      <c r="BA841" s="9">
        <v>8</v>
      </c>
    </row>
    <row r="842" spans="1:53" x14ac:dyDescent="0.2">
      <c r="A842">
        <v>813</v>
      </c>
      <c r="B842" t="s">
        <v>2455</v>
      </c>
      <c r="C842" s="3" t="s">
        <v>15604</v>
      </c>
      <c r="D842" t="s">
        <v>50</v>
      </c>
      <c r="E842" t="s">
        <v>2454</v>
      </c>
      <c r="F842" t="s">
        <v>2456</v>
      </c>
      <c r="G842" t="s">
        <v>11350</v>
      </c>
      <c r="H842" t="s">
        <v>12062</v>
      </c>
      <c r="I842" t="s">
        <v>14201</v>
      </c>
      <c r="J842" s="8">
        <v>6</v>
      </c>
      <c r="K842" s="9">
        <v>6</v>
      </c>
      <c r="L842" t="s">
        <v>26</v>
      </c>
      <c r="N842" t="s">
        <v>112</v>
      </c>
      <c r="O842" t="s">
        <v>152</v>
      </c>
      <c r="P842" t="s">
        <v>113</v>
      </c>
      <c r="T842" t="s">
        <v>55</v>
      </c>
      <c r="U842" t="s">
        <v>8</v>
      </c>
      <c r="V842" s="1" t="s">
        <v>56</v>
      </c>
      <c r="W842" t="s">
        <v>57</v>
      </c>
      <c r="X842" s="1" t="s">
        <v>57</v>
      </c>
      <c r="Y842" s="1"/>
      <c r="Z842" s="1" t="s">
        <v>20</v>
      </c>
      <c r="AA842" s="1" t="s">
        <v>14789</v>
      </c>
      <c r="AB842" s="1" t="s">
        <v>14789</v>
      </c>
      <c r="AC842" s="1" t="s">
        <v>14789</v>
      </c>
      <c r="AD842" s="1" t="s">
        <v>14789</v>
      </c>
      <c r="AE842" s="1" t="s">
        <v>14789</v>
      </c>
      <c r="AF842" s="19"/>
      <c r="AG842" s="3" t="s">
        <v>14789</v>
      </c>
      <c r="AH842" s="19"/>
      <c r="AI842" s="5" t="s">
        <v>15553</v>
      </c>
      <c r="AJ842" t="s">
        <v>2455</v>
      </c>
      <c r="AK842" t="s">
        <v>50</v>
      </c>
      <c r="AL842" t="s">
        <v>2456</v>
      </c>
      <c r="AM842" t="s">
        <v>50</v>
      </c>
      <c r="AN842" t="s">
        <v>2456</v>
      </c>
      <c r="AO842" t="s">
        <v>50</v>
      </c>
      <c r="AP842" t="s">
        <v>2456</v>
      </c>
      <c r="AQ842" t="s">
        <v>50</v>
      </c>
      <c r="AR842" t="s">
        <v>2456</v>
      </c>
      <c r="AS842" s="3" t="s">
        <v>14789</v>
      </c>
      <c r="AT842" t="s">
        <v>26</v>
      </c>
      <c r="AU842" t="s">
        <v>26</v>
      </c>
      <c r="AV842" t="s">
        <v>26</v>
      </c>
      <c r="AW842" t="s">
        <v>26</v>
      </c>
      <c r="AX842" t="s">
        <v>26</v>
      </c>
      <c r="AZ842" s="3" t="s">
        <v>14789</v>
      </c>
      <c r="BA842" s="9">
        <v>6</v>
      </c>
    </row>
    <row r="843" spans="1:53" x14ac:dyDescent="0.2">
      <c r="A843">
        <v>814</v>
      </c>
      <c r="B843" t="s">
        <v>2458</v>
      </c>
      <c r="C843" s="3" t="s">
        <v>15604</v>
      </c>
      <c r="D843" t="s">
        <v>50</v>
      </c>
      <c r="E843" t="s">
        <v>2457</v>
      </c>
      <c r="F843" t="s">
        <v>2459</v>
      </c>
      <c r="G843" t="s">
        <v>11350</v>
      </c>
      <c r="H843" t="s">
        <v>12063</v>
      </c>
      <c r="I843" t="s">
        <v>14201</v>
      </c>
      <c r="J843" s="8">
        <v>6</v>
      </c>
      <c r="K843" s="9">
        <v>6</v>
      </c>
      <c r="L843" t="s">
        <v>26</v>
      </c>
      <c r="N843" t="s">
        <v>63</v>
      </c>
      <c r="O843" t="s">
        <v>63</v>
      </c>
      <c r="P843" t="s">
        <v>63</v>
      </c>
      <c r="T843" t="s">
        <v>55</v>
      </c>
      <c r="U843" t="s">
        <v>8</v>
      </c>
      <c r="V843" s="1" t="s">
        <v>56</v>
      </c>
      <c r="W843" t="s">
        <v>57</v>
      </c>
      <c r="X843" s="1" t="s">
        <v>57</v>
      </c>
      <c r="Y843" s="1"/>
      <c r="Z843" s="1" t="s">
        <v>20</v>
      </c>
      <c r="AA843" s="1" t="s">
        <v>14789</v>
      </c>
      <c r="AB843" s="1" t="s">
        <v>14789</v>
      </c>
      <c r="AC843" s="1" t="s">
        <v>14789</v>
      </c>
      <c r="AD843" s="1" t="s">
        <v>14789</v>
      </c>
      <c r="AE843" s="1" t="s">
        <v>14789</v>
      </c>
      <c r="AF843" s="19"/>
      <c r="AG843" s="3" t="s">
        <v>14789</v>
      </c>
      <c r="AH843" s="19"/>
      <c r="AI843" s="5" t="s">
        <v>15553</v>
      </c>
      <c r="AJ843" t="s">
        <v>2458</v>
      </c>
      <c r="AK843" t="s">
        <v>50</v>
      </c>
      <c r="AL843" t="s">
        <v>2459</v>
      </c>
      <c r="AM843" t="s">
        <v>50</v>
      </c>
      <c r="AN843" t="s">
        <v>2459</v>
      </c>
      <c r="AO843" t="s">
        <v>50</v>
      </c>
      <c r="AP843" t="s">
        <v>2459</v>
      </c>
      <c r="AQ843" t="s">
        <v>50</v>
      </c>
      <c r="AR843" t="s">
        <v>2459</v>
      </c>
      <c r="AS843" s="3" t="s">
        <v>14789</v>
      </c>
      <c r="AT843" t="s">
        <v>26</v>
      </c>
      <c r="AU843" t="s">
        <v>26</v>
      </c>
      <c r="AV843" t="s">
        <v>26</v>
      </c>
      <c r="AW843" t="s">
        <v>26</v>
      </c>
      <c r="AX843" t="s">
        <v>26</v>
      </c>
      <c r="AZ843" s="3" t="s">
        <v>14789</v>
      </c>
      <c r="BA843" s="9">
        <v>6</v>
      </c>
    </row>
    <row r="844" spans="1:53" x14ac:dyDescent="0.2">
      <c r="A844">
        <v>815</v>
      </c>
      <c r="B844" t="s">
        <v>2461</v>
      </c>
      <c r="C844" s="3" t="s">
        <v>15604</v>
      </c>
      <c r="D844" t="s">
        <v>50</v>
      </c>
      <c r="E844" t="s">
        <v>2460</v>
      </c>
      <c r="F844" t="s">
        <v>2462</v>
      </c>
      <c r="G844" t="s">
        <v>11350</v>
      </c>
      <c r="H844" t="s">
        <v>12064</v>
      </c>
      <c r="I844" t="s">
        <v>14201</v>
      </c>
      <c r="J844" s="8">
        <v>9</v>
      </c>
      <c r="K844" s="9">
        <v>9</v>
      </c>
      <c r="L844" t="s">
        <v>26</v>
      </c>
      <c r="N844" t="s">
        <v>54</v>
      </c>
      <c r="O844" t="s">
        <v>54</v>
      </c>
      <c r="P844" t="s">
        <v>54</v>
      </c>
      <c r="T844" t="s">
        <v>55</v>
      </c>
      <c r="U844" t="s">
        <v>8</v>
      </c>
      <c r="V844" s="1" t="s">
        <v>56</v>
      </c>
      <c r="W844" t="s">
        <v>57</v>
      </c>
      <c r="X844" s="1" t="s">
        <v>57</v>
      </c>
      <c r="Y844" s="1"/>
      <c r="Z844" s="1" t="s">
        <v>20</v>
      </c>
      <c r="AA844" s="1" t="s">
        <v>14789</v>
      </c>
      <c r="AB844" s="1" t="s">
        <v>14789</v>
      </c>
      <c r="AC844" s="1" t="s">
        <v>14789</v>
      </c>
      <c r="AD844" s="1" t="s">
        <v>14789</v>
      </c>
      <c r="AE844" s="1" t="s">
        <v>14789</v>
      </c>
      <c r="AF844" s="19"/>
      <c r="AG844" s="3" t="s">
        <v>14789</v>
      </c>
      <c r="AH844" s="19"/>
      <c r="AI844" s="5" t="s">
        <v>15553</v>
      </c>
      <c r="AJ844" t="s">
        <v>2461</v>
      </c>
      <c r="AK844" t="s">
        <v>50</v>
      </c>
      <c r="AL844" t="s">
        <v>2462</v>
      </c>
      <c r="AM844" t="s">
        <v>50</v>
      </c>
      <c r="AN844" t="s">
        <v>2462</v>
      </c>
      <c r="AO844" t="s">
        <v>50</v>
      </c>
      <c r="AP844" t="s">
        <v>2462</v>
      </c>
      <c r="AQ844" t="s">
        <v>50</v>
      </c>
      <c r="AR844" t="s">
        <v>2462</v>
      </c>
      <c r="AS844" s="3" t="s">
        <v>14789</v>
      </c>
      <c r="AT844" t="s">
        <v>26</v>
      </c>
      <c r="AU844" t="s">
        <v>26</v>
      </c>
      <c r="AV844" t="s">
        <v>26</v>
      </c>
      <c r="AW844" t="s">
        <v>26</v>
      </c>
      <c r="AX844" t="s">
        <v>26</v>
      </c>
      <c r="AZ844" s="3" t="s">
        <v>14789</v>
      </c>
      <c r="BA844" s="9">
        <v>9</v>
      </c>
    </row>
    <row r="845" spans="1:53" x14ac:dyDescent="0.2">
      <c r="A845">
        <v>816</v>
      </c>
      <c r="B845" t="s">
        <v>2464</v>
      </c>
      <c r="C845" s="3" t="s">
        <v>15604</v>
      </c>
      <c r="D845" t="s">
        <v>50</v>
      </c>
      <c r="E845" t="s">
        <v>2463</v>
      </c>
      <c r="F845" t="s">
        <v>2465</v>
      </c>
      <c r="G845" t="s">
        <v>11350</v>
      </c>
      <c r="H845" t="s">
        <v>12065</v>
      </c>
      <c r="I845" t="s">
        <v>14201</v>
      </c>
      <c r="J845" s="8">
        <v>10</v>
      </c>
      <c r="K845" s="9">
        <v>10</v>
      </c>
      <c r="L845" t="s">
        <v>26</v>
      </c>
      <c r="N845" t="s">
        <v>112</v>
      </c>
      <c r="O845" t="s">
        <v>112</v>
      </c>
      <c r="P845" t="s">
        <v>112</v>
      </c>
      <c r="T845" t="s">
        <v>55</v>
      </c>
      <c r="U845" t="s">
        <v>8</v>
      </c>
      <c r="V845" s="1" t="s">
        <v>56</v>
      </c>
      <c r="W845" t="s">
        <v>57</v>
      </c>
      <c r="X845" s="1" t="s">
        <v>57</v>
      </c>
      <c r="Y845" s="1"/>
      <c r="Z845" s="1" t="s">
        <v>20</v>
      </c>
      <c r="AA845" s="1" t="s">
        <v>14789</v>
      </c>
      <c r="AB845" s="1" t="s">
        <v>14789</v>
      </c>
      <c r="AC845" s="1" t="s">
        <v>14789</v>
      </c>
      <c r="AD845" s="1" t="s">
        <v>14789</v>
      </c>
      <c r="AE845" s="1" t="s">
        <v>14789</v>
      </c>
      <c r="AF845" s="19"/>
      <c r="AG845" s="3" t="s">
        <v>14789</v>
      </c>
      <c r="AH845" s="19"/>
      <c r="AI845" s="5" t="s">
        <v>15553</v>
      </c>
      <c r="AJ845" t="s">
        <v>2464</v>
      </c>
      <c r="AK845" t="s">
        <v>50</v>
      </c>
      <c r="AL845" t="s">
        <v>2465</v>
      </c>
      <c r="AM845" t="s">
        <v>50</v>
      </c>
      <c r="AN845" t="s">
        <v>2465</v>
      </c>
      <c r="AO845" t="s">
        <v>50</v>
      </c>
      <c r="AP845" t="s">
        <v>2466</v>
      </c>
      <c r="AQ845" t="s">
        <v>50</v>
      </c>
      <c r="AR845" t="s">
        <v>2466</v>
      </c>
      <c r="AS845" s="3" t="s">
        <v>14789</v>
      </c>
      <c r="AT845" t="s">
        <v>26</v>
      </c>
      <c r="AU845" t="s">
        <v>26</v>
      </c>
      <c r="AV845" t="s">
        <v>26</v>
      </c>
      <c r="AW845" t="s">
        <v>26</v>
      </c>
      <c r="AX845" t="s">
        <v>26</v>
      </c>
      <c r="AZ845" s="3" t="s">
        <v>14789</v>
      </c>
      <c r="BA845" s="9">
        <v>10</v>
      </c>
    </row>
    <row r="846" spans="1:53" x14ac:dyDescent="0.2">
      <c r="A846">
        <v>817</v>
      </c>
      <c r="B846" t="s">
        <v>11307</v>
      </c>
      <c r="C846" s="3" t="s">
        <v>15604</v>
      </c>
      <c r="D846" t="s">
        <v>50</v>
      </c>
      <c r="E846" t="s">
        <v>11306</v>
      </c>
      <c r="F846" t="s">
        <v>11308</v>
      </c>
      <c r="G846" t="s">
        <v>11350</v>
      </c>
      <c r="H846" t="s">
        <v>14196</v>
      </c>
      <c r="I846" t="s">
        <v>14201</v>
      </c>
      <c r="J846" s="8" t="s">
        <v>82</v>
      </c>
      <c r="L846" t="s">
        <v>26</v>
      </c>
      <c r="N846" t="s">
        <v>112</v>
      </c>
      <c r="O846" t="s">
        <v>112</v>
      </c>
      <c r="P846" t="s">
        <v>112</v>
      </c>
      <c r="Q846" t="s">
        <v>15351</v>
      </c>
      <c r="R846" t="s">
        <v>61</v>
      </c>
      <c r="S846" t="s">
        <v>28</v>
      </c>
      <c r="U846" t="s">
        <v>8</v>
      </c>
      <c r="V846" s="1" t="s">
        <v>56</v>
      </c>
      <c r="W846" t="s">
        <v>57</v>
      </c>
      <c r="X846" s="1" t="s">
        <v>57</v>
      </c>
      <c r="Y846" s="1"/>
      <c r="Z846" s="1" t="s">
        <v>20</v>
      </c>
      <c r="AA846" s="1" t="s">
        <v>14789</v>
      </c>
      <c r="AB846" s="1" t="s">
        <v>14789</v>
      </c>
      <c r="AC846" s="1" t="s">
        <v>14789</v>
      </c>
      <c r="AD846" s="1" t="s">
        <v>14789</v>
      </c>
      <c r="AE846" s="1" t="s">
        <v>14789</v>
      </c>
      <c r="AF846" s="19"/>
      <c r="AG846" s="3" t="s">
        <v>14789</v>
      </c>
      <c r="AH846" s="19"/>
      <c r="AI846" s="5" t="s">
        <v>15566</v>
      </c>
      <c r="AJ846" t="s">
        <v>11307</v>
      </c>
      <c r="AK846" t="s">
        <v>50</v>
      </c>
      <c r="AL846" t="s">
        <v>11308</v>
      </c>
      <c r="AQ846" t="s">
        <v>50</v>
      </c>
      <c r="AR846" t="s">
        <v>11308</v>
      </c>
      <c r="AS846" s="3" t="s">
        <v>14789</v>
      </c>
      <c r="AT846" t="s">
        <v>26</v>
      </c>
      <c r="AW846" t="s">
        <v>26</v>
      </c>
      <c r="AX846" t="s">
        <v>26</v>
      </c>
      <c r="AZ846" s="3" t="s">
        <v>14789</v>
      </c>
      <c r="BA846" s="9" t="s">
        <v>82</v>
      </c>
    </row>
    <row r="847" spans="1:53" x14ac:dyDescent="0.2">
      <c r="A847">
        <v>818</v>
      </c>
      <c r="B847" t="s">
        <v>2468</v>
      </c>
      <c r="C847" s="3" t="s">
        <v>15604</v>
      </c>
      <c r="D847" t="s">
        <v>50</v>
      </c>
      <c r="E847" t="s">
        <v>2467</v>
      </c>
      <c r="F847" t="s">
        <v>2469</v>
      </c>
      <c r="G847" t="s">
        <v>11350</v>
      </c>
      <c r="H847" t="s">
        <v>12066</v>
      </c>
      <c r="I847" t="s">
        <v>14334</v>
      </c>
      <c r="J847" s="8">
        <v>7</v>
      </c>
      <c r="K847" s="9">
        <v>7</v>
      </c>
      <c r="L847" t="s">
        <v>26</v>
      </c>
      <c r="T847" t="s">
        <v>55</v>
      </c>
      <c r="U847" t="s">
        <v>8</v>
      </c>
      <c r="V847" s="1" t="s">
        <v>56</v>
      </c>
      <c r="W847" t="s">
        <v>57</v>
      </c>
      <c r="X847" s="1" t="s">
        <v>57</v>
      </c>
      <c r="Y847" s="1"/>
      <c r="Z847" s="1" t="s">
        <v>20</v>
      </c>
      <c r="AA847" s="1" t="s">
        <v>14789</v>
      </c>
      <c r="AB847" s="1" t="s">
        <v>14789</v>
      </c>
      <c r="AC847" s="1" t="s">
        <v>14789</v>
      </c>
      <c r="AD847" s="1" t="s">
        <v>14789</v>
      </c>
      <c r="AE847" s="1" t="s">
        <v>14789</v>
      </c>
      <c r="AF847" s="19"/>
      <c r="AG847" s="3" t="s">
        <v>14789</v>
      </c>
      <c r="AH847" s="19"/>
      <c r="AI847" s="5" t="s">
        <v>15553</v>
      </c>
      <c r="AJ847" t="s">
        <v>2468</v>
      </c>
      <c r="AK847" t="s">
        <v>50</v>
      </c>
      <c r="AL847" t="s">
        <v>2469</v>
      </c>
      <c r="AM847" t="s">
        <v>50</v>
      </c>
      <c r="AN847" t="s">
        <v>2469</v>
      </c>
      <c r="AO847" t="s">
        <v>50</v>
      </c>
      <c r="AP847" t="s">
        <v>2470</v>
      </c>
      <c r="AQ847" t="s">
        <v>50</v>
      </c>
      <c r="AR847" t="s">
        <v>2469</v>
      </c>
      <c r="AS847" s="3" t="s">
        <v>14789</v>
      </c>
      <c r="AT847" t="s">
        <v>26</v>
      </c>
      <c r="AU847" t="s">
        <v>26</v>
      </c>
      <c r="AV847" t="s">
        <v>26</v>
      </c>
      <c r="AW847" t="s">
        <v>26</v>
      </c>
      <c r="AX847" t="s">
        <v>26</v>
      </c>
      <c r="AZ847" s="3" t="s">
        <v>14789</v>
      </c>
      <c r="BA847" s="9">
        <v>7</v>
      </c>
    </row>
    <row r="848" spans="1:53" x14ac:dyDescent="0.2">
      <c r="A848">
        <v>819</v>
      </c>
      <c r="B848" t="s">
        <v>2472</v>
      </c>
      <c r="C848" s="3" t="s">
        <v>15604</v>
      </c>
      <c r="D848" t="s">
        <v>50</v>
      </c>
      <c r="E848" t="s">
        <v>2471</v>
      </c>
      <c r="F848" t="s">
        <v>2473</v>
      </c>
      <c r="G848" t="s">
        <v>11350</v>
      </c>
      <c r="H848" t="s">
        <v>11717</v>
      </c>
      <c r="I848" t="s">
        <v>14201</v>
      </c>
      <c r="J848" s="8">
        <v>7</v>
      </c>
      <c r="K848" s="9">
        <v>7</v>
      </c>
      <c r="L848" t="s">
        <v>26</v>
      </c>
      <c r="N848" t="s">
        <v>63</v>
      </c>
      <c r="O848" t="s">
        <v>63</v>
      </c>
      <c r="P848" t="s">
        <v>63</v>
      </c>
      <c r="T848" t="s">
        <v>55</v>
      </c>
      <c r="U848" t="s">
        <v>8</v>
      </c>
      <c r="V848" s="1" t="s">
        <v>56</v>
      </c>
      <c r="W848" t="s">
        <v>57</v>
      </c>
      <c r="X848" s="1" t="s">
        <v>57</v>
      </c>
      <c r="Y848" s="1"/>
      <c r="Z848" s="1" t="s">
        <v>20</v>
      </c>
      <c r="AA848" s="1" t="s">
        <v>93</v>
      </c>
      <c r="AB848" s="1" t="s">
        <v>94</v>
      </c>
      <c r="AC848" s="1" t="s">
        <v>95</v>
      </c>
      <c r="AD848" s="1" t="s">
        <v>96</v>
      </c>
      <c r="AE848" s="1" t="s">
        <v>347</v>
      </c>
      <c r="AF848" s="19"/>
      <c r="AG848" s="3" t="s">
        <v>14789</v>
      </c>
      <c r="AH848" s="19"/>
      <c r="AI848" s="5" t="s">
        <v>15553</v>
      </c>
      <c r="AJ848" t="s">
        <v>2472</v>
      </c>
      <c r="AK848" t="s">
        <v>50</v>
      </c>
      <c r="AL848" t="s">
        <v>2473</v>
      </c>
      <c r="AM848" t="s">
        <v>50</v>
      </c>
      <c r="AN848" t="s">
        <v>2473</v>
      </c>
      <c r="AO848" t="s">
        <v>50</v>
      </c>
      <c r="AP848" t="s">
        <v>2473</v>
      </c>
      <c r="AQ848" t="s">
        <v>50</v>
      </c>
      <c r="AR848" t="s">
        <v>2408</v>
      </c>
      <c r="AS848" s="3" t="s">
        <v>14789</v>
      </c>
      <c r="AT848" t="s">
        <v>26</v>
      </c>
      <c r="AU848" t="s">
        <v>26</v>
      </c>
      <c r="AV848" t="s">
        <v>26</v>
      </c>
      <c r="AW848" t="s">
        <v>26</v>
      </c>
      <c r="AX848" t="s">
        <v>26</v>
      </c>
      <c r="AZ848" s="3" t="s">
        <v>14789</v>
      </c>
      <c r="BA848" s="9">
        <v>7</v>
      </c>
    </row>
    <row r="849" spans="1:53" x14ac:dyDescent="0.2">
      <c r="A849">
        <v>820</v>
      </c>
      <c r="B849" t="s">
        <v>2475</v>
      </c>
      <c r="C849" s="3" t="s">
        <v>15604</v>
      </c>
      <c r="D849" t="s">
        <v>50</v>
      </c>
      <c r="E849" t="s">
        <v>2474</v>
      </c>
      <c r="F849" t="s">
        <v>2476</v>
      </c>
      <c r="G849" t="s">
        <v>11350</v>
      </c>
      <c r="H849" t="s">
        <v>11556</v>
      </c>
      <c r="I849" t="s">
        <v>14201</v>
      </c>
      <c r="J849" s="8">
        <v>9</v>
      </c>
      <c r="K849" s="9">
        <v>9</v>
      </c>
      <c r="L849" t="s">
        <v>26</v>
      </c>
      <c r="N849" t="s">
        <v>54</v>
      </c>
      <c r="O849" t="s">
        <v>54</v>
      </c>
      <c r="P849" t="s">
        <v>63</v>
      </c>
      <c r="T849" t="s">
        <v>55</v>
      </c>
      <c r="U849" t="s">
        <v>8</v>
      </c>
      <c r="V849" s="1" t="s">
        <v>56</v>
      </c>
      <c r="W849" t="s">
        <v>57</v>
      </c>
      <c r="X849" s="1" t="s">
        <v>57</v>
      </c>
      <c r="Y849" s="1"/>
      <c r="Z849" s="1" t="s">
        <v>20</v>
      </c>
      <c r="AA849" s="1" t="s">
        <v>14789</v>
      </c>
      <c r="AB849" s="1" t="s">
        <v>14789</v>
      </c>
      <c r="AC849" s="1" t="s">
        <v>14789</v>
      </c>
      <c r="AD849" s="1" t="s">
        <v>14789</v>
      </c>
      <c r="AE849" s="1" t="s">
        <v>14789</v>
      </c>
      <c r="AF849" s="19"/>
      <c r="AG849" s="3" t="s">
        <v>14789</v>
      </c>
      <c r="AH849" s="19"/>
      <c r="AI849" s="5" t="s">
        <v>15553</v>
      </c>
      <c r="AJ849" t="s">
        <v>2475</v>
      </c>
      <c r="AK849" t="s">
        <v>50</v>
      </c>
      <c r="AL849" t="s">
        <v>2476</v>
      </c>
      <c r="AM849" t="s">
        <v>50</v>
      </c>
      <c r="AN849" t="s">
        <v>2476</v>
      </c>
      <c r="AO849" t="s">
        <v>50</v>
      </c>
      <c r="AP849" t="s">
        <v>2476</v>
      </c>
      <c r="AQ849" t="s">
        <v>50</v>
      </c>
      <c r="AR849" t="s">
        <v>2476</v>
      </c>
      <c r="AS849" s="3" t="s">
        <v>14789</v>
      </c>
      <c r="AT849" t="s">
        <v>26</v>
      </c>
      <c r="AU849" t="s">
        <v>26</v>
      </c>
      <c r="AV849" t="s">
        <v>26</v>
      </c>
      <c r="AW849" t="s">
        <v>26</v>
      </c>
      <c r="AX849" t="s">
        <v>26</v>
      </c>
      <c r="AZ849" s="3" t="s">
        <v>14789</v>
      </c>
      <c r="BA849" s="9">
        <v>9</v>
      </c>
    </row>
    <row r="850" spans="1:53" x14ac:dyDescent="0.2">
      <c r="A850">
        <v>822</v>
      </c>
      <c r="B850" t="s">
        <v>2478</v>
      </c>
      <c r="C850" s="3" t="s">
        <v>15604</v>
      </c>
      <c r="D850" t="s">
        <v>50</v>
      </c>
      <c r="E850" t="s">
        <v>2477</v>
      </c>
      <c r="F850" t="s">
        <v>2479</v>
      </c>
      <c r="G850" t="s">
        <v>11350</v>
      </c>
      <c r="H850" t="s">
        <v>12067</v>
      </c>
      <c r="I850" t="s">
        <v>14201</v>
      </c>
      <c r="J850" s="8">
        <v>10</v>
      </c>
      <c r="K850" s="9">
        <v>10</v>
      </c>
      <c r="L850" t="s">
        <v>26</v>
      </c>
      <c r="N850" t="s">
        <v>63</v>
      </c>
      <c r="O850" t="s">
        <v>63</v>
      </c>
      <c r="P850" t="s">
        <v>63</v>
      </c>
      <c r="T850" t="s">
        <v>55</v>
      </c>
      <c r="U850" t="s">
        <v>8</v>
      </c>
      <c r="V850" s="1" t="s">
        <v>56</v>
      </c>
      <c r="W850" t="s">
        <v>57</v>
      </c>
      <c r="X850" s="1" t="s">
        <v>57</v>
      </c>
      <c r="Y850" s="1"/>
      <c r="Z850" s="1" t="s">
        <v>20</v>
      </c>
      <c r="AA850" s="1" t="s">
        <v>14789</v>
      </c>
      <c r="AB850" s="1" t="s">
        <v>14789</v>
      </c>
      <c r="AC850" s="1" t="s">
        <v>14789</v>
      </c>
      <c r="AD850" s="1" t="s">
        <v>14789</v>
      </c>
      <c r="AE850" s="1" t="s">
        <v>14789</v>
      </c>
      <c r="AF850" s="19"/>
      <c r="AG850" s="3" t="s">
        <v>14789</v>
      </c>
      <c r="AH850" s="19"/>
      <c r="AI850" s="5" t="s">
        <v>15553</v>
      </c>
      <c r="AJ850" t="s">
        <v>2478</v>
      </c>
      <c r="AK850" t="s">
        <v>50</v>
      </c>
      <c r="AL850" t="s">
        <v>2479</v>
      </c>
      <c r="AM850" t="s">
        <v>50</v>
      </c>
      <c r="AN850" t="s">
        <v>2479</v>
      </c>
      <c r="AO850" t="s">
        <v>50</v>
      </c>
      <c r="AP850" t="s">
        <v>2479</v>
      </c>
      <c r="AQ850" t="s">
        <v>50</v>
      </c>
      <c r="AR850" t="s">
        <v>2479</v>
      </c>
      <c r="AS850" s="3" t="s">
        <v>14789</v>
      </c>
      <c r="AT850" t="s">
        <v>26</v>
      </c>
      <c r="AU850" t="s">
        <v>26</v>
      </c>
      <c r="AV850" t="s">
        <v>26</v>
      </c>
      <c r="AW850" t="s">
        <v>26</v>
      </c>
      <c r="AX850" t="s">
        <v>26</v>
      </c>
      <c r="AZ850" s="3" t="s">
        <v>14789</v>
      </c>
      <c r="BA850" s="9">
        <v>10</v>
      </c>
    </row>
    <row r="851" spans="1:53" x14ac:dyDescent="0.2">
      <c r="A851">
        <v>823</v>
      </c>
      <c r="B851" t="s">
        <v>2481</v>
      </c>
      <c r="C851" s="3" t="s">
        <v>15604</v>
      </c>
      <c r="D851" t="s">
        <v>50</v>
      </c>
      <c r="E851" t="s">
        <v>2480</v>
      </c>
      <c r="F851" t="s">
        <v>2482</v>
      </c>
      <c r="G851" t="s">
        <v>11350</v>
      </c>
      <c r="H851" t="s">
        <v>12068</v>
      </c>
      <c r="I851" t="s">
        <v>14201</v>
      </c>
      <c r="J851" s="8">
        <v>8</v>
      </c>
      <c r="K851" s="9">
        <v>8</v>
      </c>
      <c r="L851" t="s">
        <v>26</v>
      </c>
      <c r="N851" t="s">
        <v>54</v>
      </c>
      <c r="O851" t="s">
        <v>54</v>
      </c>
      <c r="P851" t="s">
        <v>54</v>
      </c>
      <c r="Q851" t="s">
        <v>15351</v>
      </c>
      <c r="R851" t="s">
        <v>61</v>
      </c>
      <c r="S851" t="s">
        <v>28</v>
      </c>
      <c r="T851" t="s">
        <v>55</v>
      </c>
      <c r="U851" t="s">
        <v>8</v>
      </c>
      <c r="V851" s="1" t="s">
        <v>56</v>
      </c>
      <c r="W851" t="s">
        <v>57</v>
      </c>
      <c r="X851" s="1" t="s">
        <v>57</v>
      </c>
      <c r="Y851" s="1"/>
      <c r="Z851" s="1" t="s">
        <v>20</v>
      </c>
      <c r="AA851" s="1" t="s">
        <v>14789</v>
      </c>
      <c r="AB851" s="1" t="s">
        <v>14789</v>
      </c>
      <c r="AC851" s="1" t="s">
        <v>14789</v>
      </c>
      <c r="AD851" s="1" t="s">
        <v>14789</v>
      </c>
      <c r="AE851" s="1" t="s">
        <v>14789</v>
      </c>
      <c r="AF851" s="19"/>
      <c r="AG851" s="3" t="s">
        <v>14789</v>
      </c>
      <c r="AH851" s="19"/>
      <c r="AI851" s="5" t="s">
        <v>15553</v>
      </c>
      <c r="AJ851" t="s">
        <v>2481</v>
      </c>
      <c r="AK851" t="s">
        <v>50</v>
      </c>
      <c r="AL851" t="s">
        <v>2482</v>
      </c>
      <c r="AM851" t="s">
        <v>50</v>
      </c>
      <c r="AN851" t="s">
        <v>2482</v>
      </c>
      <c r="AO851" t="s">
        <v>50</v>
      </c>
      <c r="AP851" t="s">
        <v>2482</v>
      </c>
      <c r="AS851" s="3" t="s">
        <v>14789</v>
      </c>
      <c r="AT851" t="s">
        <v>26</v>
      </c>
      <c r="AU851" t="s">
        <v>26</v>
      </c>
      <c r="AV851" t="s">
        <v>26</v>
      </c>
      <c r="AW851" t="s">
        <v>26</v>
      </c>
      <c r="AX851" t="s">
        <v>26</v>
      </c>
      <c r="AZ851" s="3" t="s">
        <v>14789</v>
      </c>
      <c r="BA851" s="9" t="s">
        <v>82</v>
      </c>
    </row>
    <row r="852" spans="1:53" x14ac:dyDescent="0.2">
      <c r="A852">
        <v>824</v>
      </c>
      <c r="B852" t="s">
        <v>59</v>
      </c>
      <c r="C852" s="3" t="s">
        <v>15604</v>
      </c>
      <c r="D852" t="s">
        <v>50</v>
      </c>
      <c r="E852" t="s">
        <v>58</v>
      </c>
      <c r="F852" t="s">
        <v>60</v>
      </c>
      <c r="G852" t="s">
        <v>11350</v>
      </c>
      <c r="H852" t="s">
        <v>11352</v>
      </c>
      <c r="I852" t="s">
        <v>14201</v>
      </c>
      <c r="J852" s="8">
        <v>8</v>
      </c>
      <c r="K852" s="9">
        <v>8</v>
      </c>
      <c r="L852" t="s">
        <v>26</v>
      </c>
      <c r="N852" t="s">
        <v>63</v>
      </c>
      <c r="O852" t="s">
        <v>63</v>
      </c>
      <c r="P852" t="s">
        <v>63</v>
      </c>
      <c r="Q852" t="s">
        <v>15351</v>
      </c>
      <c r="R852" t="s">
        <v>61</v>
      </c>
      <c r="S852" t="s">
        <v>62</v>
      </c>
      <c r="T852" t="s">
        <v>55</v>
      </c>
      <c r="U852" t="s">
        <v>8</v>
      </c>
      <c r="V852" s="1" t="s">
        <v>56</v>
      </c>
      <c r="W852" t="s">
        <v>57</v>
      </c>
      <c r="X852" s="1" t="s">
        <v>57</v>
      </c>
      <c r="Y852" s="1"/>
      <c r="Z852" s="1" t="s">
        <v>20</v>
      </c>
      <c r="AA852" s="1" t="s">
        <v>14789</v>
      </c>
      <c r="AB852" s="1" t="s">
        <v>14789</v>
      </c>
      <c r="AC852" s="1" t="s">
        <v>14789</v>
      </c>
      <c r="AD852" s="1" t="s">
        <v>14789</v>
      </c>
      <c r="AE852" s="1" t="s">
        <v>14789</v>
      </c>
      <c r="AF852" s="19"/>
      <c r="AG852" s="3" t="s">
        <v>14789</v>
      </c>
      <c r="AH852" s="19"/>
      <c r="AI852" s="5" t="s">
        <v>15566</v>
      </c>
      <c r="AJ852" t="s">
        <v>59</v>
      </c>
      <c r="AK852" t="s">
        <v>50</v>
      </c>
      <c r="AL852" t="s">
        <v>60</v>
      </c>
      <c r="AO852" t="s">
        <v>50</v>
      </c>
      <c r="AP852" t="s">
        <v>60</v>
      </c>
      <c r="AQ852" t="s">
        <v>50</v>
      </c>
      <c r="AR852" t="s">
        <v>60</v>
      </c>
      <c r="AS852" s="3" t="s">
        <v>14789</v>
      </c>
      <c r="AT852" t="s">
        <v>26</v>
      </c>
      <c r="AV852" t="s">
        <v>26</v>
      </c>
      <c r="AW852" t="s">
        <v>26</v>
      </c>
      <c r="AX852" t="s">
        <v>26</v>
      </c>
      <c r="AZ852" s="3" t="s">
        <v>14789</v>
      </c>
      <c r="BA852" s="9">
        <v>8</v>
      </c>
    </row>
    <row r="853" spans="1:53" x14ac:dyDescent="0.2">
      <c r="A853">
        <v>825</v>
      </c>
      <c r="B853" t="s">
        <v>2484</v>
      </c>
      <c r="C853" s="3" t="s">
        <v>15604</v>
      </c>
      <c r="D853" t="s">
        <v>50</v>
      </c>
      <c r="E853" t="s">
        <v>2483</v>
      </c>
      <c r="F853" t="s">
        <v>2485</v>
      </c>
      <c r="G853" t="s">
        <v>11350</v>
      </c>
      <c r="H853" t="s">
        <v>12069</v>
      </c>
      <c r="I853" t="s">
        <v>14335</v>
      </c>
      <c r="J853" s="8">
        <v>9</v>
      </c>
      <c r="K853" s="9">
        <v>9</v>
      </c>
      <c r="L853" t="s">
        <v>26</v>
      </c>
      <c r="N853" t="s">
        <v>63</v>
      </c>
      <c r="O853" t="s">
        <v>63</v>
      </c>
      <c r="P853" t="s">
        <v>63</v>
      </c>
      <c r="T853" t="s">
        <v>55</v>
      </c>
      <c r="U853" t="s">
        <v>8</v>
      </c>
      <c r="V853" s="1" t="s">
        <v>56</v>
      </c>
      <c r="W853" t="s">
        <v>57</v>
      </c>
      <c r="X853" s="1" t="s">
        <v>57</v>
      </c>
      <c r="Y853" s="1"/>
      <c r="Z853" s="1" t="s">
        <v>20</v>
      </c>
      <c r="AA853" s="1" t="s">
        <v>93</v>
      </c>
      <c r="AB853" s="1" t="s">
        <v>227</v>
      </c>
      <c r="AC853" s="1" t="s">
        <v>95</v>
      </c>
      <c r="AD853" s="1" t="s">
        <v>317</v>
      </c>
      <c r="AE853" s="1" t="s">
        <v>139</v>
      </c>
      <c r="AF853" s="19"/>
      <c r="AG853" s="3" t="s">
        <v>14789</v>
      </c>
      <c r="AH853" s="19"/>
      <c r="AI853" s="5" t="s">
        <v>15553</v>
      </c>
      <c r="AJ853" t="s">
        <v>2484</v>
      </c>
      <c r="AK853" t="s">
        <v>50</v>
      </c>
      <c r="AL853" t="s">
        <v>2485</v>
      </c>
      <c r="AM853" t="s">
        <v>50</v>
      </c>
      <c r="AN853" t="s">
        <v>2485</v>
      </c>
      <c r="AO853" t="s">
        <v>50</v>
      </c>
      <c r="AP853" t="s">
        <v>2485</v>
      </c>
      <c r="AQ853" t="s">
        <v>50</v>
      </c>
      <c r="AR853" t="s">
        <v>2486</v>
      </c>
      <c r="AS853" s="3" t="s">
        <v>14789</v>
      </c>
      <c r="AT853" t="s">
        <v>26</v>
      </c>
      <c r="AU853" t="s">
        <v>26</v>
      </c>
      <c r="AV853" t="s">
        <v>26</v>
      </c>
      <c r="AW853" t="s">
        <v>26</v>
      </c>
      <c r="AX853" t="s">
        <v>26</v>
      </c>
      <c r="AZ853" s="3" t="s">
        <v>14789</v>
      </c>
      <c r="BA853" s="9">
        <v>9</v>
      </c>
    </row>
    <row r="854" spans="1:53" x14ac:dyDescent="0.2">
      <c r="A854">
        <v>826</v>
      </c>
      <c r="B854" t="s">
        <v>2488</v>
      </c>
      <c r="C854" s="3" t="s">
        <v>15604</v>
      </c>
      <c r="D854" t="s">
        <v>50</v>
      </c>
      <c r="E854" t="s">
        <v>2487</v>
      </c>
      <c r="F854" t="s">
        <v>2489</v>
      </c>
      <c r="G854" t="s">
        <v>11350</v>
      </c>
      <c r="H854" t="s">
        <v>12070</v>
      </c>
      <c r="I854" t="s">
        <v>14201</v>
      </c>
      <c r="J854" s="8">
        <v>7</v>
      </c>
      <c r="K854" s="9">
        <v>7</v>
      </c>
      <c r="L854" t="s">
        <v>26</v>
      </c>
      <c r="N854" t="s">
        <v>54</v>
      </c>
      <c r="O854" t="s">
        <v>54</v>
      </c>
      <c r="P854" t="s">
        <v>63</v>
      </c>
      <c r="Q854" t="s">
        <v>15351</v>
      </c>
      <c r="R854" t="s">
        <v>61</v>
      </c>
      <c r="S854" t="s">
        <v>62</v>
      </c>
      <c r="U854" t="s">
        <v>8</v>
      </c>
      <c r="V854" s="1" t="s">
        <v>56</v>
      </c>
      <c r="W854" t="s">
        <v>57</v>
      </c>
      <c r="X854" s="1" t="s">
        <v>57</v>
      </c>
      <c r="Y854" s="1"/>
      <c r="Z854" s="1" t="s">
        <v>20</v>
      </c>
      <c r="AA854" s="1" t="s">
        <v>14789</v>
      </c>
      <c r="AB854" s="1" t="s">
        <v>14789</v>
      </c>
      <c r="AC854" s="1" t="s">
        <v>14789</v>
      </c>
      <c r="AD854" s="1" t="s">
        <v>14789</v>
      </c>
      <c r="AE854" s="1" t="s">
        <v>14789</v>
      </c>
      <c r="AF854" s="19"/>
      <c r="AG854" s="3" t="s">
        <v>14789</v>
      </c>
      <c r="AH854" s="19"/>
      <c r="AI854" s="5" t="s">
        <v>15553</v>
      </c>
      <c r="AJ854" t="s">
        <v>2488</v>
      </c>
      <c r="AK854" t="s">
        <v>50</v>
      </c>
      <c r="AL854" t="s">
        <v>2489</v>
      </c>
      <c r="AM854" t="s">
        <v>50</v>
      </c>
      <c r="AN854" t="s">
        <v>2489</v>
      </c>
      <c r="AQ854" t="s">
        <v>50</v>
      </c>
      <c r="AR854" t="s">
        <v>2489</v>
      </c>
      <c r="AS854" s="3" t="s">
        <v>14789</v>
      </c>
      <c r="AT854" t="s">
        <v>26</v>
      </c>
      <c r="AU854" t="s">
        <v>26</v>
      </c>
      <c r="AW854" t="s">
        <v>26</v>
      </c>
      <c r="AX854" t="s">
        <v>26</v>
      </c>
      <c r="AZ854" s="3" t="s">
        <v>14789</v>
      </c>
      <c r="BA854" s="9" t="s">
        <v>82</v>
      </c>
    </row>
    <row r="855" spans="1:53" x14ac:dyDescent="0.2">
      <c r="A855">
        <v>827</v>
      </c>
      <c r="B855" t="s">
        <v>2491</v>
      </c>
      <c r="C855" s="3" t="s">
        <v>15604</v>
      </c>
      <c r="D855" t="s">
        <v>50</v>
      </c>
      <c r="E855" t="s">
        <v>2490</v>
      </c>
      <c r="F855" t="s">
        <v>2492</v>
      </c>
      <c r="G855" t="s">
        <v>11350</v>
      </c>
      <c r="H855" t="s">
        <v>12071</v>
      </c>
      <c r="I855" t="s">
        <v>14201</v>
      </c>
      <c r="J855" s="8">
        <v>10</v>
      </c>
      <c r="K855" s="9">
        <v>10</v>
      </c>
      <c r="L855" t="s">
        <v>26</v>
      </c>
      <c r="N855" t="s">
        <v>63</v>
      </c>
      <c r="O855" t="s">
        <v>63</v>
      </c>
      <c r="P855" t="s">
        <v>63</v>
      </c>
      <c r="Q855" t="s">
        <v>15351</v>
      </c>
      <c r="R855" t="s">
        <v>61</v>
      </c>
      <c r="S855" t="s">
        <v>28</v>
      </c>
      <c r="T855" t="s">
        <v>55</v>
      </c>
      <c r="U855" t="s">
        <v>8</v>
      </c>
      <c r="V855" s="1" t="s">
        <v>56</v>
      </c>
      <c r="W855" t="s">
        <v>57</v>
      </c>
      <c r="X855" s="1" t="s">
        <v>57</v>
      </c>
      <c r="Y855" s="1"/>
      <c r="Z855" s="1" t="s">
        <v>20</v>
      </c>
      <c r="AA855" s="1" t="s">
        <v>248</v>
      </c>
      <c r="AB855" s="1" t="s">
        <v>227</v>
      </c>
      <c r="AC855" s="1" t="s">
        <v>298</v>
      </c>
      <c r="AD855" s="1" t="s">
        <v>317</v>
      </c>
      <c r="AE855" s="1" t="s">
        <v>139</v>
      </c>
      <c r="AF855" s="19"/>
      <c r="AG855" s="3" t="s">
        <v>14789</v>
      </c>
      <c r="AH855" s="19"/>
      <c r="AI855" s="5" t="s">
        <v>15553</v>
      </c>
      <c r="AJ855" t="s">
        <v>2491</v>
      </c>
      <c r="AK855" t="s">
        <v>50</v>
      </c>
      <c r="AL855" t="s">
        <v>2492</v>
      </c>
      <c r="AM855" t="s">
        <v>50</v>
      </c>
      <c r="AN855" t="s">
        <v>2492</v>
      </c>
      <c r="AO855" t="s">
        <v>50</v>
      </c>
      <c r="AP855" t="s">
        <v>2492</v>
      </c>
      <c r="AQ855" t="s">
        <v>50</v>
      </c>
      <c r="AR855" t="s">
        <v>2492</v>
      </c>
      <c r="AS855" s="3" t="s">
        <v>14789</v>
      </c>
      <c r="AT855" t="s">
        <v>26</v>
      </c>
      <c r="AU855" t="s">
        <v>26</v>
      </c>
      <c r="AV855" t="s">
        <v>26</v>
      </c>
      <c r="AW855" t="s">
        <v>26</v>
      </c>
      <c r="AX855" t="s">
        <v>26</v>
      </c>
      <c r="AZ855" s="3" t="s">
        <v>14789</v>
      </c>
      <c r="BA855" s="9">
        <v>10</v>
      </c>
    </row>
    <row r="856" spans="1:53" x14ac:dyDescent="0.2">
      <c r="A856">
        <v>828</v>
      </c>
      <c r="B856" t="s">
        <v>2494</v>
      </c>
      <c r="C856" s="3" t="s">
        <v>15604</v>
      </c>
      <c r="D856" t="s">
        <v>50</v>
      </c>
      <c r="E856" t="s">
        <v>2493</v>
      </c>
      <c r="F856" t="s">
        <v>2495</v>
      </c>
      <c r="G856" t="s">
        <v>11350</v>
      </c>
      <c r="H856" t="s">
        <v>12072</v>
      </c>
      <c r="I856" t="s">
        <v>14201</v>
      </c>
      <c r="J856" s="8">
        <v>9</v>
      </c>
      <c r="K856" s="9">
        <v>9</v>
      </c>
      <c r="L856" t="s">
        <v>26</v>
      </c>
      <c r="N856" t="s">
        <v>63</v>
      </c>
      <c r="O856" t="s">
        <v>63</v>
      </c>
      <c r="P856" t="s">
        <v>63</v>
      </c>
      <c r="Q856" t="s">
        <v>105</v>
      </c>
      <c r="R856" t="s">
        <v>61</v>
      </c>
      <c r="S856" t="s">
        <v>422</v>
      </c>
      <c r="T856" t="s">
        <v>55</v>
      </c>
      <c r="U856" t="s">
        <v>8</v>
      </c>
      <c r="V856" s="1" t="s">
        <v>56</v>
      </c>
      <c r="W856" t="s">
        <v>57</v>
      </c>
      <c r="X856" s="1" t="s">
        <v>57</v>
      </c>
      <c r="Y856" s="1"/>
      <c r="Z856" s="1" t="s">
        <v>20</v>
      </c>
      <c r="AA856" s="1" t="s">
        <v>248</v>
      </c>
      <c r="AB856" s="1" t="s">
        <v>94</v>
      </c>
      <c r="AC856" s="1" t="s">
        <v>298</v>
      </c>
      <c r="AD856" s="1" t="s">
        <v>138</v>
      </c>
      <c r="AE856" s="1" t="s">
        <v>139</v>
      </c>
      <c r="AF856" s="19"/>
      <c r="AG856" s="3" t="s">
        <v>14789</v>
      </c>
      <c r="AH856" s="19"/>
      <c r="AI856" s="5" t="s">
        <v>15553</v>
      </c>
      <c r="AJ856" t="s">
        <v>2494</v>
      </c>
      <c r="AK856" t="s">
        <v>50</v>
      </c>
      <c r="AL856" t="s">
        <v>2495</v>
      </c>
      <c r="AM856" t="s">
        <v>50</v>
      </c>
      <c r="AN856" t="s">
        <v>2495</v>
      </c>
      <c r="AO856" t="s">
        <v>50</v>
      </c>
      <c r="AP856" t="s">
        <v>2495</v>
      </c>
      <c r="AQ856" t="s">
        <v>50</v>
      </c>
      <c r="AR856" t="s">
        <v>2495</v>
      </c>
      <c r="AS856" s="3" t="s">
        <v>14789</v>
      </c>
      <c r="AT856" t="s">
        <v>26</v>
      </c>
      <c r="AU856" t="s">
        <v>26</v>
      </c>
      <c r="AV856" t="s">
        <v>26</v>
      </c>
      <c r="AW856" t="s">
        <v>26</v>
      </c>
      <c r="AX856" t="s">
        <v>26</v>
      </c>
      <c r="AZ856" s="3" t="s">
        <v>14789</v>
      </c>
      <c r="BA856" s="9">
        <v>9</v>
      </c>
    </row>
    <row r="857" spans="1:53" x14ac:dyDescent="0.2">
      <c r="A857">
        <v>829</v>
      </c>
      <c r="B857" t="s">
        <v>2497</v>
      </c>
      <c r="C857" s="3" t="s">
        <v>15604</v>
      </c>
      <c r="D857" t="s">
        <v>50</v>
      </c>
      <c r="E857" t="s">
        <v>2496</v>
      </c>
      <c r="F857" t="s">
        <v>2498</v>
      </c>
      <c r="G857" t="s">
        <v>11350</v>
      </c>
      <c r="H857" t="s">
        <v>12073</v>
      </c>
      <c r="I857" t="s">
        <v>14201</v>
      </c>
      <c r="J857" s="8">
        <v>10</v>
      </c>
      <c r="K857" s="9">
        <v>10</v>
      </c>
      <c r="L857" t="s">
        <v>26</v>
      </c>
      <c r="N857" t="s">
        <v>63</v>
      </c>
      <c r="O857" t="s">
        <v>63</v>
      </c>
      <c r="P857" t="s">
        <v>63</v>
      </c>
      <c r="Q857" t="s">
        <v>15351</v>
      </c>
      <c r="R857" t="s">
        <v>61</v>
      </c>
      <c r="S857" t="s">
        <v>28</v>
      </c>
      <c r="T857" t="s">
        <v>55</v>
      </c>
      <c r="U857" t="s">
        <v>8</v>
      </c>
      <c r="V857" s="1" t="s">
        <v>56</v>
      </c>
      <c r="W857" t="s">
        <v>57</v>
      </c>
      <c r="X857" s="1" t="s">
        <v>57</v>
      </c>
      <c r="Y857" s="1"/>
      <c r="Z857" s="1" t="s">
        <v>20</v>
      </c>
      <c r="AA857" s="1" t="s">
        <v>248</v>
      </c>
      <c r="AB857" s="1" t="s">
        <v>227</v>
      </c>
      <c r="AC857" s="1" t="s">
        <v>95</v>
      </c>
      <c r="AD857" s="1" t="s">
        <v>138</v>
      </c>
      <c r="AE857" s="1" t="s">
        <v>292</v>
      </c>
      <c r="AF857" s="19"/>
      <c r="AG857" s="3" t="s">
        <v>14789</v>
      </c>
      <c r="AH857" s="19"/>
      <c r="AI857" s="5" t="s">
        <v>15553</v>
      </c>
      <c r="AJ857" t="s">
        <v>2497</v>
      </c>
      <c r="AK857" t="s">
        <v>50</v>
      </c>
      <c r="AL857" t="s">
        <v>2498</v>
      </c>
      <c r="AM857" t="s">
        <v>50</v>
      </c>
      <c r="AN857" t="s">
        <v>2498</v>
      </c>
      <c r="AO857" t="s">
        <v>50</v>
      </c>
      <c r="AP857" t="s">
        <v>2498</v>
      </c>
      <c r="AQ857" t="s">
        <v>50</v>
      </c>
      <c r="AR857" t="s">
        <v>2498</v>
      </c>
      <c r="AS857" s="3" t="s">
        <v>14789</v>
      </c>
      <c r="AT857" t="s">
        <v>26</v>
      </c>
      <c r="AU857" t="s">
        <v>26</v>
      </c>
      <c r="AV857" t="s">
        <v>26</v>
      </c>
      <c r="AW857" t="s">
        <v>26</v>
      </c>
      <c r="AX857" t="s">
        <v>26</v>
      </c>
      <c r="AZ857" s="3" t="s">
        <v>14789</v>
      </c>
      <c r="BA857" s="9">
        <v>10</v>
      </c>
    </row>
    <row r="858" spans="1:53" x14ac:dyDescent="0.2">
      <c r="A858">
        <v>830</v>
      </c>
      <c r="B858" t="s">
        <v>2500</v>
      </c>
      <c r="C858" s="3" t="s">
        <v>15604</v>
      </c>
      <c r="D858" t="s">
        <v>50</v>
      </c>
      <c r="E858" t="s">
        <v>2499</v>
      </c>
      <c r="F858" t="s">
        <v>2501</v>
      </c>
      <c r="G858" t="s">
        <v>11350</v>
      </c>
      <c r="H858" t="s">
        <v>12074</v>
      </c>
      <c r="I858" t="s">
        <v>14201</v>
      </c>
      <c r="J858" s="8">
        <v>6</v>
      </c>
      <c r="K858" s="9">
        <v>6</v>
      </c>
      <c r="L858" t="s">
        <v>26</v>
      </c>
      <c r="N858" t="s">
        <v>54</v>
      </c>
      <c r="O858" t="s">
        <v>54</v>
      </c>
      <c r="P858" t="s">
        <v>54</v>
      </c>
      <c r="T858" t="s">
        <v>55</v>
      </c>
      <c r="U858" t="s">
        <v>8</v>
      </c>
      <c r="V858" s="1" t="s">
        <v>56</v>
      </c>
      <c r="W858" t="s">
        <v>57</v>
      </c>
      <c r="X858" s="1" t="s">
        <v>57</v>
      </c>
      <c r="Y858" s="1"/>
      <c r="Z858" s="1" t="s">
        <v>20</v>
      </c>
      <c r="AA858" s="1" t="s">
        <v>14789</v>
      </c>
      <c r="AB858" s="1" t="s">
        <v>14789</v>
      </c>
      <c r="AC858" s="1" t="s">
        <v>14789</v>
      </c>
      <c r="AD858" s="1" t="s">
        <v>14789</v>
      </c>
      <c r="AE858" s="1" t="s">
        <v>14789</v>
      </c>
      <c r="AF858" s="19"/>
      <c r="AG858" s="3" t="s">
        <v>14789</v>
      </c>
      <c r="AH858" s="19"/>
      <c r="AI858" s="5" t="s">
        <v>15553</v>
      </c>
      <c r="AJ858" t="s">
        <v>2500</v>
      </c>
      <c r="AK858" t="s">
        <v>50</v>
      </c>
      <c r="AL858" t="s">
        <v>2501</v>
      </c>
      <c r="AM858" t="s">
        <v>50</v>
      </c>
      <c r="AN858" t="s">
        <v>2501</v>
      </c>
      <c r="AO858" t="s">
        <v>50</v>
      </c>
      <c r="AP858" t="s">
        <v>2501</v>
      </c>
      <c r="AQ858" t="s">
        <v>50</v>
      </c>
      <c r="AR858" t="s">
        <v>2501</v>
      </c>
      <c r="AS858" s="3" t="s">
        <v>14789</v>
      </c>
      <c r="AT858" t="s">
        <v>26</v>
      </c>
      <c r="AU858" t="s">
        <v>26</v>
      </c>
      <c r="AV858" t="s">
        <v>26</v>
      </c>
      <c r="AW858" t="s">
        <v>26</v>
      </c>
      <c r="AX858" t="s">
        <v>26</v>
      </c>
      <c r="AZ858" s="3" t="s">
        <v>14789</v>
      </c>
      <c r="BA858" s="9" t="s">
        <v>82</v>
      </c>
    </row>
    <row r="859" spans="1:53" x14ac:dyDescent="0.2">
      <c r="A859">
        <v>831</v>
      </c>
      <c r="B859" t="s">
        <v>2503</v>
      </c>
      <c r="C859" s="3" t="s">
        <v>15604</v>
      </c>
      <c r="D859" t="s">
        <v>50</v>
      </c>
      <c r="E859" t="s">
        <v>2502</v>
      </c>
      <c r="F859" t="s">
        <v>2504</v>
      </c>
      <c r="G859" t="s">
        <v>11350</v>
      </c>
      <c r="H859" t="s">
        <v>12075</v>
      </c>
      <c r="I859" t="s">
        <v>14336</v>
      </c>
      <c r="J859" s="8">
        <v>9</v>
      </c>
      <c r="K859" s="9">
        <v>9</v>
      </c>
      <c r="L859" t="s">
        <v>26</v>
      </c>
      <c r="N859" t="s">
        <v>63</v>
      </c>
      <c r="O859" t="s">
        <v>63</v>
      </c>
      <c r="P859" t="s">
        <v>63</v>
      </c>
      <c r="T859" t="s">
        <v>55</v>
      </c>
      <c r="U859" t="s">
        <v>8</v>
      </c>
      <c r="V859" s="1" t="s">
        <v>56</v>
      </c>
      <c r="W859" t="s">
        <v>57</v>
      </c>
      <c r="X859" s="1" t="s">
        <v>57</v>
      </c>
      <c r="Y859" s="1"/>
      <c r="Z859" s="1" t="s">
        <v>20</v>
      </c>
      <c r="AA859" s="1" t="s">
        <v>14789</v>
      </c>
      <c r="AB859" s="1" t="s">
        <v>14789</v>
      </c>
      <c r="AC859" s="1" t="s">
        <v>14789</v>
      </c>
      <c r="AD859" s="1" t="s">
        <v>14789</v>
      </c>
      <c r="AE859" s="1" t="s">
        <v>14789</v>
      </c>
      <c r="AF859" s="19"/>
      <c r="AG859" s="3" t="s">
        <v>14789</v>
      </c>
      <c r="AH859" s="19"/>
      <c r="AI859" s="5" t="s">
        <v>15553</v>
      </c>
      <c r="AJ859" t="s">
        <v>2503</v>
      </c>
      <c r="AK859" t="s">
        <v>50</v>
      </c>
      <c r="AL859" t="s">
        <v>2504</v>
      </c>
      <c r="AM859" t="s">
        <v>50</v>
      </c>
      <c r="AN859" t="s">
        <v>2504</v>
      </c>
      <c r="AO859" t="s">
        <v>50</v>
      </c>
      <c r="AP859" t="s">
        <v>2504</v>
      </c>
      <c r="AQ859" t="s">
        <v>50</v>
      </c>
      <c r="AR859" t="s">
        <v>2504</v>
      </c>
      <c r="AS859" s="3" t="s">
        <v>14789</v>
      </c>
      <c r="AT859" t="s">
        <v>26</v>
      </c>
      <c r="AU859" t="s">
        <v>26</v>
      </c>
      <c r="AV859" t="s">
        <v>26</v>
      </c>
      <c r="AW859" t="s">
        <v>26</v>
      </c>
      <c r="AX859" t="s">
        <v>26</v>
      </c>
      <c r="AZ859" s="3" t="s">
        <v>14789</v>
      </c>
      <c r="BA859" s="9">
        <v>9</v>
      </c>
    </row>
    <row r="860" spans="1:53" x14ac:dyDescent="0.2">
      <c r="A860">
        <v>832</v>
      </c>
      <c r="B860" t="s">
        <v>2506</v>
      </c>
      <c r="C860" s="3" t="s">
        <v>15604</v>
      </c>
      <c r="D860" t="s">
        <v>50</v>
      </c>
      <c r="E860" t="s">
        <v>2505</v>
      </c>
      <c r="F860" t="s">
        <v>2507</v>
      </c>
      <c r="G860" t="s">
        <v>11350</v>
      </c>
      <c r="H860" t="s">
        <v>12077</v>
      </c>
      <c r="I860" t="s">
        <v>14201</v>
      </c>
      <c r="J860" s="8">
        <v>9</v>
      </c>
      <c r="K860" s="9">
        <v>9</v>
      </c>
      <c r="L860" t="s">
        <v>26</v>
      </c>
      <c r="N860" t="s">
        <v>63</v>
      </c>
      <c r="O860" t="s">
        <v>63</v>
      </c>
      <c r="P860" t="s">
        <v>54</v>
      </c>
      <c r="Q860" t="s">
        <v>15351</v>
      </c>
      <c r="R860" t="s">
        <v>61</v>
      </c>
      <c r="S860" t="s">
        <v>62</v>
      </c>
      <c r="T860" t="s">
        <v>55</v>
      </c>
      <c r="U860" t="s">
        <v>8</v>
      </c>
      <c r="V860" s="1" t="s">
        <v>56</v>
      </c>
      <c r="W860" t="s">
        <v>57</v>
      </c>
      <c r="X860" s="1" t="s">
        <v>57</v>
      </c>
      <c r="Y860" s="1"/>
      <c r="Z860" s="1" t="s">
        <v>20</v>
      </c>
      <c r="AA860" s="1" t="s">
        <v>14789</v>
      </c>
      <c r="AB860" s="1" t="s">
        <v>14789</v>
      </c>
      <c r="AC860" s="1" t="s">
        <v>14789</v>
      </c>
      <c r="AD860" s="1" t="s">
        <v>14789</v>
      </c>
      <c r="AE860" s="1" t="s">
        <v>14789</v>
      </c>
      <c r="AF860" s="19"/>
      <c r="AG860" s="3" t="s">
        <v>14789</v>
      </c>
      <c r="AH860" s="19"/>
      <c r="AI860" s="5" t="s">
        <v>15553</v>
      </c>
      <c r="AJ860" t="s">
        <v>2506</v>
      </c>
      <c r="AK860" t="s">
        <v>50</v>
      </c>
      <c r="AL860" t="s">
        <v>2507</v>
      </c>
      <c r="AM860" t="s">
        <v>50</v>
      </c>
      <c r="AN860" t="s">
        <v>2507</v>
      </c>
      <c r="AO860" t="s">
        <v>50</v>
      </c>
      <c r="AP860" t="s">
        <v>2507</v>
      </c>
      <c r="AQ860" t="s">
        <v>50</v>
      </c>
      <c r="AR860" t="s">
        <v>2507</v>
      </c>
      <c r="AS860" s="3" t="s">
        <v>14789</v>
      </c>
      <c r="AT860" t="s">
        <v>26</v>
      </c>
      <c r="AU860" t="s">
        <v>26</v>
      </c>
      <c r="AV860" t="s">
        <v>26</v>
      </c>
      <c r="AW860" t="s">
        <v>26</v>
      </c>
      <c r="AX860" t="s">
        <v>26</v>
      </c>
      <c r="AZ860" s="3" t="s">
        <v>14789</v>
      </c>
      <c r="BA860" s="9">
        <v>9</v>
      </c>
    </row>
    <row r="861" spans="1:53" x14ac:dyDescent="0.2">
      <c r="A861">
        <v>833</v>
      </c>
      <c r="B861" s="3" t="s">
        <v>15373</v>
      </c>
      <c r="C861" s="3" t="s">
        <v>15604</v>
      </c>
      <c r="D861" t="s">
        <v>50</v>
      </c>
      <c r="E861" t="s">
        <v>15459</v>
      </c>
      <c r="F861" t="s">
        <v>2510</v>
      </c>
      <c r="G861" t="s">
        <v>11350</v>
      </c>
      <c r="H861" t="s">
        <v>12078</v>
      </c>
      <c r="I861" t="s">
        <v>14201</v>
      </c>
      <c r="J861" s="8">
        <v>10</v>
      </c>
      <c r="K861" s="9">
        <v>10</v>
      </c>
      <c r="L861" t="s">
        <v>26</v>
      </c>
      <c r="N861" t="s">
        <v>112</v>
      </c>
      <c r="O861" t="s">
        <v>113</v>
      </c>
      <c r="P861" t="s">
        <v>113</v>
      </c>
      <c r="T861" t="s">
        <v>55</v>
      </c>
      <c r="U861" t="s">
        <v>8</v>
      </c>
      <c r="V861" s="1" t="s">
        <v>56</v>
      </c>
      <c r="W861" t="s">
        <v>57</v>
      </c>
      <c r="X861" s="1" t="s">
        <v>57</v>
      </c>
      <c r="Y861" s="1"/>
      <c r="Z861" s="1" t="s">
        <v>20</v>
      </c>
      <c r="AA861" s="1" t="s">
        <v>14789</v>
      </c>
      <c r="AB861" s="1" t="s">
        <v>14789</v>
      </c>
      <c r="AC861" s="1" t="s">
        <v>14789</v>
      </c>
      <c r="AD861" s="1" t="s">
        <v>14789</v>
      </c>
      <c r="AE861" s="1" t="s">
        <v>14789</v>
      </c>
      <c r="AF861" s="19"/>
      <c r="AG861" s="3" t="s">
        <v>14789</v>
      </c>
      <c r="AH861" s="19"/>
      <c r="AI861" s="5" t="s">
        <v>15553</v>
      </c>
      <c r="AJ861" t="s">
        <v>2508</v>
      </c>
      <c r="AK861" t="s">
        <v>50</v>
      </c>
      <c r="AL861" t="s">
        <v>2509</v>
      </c>
      <c r="AM861" t="s">
        <v>50</v>
      </c>
      <c r="AN861" t="s">
        <v>2510</v>
      </c>
      <c r="AO861" t="s">
        <v>50</v>
      </c>
      <c r="AP861" t="s">
        <v>2510</v>
      </c>
      <c r="AQ861" t="s">
        <v>50</v>
      </c>
      <c r="AR861" t="s">
        <v>2510</v>
      </c>
      <c r="AS861" s="3" t="s">
        <v>14789</v>
      </c>
      <c r="AT861" t="s">
        <v>26</v>
      </c>
      <c r="AU861" t="s">
        <v>26</v>
      </c>
      <c r="AV861" t="s">
        <v>26</v>
      </c>
      <c r="AW861" t="s">
        <v>26</v>
      </c>
      <c r="AX861" t="s">
        <v>26</v>
      </c>
      <c r="AZ861" s="3" t="s">
        <v>14789</v>
      </c>
      <c r="BA861" s="9">
        <v>10</v>
      </c>
    </row>
    <row r="862" spans="1:53" x14ac:dyDescent="0.2">
      <c r="A862">
        <v>834</v>
      </c>
      <c r="B862" t="s">
        <v>2512</v>
      </c>
      <c r="C862" s="3" t="s">
        <v>15604</v>
      </c>
      <c r="D862" t="s">
        <v>50</v>
      </c>
      <c r="E862" t="s">
        <v>2511</v>
      </c>
      <c r="F862" t="s">
        <v>2513</v>
      </c>
      <c r="G862" t="s">
        <v>11350</v>
      </c>
      <c r="H862" t="s">
        <v>12079</v>
      </c>
      <c r="I862" t="s">
        <v>14201</v>
      </c>
      <c r="J862" s="8">
        <v>5</v>
      </c>
      <c r="K862" s="9">
        <v>5</v>
      </c>
      <c r="L862" t="s">
        <v>26</v>
      </c>
      <c r="N862" t="s">
        <v>112</v>
      </c>
      <c r="O862" t="s">
        <v>112</v>
      </c>
      <c r="P862" t="s">
        <v>113</v>
      </c>
      <c r="T862" t="s">
        <v>55</v>
      </c>
      <c r="U862" t="s">
        <v>8</v>
      </c>
      <c r="V862" s="1" t="s">
        <v>56</v>
      </c>
      <c r="W862" t="s">
        <v>57</v>
      </c>
      <c r="X862" s="1" t="s">
        <v>57</v>
      </c>
      <c r="Y862" s="1"/>
      <c r="Z862" s="1" t="s">
        <v>20</v>
      </c>
      <c r="AA862" s="1" t="s">
        <v>93</v>
      </c>
      <c r="AB862" s="1" t="s">
        <v>94</v>
      </c>
      <c r="AC862" s="1" t="s">
        <v>298</v>
      </c>
      <c r="AD862" s="1" t="s">
        <v>138</v>
      </c>
      <c r="AE862" s="1" t="s">
        <v>139</v>
      </c>
      <c r="AF862" s="19"/>
      <c r="AG862" s="3" t="s">
        <v>14789</v>
      </c>
      <c r="AH862" s="19"/>
      <c r="AI862" s="5" t="s">
        <v>15553</v>
      </c>
      <c r="AJ862" t="s">
        <v>2512</v>
      </c>
      <c r="AK862" t="s">
        <v>50</v>
      </c>
      <c r="AL862" t="s">
        <v>2513</v>
      </c>
      <c r="AM862" t="s">
        <v>50</v>
      </c>
      <c r="AN862" t="s">
        <v>2513</v>
      </c>
      <c r="AO862" t="s">
        <v>50</v>
      </c>
      <c r="AP862" t="s">
        <v>2513</v>
      </c>
      <c r="AQ862" t="s">
        <v>50</v>
      </c>
      <c r="AR862" t="s">
        <v>2513</v>
      </c>
      <c r="AS862" s="3" t="s">
        <v>14789</v>
      </c>
      <c r="AT862" t="s">
        <v>26</v>
      </c>
      <c r="AU862" t="s">
        <v>26</v>
      </c>
      <c r="AV862" t="s">
        <v>26</v>
      </c>
      <c r="AW862" t="s">
        <v>26</v>
      </c>
      <c r="AX862" t="s">
        <v>26</v>
      </c>
      <c r="AZ862" s="3" t="s">
        <v>14789</v>
      </c>
      <c r="BA862" s="9">
        <v>5</v>
      </c>
    </row>
    <row r="863" spans="1:53" x14ac:dyDescent="0.2">
      <c r="A863">
        <v>835</v>
      </c>
      <c r="B863" t="s">
        <v>2515</v>
      </c>
      <c r="C863" s="3" t="s">
        <v>15604</v>
      </c>
      <c r="D863" t="s">
        <v>50</v>
      </c>
      <c r="E863" t="s">
        <v>2514</v>
      </c>
      <c r="F863" t="s">
        <v>2516</v>
      </c>
      <c r="G863" t="s">
        <v>11350</v>
      </c>
      <c r="H863" t="s">
        <v>12080</v>
      </c>
      <c r="I863" t="s">
        <v>14201</v>
      </c>
      <c r="J863" s="8">
        <v>10</v>
      </c>
      <c r="K863" s="9">
        <v>10</v>
      </c>
      <c r="L863" t="s">
        <v>26</v>
      </c>
      <c r="N863" t="s">
        <v>113</v>
      </c>
      <c r="O863" t="s">
        <v>113</v>
      </c>
      <c r="P863" t="s">
        <v>113</v>
      </c>
      <c r="T863" t="s">
        <v>55</v>
      </c>
      <c r="U863" t="s">
        <v>8</v>
      </c>
      <c r="V863" s="1" t="s">
        <v>56</v>
      </c>
      <c r="W863" t="s">
        <v>57</v>
      </c>
      <c r="X863" s="1" t="s">
        <v>57</v>
      </c>
      <c r="Y863" s="1"/>
      <c r="Z863" s="1" t="s">
        <v>20</v>
      </c>
      <c r="AA863" s="1" t="s">
        <v>14789</v>
      </c>
      <c r="AB863" s="1" t="s">
        <v>14789</v>
      </c>
      <c r="AC863" s="1" t="s">
        <v>14789</v>
      </c>
      <c r="AD863" s="1" t="s">
        <v>14789</v>
      </c>
      <c r="AE863" s="1" t="s">
        <v>14789</v>
      </c>
      <c r="AF863" s="19"/>
      <c r="AG863" s="3" t="s">
        <v>14789</v>
      </c>
      <c r="AH863" s="19"/>
      <c r="AI863" s="5" t="s">
        <v>15553</v>
      </c>
      <c r="AJ863" t="s">
        <v>2515</v>
      </c>
      <c r="AK863" t="s">
        <v>50</v>
      </c>
      <c r="AL863" t="s">
        <v>2516</v>
      </c>
      <c r="AM863" t="s">
        <v>50</v>
      </c>
      <c r="AN863" t="s">
        <v>2516</v>
      </c>
      <c r="AO863" t="s">
        <v>50</v>
      </c>
      <c r="AP863" t="s">
        <v>2517</v>
      </c>
      <c r="AQ863" t="s">
        <v>50</v>
      </c>
      <c r="AR863" t="s">
        <v>2518</v>
      </c>
      <c r="AS863" s="3" t="s">
        <v>14789</v>
      </c>
      <c r="AT863" t="s">
        <v>26</v>
      </c>
      <c r="AU863" t="s">
        <v>26</v>
      </c>
      <c r="AV863" t="s">
        <v>26</v>
      </c>
      <c r="AW863" t="s">
        <v>26</v>
      </c>
      <c r="AX863" t="s">
        <v>26</v>
      </c>
      <c r="AZ863" s="3" t="s">
        <v>14789</v>
      </c>
      <c r="BA863" s="9">
        <v>10</v>
      </c>
    </row>
    <row r="864" spans="1:53" x14ac:dyDescent="0.2">
      <c r="A864">
        <v>836</v>
      </c>
      <c r="B864" t="s">
        <v>2520</v>
      </c>
      <c r="C864" s="3" t="s">
        <v>15604</v>
      </c>
      <c r="D864" t="s">
        <v>50</v>
      </c>
      <c r="E864" t="s">
        <v>2519</v>
      </c>
      <c r="F864" t="s">
        <v>2521</v>
      </c>
      <c r="G864" t="s">
        <v>11350</v>
      </c>
      <c r="H864" t="s">
        <v>12081</v>
      </c>
      <c r="I864" t="s">
        <v>14201</v>
      </c>
      <c r="J864" s="8">
        <v>5</v>
      </c>
      <c r="K864" s="9">
        <v>5</v>
      </c>
      <c r="L864" t="s">
        <v>26</v>
      </c>
      <c r="N864" t="s">
        <v>63</v>
      </c>
      <c r="O864" t="s">
        <v>63</v>
      </c>
      <c r="P864" t="s">
        <v>63</v>
      </c>
      <c r="T864" t="s">
        <v>55</v>
      </c>
      <c r="U864" t="s">
        <v>8</v>
      </c>
      <c r="V864" s="1" t="s">
        <v>56</v>
      </c>
      <c r="W864" t="s">
        <v>57</v>
      </c>
      <c r="X864" s="1" t="s">
        <v>57</v>
      </c>
      <c r="Y864" s="1"/>
      <c r="Z864" s="1" t="s">
        <v>20</v>
      </c>
      <c r="AA864" s="1" t="s">
        <v>248</v>
      </c>
      <c r="AB864" s="1" t="s">
        <v>227</v>
      </c>
      <c r="AC864" s="1" t="s">
        <v>298</v>
      </c>
      <c r="AD864" s="1" t="s">
        <v>138</v>
      </c>
      <c r="AE864" s="1" t="s">
        <v>139</v>
      </c>
      <c r="AF864" s="19"/>
      <c r="AG864" s="3" t="s">
        <v>14789</v>
      </c>
      <c r="AH864" s="19"/>
      <c r="AI864" s="5" t="s">
        <v>15553</v>
      </c>
      <c r="AJ864" t="s">
        <v>2520</v>
      </c>
      <c r="AK864" t="s">
        <v>50</v>
      </c>
      <c r="AL864" t="s">
        <v>2521</v>
      </c>
      <c r="AM864" t="s">
        <v>50</v>
      </c>
      <c r="AN864" t="s">
        <v>2521</v>
      </c>
      <c r="AO864" t="s">
        <v>50</v>
      </c>
      <c r="AP864" t="s">
        <v>2521</v>
      </c>
      <c r="AQ864" t="s">
        <v>50</v>
      </c>
      <c r="AR864" t="s">
        <v>2521</v>
      </c>
      <c r="AS864" s="3" t="s">
        <v>14789</v>
      </c>
      <c r="AT864" t="s">
        <v>26</v>
      </c>
      <c r="AU864" t="s">
        <v>26</v>
      </c>
      <c r="AV864" t="s">
        <v>26</v>
      </c>
      <c r="AW864" t="s">
        <v>26</v>
      </c>
      <c r="AX864" t="s">
        <v>26</v>
      </c>
      <c r="AZ864" s="3" t="s">
        <v>14789</v>
      </c>
      <c r="BA864" s="9">
        <v>5</v>
      </c>
    </row>
    <row r="865" spans="1:53" x14ac:dyDescent="0.2">
      <c r="A865">
        <v>837</v>
      </c>
      <c r="B865" t="s">
        <v>2523</v>
      </c>
      <c r="C865" s="3" t="s">
        <v>15604</v>
      </c>
      <c r="D865" t="s">
        <v>50</v>
      </c>
      <c r="E865" t="s">
        <v>2522</v>
      </c>
      <c r="F865" t="s">
        <v>2524</v>
      </c>
      <c r="G865" t="s">
        <v>11350</v>
      </c>
      <c r="H865" t="s">
        <v>11421</v>
      </c>
      <c r="I865" t="s">
        <v>14201</v>
      </c>
      <c r="J865" s="8">
        <v>9</v>
      </c>
      <c r="K865" s="9">
        <v>9</v>
      </c>
      <c r="L865" t="s">
        <v>26</v>
      </c>
      <c r="N865" t="s">
        <v>112</v>
      </c>
      <c r="O865" t="s">
        <v>112</v>
      </c>
      <c r="P865" t="s">
        <v>112</v>
      </c>
      <c r="T865" t="s">
        <v>55</v>
      </c>
      <c r="U865" t="s">
        <v>8</v>
      </c>
      <c r="V865" s="1" t="s">
        <v>56</v>
      </c>
      <c r="W865" t="s">
        <v>57</v>
      </c>
      <c r="X865" s="1" t="s">
        <v>57</v>
      </c>
      <c r="Y865" s="1"/>
      <c r="Z865" s="1" t="s">
        <v>20</v>
      </c>
      <c r="AA865" s="1" t="s">
        <v>14789</v>
      </c>
      <c r="AB865" s="1" t="s">
        <v>14789</v>
      </c>
      <c r="AC865" s="1" t="s">
        <v>14789</v>
      </c>
      <c r="AD865" s="1" t="s">
        <v>14789</v>
      </c>
      <c r="AE865" s="1" t="s">
        <v>14789</v>
      </c>
      <c r="AF865" s="19"/>
      <c r="AG865" s="3" t="s">
        <v>14789</v>
      </c>
      <c r="AH865" s="19"/>
      <c r="AI865" s="5" t="s">
        <v>15553</v>
      </c>
      <c r="AJ865" t="s">
        <v>2523</v>
      </c>
      <c r="AK865" t="s">
        <v>50</v>
      </c>
      <c r="AL865" t="s">
        <v>2524</v>
      </c>
      <c r="AM865" t="s">
        <v>50</v>
      </c>
      <c r="AN865" t="s">
        <v>2524</v>
      </c>
      <c r="AO865" t="s">
        <v>50</v>
      </c>
      <c r="AP865" t="s">
        <v>2524</v>
      </c>
      <c r="AQ865" t="s">
        <v>50</v>
      </c>
      <c r="AR865" t="s">
        <v>2524</v>
      </c>
      <c r="AS865" s="3" t="s">
        <v>14789</v>
      </c>
      <c r="AT865" t="s">
        <v>26</v>
      </c>
      <c r="AU865" t="s">
        <v>26</v>
      </c>
      <c r="AV865" t="s">
        <v>26</v>
      </c>
      <c r="AW865" t="s">
        <v>26</v>
      </c>
      <c r="AX865" t="s">
        <v>26</v>
      </c>
      <c r="AZ865" s="3" t="s">
        <v>14789</v>
      </c>
      <c r="BA865" s="9">
        <v>9</v>
      </c>
    </row>
    <row r="866" spans="1:53" x14ac:dyDescent="0.2">
      <c r="A866">
        <v>838</v>
      </c>
      <c r="B866" t="s">
        <v>2526</v>
      </c>
      <c r="C866" s="3" t="s">
        <v>15604</v>
      </c>
      <c r="D866" t="s">
        <v>50</v>
      </c>
      <c r="E866" t="s">
        <v>2525</v>
      </c>
      <c r="F866" t="s">
        <v>2527</v>
      </c>
      <c r="G866" t="s">
        <v>11350</v>
      </c>
      <c r="H866" t="s">
        <v>12082</v>
      </c>
      <c r="I866" t="s">
        <v>14201</v>
      </c>
      <c r="J866" s="8">
        <v>7</v>
      </c>
      <c r="K866" s="9">
        <v>7</v>
      </c>
      <c r="L866" t="s">
        <v>26</v>
      </c>
      <c r="N866" t="s">
        <v>54</v>
      </c>
      <c r="O866" t="s">
        <v>54</v>
      </c>
      <c r="P866" t="s">
        <v>54</v>
      </c>
      <c r="T866" t="s">
        <v>55</v>
      </c>
      <c r="U866" t="s">
        <v>8</v>
      </c>
      <c r="V866" s="1" t="s">
        <v>56</v>
      </c>
      <c r="W866" t="s">
        <v>57</v>
      </c>
      <c r="X866" s="1" t="s">
        <v>57</v>
      </c>
      <c r="Y866" s="1"/>
      <c r="Z866" s="1" t="s">
        <v>20</v>
      </c>
      <c r="AA866" s="1" t="s">
        <v>14789</v>
      </c>
      <c r="AB866" s="1" t="s">
        <v>14789</v>
      </c>
      <c r="AC866" s="1" t="s">
        <v>14789</v>
      </c>
      <c r="AD866" s="1" t="s">
        <v>14789</v>
      </c>
      <c r="AE866" s="1" t="s">
        <v>14789</v>
      </c>
      <c r="AF866" s="19"/>
      <c r="AG866" s="3" t="s">
        <v>14789</v>
      </c>
      <c r="AH866" s="19"/>
      <c r="AI866" s="5" t="s">
        <v>15553</v>
      </c>
      <c r="AJ866" t="s">
        <v>2526</v>
      </c>
      <c r="AK866" t="s">
        <v>50</v>
      </c>
      <c r="AL866" t="s">
        <v>2527</v>
      </c>
      <c r="AM866" t="s">
        <v>50</v>
      </c>
      <c r="AN866" t="s">
        <v>2527</v>
      </c>
      <c r="AO866" t="s">
        <v>50</v>
      </c>
      <c r="AP866" t="s">
        <v>2527</v>
      </c>
      <c r="AQ866" t="s">
        <v>50</v>
      </c>
      <c r="AR866" t="s">
        <v>2527</v>
      </c>
      <c r="AS866" s="3" t="s">
        <v>14789</v>
      </c>
      <c r="AT866" t="s">
        <v>26</v>
      </c>
      <c r="AU866" t="s">
        <v>26</v>
      </c>
      <c r="AV866" t="s">
        <v>26</v>
      </c>
      <c r="AW866" t="s">
        <v>26</v>
      </c>
      <c r="AX866" t="s">
        <v>26</v>
      </c>
      <c r="AZ866" s="3" t="s">
        <v>14789</v>
      </c>
      <c r="BA866" s="9" t="s">
        <v>82</v>
      </c>
    </row>
    <row r="867" spans="1:53" x14ac:dyDescent="0.2">
      <c r="A867">
        <v>839</v>
      </c>
      <c r="B867" s="11" t="s">
        <v>2529</v>
      </c>
      <c r="C867" s="3" t="s">
        <v>15604</v>
      </c>
      <c r="D867" t="s">
        <v>50</v>
      </c>
      <c r="E867" t="s">
        <v>2528</v>
      </c>
      <c r="F867" t="s">
        <v>2530</v>
      </c>
      <c r="G867" t="s">
        <v>11350</v>
      </c>
      <c r="H867" t="s">
        <v>12083</v>
      </c>
      <c r="I867" t="s">
        <v>14201</v>
      </c>
      <c r="J867" s="8">
        <v>8</v>
      </c>
      <c r="K867" s="9">
        <v>8</v>
      </c>
      <c r="L867" t="s">
        <v>26</v>
      </c>
      <c r="N867" t="s">
        <v>54</v>
      </c>
      <c r="O867" t="s">
        <v>54</v>
      </c>
      <c r="P867" t="s">
        <v>54</v>
      </c>
      <c r="T867" t="s">
        <v>55</v>
      </c>
      <c r="U867" t="s">
        <v>8</v>
      </c>
      <c r="V867" s="1" t="s">
        <v>56</v>
      </c>
      <c r="W867" t="s">
        <v>57</v>
      </c>
      <c r="X867" s="1" t="s">
        <v>57</v>
      </c>
      <c r="Y867" s="1"/>
      <c r="Z867" s="1" t="s">
        <v>20</v>
      </c>
      <c r="AA867" s="1" t="s">
        <v>14789</v>
      </c>
      <c r="AB867" s="1" t="s">
        <v>14789</v>
      </c>
      <c r="AC867" s="1" t="s">
        <v>14789</v>
      </c>
      <c r="AD867" s="1" t="s">
        <v>14789</v>
      </c>
      <c r="AE867" s="1" t="s">
        <v>14789</v>
      </c>
      <c r="AF867" s="19"/>
      <c r="AG867" s="3" t="s">
        <v>14789</v>
      </c>
      <c r="AH867" s="19"/>
      <c r="AI867" s="5" t="s">
        <v>15553</v>
      </c>
      <c r="AJ867" t="s">
        <v>2529</v>
      </c>
      <c r="AK867" t="s">
        <v>50</v>
      </c>
      <c r="AL867" t="s">
        <v>2530</v>
      </c>
      <c r="AM867" t="s">
        <v>50</v>
      </c>
      <c r="AN867" t="s">
        <v>2530</v>
      </c>
      <c r="AO867" t="s">
        <v>50</v>
      </c>
      <c r="AP867" t="s">
        <v>2530</v>
      </c>
      <c r="AQ867" t="s">
        <v>50</v>
      </c>
      <c r="AR867" t="s">
        <v>2530</v>
      </c>
      <c r="AS867" s="3" t="s">
        <v>14789</v>
      </c>
      <c r="AT867" t="s">
        <v>26</v>
      </c>
      <c r="AU867" t="s">
        <v>26</v>
      </c>
      <c r="AV867" t="s">
        <v>26</v>
      </c>
      <c r="AW867" t="s">
        <v>26</v>
      </c>
      <c r="AX867" t="s">
        <v>26</v>
      </c>
      <c r="AZ867" s="3" t="s">
        <v>14789</v>
      </c>
      <c r="BA867" s="9">
        <v>8</v>
      </c>
    </row>
    <row r="868" spans="1:53" x14ac:dyDescent="0.2">
      <c r="A868">
        <v>840</v>
      </c>
      <c r="B868" s="11" t="s">
        <v>2532</v>
      </c>
      <c r="C868" s="3" t="s">
        <v>15604</v>
      </c>
      <c r="D868" t="s">
        <v>50</v>
      </c>
      <c r="E868" t="s">
        <v>2531</v>
      </c>
      <c r="F868" t="s">
        <v>2533</v>
      </c>
      <c r="G868" t="s">
        <v>11350</v>
      </c>
      <c r="H868" t="s">
        <v>12084</v>
      </c>
      <c r="I868" t="s">
        <v>14201</v>
      </c>
      <c r="J868" s="8">
        <v>8</v>
      </c>
      <c r="K868" s="9">
        <v>8</v>
      </c>
      <c r="L868" t="s">
        <v>26</v>
      </c>
      <c r="Q868" t="s">
        <v>15351</v>
      </c>
      <c r="R868" t="s">
        <v>61</v>
      </c>
      <c r="S868" t="s">
        <v>205</v>
      </c>
      <c r="T868" t="s">
        <v>55</v>
      </c>
      <c r="U868" t="s">
        <v>8</v>
      </c>
      <c r="V868" s="1" t="s">
        <v>56</v>
      </c>
      <c r="W868" t="s">
        <v>57</v>
      </c>
      <c r="X868" s="1" t="s">
        <v>57</v>
      </c>
      <c r="Y868" s="1"/>
      <c r="Z868" s="1" t="s">
        <v>20</v>
      </c>
      <c r="AA868" s="1" t="s">
        <v>14789</v>
      </c>
      <c r="AB868" s="1" t="s">
        <v>14789</v>
      </c>
      <c r="AC868" s="1" t="s">
        <v>14789</v>
      </c>
      <c r="AD868" s="1" t="s">
        <v>14789</v>
      </c>
      <c r="AE868" s="1" t="s">
        <v>14789</v>
      </c>
      <c r="AF868" s="19"/>
      <c r="AG868" s="3" t="s">
        <v>14789</v>
      </c>
      <c r="AH868" s="19"/>
      <c r="AI868" s="5" t="s">
        <v>15553</v>
      </c>
      <c r="AJ868" t="s">
        <v>2532</v>
      </c>
      <c r="AK868" t="s">
        <v>50</v>
      </c>
      <c r="AL868" t="s">
        <v>2533</v>
      </c>
      <c r="AM868" t="s">
        <v>50</v>
      </c>
      <c r="AN868" t="s">
        <v>2533</v>
      </c>
      <c r="AO868" t="s">
        <v>50</v>
      </c>
      <c r="AP868" t="s">
        <v>2533</v>
      </c>
      <c r="AQ868" t="s">
        <v>50</v>
      </c>
      <c r="AR868" t="s">
        <v>17497</v>
      </c>
      <c r="AS868" s="3" t="s">
        <v>14789</v>
      </c>
      <c r="AT868" t="s">
        <v>26</v>
      </c>
      <c r="AU868" t="s">
        <v>26</v>
      </c>
      <c r="AV868" t="s">
        <v>26</v>
      </c>
      <c r="AW868" t="s">
        <v>26</v>
      </c>
      <c r="AX868" t="s">
        <v>26</v>
      </c>
      <c r="AZ868" s="3" t="s">
        <v>14789</v>
      </c>
      <c r="BA868" s="9">
        <v>8</v>
      </c>
    </row>
    <row r="869" spans="1:53" x14ac:dyDescent="0.2">
      <c r="A869">
        <v>841</v>
      </c>
      <c r="B869" s="11" t="s">
        <v>2535</v>
      </c>
      <c r="C869" s="3" t="s">
        <v>15604</v>
      </c>
      <c r="D869" t="s">
        <v>50</v>
      </c>
      <c r="E869" t="s">
        <v>2534</v>
      </c>
      <c r="F869" t="s">
        <v>2536</v>
      </c>
      <c r="G869" t="s">
        <v>11350</v>
      </c>
      <c r="H869" t="s">
        <v>11693</v>
      </c>
      <c r="I869" t="s">
        <v>14201</v>
      </c>
      <c r="J869" s="8">
        <v>10</v>
      </c>
      <c r="K869" s="9">
        <v>10</v>
      </c>
      <c r="L869" t="s">
        <v>26</v>
      </c>
      <c r="N869" t="s">
        <v>112</v>
      </c>
      <c r="O869" t="s">
        <v>54</v>
      </c>
      <c r="P869" t="s">
        <v>112</v>
      </c>
      <c r="T869" t="s">
        <v>55</v>
      </c>
      <c r="U869" t="s">
        <v>8</v>
      </c>
      <c r="V869" s="1" t="s">
        <v>56</v>
      </c>
      <c r="W869" t="s">
        <v>57</v>
      </c>
      <c r="X869" s="1" t="s">
        <v>57</v>
      </c>
      <c r="Y869" s="1"/>
      <c r="Z869" s="1" t="s">
        <v>20</v>
      </c>
      <c r="AA869" s="1" t="s">
        <v>14789</v>
      </c>
      <c r="AB869" s="1" t="s">
        <v>14789</v>
      </c>
      <c r="AC869" s="1" t="s">
        <v>14789</v>
      </c>
      <c r="AD869" s="1" t="s">
        <v>14789</v>
      </c>
      <c r="AE869" s="1" t="s">
        <v>14789</v>
      </c>
      <c r="AF869" s="19"/>
      <c r="AG869" s="3" t="s">
        <v>14789</v>
      </c>
      <c r="AH869" s="19"/>
      <c r="AI869" s="5" t="s">
        <v>15553</v>
      </c>
      <c r="AJ869" t="s">
        <v>2535</v>
      </c>
      <c r="AK869" t="s">
        <v>50</v>
      </c>
      <c r="AL869" t="s">
        <v>2536</v>
      </c>
      <c r="AM869" t="s">
        <v>50</v>
      </c>
      <c r="AN869" t="s">
        <v>2536</v>
      </c>
      <c r="AO869" t="s">
        <v>50</v>
      </c>
      <c r="AP869" t="s">
        <v>2536</v>
      </c>
      <c r="AQ869" t="s">
        <v>50</v>
      </c>
      <c r="AR869" t="s">
        <v>2536</v>
      </c>
      <c r="AS869" s="3" t="s">
        <v>14789</v>
      </c>
      <c r="AT869" t="s">
        <v>26</v>
      </c>
      <c r="AU869" t="s">
        <v>26</v>
      </c>
      <c r="AV869" t="s">
        <v>26</v>
      </c>
      <c r="AW869" t="s">
        <v>26</v>
      </c>
      <c r="AX869" t="s">
        <v>26</v>
      </c>
      <c r="AZ869" s="3" t="s">
        <v>14789</v>
      </c>
      <c r="BA869" s="9">
        <v>10</v>
      </c>
    </row>
    <row r="870" spans="1:53" x14ac:dyDescent="0.2">
      <c r="A870">
        <v>842</v>
      </c>
      <c r="B870" t="s">
        <v>2538</v>
      </c>
      <c r="C870" s="3" t="s">
        <v>15604</v>
      </c>
      <c r="D870" t="s">
        <v>50</v>
      </c>
      <c r="E870" t="s">
        <v>2537</v>
      </c>
      <c r="F870" t="s">
        <v>2539</v>
      </c>
      <c r="G870" t="s">
        <v>11350</v>
      </c>
      <c r="H870" t="s">
        <v>12085</v>
      </c>
      <c r="I870" t="s">
        <v>14201</v>
      </c>
      <c r="J870" s="8">
        <v>8</v>
      </c>
      <c r="K870" s="9">
        <v>8</v>
      </c>
      <c r="L870" t="s">
        <v>26</v>
      </c>
      <c r="T870" t="s">
        <v>55</v>
      </c>
      <c r="U870" t="s">
        <v>8</v>
      </c>
      <c r="V870" s="1" t="s">
        <v>56</v>
      </c>
      <c r="W870" t="s">
        <v>57</v>
      </c>
      <c r="X870" s="1" t="s">
        <v>57</v>
      </c>
      <c r="Y870" s="1"/>
      <c r="Z870" s="1" t="s">
        <v>20</v>
      </c>
      <c r="AA870" s="1" t="s">
        <v>14789</v>
      </c>
      <c r="AB870" s="1" t="s">
        <v>14789</v>
      </c>
      <c r="AC870" s="1" t="s">
        <v>14789</v>
      </c>
      <c r="AD870" s="1" t="s">
        <v>14789</v>
      </c>
      <c r="AE870" s="1" t="s">
        <v>14789</v>
      </c>
      <c r="AF870" s="19"/>
      <c r="AG870" s="3" t="s">
        <v>14789</v>
      </c>
      <c r="AH870" s="19"/>
      <c r="AI870" s="5" t="s">
        <v>15553</v>
      </c>
      <c r="AJ870" t="s">
        <v>2538</v>
      </c>
      <c r="AK870" t="s">
        <v>50</v>
      </c>
      <c r="AL870" t="s">
        <v>2539</v>
      </c>
      <c r="AM870" t="s">
        <v>50</v>
      </c>
      <c r="AN870" t="s">
        <v>2539</v>
      </c>
      <c r="AO870" t="s">
        <v>50</v>
      </c>
      <c r="AP870" t="s">
        <v>2539</v>
      </c>
      <c r="AQ870" t="s">
        <v>50</v>
      </c>
      <c r="AR870" t="s">
        <v>2539</v>
      </c>
      <c r="AS870" s="3" t="s">
        <v>14789</v>
      </c>
      <c r="AT870" t="s">
        <v>26</v>
      </c>
      <c r="AU870" t="s">
        <v>26</v>
      </c>
      <c r="AV870" t="s">
        <v>26</v>
      </c>
      <c r="AW870" t="s">
        <v>26</v>
      </c>
      <c r="AX870" t="s">
        <v>26</v>
      </c>
      <c r="AZ870" s="3" t="s">
        <v>14789</v>
      </c>
      <c r="BA870" s="9">
        <v>8</v>
      </c>
    </row>
    <row r="871" spans="1:53" x14ac:dyDescent="0.2">
      <c r="A871">
        <v>843</v>
      </c>
      <c r="B871" t="s">
        <v>2541</v>
      </c>
      <c r="C871" s="3" t="s">
        <v>15604</v>
      </c>
      <c r="D871" t="s">
        <v>50</v>
      </c>
      <c r="E871" t="s">
        <v>2540</v>
      </c>
      <c r="F871" t="s">
        <v>2542</v>
      </c>
      <c r="G871" t="s">
        <v>11350</v>
      </c>
      <c r="H871" t="s">
        <v>11347</v>
      </c>
      <c r="I871" t="s">
        <v>14201</v>
      </c>
      <c r="J871" s="8">
        <v>7</v>
      </c>
      <c r="K871" s="9">
        <v>7</v>
      </c>
      <c r="L871" t="s">
        <v>26</v>
      </c>
      <c r="T871" t="s">
        <v>55</v>
      </c>
      <c r="U871" t="s">
        <v>8</v>
      </c>
      <c r="V871" s="1" t="s">
        <v>56</v>
      </c>
      <c r="W871" t="s">
        <v>57</v>
      </c>
      <c r="X871" s="1" t="s">
        <v>57</v>
      </c>
      <c r="Y871" s="1"/>
      <c r="Z871" s="1" t="s">
        <v>20</v>
      </c>
      <c r="AA871" s="1" t="s">
        <v>14789</v>
      </c>
      <c r="AB871" s="1" t="s">
        <v>14789</v>
      </c>
      <c r="AC871" s="1" t="s">
        <v>14789</v>
      </c>
      <c r="AD871" s="1" t="s">
        <v>14789</v>
      </c>
      <c r="AE871" s="1" t="s">
        <v>14789</v>
      </c>
      <c r="AF871" s="19"/>
      <c r="AG871" s="3" t="s">
        <v>14789</v>
      </c>
      <c r="AH871" s="19"/>
      <c r="AI871" s="5" t="s">
        <v>15553</v>
      </c>
      <c r="AJ871" t="s">
        <v>2541</v>
      </c>
      <c r="AK871" t="s">
        <v>50</v>
      </c>
      <c r="AL871" t="s">
        <v>2542</v>
      </c>
      <c r="AM871" t="s">
        <v>50</v>
      </c>
      <c r="AN871" t="s">
        <v>2542</v>
      </c>
      <c r="AO871" t="s">
        <v>50</v>
      </c>
      <c r="AP871" t="s">
        <v>2542</v>
      </c>
      <c r="AQ871" t="s">
        <v>50</v>
      </c>
      <c r="AR871" t="s">
        <v>2542</v>
      </c>
      <c r="AS871" s="3" t="s">
        <v>14789</v>
      </c>
      <c r="AT871" t="s">
        <v>26</v>
      </c>
      <c r="AU871" t="s">
        <v>26</v>
      </c>
      <c r="AV871" t="s">
        <v>26</v>
      </c>
      <c r="AW871" t="s">
        <v>26</v>
      </c>
      <c r="AX871" t="s">
        <v>26</v>
      </c>
      <c r="AZ871" s="3" t="s">
        <v>14789</v>
      </c>
      <c r="BA871" s="9">
        <v>7</v>
      </c>
    </row>
    <row r="872" spans="1:53" x14ac:dyDescent="0.2">
      <c r="A872">
        <v>844</v>
      </c>
      <c r="B872" t="s">
        <v>2544</v>
      </c>
      <c r="C872" s="3" t="s">
        <v>15604</v>
      </c>
      <c r="D872" t="s">
        <v>50</v>
      </c>
      <c r="E872" t="s">
        <v>2543</v>
      </c>
      <c r="F872" t="s">
        <v>2545</v>
      </c>
      <c r="G872" t="s">
        <v>11350</v>
      </c>
      <c r="H872" t="s">
        <v>12086</v>
      </c>
      <c r="I872" t="s">
        <v>14201</v>
      </c>
      <c r="J872" s="8">
        <v>8</v>
      </c>
      <c r="K872" s="9">
        <v>8</v>
      </c>
      <c r="L872" t="s">
        <v>26</v>
      </c>
      <c r="Q872" t="s">
        <v>15351</v>
      </c>
      <c r="R872" t="s">
        <v>432</v>
      </c>
      <c r="S872" t="s">
        <v>62</v>
      </c>
      <c r="T872" t="s">
        <v>55</v>
      </c>
      <c r="U872" t="s">
        <v>8</v>
      </c>
      <c r="V872" s="1" t="s">
        <v>56</v>
      </c>
      <c r="W872" t="s">
        <v>57</v>
      </c>
      <c r="X872" s="1" t="s">
        <v>57</v>
      </c>
      <c r="Y872" s="1"/>
      <c r="Z872" s="1" t="s">
        <v>20</v>
      </c>
      <c r="AA872" s="1" t="s">
        <v>14789</v>
      </c>
      <c r="AB872" s="1" t="s">
        <v>14789</v>
      </c>
      <c r="AC872" s="1" t="s">
        <v>14789</v>
      </c>
      <c r="AD872" s="1" t="s">
        <v>14789</v>
      </c>
      <c r="AE872" s="1" t="s">
        <v>14789</v>
      </c>
      <c r="AF872" s="19"/>
      <c r="AG872" s="3" t="s">
        <v>14789</v>
      </c>
      <c r="AH872" s="19"/>
      <c r="AI872" s="5" t="s">
        <v>15553</v>
      </c>
      <c r="AJ872" t="s">
        <v>2544</v>
      </c>
      <c r="AK872" t="s">
        <v>50</v>
      </c>
      <c r="AL872" t="s">
        <v>2545</v>
      </c>
      <c r="AM872" t="s">
        <v>50</v>
      </c>
      <c r="AN872" t="s">
        <v>2545</v>
      </c>
      <c r="AO872" t="s">
        <v>50</v>
      </c>
      <c r="AP872" t="s">
        <v>2545</v>
      </c>
      <c r="AQ872" t="s">
        <v>50</v>
      </c>
      <c r="AR872" t="s">
        <v>2545</v>
      </c>
      <c r="AS872" s="3" t="s">
        <v>14789</v>
      </c>
      <c r="AT872" t="s">
        <v>26</v>
      </c>
      <c r="AU872" t="s">
        <v>26</v>
      </c>
      <c r="AV872" t="s">
        <v>26</v>
      </c>
      <c r="AW872" t="s">
        <v>26</v>
      </c>
      <c r="AX872" t="s">
        <v>26</v>
      </c>
      <c r="AZ872" s="3" t="s">
        <v>14789</v>
      </c>
      <c r="BA872" s="9">
        <v>8</v>
      </c>
    </row>
    <row r="873" spans="1:53" x14ac:dyDescent="0.2">
      <c r="A873">
        <v>845</v>
      </c>
      <c r="B873" t="s">
        <v>2547</v>
      </c>
      <c r="C873" s="3" t="s">
        <v>15604</v>
      </c>
      <c r="D873" t="s">
        <v>50</v>
      </c>
      <c r="E873" t="s">
        <v>2546</v>
      </c>
      <c r="F873" t="s">
        <v>2548</v>
      </c>
      <c r="G873" t="s">
        <v>11350</v>
      </c>
      <c r="H873" t="s">
        <v>12087</v>
      </c>
      <c r="I873" t="s">
        <v>14201</v>
      </c>
      <c r="J873" s="8">
        <v>7</v>
      </c>
      <c r="K873" s="9">
        <v>7</v>
      </c>
      <c r="L873" t="s">
        <v>26</v>
      </c>
      <c r="N873" t="s">
        <v>112</v>
      </c>
      <c r="O873" t="s">
        <v>112</v>
      </c>
      <c r="P873" t="s">
        <v>112</v>
      </c>
      <c r="T873" t="s">
        <v>55</v>
      </c>
      <c r="U873" t="s">
        <v>8</v>
      </c>
      <c r="V873" s="1" t="s">
        <v>56</v>
      </c>
      <c r="W873" t="s">
        <v>57</v>
      </c>
      <c r="X873" s="1" t="s">
        <v>57</v>
      </c>
      <c r="Y873" s="1"/>
      <c r="Z873" s="1" t="s">
        <v>20</v>
      </c>
      <c r="AA873" s="1" t="s">
        <v>248</v>
      </c>
      <c r="AB873" s="1" t="s">
        <v>227</v>
      </c>
      <c r="AC873" s="1" t="s">
        <v>137</v>
      </c>
      <c r="AD873" s="1" t="s">
        <v>317</v>
      </c>
      <c r="AE873" s="1" t="s">
        <v>139</v>
      </c>
      <c r="AF873" s="19"/>
      <c r="AG873" s="3" t="s">
        <v>14789</v>
      </c>
      <c r="AH873" s="19"/>
      <c r="AI873" s="5" t="s">
        <v>15553</v>
      </c>
      <c r="AJ873" t="s">
        <v>2547</v>
      </c>
      <c r="AK873" t="s">
        <v>50</v>
      </c>
      <c r="AL873" t="s">
        <v>2548</v>
      </c>
      <c r="AM873" t="s">
        <v>50</v>
      </c>
      <c r="AN873" t="s">
        <v>2548</v>
      </c>
      <c r="AO873" t="s">
        <v>50</v>
      </c>
      <c r="AP873" t="s">
        <v>2548</v>
      </c>
      <c r="AQ873" t="s">
        <v>50</v>
      </c>
      <c r="AR873" t="s">
        <v>2548</v>
      </c>
      <c r="AS873" s="3" t="s">
        <v>14789</v>
      </c>
      <c r="AT873" t="s">
        <v>26</v>
      </c>
      <c r="AU873" t="s">
        <v>26</v>
      </c>
      <c r="AV873" t="s">
        <v>26</v>
      </c>
      <c r="AW873" t="s">
        <v>26</v>
      </c>
      <c r="AX873" t="s">
        <v>26</v>
      </c>
      <c r="AZ873" s="3" t="s">
        <v>14789</v>
      </c>
      <c r="BA873" s="9" t="s">
        <v>82</v>
      </c>
    </row>
    <row r="874" spans="1:53" x14ac:dyDescent="0.2">
      <c r="A874">
        <v>846</v>
      </c>
      <c r="B874" s="11" t="s">
        <v>2550</v>
      </c>
      <c r="C874" s="3" t="s">
        <v>15604</v>
      </c>
      <c r="D874" t="s">
        <v>50</v>
      </c>
      <c r="E874" t="s">
        <v>2549</v>
      </c>
      <c r="F874" t="s">
        <v>2551</v>
      </c>
      <c r="G874" t="s">
        <v>11350</v>
      </c>
      <c r="H874" t="s">
        <v>12088</v>
      </c>
      <c r="I874" t="s">
        <v>14201</v>
      </c>
      <c r="J874" s="8">
        <v>8</v>
      </c>
      <c r="K874" s="9">
        <v>8</v>
      </c>
      <c r="L874" t="s">
        <v>26</v>
      </c>
      <c r="N874" t="s">
        <v>112</v>
      </c>
      <c r="O874" t="s">
        <v>54</v>
      </c>
      <c r="P874" t="s">
        <v>54</v>
      </c>
      <c r="U874" t="s">
        <v>8</v>
      </c>
      <c r="V874" s="1" t="s">
        <v>56</v>
      </c>
      <c r="W874" t="s">
        <v>57</v>
      </c>
      <c r="X874" s="1" t="s">
        <v>57</v>
      </c>
      <c r="Y874" s="1"/>
      <c r="Z874" s="1" t="s">
        <v>20</v>
      </c>
      <c r="AA874" s="1" t="s">
        <v>14789</v>
      </c>
      <c r="AB874" s="1" t="s">
        <v>14789</v>
      </c>
      <c r="AC874" s="1" t="s">
        <v>14789</v>
      </c>
      <c r="AD874" s="1" t="s">
        <v>14789</v>
      </c>
      <c r="AE874" s="1" t="s">
        <v>14789</v>
      </c>
      <c r="AF874" s="19"/>
      <c r="AG874" s="3" t="s">
        <v>14789</v>
      </c>
      <c r="AH874" s="19"/>
      <c r="AI874" s="5" t="s">
        <v>15553</v>
      </c>
      <c r="AJ874" t="s">
        <v>2550</v>
      </c>
      <c r="AK874" t="s">
        <v>50</v>
      </c>
      <c r="AL874" t="s">
        <v>2551</v>
      </c>
      <c r="AM874" t="s">
        <v>50</v>
      </c>
      <c r="AN874" t="s">
        <v>2551</v>
      </c>
      <c r="AS874" s="3" t="s">
        <v>14789</v>
      </c>
      <c r="AT874" t="s">
        <v>26</v>
      </c>
      <c r="AU874" t="s">
        <v>26</v>
      </c>
      <c r="AW874" t="s">
        <v>26</v>
      </c>
      <c r="AX874" t="s">
        <v>26</v>
      </c>
      <c r="AZ874" s="3" t="s">
        <v>14789</v>
      </c>
      <c r="BA874" s="9" t="s">
        <v>82</v>
      </c>
    </row>
    <row r="875" spans="1:53" x14ac:dyDescent="0.2">
      <c r="A875">
        <v>847</v>
      </c>
      <c r="B875" s="3" t="s">
        <v>14843</v>
      </c>
      <c r="C875" s="3" t="s">
        <v>15604</v>
      </c>
      <c r="D875" t="s">
        <v>50</v>
      </c>
      <c r="E875" s="3" t="s">
        <v>15133</v>
      </c>
      <c r="F875" t="s">
        <v>2554</v>
      </c>
      <c r="G875" t="s">
        <v>11350</v>
      </c>
      <c r="H875" t="s">
        <v>12088</v>
      </c>
      <c r="I875" t="s">
        <v>14337</v>
      </c>
      <c r="J875" s="8">
        <v>9</v>
      </c>
      <c r="K875" s="9">
        <v>9</v>
      </c>
      <c r="L875" t="s">
        <v>26</v>
      </c>
      <c r="N875" t="s">
        <v>54</v>
      </c>
      <c r="O875" t="s">
        <v>112</v>
      </c>
      <c r="P875" t="s">
        <v>54</v>
      </c>
      <c r="T875" t="s">
        <v>55</v>
      </c>
      <c r="U875" t="s">
        <v>8</v>
      </c>
      <c r="V875" s="1" t="s">
        <v>56</v>
      </c>
      <c r="W875" t="s">
        <v>57</v>
      </c>
      <c r="X875" s="1" t="s">
        <v>57</v>
      </c>
      <c r="Y875" s="1"/>
      <c r="Z875" s="1" t="s">
        <v>20</v>
      </c>
      <c r="AA875" s="1" t="s">
        <v>14789</v>
      </c>
      <c r="AB875" s="1" t="s">
        <v>14789</v>
      </c>
      <c r="AC875" s="1" t="s">
        <v>14789</v>
      </c>
      <c r="AD875" s="1" t="s">
        <v>14789</v>
      </c>
      <c r="AE875" s="1" t="s">
        <v>14789</v>
      </c>
      <c r="AF875" s="19"/>
      <c r="AG875" s="3" t="s">
        <v>14789</v>
      </c>
      <c r="AH875" s="19"/>
      <c r="AI875" s="5" t="s">
        <v>15553</v>
      </c>
      <c r="AJ875" t="s">
        <v>2552</v>
      </c>
      <c r="AK875" t="s">
        <v>50</v>
      </c>
      <c r="AL875" t="s">
        <v>2553</v>
      </c>
      <c r="AM875" t="s">
        <v>50</v>
      </c>
      <c r="AN875" t="s">
        <v>2554</v>
      </c>
      <c r="AO875" t="s">
        <v>50</v>
      </c>
      <c r="AP875" t="s">
        <v>2555</v>
      </c>
      <c r="AQ875" t="s">
        <v>50</v>
      </c>
      <c r="AR875" t="s">
        <v>2555</v>
      </c>
      <c r="AS875" s="3" t="s">
        <v>14789</v>
      </c>
      <c r="AT875" t="s">
        <v>26</v>
      </c>
      <c r="AU875" t="s">
        <v>26</v>
      </c>
      <c r="AV875" t="s">
        <v>26</v>
      </c>
      <c r="AW875" t="s">
        <v>26</v>
      </c>
      <c r="AX875" t="s">
        <v>26</v>
      </c>
      <c r="AZ875" s="3" t="s">
        <v>14789</v>
      </c>
      <c r="BA875" s="9">
        <v>9</v>
      </c>
    </row>
    <row r="876" spans="1:53" x14ac:dyDescent="0.2">
      <c r="A876">
        <v>848</v>
      </c>
      <c r="B876" t="s">
        <v>2557</v>
      </c>
      <c r="C876" s="3" t="s">
        <v>15604</v>
      </c>
      <c r="D876" t="s">
        <v>50</v>
      </c>
      <c r="E876" t="s">
        <v>2556</v>
      </c>
      <c r="F876" t="s">
        <v>2558</v>
      </c>
      <c r="G876" t="s">
        <v>11350</v>
      </c>
      <c r="H876" t="s">
        <v>12089</v>
      </c>
      <c r="I876" t="s">
        <v>14201</v>
      </c>
      <c r="J876" s="8">
        <v>7</v>
      </c>
      <c r="K876" s="9">
        <v>7</v>
      </c>
      <c r="L876" t="s">
        <v>26</v>
      </c>
      <c r="N876" t="s">
        <v>113</v>
      </c>
      <c r="O876" t="s">
        <v>113</v>
      </c>
      <c r="P876" t="s">
        <v>113</v>
      </c>
      <c r="U876" t="s">
        <v>8</v>
      </c>
      <c r="V876" s="1" t="s">
        <v>56</v>
      </c>
      <c r="W876" t="s">
        <v>57</v>
      </c>
      <c r="X876" s="1" t="s">
        <v>57</v>
      </c>
      <c r="Y876" s="1"/>
      <c r="Z876" s="1" t="s">
        <v>20</v>
      </c>
      <c r="AA876" s="1" t="s">
        <v>14789</v>
      </c>
      <c r="AB876" s="1" t="s">
        <v>14789</v>
      </c>
      <c r="AC876" s="1" t="s">
        <v>14789</v>
      </c>
      <c r="AD876" s="1" t="s">
        <v>14789</v>
      </c>
      <c r="AE876" s="1" t="s">
        <v>14789</v>
      </c>
      <c r="AF876" s="19"/>
      <c r="AG876" s="3" t="s">
        <v>14789</v>
      </c>
      <c r="AH876" s="19"/>
      <c r="AI876" s="5" t="s">
        <v>15553</v>
      </c>
      <c r="AJ876" t="s">
        <v>2557</v>
      </c>
      <c r="AK876" t="s">
        <v>50</v>
      </c>
      <c r="AL876" t="s">
        <v>2558</v>
      </c>
      <c r="AM876" t="s">
        <v>50</v>
      </c>
      <c r="AN876" t="s">
        <v>2558</v>
      </c>
      <c r="AS876" s="3" t="s">
        <v>14789</v>
      </c>
      <c r="AT876" t="s">
        <v>26</v>
      </c>
      <c r="AU876" t="s">
        <v>26</v>
      </c>
      <c r="AW876" t="s">
        <v>26</v>
      </c>
      <c r="AX876" t="s">
        <v>26</v>
      </c>
      <c r="AZ876" s="3" t="s">
        <v>14789</v>
      </c>
      <c r="BA876" s="9" t="s">
        <v>82</v>
      </c>
    </row>
    <row r="877" spans="1:53" x14ac:dyDescent="0.2">
      <c r="A877">
        <v>849</v>
      </c>
      <c r="B877" t="s">
        <v>2560</v>
      </c>
      <c r="C877" s="3" t="s">
        <v>15604</v>
      </c>
      <c r="D877" t="s">
        <v>50</v>
      </c>
      <c r="E877" t="s">
        <v>2559</v>
      </c>
      <c r="F877" t="s">
        <v>2561</v>
      </c>
      <c r="G877" t="s">
        <v>11350</v>
      </c>
      <c r="H877" t="s">
        <v>12090</v>
      </c>
      <c r="I877" t="s">
        <v>14201</v>
      </c>
      <c r="J877" s="8">
        <v>10</v>
      </c>
      <c r="K877" s="9">
        <v>10</v>
      </c>
      <c r="L877" t="s">
        <v>26</v>
      </c>
      <c r="Q877" t="s">
        <v>15351</v>
      </c>
      <c r="R877" t="s">
        <v>61</v>
      </c>
      <c r="S877" t="s">
        <v>28</v>
      </c>
      <c r="T877" t="s">
        <v>55</v>
      </c>
      <c r="U877" t="s">
        <v>8</v>
      </c>
      <c r="V877" s="1" t="s">
        <v>56</v>
      </c>
      <c r="W877" t="s">
        <v>57</v>
      </c>
      <c r="X877" s="1" t="s">
        <v>57</v>
      </c>
      <c r="Y877" s="1"/>
      <c r="Z877" s="1" t="s">
        <v>20</v>
      </c>
      <c r="AA877" s="1" t="s">
        <v>14789</v>
      </c>
      <c r="AB877" s="1" t="s">
        <v>14789</v>
      </c>
      <c r="AC877" s="1" t="s">
        <v>14789</v>
      </c>
      <c r="AD877" s="1" t="s">
        <v>14789</v>
      </c>
      <c r="AE877" s="1" t="s">
        <v>14789</v>
      </c>
      <c r="AF877" s="19"/>
      <c r="AG877" s="3" t="s">
        <v>14789</v>
      </c>
      <c r="AH877" s="19"/>
      <c r="AI877" s="5" t="s">
        <v>15553</v>
      </c>
      <c r="AJ877" t="s">
        <v>2560</v>
      </c>
      <c r="AK877" t="s">
        <v>50</v>
      </c>
      <c r="AL877" t="s">
        <v>2561</v>
      </c>
      <c r="AM877" t="s">
        <v>50</v>
      </c>
      <c r="AN877" t="s">
        <v>2561</v>
      </c>
      <c r="AO877" t="s">
        <v>50</v>
      </c>
      <c r="AP877" t="s">
        <v>2561</v>
      </c>
      <c r="AQ877" t="s">
        <v>50</v>
      </c>
      <c r="AR877" t="s">
        <v>2561</v>
      </c>
      <c r="AS877" s="3" t="s">
        <v>14789</v>
      </c>
      <c r="AT877" t="s">
        <v>26</v>
      </c>
      <c r="AU877" t="s">
        <v>26</v>
      </c>
      <c r="AV877" t="s">
        <v>26</v>
      </c>
      <c r="AW877" t="s">
        <v>26</v>
      </c>
      <c r="AX877" t="s">
        <v>26</v>
      </c>
      <c r="AZ877" s="3" t="s">
        <v>14789</v>
      </c>
      <c r="BA877" s="9">
        <v>10</v>
      </c>
    </row>
    <row r="878" spans="1:53" x14ac:dyDescent="0.2">
      <c r="A878">
        <v>850</v>
      </c>
      <c r="B878" t="s">
        <v>2563</v>
      </c>
      <c r="C878" s="3" t="s">
        <v>15604</v>
      </c>
      <c r="D878" t="s">
        <v>50</v>
      </c>
      <c r="E878" t="s">
        <v>2562</v>
      </c>
      <c r="F878" t="s">
        <v>2564</v>
      </c>
      <c r="G878" t="s">
        <v>11350</v>
      </c>
      <c r="H878" t="s">
        <v>12091</v>
      </c>
      <c r="I878" t="s">
        <v>14201</v>
      </c>
      <c r="J878" s="8">
        <v>6</v>
      </c>
      <c r="K878" s="9">
        <v>6</v>
      </c>
      <c r="L878" t="s">
        <v>26</v>
      </c>
      <c r="N878" t="s">
        <v>63</v>
      </c>
      <c r="O878" t="s">
        <v>63</v>
      </c>
      <c r="P878" t="s">
        <v>63</v>
      </c>
      <c r="T878" t="s">
        <v>55</v>
      </c>
      <c r="U878" t="s">
        <v>8</v>
      </c>
      <c r="V878" s="1" t="s">
        <v>56</v>
      </c>
      <c r="W878" t="s">
        <v>57</v>
      </c>
      <c r="X878" s="1" t="s">
        <v>57</v>
      </c>
      <c r="Y878" s="1"/>
      <c r="Z878" s="1" t="s">
        <v>20</v>
      </c>
      <c r="AA878" s="1" t="s">
        <v>14789</v>
      </c>
      <c r="AB878" s="1" t="s">
        <v>14789</v>
      </c>
      <c r="AC878" s="1" t="s">
        <v>14789</v>
      </c>
      <c r="AD878" s="1" t="s">
        <v>14789</v>
      </c>
      <c r="AE878" s="1" t="s">
        <v>14789</v>
      </c>
      <c r="AF878" s="19"/>
      <c r="AG878" s="3" t="s">
        <v>14789</v>
      </c>
      <c r="AH878" s="19"/>
      <c r="AI878" s="5" t="s">
        <v>15553</v>
      </c>
      <c r="AJ878" t="s">
        <v>2563</v>
      </c>
      <c r="AK878" t="s">
        <v>50</v>
      </c>
      <c r="AL878" t="s">
        <v>2564</v>
      </c>
      <c r="AM878" t="s">
        <v>50</v>
      </c>
      <c r="AN878" t="s">
        <v>2564</v>
      </c>
      <c r="AO878" t="s">
        <v>50</v>
      </c>
      <c r="AP878" t="s">
        <v>2565</v>
      </c>
      <c r="AQ878" t="s">
        <v>50</v>
      </c>
      <c r="AR878" t="s">
        <v>2564</v>
      </c>
      <c r="AS878" s="3" t="s">
        <v>14789</v>
      </c>
      <c r="AT878" t="s">
        <v>26</v>
      </c>
      <c r="AU878" t="s">
        <v>26</v>
      </c>
      <c r="AV878" t="s">
        <v>26</v>
      </c>
      <c r="AW878" t="s">
        <v>26</v>
      </c>
      <c r="AX878" t="s">
        <v>26</v>
      </c>
      <c r="AZ878" s="3" t="s">
        <v>14789</v>
      </c>
      <c r="BA878" s="9">
        <v>6</v>
      </c>
    </row>
    <row r="879" spans="1:53" x14ac:dyDescent="0.2">
      <c r="A879">
        <v>851</v>
      </c>
      <c r="B879" s="11" t="s">
        <v>2567</v>
      </c>
      <c r="C879" s="3" t="s">
        <v>15604</v>
      </c>
      <c r="D879" t="s">
        <v>50</v>
      </c>
      <c r="E879" t="s">
        <v>2566</v>
      </c>
      <c r="F879" t="s">
        <v>2568</v>
      </c>
      <c r="G879" t="s">
        <v>11350</v>
      </c>
      <c r="H879" t="s">
        <v>12092</v>
      </c>
      <c r="I879" t="s">
        <v>14201</v>
      </c>
      <c r="J879" s="8">
        <v>10</v>
      </c>
      <c r="K879" s="9">
        <v>10</v>
      </c>
      <c r="L879" t="s">
        <v>26</v>
      </c>
      <c r="N879" t="s">
        <v>112</v>
      </c>
      <c r="O879" t="s">
        <v>113</v>
      </c>
      <c r="P879" t="s">
        <v>112</v>
      </c>
      <c r="T879" t="s">
        <v>55</v>
      </c>
      <c r="U879" t="s">
        <v>8</v>
      </c>
      <c r="V879" s="1" t="s">
        <v>56</v>
      </c>
      <c r="W879" t="s">
        <v>57</v>
      </c>
      <c r="X879" s="1" t="s">
        <v>57</v>
      </c>
      <c r="Y879" s="1"/>
      <c r="Z879" s="1" t="s">
        <v>20</v>
      </c>
      <c r="AA879" s="1" t="s">
        <v>14789</v>
      </c>
      <c r="AB879" s="1" t="s">
        <v>14789</v>
      </c>
      <c r="AC879" s="1" t="s">
        <v>14789</v>
      </c>
      <c r="AD879" s="1" t="s">
        <v>14789</v>
      </c>
      <c r="AE879" s="1" t="s">
        <v>14789</v>
      </c>
      <c r="AF879" s="19"/>
      <c r="AG879" s="3" t="s">
        <v>14789</v>
      </c>
      <c r="AH879" s="19"/>
      <c r="AI879" s="5" t="s">
        <v>15553</v>
      </c>
      <c r="AJ879" t="s">
        <v>2567</v>
      </c>
      <c r="AK879" t="s">
        <v>50</v>
      </c>
      <c r="AL879" t="s">
        <v>2568</v>
      </c>
      <c r="AM879" t="s">
        <v>50</v>
      </c>
      <c r="AN879" t="s">
        <v>2568</v>
      </c>
      <c r="AO879" t="s">
        <v>50</v>
      </c>
      <c r="AP879" t="s">
        <v>2568</v>
      </c>
      <c r="AQ879" t="s">
        <v>50</v>
      </c>
      <c r="AR879" t="s">
        <v>2568</v>
      </c>
      <c r="AS879" s="3" t="s">
        <v>14789</v>
      </c>
      <c r="AT879" t="s">
        <v>26</v>
      </c>
      <c r="AU879" t="s">
        <v>26</v>
      </c>
      <c r="AV879" t="s">
        <v>26</v>
      </c>
      <c r="AW879" t="s">
        <v>26</v>
      </c>
      <c r="AX879" t="s">
        <v>26</v>
      </c>
      <c r="AZ879" s="3" t="s">
        <v>14789</v>
      </c>
      <c r="BA879" s="9">
        <v>10</v>
      </c>
    </row>
    <row r="880" spans="1:53" x14ac:dyDescent="0.2">
      <c r="A880">
        <v>852</v>
      </c>
      <c r="B880" t="s">
        <v>2570</v>
      </c>
      <c r="C880" s="3" t="s">
        <v>15604</v>
      </c>
      <c r="D880" t="s">
        <v>50</v>
      </c>
      <c r="E880" t="s">
        <v>2569</v>
      </c>
      <c r="F880" t="s">
        <v>2571</v>
      </c>
      <c r="G880" t="s">
        <v>11350</v>
      </c>
      <c r="H880" t="s">
        <v>12093</v>
      </c>
      <c r="I880" t="s">
        <v>14201</v>
      </c>
      <c r="J880" s="8">
        <v>10</v>
      </c>
      <c r="K880" s="9">
        <v>10</v>
      </c>
      <c r="L880" t="s">
        <v>26</v>
      </c>
      <c r="Q880" t="s">
        <v>105</v>
      </c>
      <c r="R880" t="s">
        <v>1107</v>
      </c>
      <c r="S880" t="s">
        <v>448</v>
      </c>
      <c r="T880" t="s">
        <v>55</v>
      </c>
      <c r="U880" t="s">
        <v>8</v>
      </c>
      <c r="V880" s="1" t="s">
        <v>56</v>
      </c>
      <c r="W880" t="s">
        <v>57</v>
      </c>
      <c r="X880" s="1" t="s">
        <v>57</v>
      </c>
      <c r="Y880" s="1"/>
      <c r="Z880" s="1" t="s">
        <v>20</v>
      </c>
      <c r="AA880" s="1" t="s">
        <v>14789</v>
      </c>
      <c r="AB880" s="1" t="s">
        <v>14789</v>
      </c>
      <c r="AC880" s="1" t="s">
        <v>14789</v>
      </c>
      <c r="AD880" s="1" t="s">
        <v>14789</v>
      </c>
      <c r="AE880" s="1" t="s">
        <v>14789</v>
      </c>
      <c r="AF880" s="19"/>
      <c r="AG880" s="3" t="s">
        <v>14789</v>
      </c>
      <c r="AH880" s="19"/>
      <c r="AI880" s="5" t="s">
        <v>15553</v>
      </c>
      <c r="AJ880" t="s">
        <v>2570</v>
      </c>
      <c r="AK880" t="s">
        <v>50</v>
      </c>
      <c r="AL880" t="s">
        <v>2571</v>
      </c>
      <c r="AM880" t="s">
        <v>50</v>
      </c>
      <c r="AN880" t="s">
        <v>2571</v>
      </c>
      <c r="AO880" t="s">
        <v>50</v>
      </c>
      <c r="AP880" t="s">
        <v>2571</v>
      </c>
      <c r="AQ880" t="s">
        <v>50</v>
      </c>
      <c r="AR880" t="s">
        <v>2571</v>
      </c>
      <c r="AS880" s="3" t="s">
        <v>14789</v>
      </c>
      <c r="AT880" t="s">
        <v>26</v>
      </c>
      <c r="AU880" t="s">
        <v>26</v>
      </c>
      <c r="AV880" t="s">
        <v>26</v>
      </c>
      <c r="AW880" t="s">
        <v>26</v>
      </c>
      <c r="AX880" t="s">
        <v>26</v>
      </c>
      <c r="AZ880" s="3" t="s">
        <v>14789</v>
      </c>
      <c r="BA880" s="9">
        <v>10</v>
      </c>
    </row>
    <row r="881" spans="1:53" x14ac:dyDescent="0.2">
      <c r="A881">
        <v>853</v>
      </c>
      <c r="B881" t="s">
        <v>2573</v>
      </c>
      <c r="C881" s="3" t="s">
        <v>15604</v>
      </c>
      <c r="D881" t="s">
        <v>50</v>
      </c>
      <c r="E881" t="s">
        <v>2572</v>
      </c>
      <c r="F881" t="s">
        <v>2574</v>
      </c>
      <c r="G881" t="s">
        <v>11350</v>
      </c>
      <c r="H881" t="s">
        <v>12094</v>
      </c>
      <c r="I881" t="s">
        <v>14201</v>
      </c>
      <c r="J881" s="8">
        <v>6</v>
      </c>
      <c r="K881" s="9">
        <v>6</v>
      </c>
      <c r="L881" t="s">
        <v>26</v>
      </c>
      <c r="N881" t="s">
        <v>112</v>
      </c>
      <c r="O881" t="s">
        <v>152</v>
      </c>
      <c r="P881" t="s">
        <v>152</v>
      </c>
      <c r="T881" t="s">
        <v>55</v>
      </c>
      <c r="U881" t="s">
        <v>8</v>
      </c>
      <c r="V881" s="1" t="s">
        <v>56</v>
      </c>
      <c r="W881" t="s">
        <v>57</v>
      </c>
      <c r="X881" s="1" t="s">
        <v>57</v>
      </c>
      <c r="Y881" s="1"/>
      <c r="Z881" s="1" t="s">
        <v>20</v>
      </c>
      <c r="AA881" s="1" t="s">
        <v>14789</v>
      </c>
      <c r="AB881" s="1" t="s">
        <v>14789</v>
      </c>
      <c r="AC881" s="1" t="s">
        <v>14789</v>
      </c>
      <c r="AD881" s="1" t="s">
        <v>14789</v>
      </c>
      <c r="AE881" s="1" t="s">
        <v>14789</v>
      </c>
      <c r="AF881" s="19"/>
      <c r="AG881" s="3" t="s">
        <v>14789</v>
      </c>
      <c r="AH881" s="19"/>
      <c r="AI881" s="5" t="s">
        <v>15553</v>
      </c>
      <c r="AJ881" t="s">
        <v>2573</v>
      </c>
      <c r="AK881" t="s">
        <v>50</v>
      </c>
      <c r="AL881" t="s">
        <v>2574</v>
      </c>
      <c r="AM881" t="s">
        <v>50</v>
      </c>
      <c r="AN881" t="s">
        <v>2574</v>
      </c>
      <c r="AO881" t="s">
        <v>50</v>
      </c>
      <c r="AP881" t="s">
        <v>2574</v>
      </c>
      <c r="AQ881" t="s">
        <v>50</v>
      </c>
      <c r="AR881" t="s">
        <v>2574</v>
      </c>
      <c r="AS881" s="3" t="s">
        <v>14789</v>
      </c>
      <c r="AT881" t="s">
        <v>26</v>
      </c>
      <c r="AU881" t="s">
        <v>26</v>
      </c>
      <c r="AV881" t="s">
        <v>26</v>
      </c>
      <c r="AW881" t="s">
        <v>26</v>
      </c>
      <c r="AX881" t="s">
        <v>26</v>
      </c>
      <c r="AZ881" s="3" t="s">
        <v>14789</v>
      </c>
      <c r="BA881" s="9" t="s">
        <v>82</v>
      </c>
    </row>
    <row r="882" spans="1:53" x14ac:dyDescent="0.2">
      <c r="A882">
        <v>854</v>
      </c>
      <c r="B882" t="s">
        <v>2576</v>
      </c>
      <c r="C882" s="3" t="s">
        <v>15604</v>
      </c>
      <c r="D882" t="s">
        <v>50</v>
      </c>
      <c r="E882" t="s">
        <v>2575</v>
      </c>
      <c r="F882" t="s">
        <v>2577</v>
      </c>
      <c r="G882" t="s">
        <v>11350</v>
      </c>
      <c r="H882" t="s">
        <v>12095</v>
      </c>
      <c r="I882" t="s">
        <v>14201</v>
      </c>
      <c r="J882" s="8">
        <v>9</v>
      </c>
      <c r="K882" s="9">
        <v>9</v>
      </c>
      <c r="L882" t="s">
        <v>26</v>
      </c>
      <c r="N882" t="s">
        <v>113</v>
      </c>
      <c r="O882" t="s">
        <v>113</v>
      </c>
      <c r="P882" t="s">
        <v>152</v>
      </c>
      <c r="T882" t="s">
        <v>55</v>
      </c>
      <c r="U882" t="s">
        <v>8</v>
      </c>
      <c r="V882" s="1" t="s">
        <v>56</v>
      </c>
      <c r="W882" t="s">
        <v>57</v>
      </c>
      <c r="X882" s="1" t="s">
        <v>57</v>
      </c>
      <c r="Y882" s="1"/>
      <c r="Z882" s="1" t="s">
        <v>20</v>
      </c>
      <c r="AA882" s="1" t="s">
        <v>14789</v>
      </c>
      <c r="AB882" s="1" t="s">
        <v>14789</v>
      </c>
      <c r="AC882" s="1" t="s">
        <v>14789</v>
      </c>
      <c r="AD882" s="1" t="s">
        <v>14789</v>
      </c>
      <c r="AE882" s="1" t="s">
        <v>14789</v>
      </c>
      <c r="AF882" s="19"/>
      <c r="AG882" s="3" t="s">
        <v>14789</v>
      </c>
      <c r="AH882" s="19"/>
      <c r="AI882" s="5" t="s">
        <v>15553</v>
      </c>
      <c r="AJ882" t="s">
        <v>2576</v>
      </c>
      <c r="AK882" t="s">
        <v>50</v>
      </c>
      <c r="AL882" t="s">
        <v>2577</v>
      </c>
      <c r="AM882" t="s">
        <v>50</v>
      </c>
      <c r="AN882" t="s">
        <v>2577</v>
      </c>
      <c r="AO882" t="s">
        <v>50</v>
      </c>
      <c r="AP882" t="s">
        <v>2577</v>
      </c>
      <c r="AQ882" t="s">
        <v>50</v>
      </c>
      <c r="AR882" t="s">
        <v>2577</v>
      </c>
      <c r="AS882" s="3" t="s">
        <v>14789</v>
      </c>
      <c r="AT882" t="s">
        <v>26</v>
      </c>
      <c r="AU882" t="s">
        <v>26</v>
      </c>
      <c r="AV882" t="s">
        <v>26</v>
      </c>
      <c r="AW882" t="s">
        <v>26</v>
      </c>
      <c r="AX882" t="s">
        <v>26</v>
      </c>
      <c r="AZ882" s="3" t="s">
        <v>14789</v>
      </c>
      <c r="BA882" s="9">
        <v>9</v>
      </c>
    </row>
    <row r="883" spans="1:53" x14ac:dyDescent="0.2">
      <c r="A883">
        <v>855</v>
      </c>
      <c r="B883" t="s">
        <v>2579</v>
      </c>
      <c r="C883" s="3" t="s">
        <v>15604</v>
      </c>
      <c r="D883" t="s">
        <v>50</v>
      </c>
      <c r="E883" t="s">
        <v>2578</v>
      </c>
      <c r="F883" t="s">
        <v>2436</v>
      </c>
      <c r="G883" t="s">
        <v>11350</v>
      </c>
      <c r="H883" t="s">
        <v>12096</v>
      </c>
      <c r="I883" t="s">
        <v>14201</v>
      </c>
      <c r="J883" s="8">
        <v>9</v>
      </c>
      <c r="K883" s="9">
        <v>9</v>
      </c>
      <c r="L883" t="s">
        <v>26</v>
      </c>
      <c r="U883" t="s">
        <v>8</v>
      </c>
      <c r="V883" s="1" t="s">
        <v>56</v>
      </c>
      <c r="W883" t="s">
        <v>57</v>
      </c>
      <c r="X883" s="1" t="s">
        <v>57</v>
      </c>
      <c r="Y883" s="1"/>
      <c r="Z883" s="1" t="s">
        <v>20</v>
      </c>
      <c r="AA883" s="1" t="s">
        <v>14789</v>
      </c>
      <c r="AB883" s="1" t="s">
        <v>14789</v>
      </c>
      <c r="AC883" s="1" t="s">
        <v>14789</v>
      </c>
      <c r="AD883" s="1" t="s">
        <v>14789</v>
      </c>
      <c r="AE883" s="1" t="s">
        <v>14789</v>
      </c>
      <c r="AF883" s="19"/>
      <c r="AG883" s="3" t="s">
        <v>14789</v>
      </c>
      <c r="AH883" s="19"/>
      <c r="AI883" s="5" t="s">
        <v>15553</v>
      </c>
      <c r="AJ883" t="s">
        <v>2579</v>
      </c>
      <c r="AK883" t="s">
        <v>50</v>
      </c>
      <c r="AL883" t="s">
        <v>2436</v>
      </c>
      <c r="AM883" t="s">
        <v>50</v>
      </c>
      <c r="AN883" t="s">
        <v>2436</v>
      </c>
      <c r="AQ883" t="s">
        <v>50</v>
      </c>
      <c r="AR883" t="s">
        <v>2436</v>
      </c>
      <c r="AS883" s="3" t="s">
        <v>14789</v>
      </c>
      <c r="AT883" t="s">
        <v>26</v>
      </c>
      <c r="AU883" t="s">
        <v>26</v>
      </c>
      <c r="AW883" t="s">
        <v>26</v>
      </c>
      <c r="AX883" t="s">
        <v>26</v>
      </c>
      <c r="AZ883" s="3" t="s">
        <v>14789</v>
      </c>
      <c r="BA883" s="9" t="s">
        <v>82</v>
      </c>
    </row>
    <row r="884" spans="1:53" x14ac:dyDescent="0.2">
      <c r="A884">
        <v>856</v>
      </c>
      <c r="B884" t="s">
        <v>2581</v>
      </c>
      <c r="C884" s="3" t="s">
        <v>15604</v>
      </c>
      <c r="D884" t="s">
        <v>50</v>
      </c>
      <c r="E884" t="s">
        <v>2580</v>
      </c>
      <c r="F884" t="s">
        <v>2582</v>
      </c>
      <c r="G884" t="s">
        <v>11350</v>
      </c>
      <c r="H884" t="s">
        <v>12097</v>
      </c>
      <c r="I884" t="s">
        <v>14201</v>
      </c>
      <c r="J884" s="8">
        <v>9</v>
      </c>
      <c r="K884" s="9">
        <v>9</v>
      </c>
      <c r="L884" t="s">
        <v>26</v>
      </c>
      <c r="N884" t="s">
        <v>63</v>
      </c>
      <c r="O884" t="s">
        <v>63</v>
      </c>
      <c r="P884" t="s">
        <v>63</v>
      </c>
      <c r="T884" t="s">
        <v>55</v>
      </c>
      <c r="U884" t="s">
        <v>8</v>
      </c>
      <c r="V884" s="1" t="s">
        <v>56</v>
      </c>
      <c r="W884" t="s">
        <v>57</v>
      </c>
      <c r="X884" s="1" t="s">
        <v>57</v>
      </c>
      <c r="Y884" s="1"/>
      <c r="Z884" s="1" t="s">
        <v>20</v>
      </c>
      <c r="AA884" s="1" t="s">
        <v>14789</v>
      </c>
      <c r="AB884" s="1" t="s">
        <v>14789</v>
      </c>
      <c r="AC884" s="1" t="s">
        <v>14789</v>
      </c>
      <c r="AD884" s="1" t="s">
        <v>14789</v>
      </c>
      <c r="AE884" s="1" t="s">
        <v>14789</v>
      </c>
      <c r="AF884" s="19"/>
      <c r="AG884" s="3" t="s">
        <v>14789</v>
      </c>
      <c r="AH884" s="19"/>
      <c r="AI884" s="5" t="s">
        <v>15553</v>
      </c>
      <c r="AJ884" t="s">
        <v>2581</v>
      </c>
      <c r="AK884" t="s">
        <v>50</v>
      </c>
      <c r="AL884" t="s">
        <v>2582</v>
      </c>
      <c r="AM884" t="s">
        <v>50</v>
      </c>
      <c r="AN884" t="s">
        <v>2582</v>
      </c>
      <c r="AO884" t="s">
        <v>50</v>
      </c>
      <c r="AP884" t="s">
        <v>2582</v>
      </c>
      <c r="AQ884" t="s">
        <v>50</v>
      </c>
      <c r="AR884" t="s">
        <v>2582</v>
      </c>
      <c r="AS884" s="3" t="s">
        <v>14789</v>
      </c>
      <c r="AT884" t="s">
        <v>26</v>
      </c>
      <c r="AU884" t="s">
        <v>26</v>
      </c>
      <c r="AV884" t="s">
        <v>26</v>
      </c>
      <c r="AW884" t="s">
        <v>26</v>
      </c>
      <c r="AX884" t="s">
        <v>26</v>
      </c>
      <c r="AZ884" s="3" t="s">
        <v>14789</v>
      </c>
      <c r="BA884" s="9">
        <v>9</v>
      </c>
    </row>
    <row r="885" spans="1:53" x14ac:dyDescent="0.2">
      <c r="A885">
        <v>857</v>
      </c>
      <c r="B885" t="s">
        <v>2584</v>
      </c>
      <c r="C885" s="3" t="s">
        <v>15604</v>
      </c>
      <c r="D885" t="s">
        <v>50</v>
      </c>
      <c r="E885" t="s">
        <v>2583</v>
      </c>
      <c r="F885" t="s">
        <v>2585</v>
      </c>
      <c r="G885" t="s">
        <v>11350</v>
      </c>
      <c r="H885" t="s">
        <v>12098</v>
      </c>
      <c r="I885" t="s">
        <v>14201</v>
      </c>
      <c r="J885" s="8">
        <v>5</v>
      </c>
      <c r="K885" s="9">
        <v>5</v>
      </c>
      <c r="L885" t="s">
        <v>26</v>
      </c>
      <c r="N885" t="s">
        <v>54</v>
      </c>
      <c r="O885" t="s">
        <v>54</v>
      </c>
      <c r="P885" t="s">
        <v>54</v>
      </c>
      <c r="T885" t="s">
        <v>55</v>
      </c>
      <c r="U885" t="s">
        <v>8</v>
      </c>
      <c r="V885" s="1" t="s">
        <v>56</v>
      </c>
      <c r="W885" t="s">
        <v>57</v>
      </c>
      <c r="X885" s="1" t="s">
        <v>57</v>
      </c>
      <c r="Y885" s="1"/>
      <c r="Z885" s="1" t="s">
        <v>20</v>
      </c>
      <c r="AA885" s="1" t="s">
        <v>248</v>
      </c>
      <c r="AB885" s="1" t="s">
        <v>227</v>
      </c>
      <c r="AC885" s="1" t="s">
        <v>95</v>
      </c>
      <c r="AD885" s="1" t="s">
        <v>96</v>
      </c>
      <c r="AE885" s="1" t="s">
        <v>139</v>
      </c>
      <c r="AF885" s="19"/>
      <c r="AG885" s="3" t="s">
        <v>14789</v>
      </c>
      <c r="AH885" s="19"/>
      <c r="AI885" s="5" t="s">
        <v>15553</v>
      </c>
      <c r="AJ885" t="s">
        <v>2584</v>
      </c>
      <c r="AK885" t="s">
        <v>50</v>
      </c>
      <c r="AL885" t="s">
        <v>2585</v>
      </c>
      <c r="AM885" t="s">
        <v>50</v>
      </c>
      <c r="AN885" t="s">
        <v>2585</v>
      </c>
      <c r="AO885" t="s">
        <v>50</v>
      </c>
      <c r="AP885" t="s">
        <v>2585</v>
      </c>
      <c r="AQ885" t="s">
        <v>50</v>
      </c>
      <c r="AR885" t="s">
        <v>2585</v>
      </c>
      <c r="AS885" s="3" t="s">
        <v>14789</v>
      </c>
      <c r="AT885" t="s">
        <v>26</v>
      </c>
      <c r="AU885" t="s">
        <v>26</v>
      </c>
      <c r="AV885" t="s">
        <v>26</v>
      </c>
      <c r="AW885" t="s">
        <v>26</v>
      </c>
      <c r="AX885" t="s">
        <v>26</v>
      </c>
      <c r="AZ885" s="3" t="s">
        <v>14789</v>
      </c>
      <c r="BA885" s="9">
        <v>5</v>
      </c>
    </row>
    <row r="886" spans="1:53" x14ac:dyDescent="0.2">
      <c r="A886">
        <v>858</v>
      </c>
      <c r="B886" t="s">
        <v>2587</v>
      </c>
      <c r="C886" s="3" t="s">
        <v>15604</v>
      </c>
      <c r="D886" t="s">
        <v>50</v>
      </c>
      <c r="E886" t="s">
        <v>2586</v>
      </c>
      <c r="F886" t="s">
        <v>2588</v>
      </c>
      <c r="G886" t="s">
        <v>11350</v>
      </c>
      <c r="H886" t="s">
        <v>12099</v>
      </c>
      <c r="I886" t="s">
        <v>14201</v>
      </c>
      <c r="J886" s="8">
        <v>6</v>
      </c>
      <c r="K886" s="9">
        <v>6</v>
      </c>
      <c r="L886" t="s">
        <v>26</v>
      </c>
      <c r="N886" t="s">
        <v>54</v>
      </c>
      <c r="O886" t="s">
        <v>112</v>
      </c>
      <c r="P886" t="s">
        <v>54</v>
      </c>
      <c r="T886" t="s">
        <v>55</v>
      </c>
      <c r="U886" t="s">
        <v>8</v>
      </c>
      <c r="V886" s="1" t="s">
        <v>56</v>
      </c>
      <c r="W886" t="s">
        <v>57</v>
      </c>
      <c r="X886" s="1" t="s">
        <v>57</v>
      </c>
      <c r="Y886" s="1"/>
      <c r="Z886" s="1" t="s">
        <v>20</v>
      </c>
      <c r="AA886" s="1" t="s">
        <v>14789</v>
      </c>
      <c r="AB886" s="1" t="s">
        <v>14789</v>
      </c>
      <c r="AC886" s="1" t="s">
        <v>14789</v>
      </c>
      <c r="AD886" s="1" t="s">
        <v>14789</v>
      </c>
      <c r="AE886" s="1" t="s">
        <v>14789</v>
      </c>
      <c r="AF886" s="19"/>
      <c r="AG886" s="3" t="s">
        <v>14789</v>
      </c>
      <c r="AH886" s="19"/>
      <c r="AI886" s="5" t="s">
        <v>15553</v>
      </c>
      <c r="AJ886" t="s">
        <v>2587</v>
      </c>
      <c r="AK886" t="s">
        <v>50</v>
      </c>
      <c r="AL886" t="s">
        <v>2588</v>
      </c>
      <c r="AM886" t="s">
        <v>50</v>
      </c>
      <c r="AN886" t="s">
        <v>2588</v>
      </c>
      <c r="AO886" t="s">
        <v>50</v>
      </c>
      <c r="AP886" t="s">
        <v>2588</v>
      </c>
      <c r="AQ886" t="s">
        <v>50</v>
      </c>
      <c r="AR886" t="s">
        <v>2588</v>
      </c>
      <c r="AS886" s="3" t="s">
        <v>14789</v>
      </c>
      <c r="AT886" t="s">
        <v>26</v>
      </c>
      <c r="AU886" t="s">
        <v>26</v>
      </c>
      <c r="AV886" t="s">
        <v>26</v>
      </c>
      <c r="AW886" t="s">
        <v>26</v>
      </c>
      <c r="AX886" t="s">
        <v>26</v>
      </c>
      <c r="AZ886" s="3" t="s">
        <v>14789</v>
      </c>
      <c r="BA886" s="9">
        <v>6</v>
      </c>
    </row>
    <row r="887" spans="1:53" x14ac:dyDescent="0.2">
      <c r="A887">
        <v>859</v>
      </c>
      <c r="B887" t="s">
        <v>2590</v>
      </c>
      <c r="C887" s="3" t="s">
        <v>15604</v>
      </c>
      <c r="D887" t="s">
        <v>50</v>
      </c>
      <c r="E887" t="s">
        <v>2589</v>
      </c>
      <c r="F887" t="s">
        <v>2591</v>
      </c>
      <c r="G887" t="s">
        <v>11350</v>
      </c>
      <c r="H887" t="s">
        <v>12100</v>
      </c>
      <c r="I887" t="s">
        <v>14201</v>
      </c>
      <c r="J887" s="8">
        <v>8</v>
      </c>
      <c r="K887" s="9">
        <v>8</v>
      </c>
      <c r="L887" t="s">
        <v>26</v>
      </c>
      <c r="N887" t="s">
        <v>113</v>
      </c>
      <c r="O887" t="s">
        <v>113</v>
      </c>
      <c r="P887" t="s">
        <v>113</v>
      </c>
      <c r="T887" t="s">
        <v>55</v>
      </c>
      <c r="U887" t="s">
        <v>8</v>
      </c>
      <c r="V887" s="1" t="s">
        <v>56</v>
      </c>
      <c r="W887" t="s">
        <v>57</v>
      </c>
      <c r="X887" s="1" t="s">
        <v>57</v>
      </c>
      <c r="Y887" s="1"/>
      <c r="Z887" s="1" t="s">
        <v>20</v>
      </c>
      <c r="AA887" s="1" t="s">
        <v>248</v>
      </c>
      <c r="AB887" s="1" t="s">
        <v>227</v>
      </c>
      <c r="AC887" s="1" t="s">
        <v>184</v>
      </c>
      <c r="AD887" s="1" t="s">
        <v>317</v>
      </c>
      <c r="AE887" s="1" t="s">
        <v>139</v>
      </c>
      <c r="AF887" s="19"/>
      <c r="AG887" s="3" t="s">
        <v>14789</v>
      </c>
      <c r="AH887" s="19"/>
      <c r="AI887" s="5" t="s">
        <v>15553</v>
      </c>
      <c r="AJ887" t="s">
        <v>2590</v>
      </c>
      <c r="AK887" t="s">
        <v>50</v>
      </c>
      <c r="AL887" t="s">
        <v>2591</v>
      </c>
      <c r="AM887" t="s">
        <v>50</v>
      </c>
      <c r="AN887" t="s">
        <v>2591</v>
      </c>
      <c r="AO887" t="s">
        <v>50</v>
      </c>
      <c r="AP887" t="s">
        <v>2591</v>
      </c>
      <c r="AQ887" t="s">
        <v>50</v>
      </c>
      <c r="AR887" t="s">
        <v>2591</v>
      </c>
      <c r="AS887" s="3" t="s">
        <v>14789</v>
      </c>
      <c r="AT887" t="s">
        <v>26</v>
      </c>
      <c r="AU887" t="s">
        <v>26</v>
      </c>
      <c r="AV887" t="s">
        <v>26</v>
      </c>
      <c r="AW887" t="s">
        <v>26</v>
      </c>
      <c r="AX887" t="s">
        <v>26</v>
      </c>
      <c r="AZ887" s="3" t="s">
        <v>14789</v>
      </c>
      <c r="BA887" s="9">
        <v>8</v>
      </c>
    </row>
    <row r="888" spans="1:53" x14ac:dyDescent="0.2">
      <c r="A888">
        <v>860</v>
      </c>
      <c r="B888" t="s">
        <v>2593</v>
      </c>
      <c r="C888" s="3" t="s">
        <v>15604</v>
      </c>
      <c r="D888" t="s">
        <v>50</v>
      </c>
      <c r="E888" t="s">
        <v>2592</v>
      </c>
      <c r="F888" t="s">
        <v>2594</v>
      </c>
      <c r="G888" t="s">
        <v>11350</v>
      </c>
      <c r="H888" t="s">
        <v>12101</v>
      </c>
      <c r="I888" t="s">
        <v>14201</v>
      </c>
      <c r="J888" s="8">
        <v>7</v>
      </c>
      <c r="K888" s="9">
        <v>7</v>
      </c>
      <c r="L888" t="s">
        <v>26</v>
      </c>
      <c r="N888" t="s">
        <v>63</v>
      </c>
      <c r="O888" t="s">
        <v>63</v>
      </c>
      <c r="P888" t="s">
        <v>63</v>
      </c>
      <c r="Q888" t="s">
        <v>15351</v>
      </c>
      <c r="R888" t="s">
        <v>61</v>
      </c>
      <c r="S888" t="s">
        <v>28</v>
      </c>
      <c r="T888" t="s">
        <v>55</v>
      </c>
      <c r="U888" t="s">
        <v>8</v>
      </c>
      <c r="V888" s="1" t="s">
        <v>56</v>
      </c>
      <c r="W888" t="s">
        <v>57</v>
      </c>
      <c r="X888" s="1" t="s">
        <v>57</v>
      </c>
      <c r="Y888" s="1"/>
      <c r="Z888" s="1" t="s">
        <v>20</v>
      </c>
      <c r="AA888" s="1" t="s">
        <v>14789</v>
      </c>
      <c r="AB888" s="1" t="s">
        <v>14789</v>
      </c>
      <c r="AC888" s="1" t="s">
        <v>14789</v>
      </c>
      <c r="AD888" s="1" t="s">
        <v>14789</v>
      </c>
      <c r="AE888" s="1" t="s">
        <v>14789</v>
      </c>
      <c r="AF888" s="19"/>
      <c r="AG888" s="3" t="s">
        <v>14789</v>
      </c>
      <c r="AH888" s="19"/>
      <c r="AI888" s="5" t="s">
        <v>15553</v>
      </c>
      <c r="AJ888" t="s">
        <v>2593</v>
      </c>
      <c r="AK888" t="s">
        <v>50</v>
      </c>
      <c r="AL888" t="s">
        <v>2594</v>
      </c>
      <c r="AM888" t="s">
        <v>50</v>
      </c>
      <c r="AN888" t="s">
        <v>2594</v>
      </c>
      <c r="AO888" t="s">
        <v>50</v>
      </c>
      <c r="AP888" t="s">
        <v>2594</v>
      </c>
      <c r="AQ888" t="s">
        <v>50</v>
      </c>
      <c r="AR888" t="s">
        <v>2594</v>
      </c>
      <c r="AS888" s="3" t="s">
        <v>14789</v>
      </c>
      <c r="AT888" t="s">
        <v>26</v>
      </c>
      <c r="AU888" t="s">
        <v>26</v>
      </c>
      <c r="AV888" t="s">
        <v>26</v>
      </c>
      <c r="AW888" t="s">
        <v>26</v>
      </c>
      <c r="AX888" t="s">
        <v>26</v>
      </c>
      <c r="AZ888" s="3" t="s">
        <v>14789</v>
      </c>
      <c r="BA888" s="9">
        <v>7</v>
      </c>
    </row>
    <row r="889" spans="1:53" x14ac:dyDescent="0.2">
      <c r="A889">
        <v>861</v>
      </c>
      <c r="B889" t="s">
        <v>2382</v>
      </c>
      <c r="C889" s="3" t="s">
        <v>15604</v>
      </c>
      <c r="D889" t="s">
        <v>50</v>
      </c>
      <c r="E889" t="s">
        <v>2381</v>
      </c>
      <c r="F889" t="s">
        <v>2383</v>
      </c>
      <c r="G889" t="s">
        <v>11350</v>
      </c>
      <c r="H889" t="s">
        <v>12102</v>
      </c>
      <c r="I889" t="s">
        <v>14201</v>
      </c>
      <c r="J889" s="8">
        <v>6</v>
      </c>
      <c r="K889" s="9">
        <v>6</v>
      </c>
      <c r="L889" t="s">
        <v>26</v>
      </c>
      <c r="T889" t="s">
        <v>55</v>
      </c>
      <c r="U889" t="s">
        <v>8</v>
      </c>
      <c r="V889" s="1" t="s">
        <v>56</v>
      </c>
      <c r="W889" t="s">
        <v>57</v>
      </c>
      <c r="X889" s="1" t="s">
        <v>57</v>
      </c>
      <c r="Y889" s="1"/>
      <c r="Z889" s="1" t="s">
        <v>20</v>
      </c>
      <c r="AA889" s="1" t="s">
        <v>248</v>
      </c>
      <c r="AB889" s="1" t="s">
        <v>227</v>
      </c>
      <c r="AC889" s="1" t="s">
        <v>137</v>
      </c>
      <c r="AD889" s="1" t="s">
        <v>96</v>
      </c>
      <c r="AE889" s="1" t="s">
        <v>347</v>
      </c>
      <c r="AF889" s="19"/>
      <c r="AG889" s="3" t="s">
        <v>14789</v>
      </c>
      <c r="AH889" s="19"/>
      <c r="AI889" s="5" t="s">
        <v>15553</v>
      </c>
      <c r="AJ889" t="s">
        <v>2382</v>
      </c>
      <c r="AK889" t="s">
        <v>50</v>
      </c>
      <c r="AL889" t="s">
        <v>2383</v>
      </c>
      <c r="AM889" t="s">
        <v>50</v>
      </c>
      <c r="AN889" t="s">
        <v>2383</v>
      </c>
      <c r="AO889" t="s">
        <v>50</v>
      </c>
      <c r="AP889" t="s">
        <v>2383</v>
      </c>
      <c r="AQ889" t="s">
        <v>50</v>
      </c>
      <c r="AR889" t="s">
        <v>2383</v>
      </c>
      <c r="AS889" s="3" t="s">
        <v>14789</v>
      </c>
      <c r="AT889" t="s">
        <v>26</v>
      </c>
      <c r="AU889" t="s">
        <v>26</v>
      </c>
      <c r="AV889" t="s">
        <v>26</v>
      </c>
      <c r="AW889" t="s">
        <v>26</v>
      </c>
      <c r="AX889" t="s">
        <v>26</v>
      </c>
      <c r="AZ889" s="3" t="s">
        <v>14789</v>
      </c>
      <c r="BA889" s="9">
        <v>6</v>
      </c>
    </row>
    <row r="890" spans="1:53" x14ac:dyDescent="0.2">
      <c r="A890">
        <v>862</v>
      </c>
      <c r="B890" t="s">
        <v>2596</v>
      </c>
      <c r="C890" s="3" t="s">
        <v>15604</v>
      </c>
      <c r="D890" t="s">
        <v>50</v>
      </c>
      <c r="E890" t="s">
        <v>2595</v>
      </c>
      <c r="F890" t="s">
        <v>2597</v>
      </c>
      <c r="G890" t="s">
        <v>11350</v>
      </c>
      <c r="H890" t="s">
        <v>12103</v>
      </c>
      <c r="I890" t="s">
        <v>14201</v>
      </c>
      <c r="J890" s="8">
        <v>9</v>
      </c>
      <c r="K890" s="9">
        <v>9</v>
      </c>
      <c r="L890" t="s">
        <v>26</v>
      </c>
      <c r="N890" t="s">
        <v>113</v>
      </c>
      <c r="O890" t="s">
        <v>113</v>
      </c>
      <c r="P890" t="s">
        <v>113</v>
      </c>
      <c r="T890" t="s">
        <v>55</v>
      </c>
      <c r="U890" t="s">
        <v>8</v>
      </c>
      <c r="V890" s="1" t="s">
        <v>56</v>
      </c>
      <c r="W890" t="s">
        <v>57</v>
      </c>
      <c r="X890" s="1" t="s">
        <v>57</v>
      </c>
      <c r="Y890" s="1"/>
      <c r="Z890" s="1" t="s">
        <v>20</v>
      </c>
      <c r="AA890" s="1" t="s">
        <v>14789</v>
      </c>
      <c r="AB890" s="1" t="s">
        <v>14789</v>
      </c>
      <c r="AC890" s="1" t="s">
        <v>14789</v>
      </c>
      <c r="AD890" s="1" t="s">
        <v>14789</v>
      </c>
      <c r="AE890" s="1" t="s">
        <v>14789</v>
      </c>
      <c r="AF890" s="19"/>
      <c r="AG890" s="3" t="s">
        <v>14789</v>
      </c>
      <c r="AH890" s="19"/>
      <c r="AI890" s="5" t="s">
        <v>15553</v>
      </c>
      <c r="AJ890" t="s">
        <v>2596</v>
      </c>
      <c r="AK890" t="s">
        <v>50</v>
      </c>
      <c r="AL890" t="s">
        <v>2597</v>
      </c>
      <c r="AM890" t="s">
        <v>50</v>
      </c>
      <c r="AN890" t="s">
        <v>2597</v>
      </c>
      <c r="AO890" t="s">
        <v>50</v>
      </c>
      <c r="AP890" t="s">
        <v>2598</v>
      </c>
      <c r="AQ890" t="s">
        <v>50</v>
      </c>
      <c r="AR890" t="s">
        <v>2598</v>
      </c>
      <c r="AS890" s="3" t="s">
        <v>14789</v>
      </c>
      <c r="AT890" t="s">
        <v>26</v>
      </c>
      <c r="AU890" t="s">
        <v>26</v>
      </c>
      <c r="AV890" t="s">
        <v>26</v>
      </c>
      <c r="AW890" t="s">
        <v>26</v>
      </c>
      <c r="AX890" t="s">
        <v>26</v>
      </c>
      <c r="AZ890" s="3" t="s">
        <v>14789</v>
      </c>
      <c r="BA890" s="9">
        <v>9</v>
      </c>
    </row>
    <row r="891" spans="1:53" x14ac:dyDescent="0.2">
      <c r="A891">
        <v>863</v>
      </c>
      <c r="B891" t="s">
        <v>2600</v>
      </c>
      <c r="C891" s="3" t="s">
        <v>15604</v>
      </c>
      <c r="D891" t="s">
        <v>50</v>
      </c>
      <c r="E891" t="s">
        <v>2599</v>
      </c>
      <c r="F891" t="s">
        <v>2601</v>
      </c>
      <c r="G891" t="s">
        <v>11350</v>
      </c>
      <c r="H891" t="s">
        <v>12104</v>
      </c>
      <c r="I891" t="s">
        <v>14201</v>
      </c>
      <c r="J891" s="8">
        <v>9</v>
      </c>
      <c r="K891" s="9">
        <v>9</v>
      </c>
      <c r="L891" t="s">
        <v>26</v>
      </c>
      <c r="N891" t="s">
        <v>63</v>
      </c>
      <c r="O891" t="s">
        <v>54</v>
      </c>
      <c r="P891" t="s">
        <v>63</v>
      </c>
      <c r="Q891" t="s">
        <v>15351</v>
      </c>
      <c r="R891" t="s">
        <v>61</v>
      </c>
      <c r="S891" t="s">
        <v>62</v>
      </c>
      <c r="T891" t="s">
        <v>55</v>
      </c>
      <c r="U891" t="s">
        <v>8</v>
      </c>
      <c r="V891" s="1" t="s">
        <v>56</v>
      </c>
      <c r="W891" t="s">
        <v>57</v>
      </c>
      <c r="X891" s="1" t="s">
        <v>57</v>
      </c>
      <c r="Y891" s="1"/>
      <c r="Z891" s="1" t="s">
        <v>20</v>
      </c>
      <c r="AA891" s="1" t="s">
        <v>14789</v>
      </c>
      <c r="AB891" s="1" t="s">
        <v>14789</v>
      </c>
      <c r="AC891" s="1" t="s">
        <v>14789</v>
      </c>
      <c r="AD891" s="1" t="s">
        <v>14789</v>
      </c>
      <c r="AE891" s="1" t="s">
        <v>14789</v>
      </c>
      <c r="AF891" s="19"/>
      <c r="AG891" s="3" t="s">
        <v>14789</v>
      </c>
      <c r="AH891" s="19"/>
      <c r="AI891" s="5" t="s">
        <v>15553</v>
      </c>
      <c r="AJ891" t="s">
        <v>2600</v>
      </c>
      <c r="AK891" t="s">
        <v>50</v>
      </c>
      <c r="AL891" t="s">
        <v>2601</v>
      </c>
      <c r="AM891" t="s">
        <v>50</v>
      </c>
      <c r="AN891" t="s">
        <v>2601</v>
      </c>
      <c r="AO891" t="s">
        <v>50</v>
      </c>
      <c r="AP891" t="s">
        <v>2601</v>
      </c>
      <c r="AQ891" t="s">
        <v>50</v>
      </c>
      <c r="AR891" t="s">
        <v>2601</v>
      </c>
      <c r="AS891" s="3" t="s">
        <v>14789</v>
      </c>
      <c r="AT891" t="s">
        <v>26</v>
      </c>
      <c r="AU891" t="s">
        <v>26</v>
      </c>
      <c r="AV891" t="s">
        <v>26</v>
      </c>
      <c r="AW891" t="s">
        <v>26</v>
      </c>
      <c r="AX891" t="s">
        <v>26</v>
      </c>
      <c r="AZ891" s="3" t="s">
        <v>14789</v>
      </c>
      <c r="BA891" s="9">
        <v>9</v>
      </c>
    </row>
    <row r="892" spans="1:53" x14ac:dyDescent="0.2">
      <c r="A892">
        <v>864</v>
      </c>
      <c r="B892" t="s">
        <v>2603</v>
      </c>
      <c r="C892" s="3" t="s">
        <v>15604</v>
      </c>
      <c r="D892" t="s">
        <v>50</v>
      </c>
      <c r="E892" t="s">
        <v>2602</v>
      </c>
      <c r="F892" t="s">
        <v>2604</v>
      </c>
      <c r="G892" t="s">
        <v>11350</v>
      </c>
      <c r="H892" t="s">
        <v>11338</v>
      </c>
      <c r="I892" t="s">
        <v>14201</v>
      </c>
      <c r="J892" s="8">
        <v>8</v>
      </c>
      <c r="K892" s="9">
        <v>8</v>
      </c>
      <c r="L892" t="s">
        <v>26</v>
      </c>
      <c r="N892" t="s">
        <v>63</v>
      </c>
      <c r="O892" t="s">
        <v>63</v>
      </c>
      <c r="P892" t="s">
        <v>63</v>
      </c>
      <c r="T892" t="s">
        <v>55</v>
      </c>
      <c r="U892" t="s">
        <v>8</v>
      </c>
      <c r="V892" s="1" t="s">
        <v>56</v>
      </c>
      <c r="W892" t="s">
        <v>57</v>
      </c>
      <c r="X892" s="1" t="s">
        <v>57</v>
      </c>
      <c r="Y892" s="1"/>
      <c r="Z892" s="1" t="s">
        <v>20</v>
      </c>
      <c r="AA892" s="1" t="s">
        <v>248</v>
      </c>
      <c r="AB892" s="1" t="s">
        <v>227</v>
      </c>
      <c r="AC892" s="1" t="s">
        <v>95</v>
      </c>
      <c r="AD892" s="1" t="s">
        <v>96</v>
      </c>
      <c r="AE892" s="1" t="s">
        <v>139</v>
      </c>
      <c r="AF892" s="19"/>
      <c r="AG892" s="3" t="s">
        <v>14789</v>
      </c>
      <c r="AH892" s="19"/>
      <c r="AI892" s="5" t="s">
        <v>15553</v>
      </c>
      <c r="AJ892" t="s">
        <v>2603</v>
      </c>
      <c r="AK892" t="s">
        <v>50</v>
      </c>
      <c r="AL892" t="s">
        <v>2604</v>
      </c>
      <c r="AM892" t="s">
        <v>50</v>
      </c>
      <c r="AN892" t="s">
        <v>2604</v>
      </c>
      <c r="AO892" t="s">
        <v>50</v>
      </c>
      <c r="AP892" t="s">
        <v>2605</v>
      </c>
      <c r="AQ892" t="s">
        <v>50</v>
      </c>
      <c r="AR892" t="s">
        <v>2605</v>
      </c>
      <c r="AS892" s="3" t="s">
        <v>14789</v>
      </c>
      <c r="AT892" t="s">
        <v>26</v>
      </c>
      <c r="AU892" t="s">
        <v>26</v>
      </c>
      <c r="AV892" t="s">
        <v>26</v>
      </c>
      <c r="AW892" t="s">
        <v>26</v>
      </c>
      <c r="AX892" t="s">
        <v>26</v>
      </c>
      <c r="AZ892" s="3" t="s">
        <v>14789</v>
      </c>
      <c r="BA892" s="9">
        <v>8</v>
      </c>
    </row>
    <row r="893" spans="1:53" x14ac:dyDescent="0.2">
      <c r="A893">
        <v>865</v>
      </c>
      <c r="B893" t="s">
        <v>2607</v>
      </c>
      <c r="C893" s="3" t="s">
        <v>15604</v>
      </c>
      <c r="D893" t="s">
        <v>50</v>
      </c>
      <c r="E893" t="s">
        <v>2606</v>
      </c>
      <c r="F893" t="s">
        <v>2608</v>
      </c>
      <c r="G893" t="s">
        <v>11350</v>
      </c>
      <c r="H893" t="s">
        <v>11619</v>
      </c>
      <c r="I893" t="s">
        <v>14201</v>
      </c>
      <c r="J893" s="8">
        <v>10</v>
      </c>
      <c r="K893" s="9">
        <v>10</v>
      </c>
      <c r="L893" t="s">
        <v>26</v>
      </c>
      <c r="Q893" t="s">
        <v>15351</v>
      </c>
      <c r="R893" t="s">
        <v>61</v>
      </c>
      <c r="S893" t="s">
        <v>28</v>
      </c>
      <c r="T893" t="s">
        <v>55</v>
      </c>
      <c r="U893" t="s">
        <v>8</v>
      </c>
      <c r="V893" s="1" t="s">
        <v>56</v>
      </c>
      <c r="W893" t="s">
        <v>57</v>
      </c>
      <c r="X893" s="1" t="s">
        <v>57</v>
      </c>
      <c r="Y893" s="1"/>
      <c r="Z893" s="1" t="s">
        <v>20</v>
      </c>
      <c r="AA893" s="1" t="s">
        <v>14789</v>
      </c>
      <c r="AB893" s="1" t="s">
        <v>14789</v>
      </c>
      <c r="AC893" s="1" t="s">
        <v>14789</v>
      </c>
      <c r="AD893" s="1" t="s">
        <v>14789</v>
      </c>
      <c r="AE893" s="1" t="s">
        <v>14789</v>
      </c>
      <c r="AF893" s="19"/>
      <c r="AG893" s="3" t="s">
        <v>14789</v>
      </c>
      <c r="AH893" s="19"/>
      <c r="AI893" s="5" t="s">
        <v>15553</v>
      </c>
      <c r="AJ893" t="s">
        <v>2607</v>
      </c>
      <c r="AK893" t="s">
        <v>50</v>
      </c>
      <c r="AL893" t="s">
        <v>2608</v>
      </c>
      <c r="AM893" t="s">
        <v>50</v>
      </c>
      <c r="AN893" t="s">
        <v>2608</v>
      </c>
      <c r="AO893" t="s">
        <v>50</v>
      </c>
      <c r="AP893" t="s">
        <v>2608</v>
      </c>
      <c r="AQ893" t="s">
        <v>50</v>
      </c>
      <c r="AR893" t="s">
        <v>2608</v>
      </c>
      <c r="AS893" s="3" t="s">
        <v>14789</v>
      </c>
      <c r="AT893" t="s">
        <v>26</v>
      </c>
      <c r="AU893" t="s">
        <v>26</v>
      </c>
      <c r="AV893" t="s">
        <v>26</v>
      </c>
      <c r="AW893" t="s">
        <v>26</v>
      </c>
      <c r="AX893" t="s">
        <v>26</v>
      </c>
      <c r="AZ893" s="3" t="s">
        <v>14789</v>
      </c>
      <c r="BA893" s="9">
        <v>10</v>
      </c>
    </row>
    <row r="894" spans="1:53" x14ac:dyDescent="0.2">
      <c r="A894">
        <v>866</v>
      </c>
      <c r="B894" t="s">
        <v>2610</v>
      </c>
      <c r="C894" s="3" t="s">
        <v>15604</v>
      </c>
      <c r="D894" t="s">
        <v>50</v>
      </c>
      <c r="E894" t="s">
        <v>2609</v>
      </c>
      <c r="F894" t="s">
        <v>2611</v>
      </c>
      <c r="G894" t="s">
        <v>11350</v>
      </c>
      <c r="H894" t="s">
        <v>12105</v>
      </c>
      <c r="I894" t="s">
        <v>14201</v>
      </c>
      <c r="J894" s="8">
        <v>9</v>
      </c>
      <c r="K894" s="9">
        <v>9</v>
      </c>
      <c r="L894" t="s">
        <v>26</v>
      </c>
      <c r="N894" t="s">
        <v>112</v>
      </c>
      <c r="O894" t="s">
        <v>113</v>
      </c>
      <c r="P894" t="s">
        <v>112</v>
      </c>
      <c r="Q894" t="s">
        <v>15351</v>
      </c>
      <c r="R894" t="s">
        <v>61</v>
      </c>
      <c r="S894" t="s">
        <v>62</v>
      </c>
      <c r="T894" t="s">
        <v>55</v>
      </c>
      <c r="U894" t="s">
        <v>8</v>
      </c>
      <c r="V894" s="1" t="s">
        <v>56</v>
      </c>
      <c r="W894" t="s">
        <v>57</v>
      </c>
      <c r="X894" s="1" t="s">
        <v>57</v>
      </c>
      <c r="Y894" s="1"/>
      <c r="Z894" s="1" t="s">
        <v>20</v>
      </c>
      <c r="AA894" s="1" t="s">
        <v>291</v>
      </c>
      <c r="AB894" s="1" t="s">
        <v>227</v>
      </c>
      <c r="AC894" s="1" t="s">
        <v>95</v>
      </c>
      <c r="AD894" s="1" t="s">
        <v>317</v>
      </c>
      <c r="AE894" s="1" t="s">
        <v>292</v>
      </c>
      <c r="AF894" s="19"/>
      <c r="AG894" s="3" t="s">
        <v>14789</v>
      </c>
      <c r="AH894" s="19"/>
      <c r="AI894" s="5" t="s">
        <v>15553</v>
      </c>
      <c r="AJ894" t="s">
        <v>2610</v>
      </c>
      <c r="AK894" t="s">
        <v>50</v>
      </c>
      <c r="AL894" t="s">
        <v>2611</v>
      </c>
      <c r="AM894" t="s">
        <v>50</v>
      </c>
      <c r="AN894" t="s">
        <v>2611</v>
      </c>
      <c r="AO894" t="s">
        <v>50</v>
      </c>
      <c r="AP894" t="s">
        <v>2611</v>
      </c>
      <c r="AQ894" t="s">
        <v>50</v>
      </c>
      <c r="AR894" t="s">
        <v>2611</v>
      </c>
      <c r="AS894" s="3" t="s">
        <v>14789</v>
      </c>
      <c r="AT894" t="s">
        <v>26</v>
      </c>
      <c r="AU894" t="s">
        <v>26</v>
      </c>
      <c r="AV894" t="s">
        <v>26</v>
      </c>
      <c r="AW894" t="s">
        <v>26</v>
      </c>
      <c r="AX894" t="s">
        <v>26</v>
      </c>
      <c r="AZ894" s="3" t="s">
        <v>14789</v>
      </c>
      <c r="BA894" s="9">
        <v>9</v>
      </c>
    </row>
    <row r="895" spans="1:53" x14ac:dyDescent="0.2">
      <c r="A895">
        <v>867</v>
      </c>
      <c r="B895" t="s">
        <v>2613</v>
      </c>
      <c r="C895" s="3" t="s">
        <v>15604</v>
      </c>
      <c r="D895" t="s">
        <v>50</v>
      </c>
      <c r="E895" t="s">
        <v>2612</v>
      </c>
      <c r="F895" t="s">
        <v>2614</v>
      </c>
      <c r="G895" t="s">
        <v>11350</v>
      </c>
      <c r="H895" t="s">
        <v>12105</v>
      </c>
      <c r="I895" t="s">
        <v>14338</v>
      </c>
      <c r="J895" s="8">
        <v>10</v>
      </c>
      <c r="K895" s="9">
        <v>10</v>
      </c>
      <c r="L895" t="s">
        <v>26</v>
      </c>
      <c r="N895" t="s">
        <v>112</v>
      </c>
      <c r="O895" t="s">
        <v>113</v>
      </c>
      <c r="P895" t="s">
        <v>112</v>
      </c>
      <c r="T895" t="s">
        <v>55</v>
      </c>
      <c r="U895" t="s">
        <v>8</v>
      </c>
      <c r="V895" s="1" t="s">
        <v>56</v>
      </c>
      <c r="W895" t="s">
        <v>57</v>
      </c>
      <c r="X895" s="1" t="s">
        <v>57</v>
      </c>
      <c r="Y895" s="1"/>
      <c r="Z895" s="1" t="s">
        <v>20</v>
      </c>
      <c r="AA895" s="1" t="s">
        <v>14789</v>
      </c>
      <c r="AB895" s="1" t="s">
        <v>14789</v>
      </c>
      <c r="AC895" s="1" t="s">
        <v>14789</v>
      </c>
      <c r="AD895" s="1" t="s">
        <v>14789</v>
      </c>
      <c r="AE895" s="1" t="s">
        <v>14789</v>
      </c>
      <c r="AF895" s="19"/>
      <c r="AG895" s="3" t="s">
        <v>14789</v>
      </c>
      <c r="AH895" s="19"/>
      <c r="AI895" s="5" t="s">
        <v>15553</v>
      </c>
      <c r="AJ895" t="s">
        <v>2613</v>
      </c>
      <c r="AK895" t="s">
        <v>50</v>
      </c>
      <c r="AL895" t="s">
        <v>2614</v>
      </c>
      <c r="AM895" t="s">
        <v>50</v>
      </c>
      <c r="AN895" t="s">
        <v>2614</v>
      </c>
      <c r="AO895" t="s">
        <v>50</v>
      </c>
      <c r="AP895" t="s">
        <v>2614</v>
      </c>
      <c r="AQ895" t="s">
        <v>50</v>
      </c>
      <c r="AR895" t="s">
        <v>17503</v>
      </c>
      <c r="AS895" s="3" t="s">
        <v>14789</v>
      </c>
      <c r="AT895" t="s">
        <v>26</v>
      </c>
      <c r="AU895" t="s">
        <v>26</v>
      </c>
      <c r="AV895" t="s">
        <v>26</v>
      </c>
      <c r="AW895" t="s">
        <v>26</v>
      </c>
      <c r="AX895" t="s">
        <v>26</v>
      </c>
      <c r="AZ895" s="3" t="s">
        <v>14789</v>
      </c>
      <c r="BA895" s="9">
        <v>10</v>
      </c>
    </row>
    <row r="896" spans="1:53" x14ac:dyDescent="0.2">
      <c r="A896">
        <v>868</v>
      </c>
      <c r="B896" t="s">
        <v>2616</v>
      </c>
      <c r="C896" s="3" t="s">
        <v>15604</v>
      </c>
      <c r="D896" t="s">
        <v>50</v>
      </c>
      <c r="E896" t="s">
        <v>2615</v>
      </c>
      <c r="F896" t="s">
        <v>2617</v>
      </c>
      <c r="G896" t="s">
        <v>11350</v>
      </c>
      <c r="H896" t="s">
        <v>12105</v>
      </c>
      <c r="I896" t="s">
        <v>14339</v>
      </c>
      <c r="J896" s="8">
        <v>9</v>
      </c>
      <c r="K896" s="9">
        <v>9</v>
      </c>
      <c r="L896" t="s">
        <v>26</v>
      </c>
      <c r="N896" t="s">
        <v>112</v>
      </c>
      <c r="O896" t="s">
        <v>113</v>
      </c>
      <c r="P896" t="s">
        <v>112</v>
      </c>
      <c r="U896" t="s">
        <v>8</v>
      </c>
      <c r="V896" s="1" t="s">
        <v>56</v>
      </c>
      <c r="W896" t="s">
        <v>57</v>
      </c>
      <c r="X896" s="1" t="s">
        <v>57</v>
      </c>
      <c r="Y896" s="1"/>
      <c r="Z896" s="1" t="s">
        <v>20</v>
      </c>
      <c r="AA896" s="1" t="s">
        <v>14789</v>
      </c>
      <c r="AB896" s="1" t="s">
        <v>14789</v>
      </c>
      <c r="AC896" s="1" t="s">
        <v>14789</v>
      </c>
      <c r="AD896" s="1" t="s">
        <v>14789</v>
      </c>
      <c r="AE896" s="1" t="s">
        <v>14789</v>
      </c>
      <c r="AF896" s="19"/>
      <c r="AG896" s="3" t="s">
        <v>14789</v>
      </c>
      <c r="AH896" s="19"/>
      <c r="AI896" s="5" t="s">
        <v>15553</v>
      </c>
      <c r="AJ896" t="s">
        <v>2616</v>
      </c>
      <c r="AK896" t="s">
        <v>50</v>
      </c>
      <c r="AL896" t="s">
        <v>2617</v>
      </c>
      <c r="AM896" t="s">
        <v>50</v>
      </c>
      <c r="AN896" t="s">
        <v>2617</v>
      </c>
      <c r="AS896" s="3" t="s">
        <v>14789</v>
      </c>
      <c r="AT896" t="s">
        <v>26</v>
      </c>
      <c r="AU896" t="s">
        <v>26</v>
      </c>
      <c r="AW896" t="s">
        <v>26</v>
      </c>
      <c r="AX896" t="s">
        <v>26</v>
      </c>
      <c r="AZ896" s="3" t="s">
        <v>14789</v>
      </c>
      <c r="BA896" s="9">
        <v>9</v>
      </c>
    </row>
    <row r="897" spans="1:53" x14ac:dyDescent="0.2">
      <c r="A897">
        <v>869</v>
      </c>
      <c r="B897" t="s">
        <v>2619</v>
      </c>
      <c r="C897" s="3" t="s">
        <v>15604</v>
      </c>
      <c r="D897" t="s">
        <v>50</v>
      </c>
      <c r="E897" t="s">
        <v>2618</v>
      </c>
      <c r="F897" t="s">
        <v>2620</v>
      </c>
      <c r="G897" t="s">
        <v>11350</v>
      </c>
      <c r="H897" t="s">
        <v>12106</v>
      </c>
      <c r="I897" t="s">
        <v>14340</v>
      </c>
      <c r="J897" s="8">
        <v>6</v>
      </c>
      <c r="K897" s="9">
        <v>6</v>
      </c>
      <c r="L897" t="s">
        <v>26</v>
      </c>
      <c r="N897" t="s">
        <v>54</v>
      </c>
      <c r="O897" t="s">
        <v>54</v>
      </c>
      <c r="P897" t="s">
        <v>54</v>
      </c>
      <c r="T897" t="s">
        <v>55</v>
      </c>
      <c r="U897" t="s">
        <v>8</v>
      </c>
      <c r="V897" s="1" t="s">
        <v>56</v>
      </c>
      <c r="W897" t="s">
        <v>57</v>
      </c>
      <c r="X897" s="1" t="s">
        <v>57</v>
      </c>
      <c r="Y897" s="1"/>
      <c r="Z897" s="1" t="s">
        <v>20</v>
      </c>
      <c r="AA897" s="1" t="s">
        <v>14789</v>
      </c>
      <c r="AB897" s="1" t="s">
        <v>14789</v>
      </c>
      <c r="AC897" s="1" t="s">
        <v>14789</v>
      </c>
      <c r="AD897" s="1" t="s">
        <v>14789</v>
      </c>
      <c r="AE897" s="1" t="s">
        <v>14789</v>
      </c>
      <c r="AF897" s="19"/>
      <c r="AG897" s="3" t="s">
        <v>14789</v>
      </c>
      <c r="AH897" s="19"/>
      <c r="AI897" s="5" t="s">
        <v>15553</v>
      </c>
      <c r="AJ897" t="s">
        <v>2619</v>
      </c>
      <c r="AK897" t="s">
        <v>50</v>
      </c>
      <c r="AL897" t="s">
        <v>2620</v>
      </c>
      <c r="AM897" t="s">
        <v>50</v>
      </c>
      <c r="AN897" t="s">
        <v>2620</v>
      </c>
      <c r="AO897" t="s">
        <v>50</v>
      </c>
      <c r="AP897" t="s">
        <v>2621</v>
      </c>
      <c r="AQ897" t="s">
        <v>50</v>
      </c>
      <c r="AR897" t="s">
        <v>2621</v>
      </c>
      <c r="AS897" s="3" t="s">
        <v>14789</v>
      </c>
      <c r="AT897" t="s">
        <v>26</v>
      </c>
      <c r="AU897" t="s">
        <v>26</v>
      </c>
      <c r="AV897" t="s">
        <v>26</v>
      </c>
      <c r="AW897" t="s">
        <v>26</v>
      </c>
      <c r="AX897" t="s">
        <v>26</v>
      </c>
      <c r="AZ897" s="3" t="s">
        <v>14789</v>
      </c>
      <c r="BA897" s="9">
        <v>6</v>
      </c>
    </row>
    <row r="898" spans="1:53" x14ac:dyDescent="0.2">
      <c r="A898">
        <v>870</v>
      </c>
      <c r="B898" t="s">
        <v>2623</v>
      </c>
      <c r="C898" s="3" t="s">
        <v>15604</v>
      </c>
      <c r="D898" t="s">
        <v>50</v>
      </c>
      <c r="E898" t="s">
        <v>2622</v>
      </c>
      <c r="F898" t="s">
        <v>2624</v>
      </c>
      <c r="G898" t="s">
        <v>11350</v>
      </c>
      <c r="H898" t="s">
        <v>11697</v>
      </c>
      <c r="I898" t="s">
        <v>14201</v>
      </c>
      <c r="J898" s="8">
        <v>7</v>
      </c>
      <c r="K898" s="9">
        <v>7</v>
      </c>
      <c r="L898" t="s">
        <v>26</v>
      </c>
      <c r="N898" t="s">
        <v>54</v>
      </c>
      <c r="O898" t="s">
        <v>54</v>
      </c>
      <c r="P898" t="s">
        <v>63</v>
      </c>
      <c r="T898" t="s">
        <v>55</v>
      </c>
      <c r="U898" t="s">
        <v>8</v>
      </c>
      <c r="V898" s="1" t="s">
        <v>56</v>
      </c>
      <c r="W898" t="s">
        <v>57</v>
      </c>
      <c r="X898" s="1" t="s">
        <v>57</v>
      </c>
      <c r="Y898" s="1"/>
      <c r="Z898" s="1" t="s">
        <v>20</v>
      </c>
      <c r="AA898" s="1" t="s">
        <v>248</v>
      </c>
      <c r="AB898" s="1" t="s">
        <v>227</v>
      </c>
      <c r="AC898" s="1" t="s">
        <v>95</v>
      </c>
      <c r="AD898" s="1" t="s">
        <v>96</v>
      </c>
      <c r="AE898" s="1" t="s">
        <v>139</v>
      </c>
      <c r="AF898" s="19"/>
      <c r="AG898" s="3" t="s">
        <v>14789</v>
      </c>
      <c r="AH898" s="19"/>
      <c r="AI898" s="5" t="s">
        <v>15553</v>
      </c>
      <c r="AJ898" t="s">
        <v>2623</v>
      </c>
      <c r="AK898" t="s">
        <v>50</v>
      </c>
      <c r="AL898" t="s">
        <v>2624</v>
      </c>
      <c r="AM898" t="s">
        <v>50</v>
      </c>
      <c r="AN898" t="s">
        <v>2624</v>
      </c>
      <c r="AO898" t="s">
        <v>50</v>
      </c>
      <c r="AP898" t="s">
        <v>2624</v>
      </c>
      <c r="AQ898" t="s">
        <v>50</v>
      </c>
      <c r="AR898" t="s">
        <v>2624</v>
      </c>
      <c r="AS898" s="3" t="s">
        <v>14789</v>
      </c>
      <c r="AT898" t="s">
        <v>26</v>
      </c>
      <c r="AU898" t="s">
        <v>26</v>
      </c>
      <c r="AV898" t="s">
        <v>26</v>
      </c>
      <c r="AW898" t="s">
        <v>26</v>
      </c>
      <c r="AX898" t="s">
        <v>26</v>
      </c>
      <c r="AZ898" s="3" t="s">
        <v>14789</v>
      </c>
      <c r="BA898" s="9">
        <v>7</v>
      </c>
    </row>
    <row r="899" spans="1:53" x14ac:dyDescent="0.2">
      <c r="A899">
        <v>871</v>
      </c>
      <c r="B899" t="s">
        <v>2626</v>
      </c>
      <c r="C899" s="3" t="s">
        <v>15604</v>
      </c>
      <c r="D899" t="s">
        <v>50</v>
      </c>
      <c r="E899" t="s">
        <v>2625</v>
      </c>
      <c r="F899" t="s">
        <v>2627</v>
      </c>
      <c r="G899" t="s">
        <v>11350</v>
      </c>
      <c r="H899" t="s">
        <v>12107</v>
      </c>
      <c r="I899" t="s">
        <v>14201</v>
      </c>
      <c r="J899" s="8">
        <v>6</v>
      </c>
      <c r="K899" s="9">
        <v>6</v>
      </c>
      <c r="L899" t="s">
        <v>26</v>
      </c>
      <c r="N899" t="s">
        <v>152</v>
      </c>
      <c r="O899" t="s">
        <v>152</v>
      </c>
      <c r="P899" t="s">
        <v>113</v>
      </c>
      <c r="T899" t="s">
        <v>55</v>
      </c>
      <c r="U899" t="s">
        <v>8</v>
      </c>
      <c r="V899" s="1" t="s">
        <v>56</v>
      </c>
      <c r="W899" t="s">
        <v>57</v>
      </c>
      <c r="X899" s="1" t="s">
        <v>57</v>
      </c>
      <c r="Y899" s="1"/>
      <c r="Z899" s="1" t="s">
        <v>20</v>
      </c>
      <c r="AA899" s="1" t="s">
        <v>14789</v>
      </c>
      <c r="AB899" s="1" t="s">
        <v>14789</v>
      </c>
      <c r="AC899" s="1" t="s">
        <v>14789</v>
      </c>
      <c r="AD899" s="1" t="s">
        <v>14789</v>
      </c>
      <c r="AE899" s="1" t="s">
        <v>14789</v>
      </c>
      <c r="AF899" s="19"/>
      <c r="AG899" s="3" t="s">
        <v>14789</v>
      </c>
      <c r="AH899" s="19"/>
      <c r="AI899" s="5" t="s">
        <v>15553</v>
      </c>
      <c r="AJ899" t="s">
        <v>2626</v>
      </c>
      <c r="AK899" t="s">
        <v>50</v>
      </c>
      <c r="AL899" t="s">
        <v>2627</v>
      </c>
      <c r="AM899" t="s">
        <v>50</v>
      </c>
      <c r="AN899" t="s">
        <v>2627</v>
      </c>
      <c r="AO899" t="s">
        <v>50</v>
      </c>
      <c r="AP899" t="s">
        <v>2628</v>
      </c>
      <c r="AQ899" t="s">
        <v>50</v>
      </c>
      <c r="AR899" t="s">
        <v>2629</v>
      </c>
      <c r="AS899" s="3" t="s">
        <v>14789</v>
      </c>
      <c r="AT899" t="s">
        <v>26</v>
      </c>
      <c r="AU899" t="s">
        <v>26</v>
      </c>
      <c r="AV899" t="s">
        <v>26</v>
      </c>
      <c r="AW899" t="s">
        <v>26</v>
      </c>
      <c r="AX899" t="s">
        <v>26</v>
      </c>
      <c r="AZ899" s="3" t="s">
        <v>14789</v>
      </c>
      <c r="BA899" s="9">
        <v>6</v>
      </c>
    </row>
    <row r="900" spans="1:53" x14ac:dyDescent="0.2">
      <c r="A900">
        <v>872</v>
      </c>
      <c r="B900" t="s">
        <v>2631</v>
      </c>
      <c r="C900" s="3" t="s">
        <v>15604</v>
      </c>
      <c r="D900" t="s">
        <v>50</v>
      </c>
      <c r="E900" t="s">
        <v>2630</v>
      </c>
      <c r="F900" t="s">
        <v>2632</v>
      </c>
      <c r="G900" t="s">
        <v>11350</v>
      </c>
      <c r="H900" t="s">
        <v>12108</v>
      </c>
      <c r="I900" t="s">
        <v>14201</v>
      </c>
      <c r="J900" s="8">
        <v>6</v>
      </c>
      <c r="K900" s="9">
        <v>6</v>
      </c>
      <c r="L900" t="s">
        <v>26</v>
      </c>
      <c r="N900" t="s">
        <v>63</v>
      </c>
      <c r="O900" t="s">
        <v>63</v>
      </c>
      <c r="P900" t="s">
        <v>63</v>
      </c>
      <c r="T900" t="s">
        <v>55</v>
      </c>
      <c r="U900" t="s">
        <v>8</v>
      </c>
      <c r="V900" s="1" t="s">
        <v>56</v>
      </c>
      <c r="W900" t="s">
        <v>57</v>
      </c>
      <c r="X900" s="1" t="s">
        <v>57</v>
      </c>
      <c r="Y900" s="1"/>
      <c r="Z900" s="1" t="s">
        <v>20</v>
      </c>
      <c r="AA900" s="1" t="s">
        <v>248</v>
      </c>
      <c r="AB900" s="1" t="s">
        <v>94</v>
      </c>
      <c r="AC900" s="1" t="s">
        <v>95</v>
      </c>
      <c r="AD900" s="1" t="s">
        <v>96</v>
      </c>
      <c r="AE900" s="1" t="s">
        <v>139</v>
      </c>
      <c r="AF900" s="19"/>
      <c r="AG900" s="3" t="s">
        <v>14789</v>
      </c>
      <c r="AH900" s="19"/>
      <c r="AI900" s="5" t="s">
        <v>15553</v>
      </c>
      <c r="AJ900" t="s">
        <v>2631</v>
      </c>
      <c r="AK900" t="s">
        <v>50</v>
      </c>
      <c r="AL900" t="s">
        <v>2632</v>
      </c>
      <c r="AM900" t="s">
        <v>50</v>
      </c>
      <c r="AN900" t="s">
        <v>2632</v>
      </c>
      <c r="AO900" t="s">
        <v>50</v>
      </c>
      <c r="AP900" t="s">
        <v>2632</v>
      </c>
      <c r="AQ900" t="s">
        <v>50</v>
      </c>
      <c r="AR900" t="s">
        <v>2632</v>
      </c>
      <c r="AS900" s="3" t="s">
        <v>14789</v>
      </c>
      <c r="AT900" t="s">
        <v>26</v>
      </c>
      <c r="AU900" t="s">
        <v>26</v>
      </c>
      <c r="AV900" t="s">
        <v>26</v>
      </c>
      <c r="AW900" t="s">
        <v>26</v>
      </c>
      <c r="AX900" t="s">
        <v>26</v>
      </c>
      <c r="AZ900" s="3" t="s">
        <v>14789</v>
      </c>
      <c r="BA900" s="9">
        <v>6</v>
      </c>
    </row>
    <row r="901" spans="1:53" x14ac:dyDescent="0.2">
      <c r="A901">
        <v>873</v>
      </c>
      <c r="B901" t="s">
        <v>2634</v>
      </c>
      <c r="C901" s="3" t="s">
        <v>15604</v>
      </c>
      <c r="D901" t="s">
        <v>50</v>
      </c>
      <c r="E901" t="s">
        <v>2633</v>
      </c>
      <c r="F901" t="s">
        <v>2635</v>
      </c>
      <c r="G901" t="s">
        <v>11350</v>
      </c>
      <c r="H901" t="s">
        <v>12109</v>
      </c>
      <c r="I901" t="s">
        <v>14201</v>
      </c>
      <c r="J901" s="8">
        <v>10</v>
      </c>
      <c r="K901" s="9">
        <v>10</v>
      </c>
      <c r="L901" t="s">
        <v>26</v>
      </c>
      <c r="N901" t="s">
        <v>112</v>
      </c>
      <c r="O901" t="s">
        <v>113</v>
      </c>
      <c r="P901" t="s">
        <v>112</v>
      </c>
      <c r="Q901" t="s">
        <v>15351</v>
      </c>
      <c r="R901" t="s">
        <v>61</v>
      </c>
      <c r="S901" t="s">
        <v>62</v>
      </c>
      <c r="T901" t="s">
        <v>55</v>
      </c>
      <c r="U901" t="s">
        <v>8</v>
      </c>
      <c r="V901" s="1" t="s">
        <v>56</v>
      </c>
      <c r="W901" t="s">
        <v>57</v>
      </c>
      <c r="X901" s="1" t="s">
        <v>57</v>
      </c>
      <c r="Y901" s="1"/>
      <c r="Z901" s="1" t="s">
        <v>20</v>
      </c>
      <c r="AA901" s="1" t="s">
        <v>14789</v>
      </c>
      <c r="AB901" s="1" t="s">
        <v>14789</v>
      </c>
      <c r="AC901" s="1" t="s">
        <v>14789</v>
      </c>
      <c r="AD901" s="1" t="s">
        <v>14789</v>
      </c>
      <c r="AE901" s="1" t="s">
        <v>14789</v>
      </c>
      <c r="AF901" s="19"/>
      <c r="AG901" s="3" t="s">
        <v>14789</v>
      </c>
      <c r="AH901" s="19"/>
      <c r="AI901" s="5" t="s">
        <v>15553</v>
      </c>
      <c r="AJ901" t="s">
        <v>2634</v>
      </c>
      <c r="AK901" t="s">
        <v>50</v>
      </c>
      <c r="AL901" t="s">
        <v>2635</v>
      </c>
      <c r="AM901" t="s">
        <v>50</v>
      </c>
      <c r="AN901" t="s">
        <v>2635</v>
      </c>
      <c r="AO901" t="s">
        <v>50</v>
      </c>
      <c r="AP901" t="s">
        <v>2635</v>
      </c>
      <c r="AQ901" t="s">
        <v>50</v>
      </c>
      <c r="AR901" t="s">
        <v>2635</v>
      </c>
      <c r="AS901" s="3" t="s">
        <v>14789</v>
      </c>
      <c r="AT901" t="s">
        <v>26</v>
      </c>
      <c r="AU901" t="s">
        <v>26</v>
      </c>
      <c r="AV901" t="s">
        <v>26</v>
      </c>
      <c r="AW901" t="s">
        <v>26</v>
      </c>
      <c r="AX901" t="s">
        <v>26</v>
      </c>
      <c r="AZ901" s="3" t="s">
        <v>14789</v>
      </c>
      <c r="BA901" s="9">
        <v>10</v>
      </c>
    </row>
    <row r="902" spans="1:53" x14ac:dyDescent="0.2">
      <c r="A902">
        <v>874</v>
      </c>
      <c r="B902" s="11" t="s">
        <v>2637</v>
      </c>
      <c r="C902" s="3" t="s">
        <v>15604</v>
      </c>
      <c r="D902" t="s">
        <v>50</v>
      </c>
      <c r="E902" t="s">
        <v>2636</v>
      </c>
      <c r="F902" t="s">
        <v>2638</v>
      </c>
      <c r="G902" t="s">
        <v>11350</v>
      </c>
      <c r="H902" t="s">
        <v>12110</v>
      </c>
      <c r="I902" t="s">
        <v>14201</v>
      </c>
      <c r="J902" s="8">
        <v>4</v>
      </c>
      <c r="K902" s="9">
        <v>4</v>
      </c>
      <c r="L902" t="s">
        <v>26</v>
      </c>
      <c r="Q902" t="s">
        <v>15351</v>
      </c>
      <c r="R902" t="s">
        <v>432</v>
      </c>
      <c r="S902" t="s">
        <v>62</v>
      </c>
      <c r="T902" t="s">
        <v>55</v>
      </c>
      <c r="U902" t="s">
        <v>8</v>
      </c>
      <c r="V902" s="1" t="s">
        <v>56</v>
      </c>
      <c r="W902" t="s">
        <v>57</v>
      </c>
      <c r="X902" s="1" t="s">
        <v>57</v>
      </c>
      <c r="Y902" s="1"/>
      <c r="Z902" s="1" t="s">
        <v>20</v>
      </c>
      <c r="AA902" s="1" t="s">
        <v>14789</v>
      </c>
      <c r="AB902" s="1" t="s">
        <v>14789</v>
      </c>
      <c r="AC902" s="1" t="s">
        <v>14789</v>
      </c>
      <c r="AD902" s="1" t="s">
        <v>14789</v>
      </c>
      <c r="AE902" s="1" t="s">
        <v>14789</v>
      </c>
      <c r="AF902" s="19"/>
      <c r="AG902" s="3" t="s">
        <v>14789</v>
      </c>
      <c r="AH902" s="19"/>
      <c r="AI902" s="5" t="s">
        <v>15553</v>
      </c>
      <c r="AJ902" t="s">
        <v>2637</v>
      </c>
      <c r="AK902" t="s">
        <v>50</v>
      </c>
      <c r="AL902" t="s">
        <v>2638</v>
      </c>
      <c r="AM902" t="s">
        <v>50</v>
      </c>
      <c r="AN902" t="s">
        <v>2638</v>
      </c>
      <c r="AO902" t="s">
        <v>50</v>
      </c>
      <c r="AP902" t="s">
        <v>2638</v>
      </c>
      <c r="AQ902" t="s">
        <v>50</v>
      </c>
      <c r="AR902" t="s">
        <v>2638</v>
      </c>
      <c r="AS902" s="3" t="s">
        <v>14789</v>
      </c>
      <c r="AT902" t="s">
        <v>26</v>
      </c>
      <c r="AU902" t="s">
        <v>26</v>
      </c>
      <c r="AV902" t="s">
        <v>26</v>
      </c>
      <c r="AW902" t="s">
        <v>26</v>
      </c>
      <c r="AX902" t="s">
        <v>26</v>
      </c>
      <c r="AZ902" s="3" t="s">
        <v>14789</v>
      </c>
      <c r="BA902" s="9" t="s">
        <v>82</v>
      </c>
    </row>
    <row r="903" spans="1:53" x14ac:dyDescent="0.2">
      <c r="A903">
        <v>875</v>
      </c>
      <c r="B903" s="3" t="s">
        <v>14844</v>
      </c>
      <c r="C903" s="3" t="s">
        <v>15604</v>
      </c>
      <c r="D903" t="s">
        <v>50</v>
      </c>
      <c r="E903" s="3" t="s">
        <v>15134</v>
      </c>
      <c r="F903" t="s">
        <v>2641</v>
      </c>
      <c r="G903" t="s">
        <v>11350</v>
      </c>
      <c r="H903" t="s">
        <v>12111</v>
      </c>
      <c r="I903" t="s">
        <v>14201</v>
      </c>
      <c r="J903" s="8">
        <v>8</v>
      </c>
      <c r="K903" s="9">
        <v>8</v>
      </c>
      <c r="L903" t="s">
        <v>26</v>
      </c>
      <c r="N903" t="s">
        <v>112</v>
      </c>
      <c r="O903" t="s">
        <v>112</v>
      </c>
      <c r="P903" t="s">
        <v>112</v>
      </c>
      <c r="T903" t="s">
        <v>55</v>
      </c>
      <c r="U903" t="s">
        <v>8</v>
      </c>
      <c r="V903" s="1" t="s">
        <v>56</v>
      </c>
      <c r="W903" t="s">
        <v>57</v>
      </c>
      <c r="X903" s="1" t="s">
        <v>57</v>
      </c>
      <c r="Y903" s="1"/>
      <c r="Z903" s="1" t="s">
        <v>20</v>
      </c>
      <c r="AA903" s="1" t="s">
        <v>14789</v>
      </c>
      <c r="AB903" s="1" t="s">
        <v>14789</v>
      </c>
      <c r="AC903" s="1" t="s">
        <v>14789</v>
      </c>
      <c r="AD903" s="1" t="s">
        <v>14789</v>
      </c>
      <c r="AE903" s="1" t="s">
        <v>14789</v>
      </c>
      <c r="AF903" s="19"/>
      <c r="AG903" s="3" t="s">
        <v>14789</v>
      </c>
      <c r="AH903" s="19"/>
      <c r="AI903" s="5" t="s">
        <v>15553</v>
      </c>
      <c r="AJ903" t="s">
        <v>2639</v>
      </c>
      <c r="AK903" t="s">
        <v>50</v>
      </c>
      <c r="AL903" t="s">
        <v>2640</v>
      </c>
      <c r="AM903" t="s">
        <v>50</v>
      </c>
      <c r="AN903" t="s">
        <v>2641</v>
      </c>
      <c r="AO903" t="s">
        <v>50</v>
      </c>
      <c r="AP903" t="s">
        <v>2641</v>
      </c>
      <c r="AQ903" t="s">
        <v>50</v>
      </c>
      <c r="AR903" t="s">
        <v>2641</v>
      </c>
      <c r="AS903" s="3" t="s">
        <v>14789</v>
      </c>
      <c r="AT903" t="s">
        <v>26</v>
      </c>
      <c r="AU903" t="s">
        <v>26</v>
      </c>
      <c r="AV903" t="s">
        <v>26</v>
      </c>
      <c r="AW903" t="s">
        <v>26</v>
      </c>
      <c r="AX903" t="s">
        <v>26</v>
      </c>
      <c r="AZ903" s="3" t="s">
        <v>14789</v>
      </c>
      <c r="BA903" s="9">
        <v>8</v>
      </c>
    </row>
    <row r="904" spans="1:53" x14ac:dyDescent="0.2">
      <c r="A904">
        <v>876</v>
      </c>
      <c r="B904" t="s">
        <v>2643</v>
      </c>
      <c r="C904" s="3" t="s">
        <v>15604</v>
      </c>
      <c r="D904" t="s">
        <v>50</v>
      </c>
      <c r="E904" t="s">
        <v>2642</v>
      </c>
      <c r="F904" t="s">
        <v>2644</v>
      </c>
      <c r="G904" t="s">
        <v>11350</v>
      </c>
      <c r="H904" t="s">
        <v>12112</v>
      </c>
      <c r="I904" t="s">
        <v>14341</v>
      </c>
      <c r="J904" s="8">
        <v>6</v>
      </c>
      <c r="K904" s="9">
        <v>6</v>
      </c>
      <c r="L904" t="s">
        <v>26</v>
      </c>
      <c r="N904" t="s">
        <v>63</v>
      </c>
      <c r="O904" t="s">
        <v>63</v>
      </c>
      <c r="P904" t="s">
        <v>63</v>
      </c>
      <c r="T904" t="s">
        <v>55</v>
      </c>
      <c r="U904" t="s">
        <v>8</v>
      </c>
      <c r="V904" s="1" t="s">
        <v>56</v>
      </c>
      <c r="W904" t="s">
        <v>57</v>
      </c>
      <c r="X904" s="1" t="s">
        <v>57</v>
      </c>
      <c r="Y904" s="1"/>
      <c r="Z904" s="1" t="s">
        <v>20</v>
      </c>
      <c r="AA904" s="1" t="s">
        <v>14789</v>
      </c>
      <c r="AB904" s="1" t="s">
        <v>14789</v>
      </c>
      <c r="AC904" s="1" t="s">
        <v>14789</v>
      </c>
      <c r="AD904" s="1" t="s">
        <v>14789</v>
      </c>
      <c r="AE904" s="1" t="s">
        <v>14789</v>
      </c>
      <c r="AF904" s="19"/>
      <c r="AG904" s="3" t="s">
        <v>14789</v>
      </c>
      <c r="AH904" s="19"/>
      <c r="AI904" s="5" t="s">
        <v>15553</v>
      </c>
      <c r="AJ904" t="s">
        <v>2643</v>
      </c>
      <c r="AK904" t="s">
        <v>50</v>
      </c>
      <c r="AL904" t="s">
        <v>2644</v>
      </c>
      <c r="AM904" t="s">
        <v>50</v>
      </c>
      <c r="AN904" t="s">
        <v>2644</v>
      </c>
      <c r="AO904" t="s">
        <v>50</v>
      </c>
      <c r="AP904" t="s">
        <v>2645</v>
      </c>
      <c r="AQ904" t="s">
        <v>50</v>
      </c>
      <c r="AR904" t="s">
        <v>2645</v>
      </c>
      <c r="AS904" s="3" t="s">
        <v>14789</v>
      </c>
      <c r="AT904" t="s">
        <v>26</v>
      </c>
      <c r="AU904" t="s">
        <v>26</v>
      </c>
      <c r="AV904" t="s">
        <v>26</v>
      </c>
      <c r="AW904" t="s">
        <v>26</v>
      </c>
      <c r="AX904" t="s">
        <v>26</v>
      </c>
      <c r="AZ904" s="3" t="s">
        <v>14789</v>
      </c>
      <c r="BA904" s="9" t="s">
        <v>82</v>
      </c>
    </row>
    <row r="905" spans="1:53" x14ac:dyDescent="0.2">
      <c r="A905">
        <v>877</v>
      </c>
      <c r="B905" t="s">
        <v>2647</v>
      </c>
      <c r="C905" s="3" t="s">
        <v>15604</v>
      </c>
      <c r="D905" t="s">
        <v>50</v>
      </c>
      <c r="E905" t="s">
        <v>2646</v>
      </c>
      <c r="F905" t="s">
        <v>2648</v>
      </c>
      <c r="G905" t="s">
        <v>11350</v>
      </c>
      <c r="H905" t="s">
        <v>12113</v>
      </c>
      <c r="I905" t="s">
        <v>14201</v>
      </c>
      <c r="J905" s="8" t="s">
        <v>82</v>
      </c>
      <c r="L905" t="s">
        <v>26</v>
      </c>
      <c r="N905" t="s">
        <v>54</v>
      </c>
      <c r="O905" t="s">
        <v>54</v>
      </c>
      <c r="P905" t="s">
        <v>54</v>
      </c>
      <c r="Q905" t="s">
        <v>15351</v>
      </c>
      <c r="R905" t="s">
        <v>61</v>
      </c>
      <c r="S905" t="s">
        <v>205</v>
      </c>
      <c r="T905" t="s">
        <v>55</v>
      </c>
      <c r="U905" t="s">
        <v>8</v>
      </c>
      <c r="V905" s="1" t="s">
        <v>56</v>
      </c>
      <c r="W905" t="s">
        <v>57</v>
      </c>
      <c r="X905" s="1" t="s">
        <v>57</v>
      </c>
      <c r="Y905" s="1"/>
      <c r="Z905" s="1" t="s">
        <v>20</v>
      </c>
      <c r="AA905" s="1" t="s">
        <v>14789</v>
      </c>
      <c r="AB905" s="1" t="s">
        <v>14789</v>
      </c>
      <c r="AC905" s="1" t="s">
        <v>14789</v>
      </c>
      <c r="AD905" s="1" t="s">
        <v>14789</v>
      </c>
      <c r="AE905" s="1" t="s">
        <v>14789</v>
      </c>
      <c r="AF905" s="19"/>
      <c r="AG905" s="3" t="s">
        <v>14789</v>
      </c>
      <c r="AH905" s="19"/>
      <c r="AI905" s="5" t="s">
        <v>15553</v>
      </c>
      <c r="AJ905" t="s">
        <v>2647</v>
      </c>
      <c r="AK905" t="s">
        <v>50</v>
      </c>
      <c r="AL905" t="s">
        <v>2648</v>
      </c>
      <c r="AM905" t="s">
        <v>50</v>
      </c>
      <c r="AN905" t="s">
        <v>2648</v>
      </c>
      <c r="AO905" t="s">
        <v>50</v>
      </c>
      <c r="AP905" t="s">
        <v>2648</v>
      </c>
      <c r="AQ905" t="s">
        <v>50</v>
      </c>
      <c r="AR905" t="s">
        <v>2648</v>
      </c>
      <c r="AS905" s="3" t="s">
        <v>14789</v>
      </c>
      <c r="AT905" t="s">
        <v>26</v>
      </c>
      <c r="AU905" t="s">
        <v>26</v>
      </c>
      <c r="AV905" t="s">
        <v>15</v>
      </c>
      <c r="AW905" t="s">
        <v>26</v>
      </c>
      <c r="AX905" t="s">
        <v>26</v>
      </c>
      <c r="AZ905" s="3" t="s">
        <v>14789</v>
      </c>
      <c r="BA905" s="9">
        <v>0</v>
      </c>
    </row>
    <row r="906" spans="1:53" x14ac:dyDescent="0.2">
      <c r="A906">
        <v>878</v>
      </c>
      <c r="B906" t="s">
        <v>2650</v>
      </c>
      <c r="C906" s="3" t="s">
        <v>15604</v>
      </c>
      <c r="D906" t="s">
        <v>50</v>
      </c>
      <c r="E906" t="s">
        <v>2649</v>
      </c>
      <c r="F906" t="s">
        <v>2651</v>
      </c>
      <c r="G906" t="s">
        <v>11350</v>
      </c>
      <c r="H906" t="s">
        <v>12114</v>
      </c>
      <c r="I906" t="s">
        <v>14201</v>
      </c>
      <c r="J906" s="8">
        <v>7</v>
      </c>
      <c r="K906" s="9">
        <v>7</v>
      </c>
      <c r="L906" t="s">
        <v>26</v>
      </c>
      <c r="U906" t="s">
        <v>8</v>
      </c>
      <c r="V906" s="1" t="s">
        <v>56</v>
      </c>
      <c r="W906" t="s">
        <v>57</v>
      </c>
      <c r="X906" s="1" t="s">
        <v>57</v>
      </c>
      <c r="Y906" s="1"/>
      <c r="Z906" s="1" t="s">
        <v>20</v>
      </c>
      <c r="AA906" s="1" t="s">
        <v>14789</v>
      </c>
      <c r="AB906" s="1" t="s">
        <v>14789</v>
      </c>
      <c r="AC906" s="1" t="s">
        <v>14789</v>
      </c>
      <c r="AD906" s="1" t="s">
        <v>14789</v>
      </c>
      <c r="AE906" s="1" t="s">
        <v>14789</v>
      </c>
      <c r="AF906" s="19"/>
      <c r="AG906" s="3" t="s">
        <v>14789</v>
      </c>
      <c r="AH906" s="19"/>
      <c r="AI906" s="5" t="s">
        <v>15553</v>
      </c>
      <c r="AJ906" t="s">
        <v>2650</v>
      </c>
      <c r="AK906" t="s">
        <v>50</v>
      </c>
      <c r="AL906" t="s">
        <v>2651</v>
      </c>
      <c r="AM906" t="s">
        <v>50</v>
      </c>
      <c r="AN906" t="s">
        <v>2651</v>
      </c>
      <c r="AQ906" t="s">
        <v>50</v>
      </c>
      <c r="AR906" t="s">
        <v>2651</v>
      </c>
      <c r="AS906" s="3" t="s">
        <v>14789</v>
      </c>
      <c r="AT906" t="s">
        <v>26</v>
      </c>
      <c r="AU906" t="s">
        <v>26</v>
      </c>
      <c r="AW906" t="s">
        <v>26</v>
      </c>
      <c r="AX906" t="s">
        <v>26</v>
      </c>
      <c r="AZ906" s="3" t="s">
        <v>14789</v>
      </c>
      <c r="BA906" s="9" t="s">
        <v>82</v>
      </c>
    </row>
    <row r="907" spans="1:53" x14ac:dyDescent="0.2">
      <c r="A907">
        <v>879</v>
      </c>
      <c r="B907" s="3" t="s">
        <v>2652</v>
      </c>
      <c r="C907" s="3" t="s">
        <v>15604</v>
      </c>
      <c r="D907" t="s">
        <v>50</v>
      </c>
      <c r="E907" t="s">
        <v>15460</v>
      </c>
      <c r="F907" t="s">
        <v>2654</v>
      </c>
      <c r="G907" t="s">
        <v>11350</v>
      </c>
      <c r="H907" t="s">
        <v>12115</v>
      </c>
      <c r="I907" t="s">
        <v>14342</v>
      </c>
      <c r="J907" s="8">
        <v>8</v>
      </c>
      <c r="K907" s="9">
        <v>8</v>
      </c>
      <c r="L907" t="s">
        <v>26</v>
      </c>
      <c r="N907" t="s">
        <v>54</v>
      </c>
      <c r="O907" t="s">
        <v>54</v>
      </c>
      <c r="P907" t="s">
        <v>54</v>
      </c>
      <c r="Q907" t="s">
        <v>15351</v>
      </c>
      <c r="R907" t="s">
        <v>61</v>
      </c>
      <c r="S907" t="s">
        <v>28</v>
      </c>
      <c r="U907" t="s">
        <v>8</v>
      </c>
      <c r="V907" s="1" t="s">
        <v>56</v>
      </c>
      <c r="W907" t="s">
        <v>57</v>
      </c>
      <c r="X907" s="1" t="s">
        <v>57</v>
      </c>
      <c r="Y907" s="1"/>
      <c r="Z907" s="1" t="s">
        <v>20</v>
      </c>
      <c r="AA907" s="1" t="s">
        <v>93</v>
      </c>
      <c r="AB907" s="1" t="s">
        <v>94</v>
      </c>
      <c r="AC907" s="1" t="s">
        <v>184</v>
      </c>
      <c r="AD907" s="1" t="s">
        <v>317</v>
      </c>
      <c r="AE907" s="1" t="s">
        <v>347</v>
      </c>
      <c r="AF907" s="19"/>
      <c r="AG907" s="3" t="s">
        <v>14789</v>
      </c>
      <c r="AH907" s="19"/>
      <c r="AI907" s="5" t="s">
        <v>15553</v>
      </c>
      <c r="AJ907" t="s">
        <v>2652</v>
      </c>
      <c r="AK907" t="s">
        <v>50</v>
      </c>
      <c r="AL907" t="s">
        <v>2653</v>
      </c>
      <c r="AM907" t="s">
        <v>50</v>
      </c>
      <c r="AN907" t="s">
        <v>2654</v>
      </c>
      <c r="AQ907" t="s">
        <v>50</v>
      </c>
      <c r="AR907" t="s">
        <v>2653</v>
      </c>
      <c r="AS907" s="3" t="s">
        <v>14789</v>
      </c>
      <c r="AT907" t="s">
        <v>26</v>
      </c>
      <c r="AU907" t="s">
        <v>26</v>
      </c>
      <c r="AW907" t="s">
        <v>26</v>
      </c>
      <c r="AX907" t="s">
        <v>26</v>
      </c>
      <c r="AZ907" s="3" t="s">
        <v>14789</v>
      </c>
      <c r="BA907" s="9" t="s">
        <v>82</v>
      </c>
    </row>
    <row r="908" spans="1:53" x14ac:dyDescent="0.2">
      <c r="A908">
        <v>880</v>
      </c>
      <c r="B908" t="s">
        <v>2656</v>
      </c>
      <c r="C908" s="3" t="s">
        <v>15604</v>
      </c>
      <c r="D908" t="s">
        <v>50</v>
      </c>
      <c r="E908" t="s">
        <v>2655</v>
      </c>
      <c r="F908" t="s">
        <v>2657</v>
      </c>
      <c r="G908" t="s">
        <v>11350</v>
      </c>
      <c r="H908" t="s">
        <v>12116</v>
      </c>
      <c r="I908" t="s">
        <v>14201</v>
      </c>
      <c r="J908" s="8">
        <v>10</v>
      </c>
      <c r="K908" s="9">
        <v>10</v>
      </c>
      <c r="L908" t="s">
        <v>26</v>
      </c>
      <c r="N908" t="s">
        <v>63</v>
      </c>
      <c r="O908" t="s">
        <v>63</v>
      </c>
      <c r="P908" t="s">
        <v>63</v>
      </c>
      <c r="Q908" t="s">
        <v>15351</v>
      </c>
      <c r="R908" t="s">
        <v>61</v>
      </c>
      <c r="S908" t="s">
        <v>28</v>
      </c>
      <c r="T908" t="s">
        <v>55</v>
      </c>
      <c r="U908" t="s">
        <v>8</v>
      </c>
      <c r="V908" s="1" t="s">
        <v>56</v>
      </c>
      <c r="W908" t="s">
        <v>57</v>
      </c>
      <c r="X908" s="1" t="s">
        <v>57</v>
      </c>
      <c r="Y908" s="1"/>
      <c r="Z908" s="1" t="s">
        <v>20</v>
      </c>
      <c r="AA908" s="1" t="s">
        <v>14789</v>
      </c>
      <c r="AB908" s="1" t="s">
        <v>14789</v>
      </c>
      <c r="AC908" s="1" t="s">
        <v>14789</v>
      </c>
      <c r="AD908" s="1" t="s">
        <v>14789</v>
      </c>
      <c r="AE908" s="1" t="s">
        <v>14789</v>
      </c>
      <c r="AF908" s="19"/>
      <c r="AG908" s="3" t="s">
        <v>14789</v>
      </c>
      <c r="AH908" s="19"/>
      <c r="AI908" s="5" t="s">
        <v>15553</v>
      </c>
      <c r="AJ908" t="s">
        <v>2656</v>
      </c>
      <c r="AK908" t="s">
        <v>50</v>
      </c>
      <c r="AL908" t="s">
        <v>2657</v>
      </c>
      <c r="AM908" t="s">
        <v>50</v>
      </c>
      <c r="AN908" t="s">
        <v>2657</v>
      </c>
      <c r="AO908" t="s">
        <v>50</v>
      </c>
      <c r="AP908" t="s">
        <v>2657</v>
      </c>
      <c r="AQ908" t="s">
        <v>50</v>
      </c>
      <c r="AR908" t="s">
        <v>2657</v>
      </c>
      <c r="AS908" s="3" t="s">
        <v>14789</v>
      </c>
      <c r="AT908" t="s">
        <v>26</v>
      </c>
      <c r="AU908" t="s">
        <v>26</v>
      </c>
      <c r="AV908" t="s">
        <v>26</v>
      </c>
      <c r="AW908" t="s">
        <v>26</v>
      </c>
      <c r="AX908" t="s">
        <v>26</v>
      </c>
      <c r="AZ908" s="3" t="s">
        <v>14789</v>
      </c>
      <c r="BA908" s="9">
        <v>10</v>
      </c>
    </row>
    <row r="909" spans="1:53" x14ac:dyDescent="0.2">
      <c r="A909">
        <v>881</v>
      </c>
      <c r="B909" t="s">
        <v>2659</v>
      </c>
      <c r="C909" s="3" t="s">
        <v>15604</v>
      </c>
      <c r="D909" t="s">
        <v>50</v>
      </c>
      <c r="E909" t="s">
        <v>2658</v>
      </c>
      <c r="F909" t="s">
        <v>2660</v>
      </c>
      <c r="G909" t="s">
        <v>11350</v>
      </c>
      <c r="H909" t="s">
        <v>12117</v>
      </c>
      <c r="I909" t="s">
        <v>14201</v>
      </c>
      <c r="J909" s="8">
        <v>8</v>
      </c>
      <c r="K909" s="9">
        <v>8</v>
      </c>
      <c r="L909" t="s">
        <v>26</v>
      </c>
      <c r="N909" t="s">
        <v>112</v>
      </c>
      <c r="O909" t="s">
        <v>152</v>
      </c>
      <c r="P909" t="s">
        <v>112</v>
      </c>
      <c r="Q909" t="s">
        <v>15351</v>
      </c>
      <c r="R909" t="s">
        <v>225</v>
      </c>
      <c r="S909" t="s">
        <v>28</v>
      </c>
      <c r="T909" t="s">
        <v>55</v>
      </c>
      <c r="U909" t="s">
        <v>8</v>
      </c>
      <c r="V909" s="1" t="s">
        <v>56</v>
      </c>
      <c r="W909" t="s">
        <v>57</v>
      </c>
      <c r="X909" s="1" t="s">
        <v>57</v>
      </c>
      <c r="Y909" s="1"/>
      <c r="Z909" s="1" t="s">
        <v>20</v>
      </c>
      <c r="AA909" s="1" t="s">
        <v>14789</v>
      </c>
      <c r="AB909" s="1" t="s">
        <v>14789</v>
      </c>
      <c r="AC909" s="1" t="s">
        <v>14789</v>
      </c>
      <c r="AD909" s="1" t="s">
        <v>14789</v>
      </c>
      <c r="AE909" s="1" t="s">
        <v>14789</v>
      </c>
      <c r="AF909" s="19"/>
      <c r="AG909" s="3" t="s">
        <v>14789</v>
      </c>
      <c r="AH909" s="19"/>
      <c r="AI909" s="5" t="s">
        <v>15553</v>
      </c>
      <c r="AJ909" t="s">
        <v>2659</v>
      </c>
      <c r="AK909" t="s">
        <v>50</v>
      </c>
      <c r="AL909" t="s">
        <v>2660</v>
      </c>
      <c r="AM909" t="s">
        <v>50</v>
      </c>
      <c r="AN909" t="s">
        <v>2660</v>
      </c>
      <c r="AO909" t="s">
        <v>50</v>
      </c>
      <c r="AP909" t="s">
        <v>2660</v>
      </c>
      <c r="AQ909" t="s">
        <v>50</v>
      </c>
      <c r="AR909" t="s">
        <v>2660</v>
      </c>
      <c r="AS909" s="3" t="s">
        <v>14789</v>
      </c>
      <c r="AT909" t="s">
        <v>26</v>
      </c>
      <c r="AU909" t="s">
        <v>26</v>
      </c>
      <c r="AV909" t="s">
        <v>26</v>
      </c>
      <c r="AW909" t="s">
        <v>26</v>
      </c>
      <c r="AX909" t="s">
        <v>26</v>
      </c>
      <c r="AZ909" s="3" t="s">
        <v>14789</v>
      </c>
      <c r="BA909" s="9">
        <v>8</v>
      </c>
    </row>
    <row r="910" spans="1:53" x14ac:dyDescent="0.2">
      <c r="A910">
        <v>882</v>
      </c>
      <c r="B910" t="s">
        <v>2662</v>
      </c>
      <c r="C910" s="3" t="s">
        <v>15604</v>
      </c>
      <c r="D910" t="s">
        <v>50</v>
      </c>
      <c r="E910" t="s">
        <v>2661</v>
      </c>
      <c r="F910" t="s">
        <v>2663</v>
      </c>
      <c r="G910" t="s">
        <v>11350</v>
      </c>
      <c r="H910" t="s">
        <v>12118</v>
      </c>
      <c r="I910" t="s">
        <v>14201</v>
      </c>
      <c r="J910" s="8">
        <v>5</v>
      </c>
      <c r="K910" s="9">
        <v>5</v>
      </c>
      <c r="L910" t="s">
        <v>26</v>
      </c>
      <c r="N910" t="s">
        <v>63</v>
      </c>
      <c r="O910" t="s">
        <v>63</v>
      </c>
      <c r="P910" t="s">
        <v>63</v>
      </c>
      <c r="T910" t="s">
        <v>55</v>
      </c>
      <c r="U910" t="s">
        <v>8</v>
      </c>
      <c r="V910" s="1" t="s">
        <v>56</v>
      </c>
      <c r="W910" t="s">
        <v>57</v>
      </c>
      <c r="X910" s="1" t="s">
        <v>57</v>
      </c>
      <c r="Y910" s="1"/>
      <c r="Z910" s="1" t="s">
        <v>20</v>
      </c>
      <c r="AA910" s="1" t="s">
        <v>248</v>
      </c>
      <c r="AB910" s="1" t="s">
        <v>227</v>
      </c>
      <c r="AC910" s="1" t="s">
        <v>95</v>
      </c>
      <c r="AD910" s="1" t="s">
        <v>138</v>
      </c>
      <c r="AE910" s="1" t="s">
        <v>97</v>
      </c>
      <c r="AF910" s="19"/>
      <c r="AG910" s="3" t="s">
        <v>14789</v>
      </c>
      <c r="AH910" s="19"/>
      <c r="AI910" s="5" t="s">
        <v>15553</v>
      </c>
      <c r="AJ910" t="s">
        <v>2662</v>
      </c>
      <c r="AK910" t="s">
        <v>50</v>
      </c>
      <c r="AL910" t="s">
        <v>2663</v>
      </c>
      <c r="AM910" t="s">
        <v>50</v>
      </c>
      <c r="AN910" t="s">
        <v>2663</v>
      </c>
      <c r="AO910" t="s">
        <v>50</v>
      </c>
      <c r="AP910" t="s">
        <v>2663</v>
      </c>
      <c r="AQ910" t="s">
        <v>50</v>
      </c>
      <c r="AR910" t="s">
        <v>2663</v>
      </c>
      <c r="AS910" s="3" t="s">
        <v>14789</v>
      </c>
      <c r="AT910" t="s">
        <v>26</v>
      </c>
      <c r="AU910" t="s">
        <v>26</v>
      </c>
      <c r="AV910" t="s">
        <v>26</v>
      </c>
      <c r="AW910" t="s">
        <v>26</v>
      </c>
      <c r="AX910" t="s">
        <v>26</v>
      </c>
      <c r="AZ910" s="3" t="s">
        <v>14789</v>
      </c>
      <c r="BA910" s="9">
        <v>5</v>
      </c>
    </row>
    <row r="911" spans="1:53" x14ac:dyDescent="0.2">
      <c r="A911">
        <v>883</v>
      </c>
      <c r="B911" t="s">
        <v>2665</v>
      </c>
      <c r="C911" s="3" t="s">
        <v>15604</v>
      </c>
      <c r="D911" t="s">
        <v>50</v>
      </c>
      <c r="E911" t="s">
        <v>2664</v>
      </c>
      <c r="F911" t="s">
        <v>2666</v>
      </c>
      <c r="G911" t="s">
        <v>11350</v>
      </c>
      <c r="H911" t="s">
        <v>12119</v>
      </c>
      <c r="I911" t="s">
        <v>14201</v>
      </c>
      <c r="J911" s="8">
        <v>7</v>
      </c>
      <c r="K911" s="9">
        <v>7</v>
      </c>
      <c r="L911" t="s">
        <v>26</v>
      </c>
      <c r="N911" t="s">
        <v>112</v>
      </c>
      <c r="O911" t="s">
        <v>112</v>
      </c>
      <c r="P911" t="s">
        <v>112</v>
      </c>
      <c r="T911" t="s">
        <v>55</v>
      </c>
      <c r="U911" t="s">
        <v>8</v>
      </c>
      <c r="V911" s="1" t="s">
        <v>56</v>
      </c>
      <c r="W911" t="s">
        <v>57</v>
      </c>
      <c r="X911" s="1" t="s">
        <v>57</v>
      </c>
      <c r="Y911" s="1"/>
      <c r="Z911" s="1" t="s">
        <v>20</v>
      </c>
      <c r="AA911" s="1" t="s">
        <v>14789</v>
      </c>
      <c r="AB911" s="1" t="s">
        <v>14789</v>
      </c>
      <c r="AC911" s="1" t="s">
        <v>14789</v>
      </c>
      <c r="AD911" s="1" t="s">
        <v>14789</v>
      </c>
      <c r="AE911" s="1" t="s">
        <v>14789</v>
      </c>
      <c r="AF911" s="19"/>
      <c r="AG911" s="3" t="s">
        <v>14789</v>
      </c>
      <c r="AH911" s="19"/>
      <c r="AI911" s="5" t="s">
        <v>15553</v>
      </c>
      <c r="AJ911" t="s">
        <v>2665</v>
      </c>
      <c r="AK911" t="s">
        <v>50</v>
      </c>
      <c r="AL911" t="s">
        <v>2666</v>
      </c>
      <c r="AM911" t="s">
        <v>50</v>
      </c>
      <c r="AN911" t="s">
        <v>2666</v>
      </c>
      <c r="AO911" t="s">
        <v>50</v>
      </c>
      <c r="AP911" t="s">
        <v>2666</v>
      </c>
      <c r="AQ911" t="s">
        <v>50</v>
      </c>
      <c r="AR911" t="s">
        <v>2666</v>
      </c>
      <c r="AS911" s="3" t="s">
        <v>14789</v>
      </c>
      <c r="AT911" t="s">
        <v>26</v>
      </c>
      <c r="AU911" t="s">
        <v>26</v>
      </c>
      <c r="AV911" t="s">
        <v>26</v>
      </c>
      <c r="AW911" t="s">
        <v>26</v>
      </c>
      <c r="AX911" t="s">
        <v>26</v>
      </c>
      <c r="AZ911" s="3" t="s">
        <v>14789</v>
      </c>
      <c r="BA911" s="9" t="s">
        <v>82</v>
      </c>
    </row>
    <row r="912" spans="1:53" x14ac:dyDescent="0.2">
      <c r="A912">
        <v>884</v>
      </c>
      <c r="B912" t="s">
        <v>2668</v>
      </c>
      <c r="C912" s="3" t="s">
        <v>15604</v>
      </c>
      <c r="D912" t="s">
        <v>50</v>
      </c>
      <c r="E912" t="s">
        <v>2667</v>
      </c>
      <c r="F912" t="s">
        <v>2669</v>
      </c>
      <c r="G912" t="s">
        <v>11350</v>
      </c>
      <c r="H912" t="s">
        <v>12120</v>
      </c>
      <c r="I912" t="s">
        <v>14201</v>
      </c>
      <c r="J912" s="8">
        <v>10</v>
      </c>
      <c r="K912" s="9">
        <v>10</v>
      </c>
      <c r="L912" t="s">
        <v>26</v>
      </c>
      <c r="N912" t="s">
        <v>112</v>
      </c>
      <c r="O912" t="s">
        <v>112</v>
      </c>
      <c r="P912" t="s">
        <v>112</v>
      </c>
      <c r="T912" t="s">
        <v>55</v>
      </c>
      <c r="U912" t="s">
        <v>8</v>
      </c>
      <c r="V912" s="1" t="s">
        <v>56</v>
      </c>
      <c r="W912" t="s">
        <v>57</v>
      </c>
      <c r="X912" s="1" t="s">
        <v>57</v>
      </c>
      <c r="Y912" s="1"/>
      <c r="Z912" s="1" t="s">
        <v>20</v>
      </c>
      <c r="AA912" s="1" t="s">
        <v>14789</v>
      </c>
      <c r="AB912" s="1" t="s">
        <v>14789</v>
      </c>
      <c r="AC912" s="1" t="s">
        <v>14789</v>
      </c>
      <c r="AD912" s="1" t="s">
        <v>14789</v>
      </c>
      <c r="AE912" s="1" t="s">
        <v>14789</v>
      </c>
      <c r="AF912" s="19"/>
      <c r="AG912" s="3" t="s">
        <v>14789</v>
      </c>
      <c r="AH912" s="19"/>
      <c r="AI912" s="5" t="s">
        <v>15553</v>
      </c>
      <c r="AJ912" t="s">
        <v>2668</v>
      </c>
      <c r="AK912" t="s">
        <v>50</v>
      </c>
      <c r="AL912" t="s">
        <v>2669</v>
      </c>
      <c r="AM912" t="s">
        <v>50</v>
      </c>
      <c r="AN912" t="s">
        <v>2669</v>
      </c>
      <c r="AO912" t="s">
        <v>50</v>
      </c>
      <c r="AP912" t="s">
        <v>2669</v>
      </c>
      <c r="AQ912" t="s">
        <v>50</v>
      </c>
      <c r="AR912" t="s">
        <v>2669</v>
      </c>
      <c r="AS912" s="3" t="s">
        <v>14789</v>
      </c>
      <c r="AT912" t="s">
        <v>26</v>
      </c>
      <c r="AU912" t="s">
        <v>26</v>
      </c>
      <c r="AV912" t="s">
        <v>26</v>
      </c>
      <c r="AW912" t="s">
        <v>26</v>
      </c>
      <c r="AX912" t="s">
        <v>26</v>
      </c>
      <c r="AZ912" s="3" t="s">
        <v>14789</v>
      </c>
      <c r="BA912" s="9">
        <v>10</v>
      </c>
    </row>
    <row r="913" spans="1:53" x14ac:dyDescent="0.2">
      <c r="A913">
        <v>885</v>
      </c>
      <c r="B913" t="s">
        <v>2671</v>
      </c>
      <c r="C913" s="3" t="s">
        <v>15604</v>
      </c>
      <c r="D913" t="s">
        <v>50</v>
      </c>
      <c r="E913" t="s">
        <v>2670</v>
      </c>
      <c r="F913" t="s">
        <v>2672</v>
      </c>
      <c r="G913" t="s">
        <v>11350</v>
      </c>
      <c r="H913" t="s">
        <v>12121</v>
      </c>
      <c r="I913" t="s">
        <v>14201</v>
      </c>
      <c r="J913" s="8">
        <v>8</v>
      </c>
      <c r="K913" s="9">
        <v>8</v>
      </c>
      <c r="L913" t="s">
        <v>26</v>
      </c>
      <c r="N913" t="s">
        <v>63</v>
      </c>
      <c r="O913" t="s">
        <v>63</v>
      </c>
      <c r="P913" t="s">
        <v>63</v>
      </c>
      <c r="T913" t="s">
        <v>55</v>
      </c>
      <c r="U913" t="s">
        <v>8</v>
      </c>
      <c r="V913" s="1" t="s">
        <v>56</v>
      </c>
      <c r="W913" t="s">
        <v>57</v>
      </c>
      <c r="X913" s="1" t="s">
        <v>57</v>
      </c>
      <c r="Y913" s="1"/>
      <c r="Z913" s="1" t="s">
        <v>20</v>
      </c>
      <c r="AA913" s="1" t="s">
        <v>248</v>
      </c>
      <c r="AB913" s="1" t="s">
        <v>227</v>
      </c>
      <c r="AC913" s="1" t="s">
        <v>95</v>
      </c>
      <c r="AD913" s="1" t="s">
        <v>96</v>
      </c>
      <c r="AE913" s="1" t="s">
        <v>139</v>
      </c>
      <c r="AF913" s="19"/>
      <c r="AG913" s="3" t="s">
        <v>14789</v>
      </c>
      <c r="AH913" s="19"/>
      <c r="AI913" s="5" t="s">
        <v>15553</v>
      </c>
      <c r="AJ913" t="s">
        <v>2671</v>
      </c>
      <c r="AK913" t="s">
        <v>50</v>
      </c>
      <c r="AL913" t="s">
        <v>2672</v>
      </c>
      <c r="AM913" t="s">
        <v>50</v>
      </c>
      <c r="AN913" t="s">
        <v>2672</v>
      </c>
      <c r="AO913" t="s">
        <v>50</v>
      </c>
      <c r="AP913" t="s">
        <v>2672</v>
      </c>
      <c r="AQ913" t="s">
        <v>50</v>
      </c>
      <c r="AR913" t="s">
        <v>2672</v>
      </c>
      <c r="AS913" s="3" t="s">
        <v>14789</v>
      </c>
      <c r="AT913" t="s">
        <v>26</v>
      </c>
      <c r="AU913" t="s">
        <v>26</v>
      </c>
      <c r="AV913" t="s">
        <v>26</v>
      </c>
      <c r="AW913" t="s">
        <v>26</v>
      </c>
      <c r="AX913" t="s">
        <v>26</v>
      </c>
      <c r="AZ913" s="3" t="s">
        <v>14789</v>
      </c>
      <c r="BA913" s="9" t="s">
        <v>82</v>
      </c>
    </row>
    <row r="914" spans="1:53" x14ac:dyDescent="0.2">
      <c r="A914">
        <v>886</v>
      </c>
      <c r="B914" t="s">
        <v>2674</v>
      </c>
      <c r="C914" s="3" t="s">
        <v>15604</v>
      </c>
      <c r="D914" t="s">
        <v>50</v>
      </c>
      <c r="E914" t="s">
        <v>2673</v>
      </c>
      <c r="F914" t="s">
        <v>2675</v>
      </c>
      <c r="G914" t="s">
        <v>11350</v>
      </c>
      <c r="H914" t="s">
        <v>12122</v>
      </c>
      <c r="I914" t="s">
        <v>14343</v>
      </c>
      <c r="J914" s="8">
        <v>9</v>
      </c>
      <c r="K914" s="9">
        <v>9</v>
      </c>
      <c r="L914" t="s">
        <v>26</v>
      </c>
      <c r="N914" t="s">
        <v>63</v>
      </c>
      <c r="O914" t="s">
        <v>63</v>
      </c>
      <c r="P914" t="s">
        <v>63</v>
      </c>
      <c r="Q914" t="s">
        <v>15351</v>
      </c>
      <c r="R914" t="s">
        <v>61</v>
      </c>
      <c r="S914" t="s">
        <v>28</v>
      </c>
      <c r="T914" t="s">
        <v>55</v>
      </c>
      <c r="U914" t="s">
        <v>8</v>
      </c>
      <c r="V914" s="1" t="s">
        <v>56</v>
      </c>
      <c r="W914" t="s">
        <v>57</v>
      </c>
      <c r="X914" s="1" t="s">
        <v>57</v>
      </c>
      <c r="Y914" s="1"/>
      <c r="Z914" s="1" t="s">
        <v>20</v>
      </c>
      <c r="AA914" s="1" t="s">
        <v>14789</v>
      </c>
      <c r="AB914" s="1" t="s">
        <v>14789</v>
      </c>
      <c r="AC914" s="1" t="s">
        <v>14789</v>
      </c>
      <c r="AD914" s="1" t="s">
        <v>14789</v>
      </c>
      <c r="AE914" s="1" t="s">
        <v>14789</v>
      </c>
      <c r="AF914" s="19"/>
      <c r="AG914" s="3" t="s">
        <v>14789</v>
      </c>
      <c r="AH914" s="19"/>
      <c r="AI914" s="5" t="s">
        <v>15553</v>
      </c>
      <c r="AJ914" t="s">
        <v>2674</v>
      </c>
      <c r="AK914" t="s">
        <v>50</v>
      </c>
      <c r="AL914" t="s">
        <v>2675</v>
      </c>
      <c r="AM914" t="s">
        <v>50</v>
      </c>
      <c r="AN914" t="s">
        <v>2675</v>
      </c>
      <c r="AO914" t="s">
        <v>50</v>
      </c>
      <c r="AP914" t="s">
        <v>2676</v>
      </c>
      <c r="AQ914" t="s">
        <v>50</v>
      </c>
      <c r="AR914" t="s">
        <v>2676</v>
      </c>
      <c r="AS914" s="3" t="s">
        <v>14789</v>
      </c>
      <c r="AT914" t="s">
        <v>26</v>
      </c>
      <c r="AU914" t="s">
        <v>26</v>
      </c>
      <c r="AV914" t="s">
        <v>26</v>
      </c>
      <c r="AW914" t="s">
        <v>26</v>
      </c>
      <c r="AX914" t="s">
        <v>26</v>
      </c>
      <c r="AZ914" s="3" t="s">
        <v>14789</v>
      </c>
      <c r="BA914" s="9">
        <v>9</v>
      </c>
    </row>
    <row r="915" spans="1:53" x14ac:dyDescent="0.2">
      <c r="A915">
        <v>887</v>
      </c>
      <c r="B915" t="s">
        <v>2678</v>
      </c>
      <c r="C915" s="3" t="s">
        <v>15604</v>
      </c>
      <c r="D915" t="s">
        <v>50</v>
      </c>
      <c r="E915" t="s">
        <v>2677</v>
      </c>
      <c r="F915" t="s">
        <v>2679</v>
      </c>
      <c r="G915" t="s">
        <v>11350</v>
      </c>
      <c r="H915" t="s">
        <v>12123</v>
      </c>
      <c r="I915" t="s">
        <v>14201</v>
      </c>
      <c r="J915" s="8">
        <v>5</v>
      </c>
      <c r="K915" s="9">
        <v>5</v>
      </c>
      <c r="L915" t="s">
        <v>26</v>
      </c>
      <c r="N915" t="s">
        <v>63</v>
      </c>
      <c r="O915" t="s">
        <v>54</v>
      </c>
      <c r="P915" t="s">
        <v>63</v>
      </c>
      <c r="T915" t="s">
        <v>212</v>
      </c>
      <c r="U915" t="s">
        <v>8</v>
      </c>
      <c r="V915" s="1" t="s">
        <v>56</v>
      </c>
      <c r="W915" t="s">
        <v>57</v>
      </c>
      <c r="X915" s="1" t="s">
        <v>57</v>
      </c>
      <c r="Y915" s="1"/>
      <c r="Z915" s="1" t="s">
        <v>20</v>
      </c>
      <c r="AA915" s="1" t="s">
        <v>93</v>
      </c>
      <c r="AB915" s="1" t="s">
        <v>227</v>
      </c>
      <c r="AC915" s="1" t="s">
        <v>95</v>
      </c>
      <c r="AD915" s="1" t="s">
        <v>96</v>
      </c>
      <c r="AE915" s="1" t="s">
        <v>228</v>
      </c>
      <c r="AF915" s="19"/>
      <c r="AG915" s="3" t="s">
        <v>14789</v>
      </c>
      <c r="AH915" s="19"/>
      <c r="AI915" s="5" t="s">
        <v>15553</v>
      </c>
      <c r="AJ915" t="s">
        <v>2678</v>
      </c>
      <c r="AK915" t="s">
        <v>50</v>
      </c>
      <c r="AL915" t="s">
        <v>2679</v>
      </c>
      <c r="AM915" t="s">
        <v>50</v>
      </c>
      <c r="AN915" t="s">
        <v>2679</v>
      </c>
      <c r="AO915" t="s">
        <v>50</v>
      </c>
      <c r="AP915" t="s">
        <v>2679</v>
      </c>
      <c r="AQ915" t="s">
        <v>50</v>
      </c>
      <c r="AR915" t="s">
        <v>2679</v>
      </c>
      <c r="AS915" s="3" t="s">
        <v>14789</v>
      </c>
      <c r="AT915" t="s">
        <v>26</v>
      </c>
      <c r="AU915" t="s">
        <v>26</v>
      </c>
      <c r="AV915" t="s">
        <v>26</v>
      </c>
      <c r="AW915" t="s">
        <v>26</v>
      </c>
      <c r="AX915" t="s">
        <v>26</v>
      </c>
      <c r="AZ915" s="3" t="s">
        <v>14789</v>
      </c>
      <c r="BA915" s="9">
        <v>5</v>
      </c>
    </row>
    <row r="916" spans="1:53" x14ac:dyDescent="0.2">
      <c r="A916">
        <v>888</v>
      </c>
      <c r="B916" t="s">
        <v>11304</v>
      </c>
      <c r="C916" s="3" t="s">
        <v>15604</v>
      </c>
      <c r="D916" t="s">
        <v>50</v>
      </c>
      <c r="E916" t="s">
        <v>11303</v>
      </c>
      <c r="F916" t="s">
        <v>11305</v>
      </c>
      <c r="G916" t="s">
        <v>11350</v>
      </c>
      <c r="H916" t="s">
        <v>12205</v>
      </c>
      <c r="I916" t="s">
        <v>14201</v>
      </c>
      <c r="J916" s="8" t="s">
        <v>82</v>
      </c>
      <c r="L916" t="s">
        <v>26</v>
      </c>
      <c r="Q916" t="s">
        <v>15351</v>
      </c>
      <c r="R916" t="s">
        <v>1107</v>
      </c>
      <c r="S916" t="s">
        <v>28</v>
      </c>
      <c r="U916" t="s">
        <v>8</v>
      </c>
      <c r="V916" s="1" t="s">
        <v>56</v>
      </c>
      <c r="W916" t="s">
        <v>57</v>
      </c>
      <c r="X916" s="1" t="s">
        <v>57</v>
      </c>
      <c r="Y916" s="1"/>
      <c r="Z916" s="1" t="s">
        <v>20</v>
      </c>
      <c r="AA916" s="1" t="s">
        <v>14789</v>
      </c>
      <c r="AB916" s="1" t="s">
        <v>14789</v>
      </c>
      <c r="AC916" s="1" t="s">
        <v>14789</v>
      </c>
      <c r="AD916" s="1" t="s">
        <v>14789</v>
      </c>
      <c r="AE916" s="1" t="s">
        <v>14789</v>
      </c>
      <c r="AF916" s="19"/>
      <c r="AG916" s="3" t="s">
        <v>14789</v>
      </c>
      <c r="AH916" s="19"/>
      <c r="AI916" s="5" t="s">
        <v>15566</v>
      </c>
      <c r="AJ916" t="s">
        <v>11304</v>
      </c>
      <c r="AK916" t="s">
        <v>50</v>
      </c>
      <c r="AL916" t="s">
        <v>11305</v>
      </c>
      <c r="AS916" s="3" t="s">
        <v>14789</v>
      </c>
      <c r="AT916" t="s">
        <v>26</v>
      </c>
      <c r="AW916" t="s">
        <v>26</v>
      </c>
      <c r="AX916" t="s">
        <v>26</v>
      </c>
      <c r="AZ916" s="3" t="s">
        <v>14789</v>
      </c>
      <c r="BA916" s="9" t="s">
        <v>82</v>
      </c>
    </row>
    <row r="917" spans="1:53" x14ac:dyDescent="0.2">
      <c r="A917">
        <v>889</v>
      </c>
      <c r="B917" t="s">
        <v>2681</v>
      </c>
      <c r="C917" s="3" t="s">
        <v>15604</v>
      </c>
      <c r="D917" t="s">
        <v>50</v>
      </c>
      <c r="E917" t="s">
        <v>2680</v>
      </c>
      <c r="F917" t="s">
        <v>2682</v>
      </c>
      <c r="G917" t="s">
        <v>11350</v>
      </c>
      <c r="H917" t="s">
        <v>12124</v>
      </c>
      <c r="I917" t="s">
        <v>14201</v>
      </c>
      <c r="J917" s="8">
        <v>8</v>
      </c>
      <c r="K917" s="9">
        <v>8</v>
      </c>
      <c r="L917" t="s">
        <v>26</v>
      </c>
      <c r="N917" t="s">
        <v>112</v>
      </c>
      <c r="O917" t="s">
        <v>152</v>
      </c>
      <c r="P917" t="s">
        <v>152</v>
      </c>
      <c r="T917" t="s">
        <v>55</v>
      </c>
      <c r="U917" t="s">
        <v>8</v>
      </c>
      <c r="V917" s="1" t="s">
        <v>56</v>
      </c>
      <c r="W917" t="s">
        <v>57</v>
      </c>
      <c r="X917" s="1" t="s">
        <v>57</v>
      </c>
      <c r="Y917" s="1"/>
      <c r="Z917" s="1" t="s">
        <v>20</v>
      </c>
      <c r="AA917" s="1" t="s">
        <v>14789</v>
      </c>
      <c r="AB917" s="1" t="s">
        <v>14789</v>
      </c>
      <c r="AC917" s="1" t="s">
        <v>14789</v>
      </c>
      <c r="AD917" s="1" t="s">
        <v>14789</v>
      </c>
      <c r="AE917" s="1" t="s">
        <v>14789</v>
      </c>
      <c r="AF917" s="19"/>
      <c r="AG917" s="3" t="s">
        <v>14789</v>
      </c>
      <c r="AH917" s="19"/>
      <c r="AI917" s="5" t="s">
        <v>15553</v>
      </c>
      <c r="AJ917" t="s">
        <v>2681</v>
      </c>
      <c r="AK917" t="s">
        <v>50</v>
      </c>
      <c r="AL917" t="s">
        <v>2682</v>
      </c>
      <c r="AM917" t="s">
        <v>50</v>
      </c>
      <c r="AN917" t="s">
        <v>2682</v>
      </c>
      <c r="AO917" t="s">
        <v>50</v>
      </c>
      <c r="AP917" t="s">
        <v>2682</v>
      </c>
      <c r="AS917" s="3" t="s">
        <v>14789</v>
      </c>
      <c r="AT917" t="s">
        <v>26</v>
      </c>
      <c r="AU917" t="s">
        <v>26</v>
      </c>
      <c r="AV917" t="s">
        <v>26</v>
      </c>
      <c r="AW917" t="s">
        <v>26</v>
      </c>
      <c r="AX917" t="s">
        <v>26</v>
      </c>
      <c r="AZ917" s="3" t="s">
        <v>14789</v>
      </c>
      <c r="BA917" s="9" t="s">
        <v>82</v>
      </c>
    </row>
    <row r="918" spans="1:53" ht="16" x14ac:dyDescent="0.2">
      <c r="A918">
        <v>890</v>
      </c>
      <c r="B918" s="15" t="s">
        <v>15930</v>
      </c>
      <c r="C918" s="3" t="s">
        <v>15604</v>
      </c>
      <c r="D918" s="15" t="s">
        <v>30</v>
      </c>
      <c r="E918" s="3" t="s">
        <v>15931</v>
      </c>
      <c r="F918" s="15" t="s">
        <v>12125</v>
      </c>
      <c r="G918" t="s">
        <v>12125</v>
      </c>
      <c r="J918" s="9">
        <v>0</v>
      </c>
      <c r="K918" s="9">
        <v>0</v>
      </c>
      <c r="L918" t="s">
        <v>15</v>
      </c>
      <c r="U918" t="s">
        <v>8</v>
      </c>
      <c r="V918" s="11" t="s">
        <v>18</v>
      </c>
      <c r="W918" t="s">
        <v>21</v>
      </c>
      <c r="X918" s="1" t="s">
        <v>29</v>
      </c>
      <c r="Y918" s="11"/>
      <c r="Z918" s="11"/>
      <c r="AA918" s="11"/>
      <c r="AB918" s="11"/>
      <c r="AC918" s="11"/>
      <c r="AD918" s="11"/>
      <c r="AE918" s="11"/>
      <c r="AF918" s="19"/>
      <c r="AG918" s="3" t="s">
        <v>14789</v>
      </c>
      <c r="AH918" s="19"/>
      <c r="AS918" s="3" t="s">
        <v>14789</v>
      </c>
      <c r="AZ918" s="3" t="s">
        <v>14789</v>
      </c>
    </row>
    <row r="919" spans="1:53" x14ac:dyDescent="0.2">
      <c r="A919">
        <v>891</v>
      </c>
      <c r="B919" t="s">
        <v>2684</v>
      </c>
      <c r="C919" s="3" t="s">
        <v>15604</v>
      </c>
      <c r="D919" t="s">
        <v>30</v>
      </c>
      <c r="E919" t="s">
        <v>2683</v>
      </c>
      <c r="F919" t="s">
        <v>2685</v>
      </c>
      <c r="G919" t="s">
        <v>12125</v>
      </c>
      <c r="H919" t="s">
        <v>12126</v>
      </c>
      <c r="I919" t="s">
        <v>14201</v>
      </c>
      <c r="J919" s="8">
        <v>0</v>
      </c>
      <c r="K919" s="9">
        <v>0</v>
      </c>
      <c r="L919" t="s">
        <v>15</v>
      </c>
      <c r="T919" t="s">
        <v>17</v>
      </c>
      <c r="U919" t="s">
        <v>8</v>
      </c>
      <c r="V919" s="1" t="s">
        <v>18</v>
      </c>
      <c r="W919" t="s">
        <v>21</v>
      </c>
      <c r="X919" s="1" t="s">
        <v>29</v>
      </c>
      <c r="Y919" s="1"/>
      <c r="Z919" s="1" t="s">
        <v>74</v>
      </c>
      <c r="AA919" s="1" t="s">
        <v>14789</v>
      </c>
      <c r="AB919" s="1" t="s">
        <v>14789</v>
      </c>
      <c r="AC919" s="1" t="s">
        <v>14789</v>
      </c>
      <c r="AD919" s="1" t="s">
        <v>14789</v>
      </c>
      <c r="AE919" s="1" t="s">
        <v>14789</v>
      </c>
      <c r="AF919" s="19"/>
      <c r="AG919" s="3" t="s">
        <v>14789</v>
      </c>
      <c r="AH919" s="19"/>
      <c r="AI919" s="5" t="s">
        <v>15553</v>
      </c>
      <c r="AJ919" t="s">
        <v>2684</v>
      </c>
      <c r="AK919" t="s">
        <v>30</v>
      </c>
      <c r="AL919" t="s">
        <v>2685</v>
      </c>
      <c r="AM919" t="s">
        <v>30</v>
      </c>
      <c r="AN919" t="s">
        <v>2685</v>
      </c>
      <c r="AO919" t="s">
        <v>30</v>
      </c>
      <c r="AP919" t="s">
        <v>2685</v>
      </c>
      <c r="AS919" s="3" t="s">
        <v>2685</v>
      </c>
      <c r="AT919" t="s">
        <v>15561</v>
      </c>
      <c r="AU919" t="s">
        <v>15561</v>
      </c>
      <c r="AV919" t="s">
        <v>15</v>
      </c>
      <c r="AW919" t="s">
        <v>15561</v>
      </c>
      <c r="AX919" t="s">
        <v>16</v>
      </c>
      <c r="AZ919" s="3" t="s">
        <v>14789</v>
      </c>
      <c r="BA919" s="9">
        <v>0</v>
      </c>
    </row>
    <row r="920" spans="1:53" ht="16" x14ac:dyDescent="0.2">
      <c r="A920">
        <v>893</v>
      </c>
      <c r="B920" s="15" t="s">
        <v>15932</v>
      </c>
      <c r="C920" s="3" t="s">
        <v>15604</v>
      </c>
      <c r="D920" s="15" t="s">
        <v>22</v>
      </c>
      <c r="E920" s="3" t="s">
        <v>15933</v>
      </c>
      <c r="F920" s="15" t="s">
        <v>12127</v>
      </c>
      <c r="G920" t="s">
        <v>12127</v>
      </c>
      <c r="J920" s="9">
        <v>0</v>
      </c>
      <c r="K920" s="9">
        <v>0</v>
      </c>
      <c r="L920" t="s">
        <v>15</v>
      </c>
      <c r="U920" t="s">
        <v>8</v>
      </c>
      <c r="V920" s="11" t="s">
        <v>18</v>
      </c>
      <c r="W920" t="s">
        <v>21</v>
      </c>
      <c r="X920" s="1" t="s">
        <v>29</v>
      </c>
      <c r="Y920" s="11"/>
      <c r="Z920" s="11"/>
      <c r="AA920" s="11"/>
      <c r="AB920" s="11"/>
      <c r="AC920" s="11"/>
      <c r="AD920" s="11"/>
      <c r="AE920" s="11"/>
      <c r="AF920" s="19"/>
      <c r="AG920" s="3" t="s">
        <v>14789</v>
      </c>
      <c r="AH920" s="19"/>
      <c r="AS920" s="3" t="s">
        <v>14789</v>
      </c>
      <c r="AZ920" s="3" t="s">
        <v>14789</v>
      </c>
    </row>
    <row r="921" spans="1:53" x14ac:dyDescent="0.2">
      <c r="A921">
        <v>892</v>
      </c>
      <c r="B921" t="s">
        <v>2687</v>
      </c>
      <c r="C921" s="3" t="s">
        <v>15604</v>
      </c>
      <c r="D921" t="s">
        <v>22</v>
      </c>
      <c r="E921" t="s">
        <v>2686</v>
      </c>
      <c r="F921" t="s">
        <v>2688</v>
      </c>
      <c r="G921" t="s">
        <v>12127</v>
      </c>
      <c r="H921" t="s">
        <v>12128</v>
      </c>
      <c r="I921" t="s">
        <v>14201</v>
      </c>
      <c r="J921" s="8">
        <v>0</v>
      </c>
      <c r="K921" s="9">
        <v>0</v>
      </c>
      <c r="L921" t="s">
        <v>15</v>
      </c>
      <c r="M921" t="s">
        <v>302</v>
      </c>
      <c r="N921" t="s">
        <v>113</v>
      </c>
      <c r="O921" t="s">
        <v>152</v>
      </c>
      <c r="P921" t="s">
        <v>113</v>
      </c>
      <c r="T921" t="s">
        <v>17</v>
      </c>
      <c r="U921" t="s">
        <v>8</v>
      </c>
      <c r="V921" s="1" t="s">
        <v>18</v>
      </c>
      <c r="W921" t="s">
        <v>21</v>
      </c>
      <c r="X921" s="1" t="s">
        <v>29</v>
      </c>
      <c r="Y921" s="1"/>
      <c r="Z921" s="1" t="s">
        <v>414</v>
      </c>
      <c r="AA921" s="1" t="s">
        <v>14789</v>
      </c>
      <c r="AB921" s="1" t="s">
        <v>14789</v>
      </c>
      <c r="AC921" s="1" t="s">
        <v>14789</v>
      </c>
      <c r="AD921" s="1" t="s">
        <v>14789</v>
      </c>
      <c r="AE921" s="1" t="s">
        <v>14789</v>
      </c>
      <c r="AF921" s="21">
        <v>4</v>
      </c>
      <c r="AG921" s="22" t="s">
        <v>14789</v>
      </c>
      <c r="AH921" s="19"/>
      <c r="AI921" s="5" t="s">
        <v>15553</v>
      </c>
      <c r="AJ921" t="s">
        <v>2687</v>
      </c>
      <c r="AK921" t="s">
        <v>22</v>
      </c>
      <c r="AL921" t="s">
        <v>2688</v>
      </c>
      <c r="AM921" t="s">
        <v>22</v>
      </c>
      <c r="AN921" t="s">
        <v>2688</v>
      </c>
      <c r="AO921" t="s">
        <v>22</v>
      </c>
      <c r="AP921" t="s">
        <v>2688</v>
      </c>
      <c r="AQ921" t="s">
        <v>22</v>
      </c>
      <c r="AR921" t="s">
        <v>2688</v>
      </c>
      <c r="AS921" s="22" t="s">
        <v>2688</v>
      </c>
      <c r="AT921" t="s">
        <v>15561</v>
      </c>
      <c r="AU921" t="s">
        <v>15561</v>
      </c>
      <c r="AV921" t="s">
        <v>15</v>
      </c>
      <c r="AW921" t="s">
        <v>15561</v>
      </c>
      <c r="AX921" t="s">
        <v>16</v>
      </c>
      <c r="AZ921" s="22" t="s">
        <v>14789</v>
      </c>
      <c r="BA921" s="9">
        <v>0</v>
      </c>
    </row>
    <row r="922" spans="1:53" ht="16" x14ac:dyDescent="0.2">
      <c r="A922">
        <v>4257</v>
      </c>
      <c r="B922" s="15" t="s">
        <v>17367</v>
      </c>
      <c r="C922" s="3" t="s">
        <v>15604</v>
      </c>
      <c r="D922" t="s">
        <v>381</v>
      </c>
      <c r="E922" t="s">
        <v>381</v>
      </c>
      <c r="F922" t="s">
        <v>381</v>
      </c>
      <c r="U922" t="s">
        <v>8</v>
      </c>
      <c r="V922" s="11" t="s">
        <v>18</v>
      </c>
      <c r="X922" s="11"/>
      <c r="Y922" s="11"/>
      <c r="Z922" s="11"/>
      <c r="AA922" s="11"/>
      <c r="AB922" s="11"/>
      <c r="AC922" s="11"/>
      <c r="AD922" s="11"/>
      <c r="AE922" s="11"/>
      <c r="AF922" s="19"/>
      <c r="AG922" s="3" t="s">
        <v>14789</v>
      </c>
      <c r="AH922" s="19"/>
      <c r="AS922" s="3" t="s">
        <v>14789</v>
      </c>
      <c r="AZ922" s="3" t="s">
        <v>14789</v>
      </c>
    </row>
    <row r="923" spans="1:53" ht="16" x14ac:dyDescent="0.2">
      <c r="A923">
        <v>902</v>
      </c>
      <c r="B923" s="15" t="s">
        <v>15934</v>
      </c>
      <c r="C923" s="3" t="s">
        <v>15604</v>
      </c>
      <c r="D923" s="15" t="s">
        <v>329</v>
      </c>
      <c r="E923" s="3" t="s">
        <v>15935</v>
      </c>
      <c r="F923" s="15" t="s">
        <v>12129</v>
      </c>
      <c r="G923" t="s">
        <v>12129</v>
      </c>
      <c r="J923" s="9"/>
      <c r="L923" t="s">
        <v>26</v>
      </c>
      <c r="U923" t="s">
        <v>8</v>
      </c>
      <c r="V923" s="11" t="s">
        <v>18</v>
      </c>
      <c r="W923" t="s">
        <v>21</v>
      </c>
      <c r="X923" s="1" t="s">
        <v>29</v>
      </c>
      <c r="Y923" s="11"/>
      <c r="Z923" s="11"/>
      <c r="AA923" s="11"/>
      <c r="AB923" s="11"/>
      <c r="AC923" s="11"/>
      <c r="AD923" s="11"/>
      <c r="AE923" s="11"/>
      <c r="AF923" s="19"/>
      <c r="AG923" s="3" t="s">
        <v>14789</v>
      </c>
      <c r="AH923" s="19"/>
      <c r="AS923" s="3" t="s">
        <v>14789</v>
      </c>
      <c r="AZ923" s="3" t="s">
        <v>14789</v>
      </c>
    </row>
    <row r="924" spans="1:53" x14ac:dyDescent="0.2">
      <c r="A924">
        <v>894</v>
      </c>
      <c r="B924" s="3" t="s">
        <v>14845</v>
      </c>
      <c r="C924" s="3" t="s">
        <v>15604</v>
      </c>
      <c r="D924" t="s">
        <v>329</v>
      </c>
      <c r="E924" s="3" t="s">
        <v>2692</v>
      </c>
      <c r="F924" t="s">
        <v>2691</v>
      </c>
      <c r="G924" t="s">
        <v>12129</v>
      </c>
      <c r="H924" t="s">
        <v>12130</v>
      </c>
      <c r="I924" t="s">
        <v>14201</v>
      </c>
      <c r="J924" s="8">
        <v>7</v>
      </c>
      <c r="K924" s="9">
        <v>7</v>
      </c>
      <c r="L924" t="s">
        <v>26</v>
      </c>
      <c r="T924" t="s">
        <v>17</v>
      </c>
      <c r="U924" t="s">
        <v>8</v>
      </c>
      <c r="V924" s="1" t="s">
        <v>18</v>
      </c>
      <c r="W924" t="s">
        <v>21</v>
      </c>
      <c r="X924" s="1" t="s">
        <v>128</v>
      </c>
      <c r="Y924" s="1"/>
      <c r="Z924" s="1" t="s">
        <v>20</v>
      </c>
      <c r="AA924" s="1" t="s">
        <v>14789</v>
      </c>
      <c r="AB924" s="1" t="s">
        <v>14789</v>
      </c>
      <c r="AC924" s="1" t="s">
        <v>14789</v>
      </c>
      <c r="AD924" s="1" t="s">
        <v>14789</v>
      </c>
      <c r="AE924" s="1" t="s">
        <v>14789</v>
      </c>
      <c r="AF924" s="19"/>
      <c r="AG924" s="3" t="s">
        <v>14789</v>
      </c>
      <c r="AH924" s="19"/>
      <c r="AI924" s="5" t="s">
        <v>15553</v>
      </c>
      <c r="AJ924" t="s">
        <v>2689</v>
      </c>
      <c r="AK924" t="s">
        <v>69</v>
      </c>
      <c r="AL924" t="s">
        <v>2690</v>
      </c>
      <c r="AM924" t="s">
        <v>329</v>
      </c>
      <c r="AN924" t="s">
        <v>2691</v>
      </c>
      <c r="AO924" t="s">
        <v>69</v>
      </c>
      <c r="AP924" t="s">
        <v>2691</v>
      </c>
      <c r="AQ924" t="s">
        <v>69</v>
      </c>
      <c r="AR924" t="s">
        <v>2691</v>
      </c>
      <c r="AS924" s="3" t="s">
        <v>14789</v>
      </c>
      <c r="AT924" t="s">
        <v>26</v>
      </c>
      <c r="AU924" t="s">
        <v>26</v>
      </c>
      <c r="AV924" t="s">
        <v>26</v>
      </c>
      <c r="AW924" t="s">
        <v>26</v>
      </c>
      <c r="AX924" t="s">
        <v>26</v>
      </c>
      <c r="AZ924" s="3" t="s">
        <v>14789</v>
      </c>
      <c r="BA924" s="9">
        <v>7</v>
      </c>
    </row>
    <row r="925" spans="1:53" x14ac:dyDescent="0.2">
      <c r="A925">
        <v>895</v>
      </c>
      <c r="B925" t="s">
        <v>2694</v>
      </c>
      <c r="C925" s="3" t="s">
        <v>15604</v>
      </c>
      <c r="D925" t="s">
        <v>329</v>
      </c>
      <c r="E925" t="s">
        <v>2693</v>
      </c>
      <c r="F925" t="s">
        <v>2695</v>
      </c>
      <c r="G925" t="s">
        <v>12129</v>
      </c>
      <c r="H925" t="s">
        <v>12131</v>
      </c>
      <c r="I925" t="s">
        <v>14201</v>
      </c>
      <c r="J925" s="8">
        <v>7</v>
      </c>
      <c r="K925" s="9">
        <v>7</v>
      </c>
      <c r="L925" t="s">
        <v>26</v>
      </c>
      <c r="T925" t="s">
        <v>17</v>
      </c>
      <c r="U925" t="s">
        <v>8</v>
      </c>
      <c r="V925" s="1" t="s">
        <v>18</v>
      </c>
      <c r="W925" t="s">
        <v>21</v>
      </c>
      <c r="X925" s="1" t="s">
        <v>19</v>
      </c>
      <c r="Y925" s="1"/>
      <c r="Z925" s="1" t="s">
        <v>20</v>
      </c>
      <c r="AA925" s="1" t="s">
        <v>14789</v>
      </c>
      <c r="AB925" s="1" t="s">
        <v>14789</v>
      </c>
      <c r="AC925" s="1" t="s">
        <v>14789</v>
      </c>
      <c r="AD925" s="1" t="s">
        <v>14789</v>
      </c>
      <c r="AE925" s="1" t="s">
        <v>14789</v>
      </c>
      <c r="AF925" s="19"/>
      <c r="AG925" s="3" t="s">
        <v>14789</v>
      </c>
      <c r="AH925" s="19"/>
      <c r="AI925" s="5" t="s">
        <v>15553</v>
      </c>
      <c r="AJ925" t="s">
        <v>2694</v>
      </c>
      <c r="AK925" t="s">
        <v>69</v>
      </c>
      <c r="AL925" t="s">
        <v>2695</v>
      </c>
      <c r="AM925" t="s">
        <v>329</v>
      </c>
      <c r="AN925" t="s">
        <v>2695</v>
      </c>
      <c r="AO925" t="s">
        <v>69</v>
      </c>
      <c r="AP925" t="s">
        <v>2695</v>
      </c>
      <c r="AQ925" t="s">
        <v>69</v>
      </c>
      <c r="AR925" t="s">
        <v>2695</v>
      </c>
      <c r="AS925" s="3" t="s">
        <v>14789</v>
      </c>
      <c r="AT925" t="s">
        <v>26</v>
      </c>
      <c r="AU925" t="s">
        <v>26</v>
      </c>
      <c r="AV925" t="s">
        <v>26</v>
      </c>
      <c r="AW925" t="s">
        <v>26</v>
      </c>
      <c r="AX925" t="s">
        <v>26</v>
      </c>
      <c r="AZ925" s="3" t="s">
        <v>14789</v>
      </c>
      <c r="BA925" s="9">
        <v>7</v>
      </c>
    </row>
    <row r="926" spans="1:53" x14ac:dyDescent="0.2">
      <c r="A926">
        <v>896</v>
      </c>
      <c r="B926" t="s">
        <v>2697</v>
      </c>
      <c r="C926" s="3" t="s">
        <v>15604</v>
      </c>
      <c r="D926" t="s">
        <v>329</v>
      </c>
      <c r="E926" t="s">
        <v>2696</v>
      </c>
      <c r="F926" t="s">
        <v>2698</v>
      </c>
      <c r="G926" t="s">
        <v>12129</v>
      </c>
      <c r="H926" t="s">
        <v>11481</v>
      </c>
      <c r="I926" t="s">
        <v>14201</v>
      </c>
      <c r="J926" s="8">
        <v>9</v>
      </c>
      <c r="K926" s="9">
        <v>9</v>
      </c>
      <c r="L926" t="s">
        <v>26</v>
      </c>
      <c r="T926" t="s">
        <v>17</v>
      </c>
      <c r="U926" t="s">
        <v>8</v>
      </c>
      <c r="V926" s="1" t="s">
        <v>18</v>
      </c>
      <c r="W926" t="s">
        <v>21</v>
      </c>
      <c r="X926" s="1" t="s">
        <v>29</v>
      </c>
      <c r="Y926" s="1"/>
      <c r="Z926" s="1" t="s">
        <v>20</v>
      </c>
      <c r="AA926" s="1" t="s">
        <v>14789</v>
      </c>
      <c r="AB926" s="1" t="s">
        <v>14789</v>
      </c>
      <c r="AC926" s="1" t="s">
        <v>14789</v>
      </c>
      <c r="AD926" s="1" t="s">
        <v>14789</v>
      </c>
      <c r="AE926" s="1" t="s">
        <v>14789</v>
      </c>
      <c r="AF926" s="19"/>
      <c r="AG926" s="3" t="s">
        <v>14789</v>
      </c>
      <c r="AH926" s="19"/>
      <c r="AI926" s="5" t="s">
        <v>15553</v>
      </c>
      <c r="AJ926" t="s">
        <v>2697</v>
      </c>
      <c r="AK926" t="s">
        <v>69</v>
      </c>
      <c r="AL926" t="s">
        <v>2698</v>
      </c>
      <c r="AM926" t="s">
        <v>329</v>
      </c>
      <c r="AN926" t="s">
        <v>2698</v>
      </c>
      <c r="AO926" t="s">
        <v>69</v>
      </c>
      <c r="AP926" t="s">
        <v>2698</v>
      </c>
      <c r="AQ926" t="s">
        <v>69</v>
      </c>
      <c r="AR926" t="s">
        <v>2698</v>
      </c>
      <c r="AS926" s="3" t="s">
        <v>14789</v>
      </c>
      <c r="AT926" t="s">
        <v>26</v>
      </c>
      <c r="AU926" t="s">
        <v>26</v>
      </c>
      <c r="AV926" t="s">
        <v>26</v>
      </c>
      <c r="AW926" t="s">
        <v>26</v>
      </c>
      <c r="AX926" t="s">
        <v>26</v>
      </c>
      <c r="AZ926" s="3" t="s">
        <v>14789</v>
      </c>
      <c r="BA926" s="9">
        <v>9</v>
      </c>
    </row>
    <row r="927" spans="1:53" x14ac:dyDescent="0.2">
      <c r="A927">
        <v>897</v>
      </c>
      <c r="B927" t="s">
        <v>2700</v>
      </c>
      <c r="C927" s="3" t="s">
        <v>15604</v>
      </c>
      <c r="D927" t="s">
        <v>329</v>
      </c>
      <c r="E927" t="s">
        <v>2699</v>
      </c>
      <c r="F927" t="s">
        <v>2701</v>
      </c>
      <c r="G927" t="s">
        <v>12129</v>
      </c>
      <c r="H927" t="s">
        <v>12132</v>
      </c>
      <c r="I927" t="s">
        <v>14201</v>
      </c>
      <c r="J927" s="8">
        <v>6</v>
      </c>
      <c r="K927" s="9">
        <v>6</v>
      </c>
      <c r="L927" t="s">
        <v>26</v>
      </c>
      <c r="T927" t="s">
        <v>17</v>
      </c>
      <c r="U927" t="s">
        <v>8</v>
      </c>
      <c r="V927" s="1" t="s">
        <v>18</v>
      </c>
      <c r="W927" t="s">
        <v>21</v>
      </c>
      <c r="X927" s="1" t="s">
        <v>19</v>
      </c>
      <c r="Y927" s="1"/>
      <c r="Z927" s="1" t="s">
        <v>20</v>
      </c>
      <c r="AA927" s="1" t="s">
        <v>14789</v>
      </c>
      <c r="AB927" s="1" t="s">
        <v>14789</v>
      </c>
      <c r="AC927" s="1" t="s">
        <v>14789</v>
      </c>
      <c r="AD927" s="1" t="s">
        <v>14789</v>
      </c>
      <c r="AE927" s="1" t="s">
        <v>14789</v>
      </c>
      <c r="AF927" s="19"/>
      <c r="AG927" s="3" t="s">
        <v>14789</v>
      </c>
      <c r="AH927" s="19"/>
      <c r="AI927" s="5" t="s">
        <v>15553</v>
      </c>
      <c r="AJ927" t="s">
        <v>2700</v>
      </c>
      <c r="AK927" t="s">
        <v>69</v>
      </c>
      <c r="AL927" t="s">
        <v>2701</v>
      </c>
      <c r="AM927" t="s">
        <v>329</v>
      </c>
      <c r="AN927" t="s">
        <v>2701</v>
      </c>
      <c r="AO927" t="s">
        <v>69</v>
      </c>
      <c r="AP927" t="s">
        <v>2701</v>
      </c>
      <c r="AQ927" t="s">
        <v>69</v>
      </c>
      <c r="AR927" t="s">
        <v>2701</v>
      </c>
      <c r="AS927" s="3" t="s">
        <v>14789</v>
      </c>
      <c r="AT927" t="s">
        <v>26</v>
      </c>
      <c r="AU927" t="s">
        <v>26</v>
      </c>
      <c r="AV927" t="s">
        <v>26</v>
      </c>
      <c r="AW927" t="s">
        <v>26</v>
      </c>
      <c r="AX927" t="s">
        <v>26</v>
      </c>
      <c r="AZ927" s="3" t="s">
        <v>14789</v>
      </c>
      <c r="BA927" s="9">
        <v>6</v>
      </c>
    </row>
    <row r="928" spans="1:53" x14ac:dyDescent="0.2">
      <c r="A928">
        <v>898</v>
      </c>
      <c r="B928" t="s">
        <v>2703</v>
      </c>
      <c r="C928" s="3" t="s">
        <v>15604</v>
      </c>
      <c r="D928" t="s">
        <v>329</v>
      </c>
      <c r="E928" t="s">
        <v>2702</v>
      </c>
      <c r="F928" t="s">
        <v>2704</v>
      </c>
      <c r="G928" t="s">
        <v>12129</v>
      </c>
      <c r="H928" t="s">
        <v>12133</v>
      </c>
      <c r="I928" t="s">
        <v>14201</v>
      </c>
      <c r="J928" s="8">
        <v>6</v>
      </c>
      <c r="K928" s="9">
        <v>6</v>
      </c>
      <c r="L928" t="s">
        <v>26</v>
      </c>
      <c r="T928" t="s">
        <v>17</v>
      </c>
      <c r="U928" t="s">
        <v>8</v>
      </c>
      <c r="V928" s="1" t="s">
        <v>18</v>
      </c>
      <c r="W928" t="s">
        <v>21</v>
      </c>
      <c r="X928" s="1" t="s">
        <v>19</v>
      </c>
      <c r="Y928" s="1"/>
      <c r="Z928" s="1" t="s">
        <v>20</v>
      </c>
      <c r="AA928" s="1" t="s">
        <v>14789</v>
      </c>
      <c r="AB928" s="1" t="s">
        <v>14789</v>
      </c>
      <c r="AC928" s="1" t="s">
        <v>14789</v>
      </c>
      <c r="AD928" s="1" t="s">
        <v>14789</v>
      </c>
      <c r="AE928" s="1" t="s">
        <v>14789</v>
      </c>
      <c r="AF928" s="19"/>
      <c r="AG928" s="3" t="s">
        <v>14789</v>
      </c>
      <c r="AH928" s="19"/>
      <c r="AI928" s="5" t="s">
        <v>15553</v>
      </c>
      <c r="AJ928" t="s">
        <v>2703</v>
      </c>
      <c r="AK928" t="s">
        <v>69</v>
      </c>
      <c r="AL928" t="s">
        <v>2704</v>
      </c>
      <c r="AM928" t="s">
        <v>329</v>
      </c>
      <c r="AN928" t="s">
        <v>2704</v>
      </c>
      <c r="AO928" t="s">
        <v>69</v>
      </c>
      <c r="AP928" t="s">
        <v>2704</v>
      </c>
      <c r="AQ928" t="s">
        <v>69</v>
      </c>
      <c r="AR928" t="s">
        <v>2704</v>
      </c>
      <c r="AS928" s="3" t="s">
        <v>14789</v>
      </c>
      <c r="AT928" t="s">
        <v>26</v>
      </c>
      <c r="AU928" t="s">
        <v>26</v>
      </c>
      <c r="AV928" t="s">
        <v>26</v>
      </c>
      <c r="AW928" t="s">
        <v>26</v>
      </c>
      <c r="AX928" t="s">
        <v>26</v>
      </c>
      <c r="AZ928" s="3" t="s">
        <v>14789</v>
      </c>
      <c r="BA928" s="9">
        <v>6</v>
      </c>
    </row>
    <row r="929" spans="1:53" x14ac:dyDescent="0.2">
      <c r="A929">
        <v>899</v>
      </c>
      <c r="B929" t="s">
        <v>2706</v>
      </c>
      <c r="C929" s="3" t="s">
        <v>15604</v>
      </c>
      <c r="D929" t="s">
        <v>329</v>
      </c>
      <c r="E929" t="s">
        <v>2705</v>
      </c>
      <c r="F929" t="s">
        <v>2707</v>
      </c>
      <c r="G929" t="s">
        <v>12129</v>
      </c>
      <c r="H929" t="s">
        <v>12134</v>
      </c>
      <c r="I929" t="s">
        <v>14201</v>
      </c>
      <c r="J929" s="8">
        <v>8</v>
      </c>
      <c r="K929" s="9">
        <v>8</v>
      </c>
      <c r="L929" t="s">
        <v>26</v>
      </c>
      <c r="N929" t="s">
        <v>54</v>
      </c>
      <c r="O929" t="s">
        <v>54</v>
      </c>
      <c r="P929" t="s">
        <v>54</v>
      </c>
      <c r="Q929" t="s">
        <v>15351</v>
      </c>
      <c r="R929" t="s">
        <v>297</v>
      </c>
      <c r="S929" t="s">
        <v>422</v>
      </c>
      <c r="T929" t="s">
        <v>17</v>
      </c>
      <c r="U929" t="s">
        <v>8</v>
      </c>
      <c r="V929" s="1" t="s">
        <v>18</v>
      </c>
      <c r="W929" t="s">
        <v>21</v>
      </c>
      <c r="X929" s="1" t="s">
        <v>128</v>
      </c>
      <c r="Y929" s="1"/>
      <c r="Z929" s="1" t="s">
        <v>20</v>
      </c>
      <c r="AA929" s="1" t="s">
        <v>14789</v>
      </c>
      <c r="AB929" s="1" t="s">
        <v>14789</v>
      </c>
      <c r="AC929" s="1" t="s">
        <v>14789</v>
      </c>
      <c r="AD929" s="1" t="s">
        <v>14789</v>
      </c>
      <c r="AE929" s="1" t="s">
        <v>14789</v>
      </c>
      <c r="AF929" s="19"/>
      <c r="AG929" s="3" t="s">
        <v>14789</v>
      </c>
      <c r="AH929" s="19"/>
      <c r="AI929" s="5" t="s">
        <v>15553</v>
      </c>
      <c r="AJ929" t="s">
        <v>2706</v>
      </c>
      <c r="AK929" t="s">
        <v>69</v>
      </c>
      <c r="AL929" t="s">
        <v>2707</v>
      </c>
      <c r="AM929" t="s">
        <v>329</v>
      </c>
      <c r="AN929" t="s">
        <v>2707</v>
      </c>
      <c r="AO929" t="s">
        <v>69</v>
      </c>
      <c r="AP929" t="s">
        <v>2707</v>
      </c>
      <c r="AQ929" t="s">
        <v>69</v>
      </c>
      <c r="AR929" t="s">
        <v>2707</v>
      </c>
      <c r="AS929" s="3" t="s">
        <v>14789</v>
      </c>
      <c r="AT929" t="s">
        <v>26</v>
      </c>
      <c r="AU929" t="s">
        <v>26</v>
      </c>
      <c r="AV929" t="s">
        <v>26</v>
      </c>
      <c r="AW929" t="s">
        <v>26</v>
      </c>
      <c r="AX929" t="s">
        <v>26</v>
      </c>
      <c r="AZ929" s="3" t="s">
        <v>14789</v>
      </c>
      <c r="BA929" s="9">
        <v>8</v>
      </c>
    </row>
    <row r="930" spans="1:53" x14ac:dyDescent="0.2">
      <c r="A930">
        <v>900</v>
      </c>
      <c r="B930" t="s">
        <v>2709</v>
      </c>
      <c r="C930" s="3" t="s">
        <v>15604</v>
      </c>
      <c r="D930" t="s">
        <v>329</v>
      </c>
      <c r="E930" t="s">
        <v>2708</v>
      </c>
      <c r="F930" t="s">
        <v>2710</v>
      </c>
      <c r="G930" t="s">
        <v>12129</v>
      </c>
      <c r="H930" t="s">
        <v>12135</v>
      </c>
      <c r="I930" t="s">
        <v>14201</v>
      </c>
      <c r="J930" s="8">
        <v>7</v>
      </c>
      <c r="K930" s="9">
        <v>7</v>
      </c>
      <c r="L930" t="s">
        <v>26</v>
      </c>
      <c r="N930" t="s">
        <v>54</v>
      </c>
      <c r="O930" t="s">
        <v>112</v>
      </c>
      <c r="P930" t="s">
        <v>54</v>
      </c>
      <c r="T930" t="s">
        <v>17</v>
      </c>
      <c r="U930" t="s">
        <v>8</v>
      </c>
      <c r="V930" s="1" t="s">
        <v>18</v>
      </c>
      <c r="W930" t="s">
        <v>21</v>
      </c>
      <c r="X930" s="1" t="s">
        <v>19</v>
      </c>
      <c r="Y930" s="1"/>
      <c r="Z930" s="1" t="s">
        <v>20</v>
      </c>
      <c r="AA930" s="1" t="s">
        <v>14789</v>
      </c>
      <c r="AB930" s="1" t="s">
        <v>14789</v>
      </c>
      <c r="AC930" s="1" t="s">
        <v>14789</v>
      </c>
      <c r="AD930" s="1" t="s">
        <v>14789</v>
      </c>
      <c r="AE930" s="1" t="s">
        <v>14789</v>
      </c>
      <c r="AF930" s="19"/>
      <c r="AG930" s="3" t="s">
        <v>14789</v>
      </c>
      <c r="AH930" s="19"/>
      <c r="AI930" s="5" t="s">
        <v>15553</v>
      </c>
      <c r="AJ930" t="s">
        <v>2709</v>
      </c>
      <c r="AK930" t="s">
        <v>69</v>
      </c>
      <c r="AL930" t="s">
        <v>2710</v>
      </c>
      <c r="AM930" t="s">
        <v>329</v>
      </c>
      <c r="AN930" t="s">
        <v>2710</v>
      </c>
      <c r="AO930" t="s">
        <v>69</v>
      </c>
      <c r="AP930" t="s">
        <v>2710</v>
      </c>
      <c r="AQ930" t="s">
        <v>69</v>
      </c>
      <c r="AR930" t="s">
        <v>2710</v>
      </c>
      <c r="AS930" s="3" t="s">
        <v>14789</v>
      </c>
      <c r="AT930" t="s">
        <v>26</v>
      </c>
      <c r="AU930" t="s">
        <v>26</v>
      </c>
      <c r="AV930" t="s">
        <v>26</v>
      </c>
      <c r="AW930" t="s">
        <v>26</v>
      </c>
      <c r="AX930" t="s">
        <v>26</v>
      </c>
      <c r="AZ930" s="3" t="s">
        <v>14789</v>
      </c>
      <c r="BA930" s="9">
        <v>7</v>
      </c>
    </row>
    <row r="931" spans="1:53" x14ac:dyDescent="0.2">
      <c r="A931">
        <v>901</v>
      </c>
      <c r="B931" t="s">
        <v>2712</v>
      </c>
      <c r="C931" s="3" t="s">
        <v>15604</v>
      </c>
      <c r="D931" t="s">
        <v>329</v>
      </c>
      <c r="E931" t="s">
        <v>2711</v>
      </c>
      <c r="F931" t="s">
        <v>2713</v>
      </c>
      <c r="G931" t="s">
        <v>12129</v>
      </c>
      <c r="H931" t="s">
        <v>11810</v>
      </c>
      <c r="I931" t="s">
        <v>14201</v>
      </c>
      <c r="J931" s="8">
        <v>8</v>
      </c>
      <c r="K931" s="9">
        <v>8</v>
      </c>
      <c r="L931" t="s">
        <v>26</v>
      </c>
      <c r="N931" t="s">
        <v>63</v>
      </c>
      <c r="O931" t="s">
        <v>63</v>
      </c>
      <c r="P931" t="s">
        <v>63</v>
      </c>
      <c r="T931" t="s">
        <v>17</v>
      </c>
      <c r="U931" t="s">
        <v>8</v>
      </c>
      <c r="V931" s="1" t="s">
        <v>18</v>
      </c>
      <c r="W931" t="s">
        <v>21</v>
      </c>
      <c r="X931" s="1" t="s">
        <v>29</v>
      </c>
      <c r="Y931" s="1"/>
      <c r="Z931" s="1" t="s">
        <v>145</v>
      </c>
      <c r="AA931" s="1" t="s">
        <v>14789</v>
      </c>
      <c r="AB931" s="1" t="s">
        <v>14789</v>
      </c>
      <c r="AC931" s="1" t="s">
        <v>14789</v>
      </c>
      <c r="AD931" s="1" t="s">
        <v>14789</v>
      </c>
      <c r="AE931" s="1" t="s">
        <v>14789</v>
      </c>
      <c r="AF931" s="19"/>
      <c r="AG931" s="3" t="s">
        <v>14789</v>
      </c>
      <c r="AH931" s="19"/>
      <c r="AI931" s="5" t="s">
        <v>15553</v>
      </c>
      <c r="AJ931" t="s">
        <v>2712</v>
      </c>
      <c r="AK931" t="s">
        <v>69</v>
      </c>
      <c r="AL931" t="s">
        <v>2713</v>
      </c>
      <c r="AM931" t="s">
        <v>329</v>
      </c>
      <c r="AN931" t="s">
        <v>2713</v>
      </c>
      <c r="AO931" t="s">
        <v>69</v>
      </c>
      <c r="AP931" t="s">
        <v>2713</v>
      </c>
      <c r="AQ931" t="s">
        <v>69</v>
      </c>
      <c r="AR931" t="s">
        <v>2713</v>
      </c>
      <c r="AS931" s="3" t="s">
        <v>14789</v>
      </c>
      <c r="AT931" t="s">
        <v>26</v>
      </c>
      <c r="AU931" t="s">
        <v>26</v>
      </c>
      <c r="AV931" t="s">
        <v>26</v>
      </c>
      <c r="AW931" t="s">
        <v>26</v>
      </c>
      <c r="AX931" t="s">
        <v>26</v>
      </c>
      <c r="AZ931" s="3" t="s">
        <v>14789</v>
      </c>
      <c r="BA931" s="9">
        <v>8</v>
      </c>
    </row>
    <row r="932" spans="1:53" x14ac:dyDescent="0.2">
      <c r="A932">
        <v>903</v>
      </c>
      <c r="B932" t="s">
        <v>2715</v>
      </c>
      <c r="C932" s="3" t="s">
        <v>15604</v>
      </c>
      <c r="D932" t="s">
        <v>329</v>
      </c>
      <c r="E932" t="s">
        <v>2714</v>
      </c>
      <c r="F932" t="s">
        <v>2716</v>
      </c>
      <c r="G932" t="s">
        <v>12129</v>
      </c>
      <c r="H932" t="s">
        <v>11347</v>
      </c>
      <c r="I932" t="s">
        <v>14201</v>
      </c>
      <c r="J932" s="8">
        <v>8</v>
      </c>
      <c r="K932" s="9">
        <v>8</v>
      </c>
      <c r="L932" t="s">
        <v>26</v>
      </c>
      <c r="N932" t="s">
        <v>112</v>
      </c>
      <c r="O932" t="s">
        <v>112</v>
      </c>
      <c r="P932" t="s">
        <v>112</v>
      </c>
      <c r="T932" t="s">
        <v>17</v>
      </c>
      <c r="U932" t="s">
        <v>8</v>
      </c>
      <c r="V932" s="1" t="s">
        <v>18</v>
      </c>
      <c r="W932" t="s">
        <v>21</v>
      </c>
      <c r="X932" s="1" t="s">
        <v>19</v>
      </c>
      <c r="Y932" s="1"/>
      <c r="Z932" s="1" t="s">
        <v>20</v>
      </c>
      <c r="AA932" s="1" t="s">
        <v>14789</v>
      </c>
      <c r="AB932" s="1" t="s">
        <v>14789</v>
      </c>
      <c r="AC932" s="1" t="s">
        <v>14789</v>
      </c>
      <c r="AD932" s="1" t="s">
        <v>14789</v>
      </c>
      <c r="AE932" s="1" t="s">
        <v>14789</v>
      </c>
      <c r="AF932" s="19"/>
      <c r="AG932" s="3" t="s">
        <v>14789</v>
      </c>
      <c r="AH932" s="19"/>
      <c r="AI932" s="5" t="s">
        <v>15553</v>
      </c>
      <c r="AJ932" t="s">
        <v>2715</v>
      </c>
      <c r="AK932" t="s">
        <v>69</v>
      </c>
      <c r="AL932" t="s">
        <v>2716</v>
      </c>
      <c r="AM932" t="s">
        <v>329</v>
      </c>
      <c r="AN932" t="s">
        <v>2716</v>
      </c>
      <c r="AO932" t="s">
        <v>69</v>
      </c>
      <c r="AP932" t="s">
        <v>2716</v>
      </c>
      <c r="AQ932" t="s">
        <v>69</v>
      </c>
      <c r="AR932" t="s">
        <v>2716</v>
      </c>
      <c r="AS932" s="3" t="s">
        <v>14789</v>
      </c>
      <c r="AT932" t="s">
        <v>26</v>
      </c>
      <c r="AU932" t="s">
        <v>26</v>
      </c>
      <c r="AV932" t="s">
        <v>26</v>
      </c>
      <c r="AW932" t="s">
        <v>26</v>
      </c>
      <c r="AX932" t="s">
        <v>26</v>
      </c>
      <c r="AZ932" s="3" t="s">
        <v>14789</v>
      </c>
      <c r="BA932" s="9">
        <v>8</v>
      </c>
    </row>
    <row r="933" spans="1:53" x14ac:dyDescent="0.2">
      <c r="A933">
        <v>904</v>
      </c>
      <c r="B933" t="s">
        <v>2718</v>
      </c>
      <c r="C933" s="3" t="s">
        <v>15604</v>
      </c>
      <c r="D933" t="s">
        <v>329</v>
      </c>
      <c r="E933" t="s">
        <v>2717</v>
      </c>
      <c r="F933" t="s">
        <v>2719</v>
      </c>
      <c r="G933" t="s">
        <v>12129</v>
      </c>
      <c r="H933" t="s">
        <v>12136</v>
      </c>
      <c r="I933" t="s">
        <v>14201</v>
      </c>
      <c r="J933" s="8">
        <v>8</v>
      </c>
      <c r="K933" s="9">
        <v>8</v>
      </c>
      <c r="L933" t="s">
        <v>26</v>
      </c>
      <c r="Q933" t="s">
        <v>15351</v>
      </c>
      <c r="R933" t="s">
        <v>432</v>
      </c>
      <c r="S933" t="s">
        <v>422</v>
      </c>
      <c r="T933" t="s">
        <v>17</v>
      </c>
      <c r="U933" t="s">
        <v>8</v>
      </c>
      <c r="V933" s="1" t="s">
        <v>18</v>
      </c>
      <c r="W933" t="s">
        <v>21</v>
      </c>
      <c r="X933" s="1" t="s">
        <v>29</v>
      </c>
      <c r="Y933" s="1"/>
      <c r="Z933" s="1" t="s">
        <v>20</v>
      </c>
      <c r="AA933" s="1" t="s">
        <v>14789</v>
      </c>
      <c r="AB933" s="1" t="s">
        <v>14789</v>
      </c>
      <c r="AC933" s="1" t="s">
        <v>14789</v>
      </c>
      <c r="AD933" s="1" t="s">
        <v>14789</v>
      </c>
      <c r="AE933" s="1" t="s">
        <v>14789</v>
      </c>
      <c r="AF933" s="19"/>
      <c r="AG933" s="3" t="s">
        <v>14789</v>
      </c>
      <c r="AH933" s="19"/>
      <c r="AI933" s="5" t="s">
        <v>15553</v>
      </c>
      <c r="AJ933" t="s">
        <v>2718</v>
      </c>
      <c r="AK933" t="s">
        <v>69</v>
      </c>
      <c r="AL933" t="s">
        <v>2719</v>
      </c>
      <c r="AM933" t="s">
        <v>329</v>
      </c>
      <c r="AN933" t="s">
        <v>2719</v>
      </c>
      <c r="AO933" t="s">
        <v>69</v>
      </c>
      <c r="AP933" t="s">
        <v>2719</v>
      </c>
      <c r="AQ933" t="s">
        <v>69</v>
      </c>
      <c r="AR933" t="s">
        <v>2719</v>
      </c>
      <c r="AS933" s="3" t="s">
        <v>14789</v>
      </c>
      <c r="AT933" t="s">
        <v>26</v>
      </c>
      <c r="AU933" t="s">
        <v>26</v>
      </c>
      <c r="AV933" t="s">
        <v>26</v>
      </c>
      <c r="AW933" t="s">
        <v>26</v>
      </c>
      <c r="AX933" t="s">
        <v>26</v>
      </c>
      <c r="AZ933" s="3" t="s">
        <v>14789</v>
      </c>
      <c r="BA933" s="9">
        <v>8</v>
      </c>
    </row>
    <row r="934" spans="1:53" x14ac:dyDescent="0.2">
      <c r="A934">
        <v>905</v>
      </c>
      <c r="B934" t="s">
        <v>2721</v>
      </c>
      <c r="C934" s="3" t="s">
        <v>15604</v>
      </c>
      <c r="D934" t="s">
        <v>329</v>
      </c>
      <c r="E934" t="s">
        <v>2720</v>
      </c>
      <c r="F934" t="s">
        <v>2722</v>
      </c>
      <c r="G934" t="s">
        <v>12129</v>
      </c>
      <c r="H934" t="s">
        <v>12137</v>
      </c>
      <c r="I934" t="s">
        <v>14201</v>
      </c>
      <c r="J934" s="8">
        <v>8</v>
      </c>
      <c r="K934" s="9">
        <v>8</v>
      </c>
      <c r="L934" t="s">
        <v>26</v>
      </c>
      <c r="N934" t="s">
        <v>112</v>
      </c>
      <c r="O934" t="s">
        <v>112</v>
      </c>
      <c r="P934" t="s">
        <v>112</v>
      </c>
      <c r="T934" t="s">
        <v>17</v>
      </c>
      <c r="U934" t="s">
        <v>8</v>
      </c>
      <c r="V934" s="1" t="s">
        <v>18</v>
      </c>
      <c r="W934" t="s">
        <v>21</v>
      </c>
      <c r="X934" s="1" t="s">
        <v>19</v>
      </c>
      <c r="Y934" s="1"/>
      <c r="Z934" s="1" t="s">
        <v>20</v>
      </c>
      <c r="AA934" s="1" t="s">
        <v>14789</v>
      </c>
      <c r="AB934" s="1" t="s">
        <v>14789</v>
      </c>
      <c r="AC934" s="1" t="s">
        <v>14789</v>
      </c>
      <c r="AD934" s="1" t="s">
        <v>14789</v>
      </c>
      <c r="AE934" s="1" t="s">
        <v>14789</v>
      </c>
      <c r="AF934" s="19"/>
      <c r="AG934" s="3" t="s">
        <v>14789</v>
      </c>
      <c r="AH934" s="19"/>
      <c r="AI934" s="5" t="s">
        <v>15553</v>
      </c>
      <c r="AJ934" t="s">
        <v>2721</v>
      </c>
      <c r="AK934" t="s">
        <v>69</v>
      </c>
      <c r="AL934" t="s">
        <v>2722</v>
      </c>
      <c r="AM934" t="s">
        <v>329</v>
      </c>
      <c r="AN934" t="s">
        <v>2722</v>
      </c>
      <c r="AO934" t="s">
        <v>69</v>
      </c>
      <c r="AP934" t="s">
        <v>2723</v>
      </c>
      <c r="AQ934" t="s">
        <v>69</v>
      </c>
      <c r="AR934" t="s">
        <v>2723</v>
      </c>
      <c r="AS934" s="3" t="s">
        <v>14789</v>
      </c>
      <c r="AT934" t="s">
        <v>26</v>
      </c>
      <c r="AU934" t="s">
        <v>26</v>
      </c>
      <c r="AV934" t="s">
        <v>26</v>
      </c>
      <c r="AW934" t="s">
        <v>26</v>
      </c>
      <c r="AX934" t="s">
        <v>26</v>
      </c>
      <c r="AZ934" s="3" t="s">
        <v>14789</v>
      </c>
      <c r="BA934" s="9">
        <v>8</v>
      </c>
    </row>
    <row r="935" spans="1:53" x14ac:dyDescent="0.2">
      <c r="A935">
        <v>906</v>
      </c>
      <c r="B935" t="s">
        <v>2725</v>
      </c>
      <c r="C935" s="3" t="s">
        <v>15604</v>
      </c>
      <c r="D935" t="s">
        <v>329</v>
      </c>
      <c r="E935" t="s">
        <v>2724</v>
      </c>
      <c r="F935" t="s">
        <v>2726</v>
      </c>
      <c r="G935" t="s">
        <v>12129</v>
      </c>
      <c r="H935" t="s">
        <v>12138</v>
      </c>
      <c r="I935" t="s">
        <v>14344</v>
      </c>
      <c r="J935" s="8">
        <v>9</v>
      </c>
      <c r="K935" s="9">
        <v>9</v>
      </c>
      <c r="L935" t="s">
        <v>26</v>
      </c>
      <c r="T935" t="s">
        <v>17</v>
      </c>
      <c r="U935" t="s">
        <v>8</v>
      </c>
      <c r="V935" s="1" t="s">
        <v>18</v>
      </c>
      <c r="W935" t="s">
        <v>21</v>
      </c>
      <c r="X935" s="1" t="s">
        <v>29</v>
      </c>
      <c r="Y935" s="1"/>
      <c r="Z935" s="1" t="s">
        <v>20</v>
      </c>
      <c r="AA935" s="1" t="s">
        <v>14789</v>
      </c>
      <c r="AB935" s="1" t="s">
        <v>14789</v>
      </c>
      <c r="AC935" s="1" t="s">
        <v>14789</v>
      </c>
      <c r="AD935" s="1" t="s">
        <v>14789</v>
      </c>
      <c r="AE935" s="1" t="s">
        <v>14789</v>
      </c>
      <c r="AF935" s="19"/>
      <c r="AG935" s="3" t="s">
        <v>14789</v>
      </c>
      <c r="AH935" s="19"/>
      <c r="AI935" s="5" t="s">
        <v>15553</v>
      </c>
      <c r="AJ935" t="s">
        <v>2725</v>
      </c>
      <c r="AK935" t="s">
        <v>69</v>
      </c>
      <c r="AL935" t="s">
        <v>2726</v>
      </c>
      <c r="AM935" t="s">
        <v>329</v>
      </c>
      <c r="AN935" t="s">
        <v>2726</v>
      </c>
      <c r="AO935" t="s">
        <v>69</v>
      </c>
      <c r="AP935" t="s">
        <v>2727</v>
      </c>
      <c r="AQ935" t="s">
        <v>69</v>
      </c>
      <c r="AR935" t="s">
        <v>2727</v>
      </c>
      <c r="AS935" s="3" t="s">
        <v>14789</v>
      </c>
      <c r="AT935" t="s">
        <v>26</v>
      </c>
      <c r="AU935" t="s">
        <v>26</v>
      </c>
      <c r="AV935" t="s">
        <v>26</v>
      </c>
      <c r="AW935" t="s">
        <v>26</v>
      </c>
      <c r="AX935" t="s">
        <v>26</v>
      </c>
      <c r="AZ935" s="3" t="s">
        <v>14789</v>
      </c>
      <c r="BA935" s="9">
        <v>9</v>
      </c>
    </row>
    <row r="936" spans="1:53" x14ac:dyDescent="0.2">
      <c r="A936">
        <v>907</v>
      </c>
      <c r="B936" t="s">
        <v>2729</v>
      </c>
      <c r="C936" s="3" t="s">
        <v>15604</v>
      </c>
      <c r="D936" t="s">
        <v>329</v>
      </c>
      <c r="E936" t="s">
        <v>2728</v>
      </c>
      <c r="F936" t="s">
        <v>2730</v>
      </c>
      <c r="G936" t="s">
        <v>12129</v>
      </c>
      <c r="H936" t="s">
        <v>12139</v>
      </c>
      <c r="I936" t="s">
        <v>14201</v>
      </c>
      <c r="J936" s="8">
        <v>7</v>
      </c>
      <c r="K936" s="9">
        <v>7</v>
      </c>
      <c r="L936" t="s">
        <v>26</v>
      </c>
      <c r="T936" t="s">
        <v>17</v>
      </c>
      <c r="U936" t="s">
        <v>8</v>
      </c>
      <c r="V936" s="1" t="s">
        <v>18</v>
      </c>
      <c r="W936" t="s">
        <v>21</v>
      </c>
      <c r="X936" s="1" t="s">
        <v>19</v>
      </c>
      <c r="Y936" s="1"/>
      <c r="Z936" s="1" t="s">
        <v>20</v>
      </c>
      <c r="AA936" s="1" t="s">
        <v>291</v>
      </c>
      <c r="AB936" s="1" t="s">
        <v>227</v>
      </c>
      <c r="AC936" s="1" t="s">
        <v>137</v>
      </c>
      <c r="AD936" s="1" t="s">
        <v>138</v>
      </c>
      <c r="AE936" s="1" t="s">
        <v>347</v>
      </c>
      <c r="AF936" s="19"/>
      <c r="AG936" s="3" t="s">
        <v>14789</v>
      </c>
      <c r="AH936" s="19"/>
      <c r="AI936" s="5" t="s">
        <v>15553</v>
      </c>
      <c r="AJ936" t="s">
        <v>2729</v>
      </c>
      <c r="AK936" t="s">
        <v>69</v>
      </c>
      <c r="AL936" t="s">
        <v>2730</v>
      </c>
      <c r="AM936" t="s">
        <v>329</v>
      </c>
      <c r="AN936" t="s">
        <v>2730</v>
      </c>
      <c r="AO936" t="s">
        <v>69</v>
      </c>
      <c r="AP936" t="s">
        <v>2730</v>
      </c>
      <c r="AQ936" t="s">
        <v>69</v>
      </c>
      <c r="AR936" t="s">
        <v>2730</v>
      </c>
      <c r="AS936" s="3" t="s">
        <v>14789</v>
      </c>
      <c r="AT936" t="s">
        <v>26</v>
      </c>
      <c r="AU936" t="s">
        <v>26</v>
      </c>
      <c r="AV936" t="s">
        <v>26</v>
      </c>
      <c r="AW936" t="s">
        <v>26</v>
      </c>
      <c r="AX936" t="s">
        <v>26</v>
      </c>
      <c r="AZ936" s="3" t="s">
        <v>14789</v>
      </c>
      <c r="BA936" s="9">
        <v>7</v>
      </c>
    </row>
    <row r="937" spans="1:53" x14ac:dyDescent="0.2">
      <c r="A937">
        <v>908</v>
      </c>
      <c r="B937" t="s">
        <v>2732</v>
      </c>
      <c r="C937" s="3" t="s">
        <v>15604</v>
      </c>
      <c r="D937" t="s">
        <v>329</v>
      </c>
      <c r="E937" t="s">
        <v>2731</v>
      </c>
      <c r="F937" t="s">
        <v>2733</v>
      </c>
      <c r="G937" t="s">
        <v>12129</v>
      </c>
      <c r="H937" t="s">
        <v>12140</v>
      </c>
      <c r="I937" t="s">
        <v>14201</v>
      </c>
      <c r="J937" s="8">
        <v>7</v>
      </c>
      <c r="K937" s="9">
        <v>7</v>
      </c>
      <c r="L937" t="s">
        <v>26</v>
      </c>
      <c r="N937" t="s">
        <v>113</v>
      </c>
      <c r="O937" t="s">
        <v>112</v>
      </c>
      <c r="P937" t="s">
        <v>54</v>
      </c>
      <c r="T937" t="s">
        <v>17</v>
      </c>
      <c r="U937" t="s">
        <v>8</v>
      </c>
      <c r="V937" s="1" t="s">
        <v>18</v>
      </c>
      <c r="W937" t="s">
        <v>21</v>
      </c>
      <c r="X937" s="1" t="s">
        <v>19</v>
      </c>
      <c r="Y937" s="1"/>
      <c r="Z937" s="1" t="s">
        <v>20</v>
      </c>
      <c r="AA937" s="1" t="s">
        <v>14789</v>
      </c>
      <c r="AB937" s="1" t="s">
        <v>14789</v>
      </c>
      <c r="AC937" s="1" t="s">
        <v>14789</v>
      </c>
      <c r="AD937" s="1" t="s">
        <v>14789</v>
      </c>
      <c r="AE937" s="1" t="s">
        <v>14789</v>
      </c>
      <c r="AF937" s="19"/>
      <c r="AG937" s="3" t="s">
        <v>14789</v>
      </c>
      <c r="AH937" s="19"/>
      <c r="AI937" s="5" t="s">
        <v>15553</v>
      </c>
      <c r="AJ937" t="s">
        <v>2732</v>
      </c>
      <c r="AK937" t="s">
        <v>69</v>
      </c>
      <c r="AL937" t="s">
        <v>2733</v>
      </c>
      <c r="AM937" t="s">
        <v>329</v>
      </c>
      <c r="AN937" t="s">
        <v>2733</v>
      </c>
      <c r="AO937" t="s">
        <v>69</v>
      </c>
      <c r="AP937" t="s">
        <v>2733</v>
      </c>
      <c r="AQ937" t="s">
        <v>69</v>
      </c>
      <c r="AR937" t="s">
        <v>2733</v>
      </c>
      <c r="AS937" s="3" t="s">
        <v>14789</v>
      </c>
      <c r="AT937" t="s">
        <v>26</v>
      </c>
      <c r="AU937" t="s">
        <v>26</v>
      </c>
      <c r="AV937" t="s">
        <v>26</v>
      </c>
      <c r="AW937" t="s">
        <v>26</v>
      </c>
      <c r="AX937" t="s">
        <v>26</v>
      </c>
      <c r="AZ937" s="3" t="s">
        <v>14789</v>
      </c>
      <c r="BA937" s="9">
        <v>7</v>
      </c>
    </row>
    <row r="938" spans="1:53" ht="16" x14ac:dyDescent="0.2">
      <c r="A938">
        <v>910</v>
      </c>
      <c r="B938" s="15" t="s">
        <v>15936</v>
      </c>
      <c r="C938" s="3" t="s">
        <v>15604</v>
      </c>
      <c r="D938" s="15" t="s">
        <v>89</v>
      </c>
      <c r="E938" s="3" t="s">
        <v>15937</v>
      </c>
      <c r="F938" s="15" t="s">
        <v>12141</v>
      </c>
      <c r="G938" t="s">
        <v>12141</v>
      </c>
      <c r="J938" s="9">
        <v>7</v>
      </c>
      <c r="K938" s="9">
        <v>7</v>
      </c>
      <c r="L938" t="s">
        <v>26</v>
      </c>
      <c r="U938" t="s">
        <v>8</v>
      </c>
      <c r="V938" s="11" t="s">
        <v>56</v>
      </c>
      <c r="W938" t="s">
        <v>57</v>
      </c>
      <c r="X938" s="1" t="s">
        <v>57</v>
      </c>
      <c r="Y938" s="11"/>
      <c r="Z938" s="11"/>
      <c r="AA938" s="11"/>
      <c r="AB938" s="11"/>
      <c r="AC938" s="11"/>
      <c r="AD938" s="11"/>
      <c r="AE938" s="11"/>
      <c r="AF938" s="19"/>
      <c r="AG938" s="3" t="s">
        <v>14789</v>
      </c>
      <c r="AH938" s="19"/>
      <c r="AS938" s="3" t="s">
        <v>14789</v>
      </c>
      <c r="AZ938" s="3" t="s">
        <v>14789</v>
      </c>
    </row>
    <row r="939" spans="1:53" x14ac:dyDescent="0.2">
      <c r="A939">
        <v>909</v>
      </c>
      <c r="B939" t="s">
        <v>2735</v>
      </c>
      <c r="C939" s="3" t="s">
        <v>15604</v>
      </c>
      <c r="D939" t="s">
        <v>89</v>
      </c>
      <c r="E939" t="s">
        <v>2734</v>
      </c>
      <c r="F939" t="s">
        <v>2736</v>
      </c>
      <c r="G939" t="s">
        <v>12141</v>
      </c>
      <c r="H939" t="s">
        <v>12142</v>
      </c>
      <c r="I939" t="s">
        <v>14201</v>
      </c>
      <c r="J939" s="8">
        <v>7</v>
      </c>
      <c r="K939" s="9">
        <v>7</v>
      </c>
      <c r="L939" t="s">
        <v>26</v>
      </c>
      <c r="N939" t="s">
        <v>63</v>
      </c>
      <c r="O939" t="s">
        <v>63</v>
      </c>
      <c r="P939" t="s">
        <v>63</v>
      </c>
      <c r="T939" t="s">
        <v>17</v>
      </c>
      <c r="U939" t="s">
        <v>8</v>
      </c>
      <c r="V939" s="1" t="s">
        <v>56</v>
      </c>
      <c r="W939" t="s">
        <v>57</v>
      </c>
      <c r="X939" s="1" t="s">
        <v>57</v>
      </c>
      <c r="Y939" s="1"/>
      <c r="Z939" s="1" t="s">
        <v>20</v>
      </c>
      <c r="AA939" s="1" t="s">
        <v>14789</v>
      </c>
      <c r="AB939" s="1" t="s">
        <v>14789</v>
      </c>
      <c r="AC939" s="1" t="s">
        <v>14789</v>
      </c>
      <c r="AD939" s="1" t="s">
        <v>14789</v>
      </c>
      <c r="AE939" s="1" t="s">
        <v>14789</v>
      </c>
      <c r="AF939" s="19"/>
      <c r="AG939" s="3" t="s">
        <v>14789</v>
      </c>
      <c r="AH939" s="19"/>
      <c r="AI939" s="5" t="s">
        <v>15553</v>
      </c>
      <c r="AJ939" t="s">
        <v>2735</v>
      </c>
      <c r="AK939" t="s">
        <v>89</v>
      </c>
      <c r="AL939" t="s">
        <v>2736</v>
      </c>
      <c r="AM939" t="s">
        <v>89</v>
      </c>
      <c r="AN939" t="s">
        <v>2736</v>
      </c>
      <c r="AO939" t="s">
        <v>89</v>
      </c>
      <c r="AP939" t="s">
        <v>2736</v>
      </c>
      <c r="AQ939" t="s">
        <v>89</v>
      </c>
      <c r="AR939" t="s">
        <v>2736</v>
      </c>
      <c r="AS939" s="3" t="s">
        <v>14789</v>
      </c>
      <c r="AT939" t="s">
        <v>26</v>
      </c>
      <c r="AU939" t="s">
        <v>26</v>
      </c>
      <c r="AV939" t="s">
        <v>26</v>
      </c>
      <c r="AW939" t="s">
        <v>26</v>
      </c>
      <c r="AX939" t="s">
        <v>26</v>
      </c>
      <c r="AZ939" s="3" t="s">
        <v>14789</v>
      </c>
      <c r="BA939" s="9">
        <v>7</v>
      </c>
    </row>
    <row r="940" spans="1:53" ht="16" x14ac:dyDescent="0.2">
      <c r="A940">
        <v>911</v>
      </c>
      <c r="B940" s="15" t="s">
        <v>15938</v>
      </c>
      <c r="C940" s="3" t="s">
        <v>15604</v>
      </c>
      <c r="D940" s="15" t="s">
        <v>2276</v>
      </c>
      <c r="E940" s="3" t="s">
        <v>15939</v>
      </c>
      <c r="F940" s="15" t="s">
        <v>12143</v>
      </c>
      <c r="G940" t="s">
        <v>12143</v>
      </c>
      <c r="J940" s="9">
        <v>0</v>
      </c>
      <c r="K940" s="9">
        <v>0</v>
      </c>
      <c r="L940" t="s">
        <v>15</v>
      </c>
      <c r="U940" t="s">
        <v>8</v>
      </c>
      <c r="V940" s="11" t="s">
        <v>18</v>
      </c>
      <c r="W940" t="s">
        <v>154</v>
      </c>
      <c r="X940" s="11" t="s">
        <v>154</v>
      </c>
      <c r="Y940" s="11"/>
      <c r="Z940" s="11"/>
      <c r="AA940" s="11"/>
      <c r="AB940" s="11"/>
      <c r="AC940" s="11"/>
      <c r="AD940" s="11"/>
      <c r="AE940" s="11"/>
      <c r="AF940" s="19"/>
      <c r="AG940" s="3" t="s">
        <v>14789</v>
      </c>
      <c r="AH940" s="19"/>
      <c r="AS940" s="3" t="s">
        <v>14789</v>
      </c>
      <c r="AZ940" s="3" t="s">
        <v>14789</v>
      </c>
    </row>
    <row r="941" spans="1:53" x14ac:dyDescent="0.2">
      <c r="A941">
        <v>912</v>
      </c>
      <c r="B941" t="s">
        <v>2738</v>
      </c>
      <c r="C941" s="3" t="s">
        <v>15604</v>
      </c>
      <c r="D941" t="s">
        <v>2276</v>
      </c>
      <c r="E941" t="s">
        <v>2737</v>
      </c>
      <c r="F941" t="s">
        <v>2739</v>
      </c>
      <c r="G941" t="s">
        <v>12143</v>
      </c>
      <c r="H941" t="s">
        <v>11713</v>
      </c>
      <c r="I941" t="s">
        <v>14201</v>
      </c>
      <c r="J941" s="8">
        <v>0</v>
      </c>
      <c r="K941" s="9">
        <v>0</v>
      </c>
      <c r="L941" t="s">
        <v>15</v>
      </c>
      <c r="N941" t="s">
        <v>112</v>
      </c>
      <c r="O941" t="s">
        <v>113</v>
      </c>
      <c r="P941" t="s">
        <v>113</v>
      </c>
      <c r="U941" t="s">
        <v>8</v>
      </c>
      <c r="V941" s="1" t="s">
        <v>18</v>
      </c>
      <c r="W941" t="s">
        <v>154</v>
      </c>
      <c r="X941" s="1" t="s">
        <v>154</v>
      </c>
      <c r="Y941" s="1"/>
      <c r="Z941" s="1" t="s">
        <v>20</v>
      </c>
      <c r="AA941" s="1" t="s">
        <v>183</v>
      </c>
      <c r="AB941" s="1" t="s">
        <v>159</v>
      </c>
      <c r="AC941" s="1" t="s">
        <v>184</v>
      </c>
      <c r="AD941" s="1" t="s">
        <v>138</v>
      </c>
      <c r="AE941" s="1" t="s">
        <v>292</v>
      </c>
      <c r="AF941" s="19"/>
      <c r="AG941" s="3" t="s">
        <v>14789</v>
      </c>
      <c r="AH941" s="19"/>
      <c r="AI941" s="5" t="s">
        <v>15553</v>
      </c>
      <c r="AJ941" t="s">
        <v>2738</v>
      </c>
      <c r="AK941" t="s">
        <v>2276</v>
      </c>
      <c r="AL941" t="s">
        <v>2739</v>
      </c>
      <c r="AM941" t="s">
        <v>2276</v>
      </c>
      <c r="AN941" t="s">
        <v>2739</v>
      </c>
      <c r="AS941" s="3" t="s">
        <v>14789</v>
      </c>
      <c r="AT941" t="s">
        <v>26</v>
      </c>
      <c r="AU941" t="s">
        <v>15561</v>
      </c>
      <c r="AW941" t="s">
        <v>26</v>
      </c>
      <c r="AX941" t="s">
        <v>582</v>
      </c>
      <c r="AZ941" s="3" t="s">
        <v>14789</v>
      </c>
      <c r="BA941" s="9">
        <v>0</v>
      </c>
    </row>
    <row r="942" spans="1:53" ht="16" x14ac:dyDescent="0.2">
      <c r="A942">
        <v>914</v>
      </c>
      <c r="B942" s="15" t="s">
        <v>15940</v>
      </c>
      <c r="C942" s="3" t="s">
        <v>15604</v>
      </c>
      <c r="D942" s="15" t="s">
        <v>9</v>
      </c>
      <c r="E942" s="3" t="s">
        <v>15941</v>
      </c>
      <c r="F942" s="15" t="s">
        <v>12144</v>
      </c>
      <c r="G942" t="s">
        <v>12144</v>
      </c>
      <c r="J942" s="9">
        <v>6</v>
      </c>
      <c r="K942" s="9">
        <v>6</v>
      </c>
      <c r="L942" t="s">
        <v>26</v>
      </c>
      <c r="U942" t="s">
        <v>8</v>
      </c>
      <c r="V942" s="11" t="s">
        <v>18</v>
      </c>
      <c r="W942" t="s">
        <v>21</v>
      </c>
      <c r="X942" s="1" t="s">
        <v>29</v>
      </c>
      <c r="Y942" s="11"/>
      <c r="Z942" s="11"/>
      <c r="AA942" s="11"/>
      <c r="AB942" s="11"/>
      <c r="AC942" s="11"/>
      <c r="AD942" s="11"/>
      <c r="AE942" s="11"/>
      <c r="AF942" s="19"/>
      <c r="AG942" s="3" t="s">
        <v>14789</v>
      </c>
      <c r="AH942" s="19"/>
      <c r="AS942" s="3" t="s">
        <v>14789</v>
      </c>
      <c r="AZ942" s="3" t="s">
        <v>14789</v>
      </c>
    </row>
    <row r="943" spans="1:53" x14ac:dyDescent="0.2">
      <c r="A943">
        <v>913</v>
      </c>
      <c r="B943" t="s">
        <v>2741</v>
      </c>
      <c r="C943" s="3" t="s">
        <v>15604</v>
      </c>
      <c r="D943" t="s">
        <v>9</v>
      </c>
      <c r="E943" t="s">
        <v>2740</v>
      </c>
      <c r="F943" t="s">
        <v>2742</v>
      </c>
      <c r="G943" t="s">
        <v>12144</v>
      </c>
      <c r="H943" t="s">
        <v>12145</v>
      </c>
      <c r="I943" t="s">
        <v>14201</v>
      </c>
      <c r="J943" s="8">
        <v>6</v>
      </c>
      <c r="K943" s="9">
        <v>6</v>
      </c>
      <c r="L943" t="s">
        <v>26</v>
      </c>
      <c r="T943" t="s">
        <v>17</v>
      </c>
      <c r="U943" t="s">
        <v>8</v>
      </c>
      <c r="V943" s="1" t="s">
        <v>18</v>
      </c>
      <c r="W943" t="s">
        <v>21</v>
      </c>
      <c r="X943" s="1" t="s">
        <v>29</v>
      </c>
      <c r="Y943" s="1"/>
      <c r="Z943" s="1" t="s">
        <v>414</v>
      </c>
      <c r="AA943" s="1" t="s">
        <v>14789</v>
      </c>
      <c r="AB943" s="1" t="s">
        <v>14789</v>
      </c>
      <c r="AC943" s="1" t="s">
        <v>14789</v>
      </c>
      <c r="AD943" s="1" t="s">
        <v>14789</v>
      </c>
      <c r="AE943" s="1" t="s">
        <v>14789</v>
      </c>
      <c r="AF943" s="19"/>
      <c r="AG943" s="3" t="s">
        <v>14789</v>
      </c>
      <c r="AH943" s="19"/>
      <c r="AI943" s="5" t="s">
        <v>15553</v>
      </c>
      <c r="AJ943" t="s">
        <v>2741</v>
      </c>
      <c r="AK943" t="s">
        <v>9</v>
      </c>
      <c r="AL943" t="s">
        <v>2742</v>
      </c>
      <c r="AM943" t="s">
        <v>9</v>
      </c>
      <c r="AN943" t="s">
        <v>2742</v>
      </c>
      <c r="AO943" t="s">
        <v>9</v>
      </c>
      <c r="AP943" t="s">
        <v>2742</v>
      </c>
      <c r="AQ943" t="s">
        <v>9</v>
      </c>
      <c r="AR943" t="s">
        <v>2742</v>
      </c>
      <c r="AS943" s="3" t="s">
        <v>14789</v>
      </c>
      <c r="AT943" t="s">
        <v>26</v>
      </c>
      <c r="AU943" t="s">
        <v>26</v>
      </c>
      <c r="AV943" t="s">
        <v>26</v>
      </c>
      <c r="AW943" t="s">
        <v>26</v>
      </c>
      <c r="AX943" t="s">
        <v>26</v>
      </c>
      <c r="AZ943" s="3" t="s">
        <v>14789</v>
      </c>
      <c r="BA943" s="9">
        <v>6</v>
      </c>
    </row>
    <row r="944" spans="1:53" ht="16" x14ac:dyDescent="0.2">
      <c r="A944">
        <v>917</v>
      </c>
      <c r="B944" s="15" t="s">
        <v>15942</v>
      </c>
      <c r="C944" s="3" t="s">
        <v>15604</v>
      </c>
      <c r="D944" s="15" t="s">
        <v>2743</v>
      </c>
      <c r="E944" s="3" t="s">
        <v>15943</v>
      </c>
      <c r="F944" s="15" t="s">
        <v>12146</v>
      </c>
      <c r="G944" t="s">
        <v>12146</v>
      </c>
      <c r="J944" s="9">
        <v>7</v>
      </c>
      <c r="K944" s="9">
        <v>7</v>
      </c>
      <c r="L944" t="s">
        <v>26</v>
      </c>
      <c r="U944" t="s">
        <v>8</v>
      </c>
      <c r="V944" s="11" t="s">
        <v>18</v>
      </c>
      <c r="W944" t="s">
        <v>68</v>
      </c>
      <c r="X944" s="11" t="s">
        <v>68</v>
      </c>
      <c r="Y944" s="11"/>
      <c r="Z944" s="11"/>
      <c r="AA944" s="11"/>
      <c r="AB944" s="11"/>
      <c r="AC944" s="11"/>
      <c r="AD944" s="11"/>
      <c r="AE944" s="11"/>
      <c r="AF944" s="19"/>
      <c r="AG944" s="3" t="s">
        <v>14789</v>
      </c>
      <c r="AH944" s="19"/>
      <c r="AS944" s="3" t="s">
        <v>14789</v>
      </c>
      <c r="AZ944" s="3" t="s">
        <v>14789</v>
      </c>
    </row>
    <row r="945" spans="1:53" x14ac:dyDescent="0.2">
      <c r="A945">
        <v>915</v>
      </c>
      <c r="B945" t="s">
        <v>2745</v>
      </c>
      <c r="C945" s="3" t="s">
        <v>15604</v>
      </c>
      <c r="D945" t="s">
        <v>2743</v>
      </c>
      <c r="E945" t="s">
        <v>2744</v>
      </c>
      <c r="F945" t="s">
        <v>2746</v>
      </c>
      <c r="G945" t="s">
        <v>12146</v>
      </c>
      <c r="H945" t="s">
        <v>11379</v>
      </c>
      <c r="I945" t="s">
        <v>14201</v>
      </c>
      <c r="J945" s="8">
        <v>7</v>
      </c>
      <c r="K945" s="9">
        <v>7</v>
      </c>
      <c r="L945" t="s">
        <v>26</v>
      </c>
      <c r="T945" t="s">
        <v>17</v>
      </c>
      <c r="U945" t="s">
        <v>8</v>
      </c>
      <c r="V945" s="1" t="s">
        <v>18</v>
      </c>
      <c r="W945" t="s">
        <v>68</v>
      </c>
      <c r="X945" s="1" t="s">
        <v>68</v>
      </c>
      <c r="Y945" s="1"/>
      <c r="Z945" s="1" t="s">
        <v>20</v>
      </c>
      <c r="AA945" s="1" t="s">
        <v>14789</v>
      </c>
      <c r="AB945" s="1" t="s">
        <v>14789</v>
      </c>
      <c r="AC945" s="1" t="s">
        <v>14789</v>
      </c>
      <c r="AD945" s="1" t="s">
        <v>14789</v>
      </c>
      <c r="AE945" s="1" t="s">
        <v>14789</v>
      </c>
      <c r="AF945" s="19"/>
      <c r="AG945" s="3" t="s">
        <v>14789</v>
      </c>
      <c r="AH945" s="19"/>
      <c r="AI945" s="5" t="s">
        <v>15553</v>
      </c>
      <c r="AJ945" t="s">
        <v>2745</v>
      </c>
      <c r="AK945" t="s">
        <v>2743</v>
      </c>
      <c r="AL945" t="s">
        <v>2746</v>
      </c>
      <c r="AM945" t="s">
        <v>2743</v>
      </c>
      <c r="AN945" t="s">
        <v>2746</v>
      </c>
      <c r="AO945" t="s">
        <v>2743</v>
      </c>
      <c r="AP945" t="s">
        <v>2746</v>
      </c>
      <c r="AQ945" t="s">
        <v>2743</v>
      </c>
      <c r="AR945" t="s">
        <v>2746</v>
      </c>
      <c r="AS945" s="3" t="s">
        <v>14789</v>
      </c>
      <c r="AT945" t="s">
        <v>26</v>
      </c>
      <c r="AU945" t="s">
        <v>26</v>
      </c>
      <c r="AV945" t="s">
        <v>26</v>
      </c>
      <c r="AW945" t="s">
        <v>26</v>
      </c>
      <c r="AX945" t="s">
        <v>26</v>
      </c>
      <c r="AZ945" s="3" t="s">
        <v>14789</v>
      </c>
      <c r="BA945" s="9">
        <v>7</v>
      </c>
    </row>
    <row r="946" spans="1:53" x14ac:dyDescent="0.2">
      <c r="A946">
        <v>916</v>
      </c>
      <c r="B946" t="s">
        <v>2748</v>
      </c>
      <c r="C946" s="3" t="s">
        <v>15604</v>
      </c>
      <c r="D946" t="s">
        <v>2743</v>
      </c>
      <c r="E946" t="s">
        <v>2747</v>
      </c>
      <c r="F946" t="s">
        <v>2749</v>
      </c>
      <c r="G946" t="s">
        <v>12146</v>
      </c>
      <c r="H946" t="s">
        <v>12147</v>
      </c>
      <c r="I946" t="s">
        <v>14201</v>
      </c>
      <c r="J946" s="8">
        <v>7</v>
      </c>
      <c r="K946" s="9">
        <v>7</v>
      </c>
      <c r="L946" t="s">
        <v>26</v>
      </c>
      <c r="T946" t="s">
        <v>17</v>
      </c>
      <c r="U946" t="s">
        <v>8</v>
      </c>
      <c r="V946" s="1" t="s">
        <v>18</v>
      </c>
      <c r="W946" t="s">
        <v>68</v>
      </c>
      <c r="X946" s="1" t="s">
        <v>68</v>
      </c>
      <c r="Y946" s="1"/>
      <c r="Z946" s="1" t="s">
        <v>20</v>
      </c>
      <c r="AA946" s="1" t="s">
        <v>14789</v>
      </c>
      <c r="AB946" s="1" t="s">
        <v>14789</v>
      </c>
      <c r="AC946" s="1" t="s">
        <v>14789</v>
      </c>
      <c r="AD946" s="1" t="s">
        <v>14789</v>
      </c>
      <c r="AE946" s="1" t="s">
        <v>14789</v>
      </c>
      <c r="AF946" s="19"/>
      <c r="AG946" s="3" t="s">
        <v>14789</v>
      </c>
      <c r="AH946" s="19"/>
      <c r="AI946" s="5" t="s">
        <v>15553</v>
      </c>
      <c r="AJ946" t="s">
        <v>2748</v>
      </c>
      <c r="AK946" t="s">
        <v>2743</v>
      </c>
      <c r="AL946" t="s">
        <v>2749</v>
      </c>
      <c r="AM946" t="s">
        <v>2743</v>
      </c>
      <c r="AN946" t="s">
        <v>2749</v>
      </c>
      <c r="AO946" t="s">
        <v>2743</v>
      </c>
      <c r="AP946" t="s">
        <v>2749</v>
      </c>
      <c r="AQ946" t="s">
        <v>2743</v>
      </c>
      <c r="AR946" t="s">
        <v>2749</v>
      </c>
      <c r="AS946" s="3" t="s">
        <v>14789</v>
      </c>
      <c r="AT946" t="s">
        <v>26</v>
      </c>
      <c r="AU946" t="s">
        <v>26</v>
      </c>
      <c r="AV946" t="s">
        <v>26</v>
      </c>
      <c r="AW946" t="s">
        <v>26</v>
      </c>
      <c r="AX946" t="s">
        <v>26</v>
      </c>
      <c r="AZ946" s="3" t="s">
        <v>14789</v>
      </c>
      <c r="BA946" s="9">
        <v>7</v>
      </c>
    </row>
    <row r="947" spans="1:53" x14ac:dyDescent="0.2">
      <c r="A947">
        <v>918</v>
      </c>
      <c r="B947" t="s">
        <v>2751</v>
      </c>
      <c r="C947" s="3" t="s">
        <v>15604</v>
      </c>
      <c r="D947" t="s">
        <v>2743</v>
      </c>
      <c r="E947" t="s">
        <v>2750</v>
      </c>
      <c r="F947" t="s">
        <v>2752</v>
      </c>
      <c r="G947" t="s">
        <v>12146</v>
      </c>
      <c r="H947" t="s">
        <v>11740</v>
      </c>
      <c r="I947" t="s">
        <v>14201</v>
      </c>
      <c r="J947" s="8">
        <v>7</v>
      </c>
      <c r="K947" s="9">
        <v>7</v>
      </c>
      <c r="L947" t="s">
        <v>26</v>
      </c>
      <c r="Q947" t="s">
        <v>15351</v>
      </c>
      <c r="R947" t="s">
        <v>514</v>
      </c>
      <c r="S947" t="s">
        <v>28</v>
      </c>
      <c r="T947" t="s">
        <v>17</v>
      </c>
      <c r="U947" t="s">
        <v>8</v>
      </c>
      <c r="V947" s="1" t="s">
        <v>18</v>
      </c>
      <c r="W947" t="s">
        <v>68</v>
      </c>
      <c r="X947" s="1" t="s">
        <v>68</v>
      </c>
      <c r="Y947" s="1"/>
      <c r="Z947" s="1" t="s">
        <v>20</v>
      </c>
      <c r="AA947" s="1" t="s">
        <v>14789</v>
      </c>
      <c r="AB947" s="1" t="s">
        <v>14789</v>
      </c>
      <c r="AC947" s="1" t="s">
        <v>14789</v>
      </c>
      <c r="AD947" s="1" t="s">
        <v>14789</v>
      </c>
      <c r="AE947" s="1" t="s">
        <v>14789</v>
      </c>
      <c r="AF947" s="19"/>
      <c r="AG947" s="3" t="s">
        <v>14789</v>
      </c>
      <c r="AH947" s="19"/>
      <c r="AI947" s="5" t="s">
        <v>15553</v>
      </c>
      <c r="AJ947" t="s">
        <v>2751</v>
      </c>
      <c r="AK947" t="s">
        <v>2743</v>
      </c>
      <c r="AL947" t="s">
        <v>2752</v>
      </c>
      <c r="AM947" t="s">
        <v>2743</v>
      </c>
      <c r="AN947" t="s">
        <v>2752</v>
      </c>
      <c r="AO947" t="s">
        <v>2743</v>
      </c>
      <c r="AP947" t="s">
        <v>2752</v>
      </c>
      <c r="AQ947" t="s">
        <v>2743</v>
      </c>
      <c r="AR947" t="s">
        <v>2752</v>
      </c>
      <c r="AS947" s="3" t="s">
        <v>14789</v>
      </c>
      <c r="AT947" t="s">
        <v>26</v>
      </c>
      <c r="AU947" t="s">
        <v>26</v>
      </c>
      <c r="AV947" t="s">
        <v>26</v>
      </c>
      <c r="AW947" t="s">
        <v>26</v>
      </c>
      <c r="AX947" t="s">
        <v>26</v>
      </c>
      <c r="AZ947" s="3" t="s">
        <v>14789</v>
      </c>
      <c r="BA947" s="9">
        <v>7</v>
      </c>
    </row>
    <row r="948" spans="1:53" x14ac:dyDescent="0.2">
      <c r="A948">
        <v>919</v>
      </c>
      <c r="B948" t="s">
        <v>2754</v>
      </c>
      <c r="C948" s="3" t="s">
        <v>15604</v>
      </c>
      <c r="D948" t="s">
        <v>2743</v>
      </c>
      <c r="E948" t="s">
        <v>2753</v>
      </c>
      <c r="F948" t="s">
        <v>2755</v>
      </c>
      <c r="G948" t="s">
        <v>12146</v>
      </c>
      <c r="H948" t="s">
        <v>12148</v>
      </c>
      <c r="I948" t="s">
        <v>14201</v>
      </c>
      <c r="J948" s="8">
        <v>7</v>
      </c>
      <c r="K948" s="9">
        <v>7</v>
      </c>
      <c r="L948" t="s">
        <v>26</v>
      </c>
      <c r="T948" t="s">
        <v>17</v>
      </c>
      <c r="U948" t="s">
        <v>8</v>
      </c>
      <c r="V948" s="1" t="s">
        <v>18</v>
      </c>
      <c r="W948" t="s">
        <v>68</v>
      </c>
      <c r="X948" s="1" t="s">
        <v>226</v>
      </c>
      <c r="Y948" s="1"/>
      <c r="Z948" s="1" t="s">
        <v>20</v>
      </c>
      <c r="AA948" s="1" t="s">
        <v>533</v>
      </c>
      <c r="AB948" s="1" t="s">
        <v>227</v>
      </c>
      <c r="AC948" s="1" t="s">
        <v>95</v>
      </c>
      <c r="AD948" s="1" t="s">
        <v>138</v>
      </c>
      <c r="AE948" s="1" t="s">
        <v>292</v>
      </c>
      <c r="AF948" s="19"/>
      <c r="AG948" s="3" t="s">
        <v>14789</v>
      </c>
      <c r="AH948" s="19"/>
      <c r="AI948" s="5" t="s">
        <v>15553</v>
      </c>
      <c r="AJ948" t="s">
        <v>2754</v>
      </c>
      <c r="AK948" t="s">
        <v>2743</v>
      </c>
      <c r="AL948" t="s">
        <v>2755</v>
      </c>
      <c r="AM948" t="s">
        <v>2743</v>
      </c>
      <c r="AN948" t="s">
        <v>2755</v>
      </c>
      <c r="AO948" t="s">
        <v>2743</v>
      </c>
      <c r="AP948" t="s">
        <v>2755</v>
      </c>
      <c r="AQ948" t="s">
        <v>2743</v>
      </c>
      <c r="AR948" t="s">
        <v>2755</v>
      </c>
      <c r="AS948" s="3" t="s">
        <v>14789</v>
      </c>
      <c r="AT948" t="s">
        <v>26</v>
      </c>
      <c r="AU948" t="s">
        <v>26</v>
      </c>
      <c r="AV948" t="s">
        <v>26</v>
      </c>
      <c r="AW948" t="s">
        <v>26</v>
      </c>
      <c r="AX948" t="s">
        <v>26</v>
      </c>
      <c r="AZ948" s="3" t="s">
        <v>14789</v>
      </c>
      <c r="BA948" s="9">
        <v>7</v>
      </c>
    </row>
    <row r="949" spans="1:53" ht="16" x14ac:dyDescent="0.2">
      <c r="A949">
        <v>4258</v>
      </c>
      <c r="B949" s="15" t="s">
        <v>17368</v>
      </c>
      <c r="C949" s="3" t="s">
        <v>15604</v>
      </c>
      <c r="D949" t="s">
        <v>7744</v>
      </c>
      <c r="E949" t="s">
        <v>7744</v>
      </c>
      <c r="F949" t="s">
        <v>7744</v>
      </c>
      <c r="U949" t="s">
        <v>8</v>
      </c>
      <c r="V949" s="11" t="s">
        <v>18</v>
      </c>
      <c r="X949" s="11"/>
      <c r="Y949" s="11"/>
      <c r="Z949" s="11"/>
      <c r="AA949" s="11"/>
      <c r="AB949" s="11"/>
      <c r="AC949" s="11"/>
      <c r="AD949" s="11"/>
      <c r="AE949" s="11"/>
      <c r="AF949" s="19"/>
      <c r="AG949" s="3" t="s">
        <v>14789</v>
      </c>
      <c r="AH949" s="19"/>
      <c r="AS949" s="3" t="s">
        <v>14789</v>
      </c>
      <c r="AZ949" s="3" t="s">
        <v>14789</v>
      </c>
    </row>
    <row r="950" spans="1:53" ht="16" x14ac:dyDescent="0.2">
      <c r="A950">
        <v>920</v>
      </c>
      <c r="B950" s="15" t="s">
        <v>15944</v>
      </c>
      <c r="C950" s="3" t="s">
        <v>15604</v>
      </c>
      <c r="D950" s="15" t="s">
        <v>2280</v>
      </c>
      <c r="E950" s="3" t="s">
        <v>15945</v>
      </c>
      <c r="F950" s="15" t="s">
        <v>12149</v>
      </c>
      <c r="G950" t="s">
        <v>12149</v>
      </c>
      <c r="J950" s="9">
        <v>6</v>
      </c>
      <c r="K950" s="9">
        <v>6</v>
      </c>
      <c r="L950" t="s">
        <v>26</v>
      </c>
      <c r="U950" t="s">
        <v>8</v>
      </c>
      <c r="V950" s="11" t="s">
        <v>18</v>
      </c>
      <c r="W950" t="s">
        <v>68</v>
      </c>
      <c r="X950" s="11" t="s">
        <v>68</v>
      </c>
      <c r="Y950" s="11"/>
      <c r="Z950" s="11"/>
      <c r="AA950" s="11"/>
      <c r="AB950" s="11"/>
      <c r="AC950" s="11"/>
      <c r="AD950" s="11"/>
      <c r="AE950" s="11"/>
      <c r="AF950" s="19"/>
      <c r="AG950" s="3" t="s">
        <v>14789</v>
      </c>
      <c r="AH950" s="19"/>
      <c r="AS950" s="3" t="s">
        <v>14789</v>
      </c>
      <c r="AZ950" s="3" t="s">
        <v>14789</v>
      </c>
    </row>
    <row r="951" spans="1:53" x14ac:dyDescent="0.2">
      <c r="A951">
        <v>921</v>
      </c>
      <c r="B951" s="3" t="s">
        <v>14846</v>
      </c>
      <c r="C951" s="3" t="s">
        <v>15604</v>
      </c>
      <c r="D951" t="s">
        <v>2280</v>
      </c>
      <c r="E951" s="3" t="s">
        <v>15135</v>
      </c>
      <c r="F951" t="s">
        <v>2759</v>
      </c>
      <c r="G951" t="s">
        <v>12149</v>
      </c>
      <c r="H951" t="s">
        <v>12150</v>
      </c>
      <c r="I951" t="s">
        <v>14201</v>
      </c>
      <c r="J951" s="8">
        <v>6</v>
      </c>
      <c r="K951" s="9">
        <v>6</v>
      </c>
      <c r="L951" t="s">
        <v>26</v>
      </c>
      <c r="N951" t="s">
        <v>112</v>
      </c>
      <c r="O951" t="s">
        <v>152</v>
      </c>
      <c r="P951" t="s">
        <v>113</v>
      </c>
      <c r="T951" t="s">
        <v>17</v>
      </c>
      <c r="U951" t="s">
        <v>8</v>
      </c>
      <c r="V951" s="1" t="s">
        <v>18</v>
      </c>
      <c r="W951" t="s">
        <v>68</v>
      </c>
      <c r="X951" s="1" t="s">
        <v>226</v>
      </c>
      <c r="Y951" s="1"/>
      <c r="Z951" s="1" t="s">
        <v>20</v>
      </c>
      <c r="AA951" s="1" t="s">
        <v>136</v>
      </c>
      <c r="AB951" s="1" t="s">
        <v>159</v>
      </c>
      <c r="AC951" s="1" t="s">
        <v>137</v>
      </c>
      <c r="AD951" s="1" t="s">
        <v>138</v>
      </c>
      <c r="AE951" s="1" t="s">
        <v>347</v>
      </c>
      <c r="AF951" s="19"/>
      <c r="AG951" s="3" t="s">
        <v>14789</v>
      </c>
      <c r="AH951" s="19"/>
      <c r="AI951" s="5" t="s">
        <v>15553</v>
      </c>
      <c r="AJ951" t="s">
        <v>2757</v>
      </c>
      <c r="AK951" t="s">
        <v>2756</v>
      </c>
      <c r="AL951" t="s">
        <v>2758</v>
      </c>
      <c r="AM951" t="s">
        <v>2280</v>
      </c>
      <c r="AN951" t="s">
        <v>2759</v>
      </c>
      <c r="AO951" t="s">
        <v>2756</v>
      </c>
      <c r="AP951" t="s">
        <v>2759</v>
      </c>
      <c r="AQ951" t="s">
        <v>2756</v>
      </c>
      <c r="AR951" t="s">
        <v>2759</v>
      </c>
      <c r="AS951" s="3" t="s">
        <v>14789</v>
      </c>
      <c r="AT951" t="s">
        <v>26</v>
      </c>
      <c r="AU951" t="s">
        <v>26</v>
      </c>
      <c r="AV951" t="s">
        <v>26</v>
      </c>
      <c r="AW951" t="s">
        <v>26</v>
      </c>
      <c r="AX951" t="s">
        <v>26</v>
      </c>
      <c r="AZ951" s="3" t="s">
        <v>14789</v>
      </c>
      <c r="BA951" s="9">
        <v>6</v>
      </c>
    </row>
    <row r="952" spans="1:53" ht="16" x14ac:dyDescent="0.2">
      <c r="A952">
        <v>922</v>
      </c>
      <c r="B952" s="15" t="s">
        <v>15946</v>
      </c>
      <c r="C952" s="3" t="s">
        <v>15604</v>
      </c>
      <c r="D952" s="15" t="s">
        <v>89</v>
      </c>
      <c r="E952" s="3" t="s">
        <v>15947</v>
      </c>
      <c r="F952" s="15" t="s">
        <v>12151</v>
      </c>
      <c r="G952" t="s">
        <v>12151</v>
      </c>
      <c r="J952" s="9"/>
      <c r="L952" t="s">
        <v>26</v>
      </c>
      <c r="U952" t="s">
        <v>8</v>
      </c>
      <c r="V952" s="11" t="s">
        <v>56</v>
      </c>
      <c r="W952" t="s">
        <v>57</v>
      </c>
      <c r="X952" s="1" t="s">
        <v>57</v>
      </c>
      <c r="Y952" s="11"/>
      <c r="Z952" s="11"/>
      <c r="AA952" s="11"/>
      <c r="AB952" s="11"/>
      <c r="AC952" s="11"/>
      <c r="AD952" s="11"/>
      <c r="AE952" s="11"/>
      <c r="AF952" s="19"/>
      <c r="AG952" s="3" t="s">
        <v>14789</v>
      </c>
      <c r="AH952" s="19"/>
      <c r="AS952" s="3" t="s">
        <v>14789</v>
      </c>
      <c r="AZ952" s="3" t="s">
        <v>14789</v>
      </c>
    </row>
    <row r="953" spans="1:53" x14ac:dyDescent="0.2">
      <c r="A953">
        <v>923</v>
      </c>
      <c r="B953" t="s">
        <v>2761</v>
      </c>
      <c r="C953" s="3" t="s">
        <v>15604</v>
      </c>
      <c r="D953" t="s">
        <v>89</v>
      </c>
      <c r="E953" t="s">
        <v>2760</v>
      </c>
      <c r="F953" t="s">
        <v>2762</v>
      </c>
      <c r="G953" t="s">
        <v>12151</v>
      </c>
      <c r="H953" t="s">
        <v>12152</v>
      </c>
      <c r="I953" t="s">
        <v>14201</v>
      </c>
      <c r="J953" s="8">
        <v>1</v>
      </c>
      <c r="K953" s="9">
        <v>1</v>
      </c>
      <c r="L953" t="s">
        <v>26</v>
      </c>
      <c r="N953" t="s">
        <v>152</v>
      </c>
      <c r="O953" t="s">
        <v>152</v>
      </c>
      <c r="P953" t="s">
        <v>152</v>
      </c>
      <c r="T953" t="s">
        <v>212</v>
      </c>
      <c r="U953" t="s">
        <v>8</v>
      </c>
      <c r="V953" s="1" t="s">
        <v>56</v>
      </c>
      <c r="W953" t="s">
        <v>57</v>
      </c>
      <c r="X953" s="1" t="s">
        <v>57</v>
      </c>
      <c r="Y953" s="1"/>
      <c r="Z953" s="1" t="s">
        <v>74</v>
      </c>
      <c r="AA953" s="1" t="s">
        <v>14789</v>
      </c>
      <c r="AB953" s="1" t="s">
        <v>14789</v>
      </c>
      <c r="AC953" s="1" t="s">
        <v>14789</v>
      </c>
      <c r="AD953" s="1" t="s">
        <v>14789</v>
      </c>
      <c r="AE953" s="1" t="s">
        <v>14789</v>
      </c>
      <c r="AF953" s="19"/>
      <c r="AG953" s="3" t="s">
        <v>14789</v>
      </c>
      <c r="AH953" s="19"/>
      <c r="AI953" s="5" t="s">
        <v>15553</v>
      </c>
      <c r="AJ953" t="s">
        <v>2761</v>
      </c>
      <c r="AK953" t="s">
        <v>89</v>
      </c>
      <c r="AL953" t="s">
        <v>2762</v>
      </c>
      <c r="AM953" t="s">
        <v>89</v>
      </c>
      <c r="AN953" t="s">
        <v>2762</v>
      </c>
      <c r="AO953" t="s">
        <v>89</v>
      </c>
      <c r="AP953" t="s">
        <v>2762</v>
      </c>
      <c r="AQ953" t="s">
        <v>89</v>
      </c>
      <c r="AR953" t="s">
        <v>2762</v>
      </c>
      <c r="AS953" s="3" t="s">
        <v>14789</v>
      </c>
      <c r="AT953" t="s">
        <v>26</v>
      </c>
      <c r="AU953" t="s">
        <v>26</v>
      </c>
      <c r="AV953" t="s">
        <v>26</v>
      </c>
      <c r="AW953" t="s">
        <v>26</v>
      </c>
      <c r="AX953" t="s">
        <v>26</v>
      </c>
      <c r="AZ953" s="3" t="s">
        <v>14789</v>
      </c>
      <c r="BA953" s="9">
        <v>1</v>
      </c>
    </row>
    <row r="954" spans="1:53" x14ac:dyDescent="0.2">
      <c r="A954">
        <v>924</v>
      </c>
      <c r="B954" t="s">
        <v>2764</v>
      </c>
      <c r="C954" s="3" t="s">
        <v>15604</v>
      </c>
      <c r="D954" t="s">
        <v>89</v>
      </c>
      <c r="E954" t="s">
        <v>2763</v>
      </c>
      <c r="F954" t="s">
        <v>2765</v>
      </c>
      <c r="G954" t="s">
        <v>12151</v>
      </c>
      <c r="H954" t="s">
        <v>12153</v>
      </c>
      <c r="I954" t="s">
        <v>14201</v>
      </c>
      <c r="J954" s="8" t="s">
        <v>82</v>
      </c>
      <c r="L954" t="s">
        <v>26</v>
      </c>
      <c r="N954" t="s">
        <v>152</v>
      </c>
      <c r="O954" t="s">
        <v>152</v>
      </c>
      <c r="P954" t="s">
        <v>152</v>
      </c>
      <c r="U954" t="s">
        <v>8</v>
      </c>
      <c r="V954" s="1" t="s">
        <v>56</v>
      </c>
      <c r="W954" t="s">
        <v>57</v>
      </c>
      <c r="X954" s="1" t="s">
        <v>57</v>
      </c>
      <c r="Y954" s="1"/>
      <c r="Z954" s="4" t="s">
        <v>14787</v>
      </c>
      <c r="AA954" s="1" t="s">
        <v>14789</v>
      </c>
      <c r="AB954" s="1" t="s">
        <v>14789</v>
      </c>
      <c r="AC954" s="1" t="s">
        <v>14789</v>
      </c>
      <c r="AD954" s="1" t="s">
        <v>14789</v>
      </c>
      <c r="AE954" s="1" t="s">
        <v>14789</v>
      </c>
      <c r="AF954" s="19"/>
      <c r="AG954" s="3" t="s">
        <v>14789</v>
      </c>
      <c r="AH954" s="19"/>
      <c r="AI954" s="5" t="s">
        <v>15553</v>
      </c>
      <c r="AJ954" t="s">
        <v>2764</v>
      </c>
      <c r="AK954" t="s">
        <v>89</v>
      </c>
      <c r="AL954" t="s">
        <v>2765</v>
      </c>
      <c r="AM954" t="s">
        <v>89</v>
      </c>
      <c r="AN954" t="s">
        <v>2765</v>
      </c>
      <c r="AQ954" t="s">
        <v>89</v>
      </c>
      <c r="AR954" t="s">
        <v>2765</v>
      </c>
      <c r="AS954" s="3" t="s">
        <v>14789</v>
      </c>
      <c r="AT954" t="s">
        <v>26</v>
      </c>
      <c r="AU954" t="s">
        <v>26</v>
      </c>
      <c r="AW954" t="s">
        <v>26</v>
      </c>
      <c r="AX954" t="s">
        <v>26</v>
      </c>
      <c r="AZ954" s="3" t="s">
        <v>14789</v>
      </c>
      <c r="BA954" s="9" t="s">
        <v>82</v>
      </c>
    </row>
    <row r="955" spans="1:53" ht="16" x14ac:dyDescent="0.2">
      <c r="A955">
        <v>928</v>
      </c>
      <c r="B955" s="15" t="s">
        <v>15948</v>
      </c>
      <c r="C955" s="3" t="s">
        <v>15604</v>
      </c>
      <c r="D955" s="15" t="s">
        <v>30</v>
      </c>
      <c r="E955" s="3" t="s">
        <v>15949</v>
      </c>
      <c r="F955" s="15" t="s">
        <v>12154</v>
      </c>
      <c r="G955" t="s">
        <v>12154</v>
      </c>
      <c r="J955" s="9">
        <v>0</v>
      </c>
      <c r="K955" s="9">
        <v>0</v>
      </c>
      <c r="L955" t="s">
        <v>15</v>
      </c>
      <c r="U955" t="s">
        <v>8</v>
      </c>
      <c r="V955" s="11" t="s">
        <v>18</v>
      </c>
      <c r="W955" t="s">
        <v>21</v>
      </c>
      <c r="X955" s="1" t="s">
        <v>29</v>
      </c>
      <c r="Y955" s="11"/>
      <c r="Z955" s="11"/>
      <c r="AA955" s="11"/>
      <c r="AB955" s="11"/>
      <c r="AC955" s="11"/>
      <c r="AD955" s="11"/>
      <c r="AE955" s="11"/>
      <c r="AF955" s="19"/>
      <c r="AG955" s="3" t="s">
        <v>14789</v>
      </c>
      <c r="AH955" s="19"/>
      <c r="AS955" s="3" t="s">
        <v>14789</v>
      </c>
      <c r="AZ955" s="3" t="s">
        <v>14789</v>
      </c>
    </row>
    <row r="956" spans="1:53" x14ac:dyDescent="0.2">
      <c r="A956">
        <v>925</v>
      </c>
      <c r="B956" t="s">
        <v>2767</v>
      </c>
      <c r="C956" s="3" t="s">
        <v>15604</v>
      </c>
      <c r="D956" t="s">
        <v>30</v>
      </c>
      <c r="E956" t="s">
        <v>2766</v>
      </c>
      <c r="F956" t="s">
        <v>2768</v>
      </c>
      <c r="G956" t="s">
        <v>12154</v>
      </c>
      <c r="H956" t="s">
        <v>12155</v>
      </c>
      <c r="I956" t="s">
        <v>14201</v>
      </c>
      <c r="J956" s="8">
        <v>0</v>
      </c>
      <c r="K956" s="9">
        <v>0</v>
      </c>
      <c r="L956" t="s">
        <v>15</v>
      </c>
      <c r="N956" t="s">
        <v>113</v>
      </c>
      <c r="O956" t="s">
        <v>113</v>
      </c>
      <c r="P956" t="s">
        <v>113</v>
      </c>
      <c r="T956" t="s">
        <v>17</v>
      </c>
      <c r="U956" t="s">
        <v>8</v>
      </c>
      <c r="V956" s="1" t="s">
        <v>18</v>
      </c>
      <c r="W956" t="s">
        <v>21</v>
      </c>
      <c r="X956" s="1" t="s">
        <v>29</v>
      </c>
      <c r="Y956" s="1"/>
      <c r="Z956" s="1" t="s">
        <v>74</v>
      </c>
      <c r="AA956" s="1" t="s">
        <v>14789</v>
      </c>
      <c r="AB956" s="1" t="s">
        <v>14789</v>
      </c>
      <c r="AC956" s="1" t="s">
        <v>14789</v>
      </c>
      <c r="AD956" s="1" t="s">
        <v>14789</v>
      </c>
      <c r="AE956" s="1" t="s">
        <v>14789</v>
      </c>
      <c r="AF956" s="19"/>
      <c r="AG956" s="3" t="s">
        <v>17323</v>
      </c>
      <c r="AH956" s="20">
        <v>5</v>
      </c>
      <c r="AI956" s="5" t="s">
        <v>15553</v>
      </c>
      <c r="AJ956" t="s">
        <v>2767</v>
      </c>
      <c r="AK956" t="s">
        <v>30</v>
      </c>
      <c r="AL956" t="s">
        <v>2768</v>
      </c>
      <c r="AM956" t="s">
        <v>30</v>
      </c>
      <c r="AN956" t="s">
        <v>2768</v>
      </c>
      <c r="AO956" t="s">
        <v>30</v>
      </c>
      <c r="AP956" t="s">
        <v>2769</v>
      </c>
      <c r="AQ956" t="s">
        <v>30</v>
      </c>
      <c r="AR956" t="s">
        <v>2769</v>
      </c>
      <c r="AS956" s="3" t="s">
        <v>2768</v>
      </c>
      <c r="AT956" t="s">
        <v>15561</v>
      </c>
      <c r="AU956" t="s">
        <v>15561</v>
      </c>
      <c r="AV956" t="s">
        <v>15</v>
      </c>
      <c r="AW956" t="s">
        <v>15561</v>
      </c>
      <c r="AX956" t="s">
        <v>16</v>
      </c>
      <c r="AZ956" s="3" t="s">
        <v>14789</v>
      </c>
      <c r="BA956" s="9">
        <v>0</v>
      </c>
    </row>
    <row r="957" spans="1:53" x14ac:dyDescent="0.2">
      <c r="A957">
        <v>926</v>
      </c>
      <c r="B957" t="s">
        <v>2771</v>
      </c>
      <c r="C957" s="3" t="s">
        <v>15604</v>
      </c>
      <c r="D957" t="s">
        <v>30</v>
      </c>
      <c r="E957" t="s">
        <v>2770</v>
      </c>
      <c r="F957" t="s">
        <v>2772</v>
      </c>
      <c r="G957" t="s">
        <v>12154</v>
      </c>
      <c r="H957" t="s">
        <v>12156</v>
      </c>
      <c r="I957" t="s">
        <v>14201</v>
      </c>
      <c r="J957" s="8">
        <v>0</v>
      </c>
      <c r="K957" s="9">
        <v>0</v>
      </c>
      <c r="L957" t="s">
        <v>15</v>
      </c>
      <c r="M957" t="s">
        <v>302</v>
      </c>
      <c r="T957" t="s">
        <v>17</v>
      </c>
      <c r="U957" t="s">
        <v>8</v>
      </c>
      <c r="V957" s="1" t="s">
        <v>18</v>
      </c>
      <c r="W957" t="s">
        <v>21</v>
      </c>
      <c r="X957" s="1" t="s">
        <v>29</v>
      </c>
      <c r="Y957" s="1"/>
      <c r="Z957" s="1" t="s">
        <v>145</v>
      </c>
      <c r="AA957" s="1" t="s">
        <v>14789</v>
      </c>
      <c r="AB957" s="1" t="s">
        <v>14789</v>
      </c>
      <c r="AC957" s="1" t="s">
        <v>14789</v>
      </c>
      <c r="AD957" s="1" t="s">
        <v>14789</v>
      </c>
      <c r="AE957" s="1" t="s">
        <v>14789</v>
      </c>
      <c r="AF957" s="20">
        <v>4</v>
      </c>
      <c r="AG957" s="3" t="s">
        <v>17321</v>
      </c>
      <c r="AH957" s="20">
        <v>8</v>
      </c>
      <c r="AI957" s="5" t="s">
        <v>15553</v>
      </c>
      <c r="AJ957" t="s">
        <v>2771</v>
      </c>
      <c r="AK957" t="s">
        <v>30</v>
      </c>
      <c r="AL957" t="s">
        <v>2772</v>
      </c>
      <c r="AM957" t="s">
        <v>30</v>
      </c>
      <c r="AN957" t="s">
        <v>2772</v>
      </c>
      <c r="AO957" t="s">
        <v>30</v>
      </c>
      <c r="AP957" t="s">
        <v>2773</v>
      </c>
      <c r="AQ957" t="s">
        <v>30</v>
      </c>
      <c r="AR957" t="s">
        <v>2773</v>
      </c>
      <c r="AS957" s="3" t="s">
        <v>2772</v>
      </c>
      <c r="AT957" t="s">
        <v>15561</v>
      </c>
      <c r="AU957" t="s">
        <v>15561</v>
      </c>
      <c r="AV957" t="s">
        <v>15</v>
      </c>
      <c r="AW957" t="s">
        <v>15561</v>
      </c>
      <c r="AX957" t="s">
        <v>16</v>
      </c>
      <c r="AZ957" s="3" t="s">
        <v>14789</v>
      </c>
      <c r="BA957" s="9">
        <v>0</v>
      </c>
    </row>
    <row r="958" spans="1:53" x14ac:dyDescent="0.2">
      <c r="A958">
        <v>927</v>
      </c>
      <c r="B958" t="s">
        <v>2775</v>
      </c>
      <c r="C958" s="3" t="s">
        <v>15604</v>
      </c>
      <c r="D958" t="s">
        <v>30</v>
      </c>
      <c r="E958" t="s">
        <v>2774</v>
      </c>
      <c r="F958" t="s">
        <v>2776</v>
      </c>
      <c r="G958" t="s">
        <v>12154</v>
      </c>
      <c r="H958" t="s">
        <v>12157</v>
      </c>
      <c r="I958" t="s">
        <v>14201</v>
      </c>
      <c r="J958" s="8">
        <v>0</v>
      </c>
      <c r="K958" s="9">
        <v>0</v>
      </c>
      <c r="L958" t="s">
        <v>15</v>
      </c>
      <c r="N958" t="s">
        <v>113</v>
      </c>
      <c r="O958" t="s">
        <v>113</v>
      </c>
      <c r="P958" t="s">
        <v>113</v>
      </c>
      <c r="T958" t="s">
        <v>17</v>
      </c>
      <c r="U958" t="s">
        <v>8</v>
      </c>
      <c r="V958" s="1" t="s">
        <v>18</v>
      </c>
      <c r="W958" t="s">
        <v>21</v>
      </c>
      <c r="X958" s="1" t="s">
        <v>29</v>
      </c>
      <c r="Y958" s="1"/>
      <c r="Z958" s="1" t="s">
        <v>20</v>
      </c>
      <c r="AA958" s="1" t="s">
        <v>14789</v>
      </c>
      <c r="AB958" s="1" t="s">
        <v>14789</v>
      </c>
      <c r="AC958" s="1" t="s">
        <v>14789</v>
      </c>
      <c r="AD958" s="1" t="s">
        <v>14789</v>
      </c>
      <c r="AE958" s="1" t="s">
        <v>14789</v>
      </c>
      <c r="AF958" s="19"/>
      <c r="AG958" s="3" t="s">
        <v>14789</v>
      </c>
      <c r="AH958" s="19"/>
      <c r="AI958" s="5" t="s">
        <v>15553</v>
      </c>
      <c r="AJ958" t="s">
        <v>2775</v>
      </c>
      <c r="AK958" t="s">
        <v>30</v>
      </c>
      <c r="AL958" t="s">
        <v>2776</v>
      </c>
      <c r="AM958" t="s">
        <v>30</v>
      </c>
      <c r="AN958" t="s">
        <v>2776</v>
      </c>
      <c r="AO958" t="s">
        <v>30</v>
      </c>
      <c r="AP958" t="s">
        <v>2777</v>
      </c>
      <c r="AQ958" t="s">
        <v>30</v>
      </c>
      <c r="AR958" t="s">
        <v>2777</v>
      </c>
      <c r="AS958" s="3" t="s">
        <v>17328</v>
      </c>
      <c r="AT958" t="s">
        <v>15561</v>
      </c>
      <c r="AU958" t="s">
        <v>15561</v>
      </c>
      <c r="AV958" t="s">
        <v>15</v>
      </c>
      <c r="AW958" t="s">
        <v>15561</v>
      </c>
      <c r="AX958" t="s">
        <v>16</v>
      </c>
      <c r="AZ958" s="3" t="s">
        <v>14789</v>
      </c>
      <c r="BA958" s="9">
        <v>0</v>
      </c>
    </row>
    <row r="959" spans="1:53" x14ac:dyDescent="0.2">
      <c r="A959">
        <v>929</v>
      </c>
      <c r="B959" t="s">
        <v>2779</v>
      </c>
      <c r="C959" s="3" t="s">
        <v>15604</v>
      </c>
      <c r="D959" t="s">
        <v>30</v>
      </c>
      <c r="E959" t="s">
        <v>2778</v>
      </c>
      <c r="F959" t="s">
        <v>2780</v>
      </c>
      <c r="G959" t="s">
        <v>12154</v>
      </c>
      <c r="H959" t="s">
        <v>12158</v>
      </c>
      <c r="I959" t="s">
        <v>14201</v>
      </c>
      <c r="J959" s="8">
        <v>0</v>
      </c>
      <c r="K959" s="9">
        <v>0</v>
      </c>
      <c r="L959" t="s">
        <v>15</v>
      </c>
      <c r="T959" t="s">
        <v>17</v>
      </c>
      <c r="U959" t="s">
        <v>8</v>
      </c>
      <c r="V959" s="1" t="s">
        <v>18</v>
      </c>
      <c r="W959" t="s">
        <v>21</v>
      </c>
      <c r="X959" s="1" t="s">
        <v>29</v>
      </c>
      <c r="Y959" s="1"/>
      <c r="Z959" s="1" t="s">
        <v>20</v>
      </c>
      <c r="AA959" s="1" t="s">
        <v>14789</v>
      </c>
      <c r="AB959" s="1" t="s">
        <v>14789</v>
      </c>
      <c r="AC959" s="1" t="s">
        <v>14789</v>
      </c>
      <c r="AD959" s="1" t="s">
        <v>14789</v>
      </c>
      <c r="AE959" s="1" t="s">
        <v>14789</v>
      </c>
      <c r="AF959" s="20">
        <v>4</v>
      </c>
      <c r="AG959" s="3" t="s">
        <v>17323</v>
      </c>
      <c r="AH959" s="20">
        <v>5</v>
      </c>
      <c r="AI959" s="5" t="s">
        <v>15553</v>
      </c>
      <c r="AJ959" t="s">
        <v>2779</v>
      </c>
      <c r="AK959" t="s">
        <v>30</v>
      </c>
      <c r="AL959" t="s">
        <v>2780</v>
      </c>
      <c r="AM959" t="s">
        <v>30</v>
      </c>
      <c r="AN959" t="s">
        <v>2780</v>
      </c>
      <c r="AO959" t="s">
        <v>30</v>
      </c>
      <c r="AP959" t="s">
        <v>2781</v>
      </c>
      <c r="AQ959" t="s">
        <v>30</v>
      </c>
      <c r="AR959" t="s">
        <v>2781</v>
      </c>
      <c r="AS959" s="3" t="s">
        <v>2780</v>
      </c>
      <c r="AT959" t="s">
        <v>15561</v>
      </c>
      <c r="AU959" t="s">
        <v>15561</v>
      </c>
      <c r="AV959" t="s">
        <v>15</v>
      </c>
      <c r="AW959" t="s">
        <v>15561</v>
      </c>
      <c r="AX959" t="s">
        <v>16</v>
      </c>
      <c r="AZ959" s="3" t="s">
        <v>14789</v>
      </c>
      <c r="BA959" s="9">
        <v>0</v>
      </c>
    </row>
    <row r="960" spans="1:53" x14ac:dyDescent="0.2">
      <c r="A960">
        <v>930</v>
      </c>
      <c r="B960" t="s">
        <v>2783</v>
      </c>
      <c r="C960" s="3" t="s">
        <v>15604</v>
      </c>
      <c r="D960" t="s">
        <v>30</v>
      </c>
      <c r="E960" t="s">
        <v>2782</v>
      </c>
      <c r="F960" t="s">
        <v>2784</v>
      </c>
      <c r="G960" t="s">
        <v>12154</v>
      </c>
      <c r="H960" t="s">
        <v>12159</v>
      </c>
      <c r="I960" t="s">
        <v>14201</v>
      </c>
      <c r="J960" s="8">
        <v>0</v>
      </c>
      <c r="K960" s="9">
        <v>0</v>
      </c>
      <c r="L960" t="s">
        <v>15</v>
      </c>
      <c r="U960" t="s">
        <v>8</v>
      </c>
      <c r="V960" s="1" t="s">
        <v>18</v>
      </c>
      <c r="W960" t="s">
        <v>21</v>
      </c>
      <c r="X960" s="1" t="s">
        <v>29</v>
      </c>
      <c r="Y960" s="1"/>
      <c r="Z960" s="1" t="s">
        <v>74</v>
      </c>
      <c r="AA960" s="1" t="s">
        <v>14789</v>
      </c>
      <c r="AB960" s="1" t="s">
        <v>14789</v>
      </c>
      <c r="AC960" s="1" t="s">
        <v>14789</v>
      </c>
      <c r="AD960" s="1" t="s">
        <v>14789</v>
      </c>
      <c r="AE960" s="1" t="s">
        <v>14789</v>
      </c>
      <c r="AF960" s="19"/>
      <c r="AG960" s="3" t="s">
        <v>14789</v>
      </c>
      <c r="AH960" s="19"/>
      <c r="AI960" s="5" t="s">
        <v>15553</v>
      </c>
      <c r="AJ960" t="s">
        <v>2783</v>
      </c>
      <c r="AK960" t="s">
        <v>30</v>
      </c>
      <c r="AL960" t="s">
        <v>2784</v>
      </c>
      <c r="AM960" t="s">
        <v>30</v>
      </c>
      <c r="AN960" t="s">
        <v>2784</v>
      </c>
      <c r="AS960" s="3" t="s">
        <v>14789</v>
      </c>
      <c r="AT960" t="s">
        <v>15561</v>
      </c>
      <c r="AU960" t="s">
        <v>15561</v>
      </c>
      <c r="AW960" t="s">
        <v>15561</v>
      </c>
      <c r="AX960" t="s">
        <v>16</v>
      </c>
      <c r="AZ960" s="3" t="s">
        <v>14789</v>
      </c>
      <c r="BA960" s="9">
        <v>0</v>
      </c>
    </row>
    <row r="961" spans="1:53" x14ac:dyDescent="0.2">
      <c r="A961">
        <v>931</v>
      </c>
      <c r="B961" t="s">
        <v>2786</v>
      </c>
      <c r="C961" s="3" t="s">
        <v>15604</v>
      </c>
      <c r="D961" t="s">
        <v>30</v>
      </c>
      <c r="E961" t="s">
        <v>2785</v>
      </c>
      <c r="F961" t="s">
        <v>2787</v>
      </c>
      <c r="G961" t="s">
        <v>12154</v>
      </c>
      <c r="H961" t="s">
        <v>12160</v>
      </c>
      <c r="I961" t="s">
        <v>14201</v>
      </c>
      <c r="J961" s="8">
        <v>0</v>
      </c>
      <c r="K961" s="9">
        <v>0</v>
      </c>
      <c r="L961" t="s">
        <v>15</v>
      </c>
      <c r="M961" t="s">
        <v>426</v>
      </c>
      <c r="T961" t="s">
        <v>17</v>
      </c>
      <c r="U961" t="s">
        <v>8</v>
      </c>
      <c r="V961" s="1" t="s">
        <v>18</v>
      </c>
      <c r="W961" t="s">
        <v>21</v>
      </c>
      <c r="X961" s="1" t="s">
        <v>29</v>
      </c>
      <c r="Y961" s="1"/>
      <c r="Z961" s="1" t="s">
        <v>74</v>
      </c>
      <c r="AA961" s="1" t="s">
        <v>14789</v>
      </c>
      <c r="AB961" s="1" t="s">
        <v>14789</v>
      </c>
      <c r="AC961" s="1" t="s">
        <v>14789</v>
      </c>
      <c r="AD961" s="1" t="s">
        <v>14789</v>
      </c>
      <c r="AE961" s="1" t="s">
        <v>14789</v>
      </c>
      <c r="AF961" s="20">
        <v>4</v>
      </c>
      <c r="AG961" s="3" t="s">
        <v>17321</v>
      </c>
      <c r="AH961" s="20">
        <v>8</v>
      </c>
      <c r="AI961" s="5" t="s">
        <v>15553</v>
      </c>
      <c r="AJ961" t="s">
        <v>2786</v>
      </c>
      <c r="AK961" t="s">
        <v>30</v>
      </c>
      <c r="AL961" t="s">
        <v>2787</v>
      </c>
      <c r="AM961" t="s">
        <v>30</v>
      </c>
      <c r="AN961" t="s">
        <v>2787</v>
      </c>
      <c r="AO961" t="s">
        <v>30</v>
      </c>
      <c r="AP961" t="s">
        <v>2788</v>
      </c>
      <c r="AQ961" t="s">
        <v>30</v>
      </c>
      <c r="AR961" t="s">
        <v>2788</v>
      </c>
      <c r="AS961" s="3" t="s">
        <v>2787</v>
      </c>
      <c r="AT961" t="s">
        <v>15561</v>
      </c>
      <c r="AU961" t="s">
        <v>15561</v>
      </c>
      <c r="AV961" t="s">
        <v>15</v>
      </c>
      <c r="AW961" t="s">
        <v>15561</v>
      </c>
      <c r="AX961" t="s">
        <v>16</v>
      </c>
      <c r="AZ961" s="3" t="s">
        <v>14789</v>
      </c>
      <c r="BA961" s="9">
        <v>0</v>
      </c>
    </row>
    <row r="962" spans="1:53" x14ac:dyDescent="0.2">
      <c r="A962">
        <v>932</v>
      </c>
      <c r="B962" t="s">
        <v>2790</v>
      </c>
      <c r="C962" s="3" t="s">
        <v>15604</v>
      </c>
      <c r="D962" t="s">
        <v>30</v>
      </c>
      <c r="E962" t="s">
        <v>2789</v>
      </c>
      <c r="F962" t="s">
        <v>2791</v>
      </c>
      <c r="G962" t="s">
        <v>12154</v>
      </c>
      <c r="H962" t="s">
        <v>12161</v>
      </c>
      <c r="I962" t="s">
        <v>14345</v>
      </c>
      <c r="J962" s="8">
        <v>0</v>
      </c>
      <c r="K962" s="9">
        <v>0</v>
      </c>
      <c r="L962" t="s">
        <v>15</v>
      </c>
      <c r="M962" t="s">
        <v>302</v>
      </c>
      <c r="T962" t="s">
        <v>17</v>
      </c>
      <c r="U962" t="s">
        <v>8</v>
      </c>
      <c r="V962" s="1" t="s">
        <v>18</v>
      </c>
      <c r="W962" t="s">
        <v>21</v>
      </c>
      <c r="X962" s="1" t="s">
        <v>29</v>
      </c>
      <c r="Y962" s="1"/>
      <c r="Z962" s="1" t="s">
        <v>1039</v>
      </c>
      <c r="AA962" s="1" t="s">
        <v>14789</v>
      </c>
      <c r="AB962" s="1" t="s">
        <v>14789</v>
      </c>
      <c r="AC962" s="1" t="s">
        <v>14789</v>
      </c>
      <c r="AD962" s="1" t="s">
        <v>14789</v>
      </c>
      <c r="AE962" s="1" t="s">
        <v>14789</v>
      </c>
      <c r="AF962" s="20">
        <v>4</v>
      </c>
      <c r="AG962" s="3" t="s">
        <v>17321</v>
      </c>
      <c r="AH962" s="20">
        <v>8</v>
      </c>
      <c r="AI962" s="5" t="s">
        <v>15553</v>
      </c>
      <c r="AJ962" t="s">
        <v>2790</v>
      </c>
      <c r="AK962" t="s">
        <v>30</v>
      </c>
      <c r="AL962" t="s">
        <v>2791</v>
      </c>
      <c r="AM962" t="s">
        <v>30</v>
      </c>
      <c r="AN962" t="s">
        <v>2791</v>
      </c>
      <c r="AO962" t="s">
        <v>30</v>
      </c>
      <c r="AP962" t="s">
        <v>2792</v>
      </c>
      <c r="AQ962" t="s">
        <v>30</v>
      </c>
      <c r="AR962" t="s">
        <v>2792</v>
      </c>
      <c r="AS962" s="3" t="s">
        <v>17329</v>
      </c>
      <c r="AT962" t="s">
        <v>15561</v>
      </c>
      <c r="AU962" t="s">
        <v>15561</v>
      </c>
      <c r="AV962" t="s">
        <v>15</v>
      </c>
      <c r="AW962" t="s">
        <v>15561</v>
      </c>
      <c r="AX962" t="s">
        <v>16</v>
      </c>
      <c r="AZ962" s="3" t="s">
        <v>14789</v>
      </c>
      <c r="BA962" s="9">
        <v>0</v>
      </c>
    </row>
    <row r="963" spans="1:53" x14ac:dyDescent="0.2">
      <c r="A963">
        <v>933</v>
      </c>
      <c r="B963" t="s">
        <v>2794</v>
      </c>
      <c r="C963" s="3" t="s">
        <v>15604</v>
      </c>
      <c r="D963" t="s">
        <v>30</v>
      </c>
      <c r="E963" t="s">
        <v>2793</v>
      </c>
      <c r="F963" t="s">
        <v>2795</v>
      </c>
      <c r="G963" t="s">
        <v>12154</v>
      </c>
      <c r="H963" t="s">
        <v>12162</v>
      </c>
      <c r="I963" t="s">
        <v>14201</v>
      </c>
      <c r="J963" s="8">
        <v>0</v>
      </c>
      <c r="K963" s="9">
        <v>0</v>
      </c>
      <c r="L963" t="s">
        <v>15</v>
      </c>
      <c r="M963" t="s">
        <v>426</v>
      </c>
      <c r="U963" t="s">
        <v>8</v>
      </c>
      <c r="V963" s="1" t="s">
        <v>18</v>
      </c>
      <c r="W963" t="s">
        <v>21</v>
      </c>
      <c r="X963" s="1" t="s">
        <v>29</v>
      </c>
      <c r="Y963" s="1"/>
      <c r="Z963" s="1" t="s">
        <v>20</v>
      </c>
      <c r="AA963" s="1" t="s">
        <v>14789</v>
      </c>
      <c r="AB963" s="1" t="s">
        <v>14789</v>
      </c>
      <c r="AC963" s="1" t="s">
        <v>14789</v>
      </c>
      <c r="AD963" s="1" t="s">
        <v>14789</v>
      </c>
      <c r="AE963" s="1" t="s">
        <v>14789</v>
      </c>
      <c r="AF963" s="19"/>
      <c r="AG963" s="3" t="s">
        <v>14789</v>
      </c>
      <c r="AH963" s="19"/>
      <c r="AI963" s="5" t="s">
        <v>15553</v>
      </c>
      <c r="AJ963" t="s">
        <v>2794</v>
      </c>
      <c r="AK963" t="s">
        <v>30</v>
      </c>
      <c r="AL963" t="s">
        <v>2795</v>
      </c>
      <c r="AM963" t="s">
        <v>30</v>
      </c>
      <c r="AN963" t="s">
        <v>2795</v>
      </c>
      <c r="AS963" s="3" t="s">
        <v>14789</v>
      </c>
      <c r="AT963" t="s">
        <v>15561</v>
      </c>
      <c r="AU963" t="s">
        <v>15561</v>
      </c>
      <c r="AW963" t="s">
        <v>15561</v>
      </c>
      <c r="AX963" t="s">
        <v>16</v>
      </c>
      <c r="AZ963" s="3" t="s">
        <v>14789</v>
      </c>
      <c r="BA963" s="9">
        <v>0</v>
      </c>
    </row>
    <row r="964" spans="1:53" ht="16" x14ac:dyDescent="0.2">
      <c r="A964">
        <v>936</v>
      </c>
      <c r="B964" s="15" t="s">
        <v>15950</v>
      </c>
      <c r="C964" s="3" t="s">
        <v>15604</v>
      </c>
      <c r="D964" s="15" t="s">
        <v>2796</v>
      </c>
      <c r="E964" s="3" t="s">
        <v>15951</v>
      </c>
      <c r="F964" s="15" t="s">
        <v>12163</v>
      </c>
      <c r="G964" t="s">
        <v>12163</v>
      </c>
      <c r="J964" s="9"/>
      <c r="L964" t="s">
        <v>17260</v>
      </c>
      <c r="U964" t="s">
        <v>8</v>
      </c>
      <c r="V964" s="11" t="s">
        <v>18</v>
      </c>
      <c r="W964" t="s">
        <v>21</v>
      </c>
      <c r="X964" s="1" t="s">
        <v>29</v>
      </c>
      <c r="Y964" s="11"/>
      <c r="Z964" s="11"/>
      <c r="AA964" s="11"/>
      <c r="AB964" s="11"/>
      <c r="AC964" s="11"/>
      <c r="AD964" s="11"/>
      <c r="AE964" s="11"/>
      <c r="AF964" s="19"/>
      <c r="AG964" s="3" t="s">
        <v>14789</v>
      </c>
      <c r="AH964" s="19"/>
      <c r="AS964" s="3" t="s">
        <v>14789</v>
      </c>
      <c r="AZ964" s="3" t="s">
        <v>14789</v>
      </c>
    </row>
    <row r="965" spans="1:53" x14ac:dyDescent="0.2">
      <c r="A965">
        <v>934</v>
      </c>
      <c r="B965" t="s">
        <v>2798</v>
      </c>
      <c r="C965" s="3" t="s">
        <v>15604</v>
      </c>
      <c r="D965" t="s">
        <v>2796</v>
      </c>
      <c r="E965" t="s">
        <v>2797</v>
      </c>
      <c r="F965" t="s">
        <v>2799</v>
      </c>
      <c r="G965" t="s">
        <v>12163</v>
      </c>
      <c r="H965" t="s">
        <v>12164</v>
      </c>
      <c r="I965" t="s">
        <v>14201</v>
      </c>
      <c r="J965" s="8">
        <v>3</v>
      </c>
      <c r="K965" s="9">
        <v>3</v>
      </c>
      <c r="L965" t="s">
        <v>26</v>
      </c>
      <c r="Q965" t="s">
        <v>15351</v>
      </c>
      <c r="R965" t="s">
        <v>204</v>
      </c>
      <c r="S965" t="s">
        <v>28</v>
      </c>
      <c r="U965" t="s">
        <v>8</v>
      </c>
      <c r="V965" s="1" t="s">
        <v>18</v>
      </c>
      <c r="W965" t="s">
        <v>21</v>
      </c>
      <c r="X965" s="1" t="s">
        <v>29</v>
      </c>
      <c r="Y965" s="1"/>
      <c r="Z965" s="1" t="s">
        <v>166</v>
      </c>
      <c r="AA965" s="1" t="s">
        <v>14789</v>
      </c>
      <c r="AB965" s="1" t="s">
        <v>14789</v>
      </c>
      <c r="AC965" s="1" t="s">
        <v>14789</v>
      </c>
      <c r="AD965" s="1" t="s">
        <v>14789</v>
      </c>
      <c r="AE965" s="1" t="s">
        <v>14789</v>
      </c>
      <c r="AF965" s="19"/>
      <c r="AG965" s="3" t="s">
        <v>14789</v>
      </c>
      <c r="AH965" s="19"/>
      <c r="AI965" s="5" t="s">
        <v>15553</v>
      </c>
      <c r="AJ965" t="s">
        <v>2798</v>
      </c>
      <c r="AK965" t="s">
        <v>2796</v>
      </c>
      <c r="AL965" t="s">
        <v>2799</v>
      </c>
      <c r="AM965" t="s">
        <v>2796</v>
      </c>
      <c r="AN965" t="s">
        <v>2799</v>
      </c>
      <c r="AS965" s="3" t="s">
        <v>14789</v>
      </c>
      <c r="AT965" t="s">
        <v>26</v>
      </c>
      <c r="AU965" t="s">
        <v>26</v>
      </c>
      <c r="AW965" t="s">
        <v>26</v>
      </c>
      <c r="AX965" t="s">
        <v>26</v>
      </c>
      <c r="AZ965" s="3" t="s">
        <v>14789</v>
      </c>
      <c r="BA965" s="9" t="s">
        <v>82</v>
      </c>
    </row>
    <row r="966" spans="1:53" x14ac:dyDescent="0.2">
      <c r="A966">
        <v>935</v>
      </c>
      <c r="B966" t="s">
        <v>2801</v>
      </c>
      <c r="C966" s="3" t="s">
        <v>15604</v>
      </c>
      <c r="D966" t="s">
        <v>2796</v>
      </c>
      <c r="E966" t="s">
        <v>2800</v>
      </c>
      <c r="F966" t="s">
        <v>2802</v>
      </c>
      <c r="G966" t="s">
        <v>12163</v>
      </c>
      <c r="H966" t="s">
        <v>12165</v>
      </c>
      <c r="I966" t="s">
        <v>14201</v>
      </c>
      <c r="J966" s="8">
        <v>7</v>
      </c>
      <c r="K966" s="9">
        <v>7</v>
      </c>
      <c r="L966" t="s">
        <v>26</v>
      </c>
      <c r="N966" t="s">
        <v>54</v>
      </c>
      <c r="O966" t="s">
        <v>54</v>
      </c>
      <c r="P966" t="s">
        <v>54</v>
      </c>
      <c r="Q966" t="s">
        <v>15351</v>
      </c>
      <c r="R966" t="s">
        <v>61</v>
      </c>
      <c r="S966" t="s">
        <v>28</v>
      </c>
      <c r="T966" t="s">
        <v>17</v>
      </c>
      <c r="U966" t="s">
        <v>8</v>
      </c>
      <c r="V966" s="1" t="s">
        <v>18</v>
      </c>
      <c r="W966" t="s">
        <v>21</v>
      </c>
      <c r="X966" s="1" t="s">
        <v>29</v>
      </c>
      <c r="Y966" s="1"/>
      <c r="Z966" s="1" t="s">
        <v>74</v>
      </c>
      <c r="AA966" s="1" t="s">
        <v>291</v>
      </c>
      <c r="AB966" s="1" t="s">
        <v>159</v>
      </c>
      <c r="AC966" s="1" t="s">
        <v>95</v>
      </c>
      <c r="AD966" s="1" t="s">
        <v>138</v>
      </c>
      <c r="AE966" s="1" t="s">
        <v>139</v>
      </c>
      <c r="AF966" s="19"/>
      <c r="AG966" s="3" t="s">
        <v>14789</v>
      </c>
      <c r="AH966" s="19"/>
      <c r="AI966" s="5" t="s">
        <v>15553</v>
      </c>
      <c r="AJ966" t="s">
        <v>2801</v>
      </c>
      <c r="AK966" t="s">
        <v>2796</v>
      </c>
      <c r="AL966" t="s">
        <v>2802</v>
      </c>
      <c r="AM966" t="s">
        <v>2796</v>
      </c>
      <c r="AN966" t="s">
        <v>2802</v>
      </c>
      <c r="AO966" t="s">
        <v>2796</v>
      </c>
      <c r="AP966" t="s">
        <v>2802</v>
      </c>
      <c r="AQ966" t="s">
        <v>2796</v>
      </c>
      <c r="AR966" t="s">
        <v>2803</v>
      </c>
      <c r="AS966" s="3" t="s">
        <v>14789</v>
      </c>
      <c r="AT966" t="s">
        <v>26</v>
      </c>
      <c r="AU966" t="s">
        <v>26</v>
      </c>
      <c r="AV966" t="s">
        <v>26</v>
      </c>
      <c r="AW966" t="s">
        <v>26</v>
      </c>
      <c r="AX966" t="s">
        <v>26</v>
      </c>
      <c r="AZ966" s="3" t="s">
        <v>14789</v>
      </c>
      <c r="BA966" s="9">
        <v>7</v>
      </c>
    </row>
    <row r="967" spans="1:53" x14ac:dyDescent="0.2">
      <c r="A967">
        <v>937</v>
      </c>
      <c r="B967" t="s">
        <v>2805</v>
      </c>
      <c r="C967" s="3" t="s">
        <v>15604</v>
      </c>
      <c r="D967" t="s">
        <v>2796</v>
      </c>
      <c r="E967" t="s">
        <v>2804</v>
      </c>
      <c r="F967" t="s">
        <v>2806</v>
      </c>
      <c r="G967" t="s">
        <v>12163</v>
      </c>
      <c r="H967" t="s">
        <v>12166</v>
      </c>
      <c r="I967" t="s">
        <v>14201</v>
      </c>
      <c r="J967" s="8">
        <v>0</v>
      </c>
      <c r="K967" s="9">
        <v>0</v>
      </c>
      <c r="L967" t="s">
        <v>15</v>
      </c>
      <c r="N967" t="s">
        <v>113</v>
      </c>
      <c r="O967" t="s">
        <v>113</v>
      </c>
      <c r="P967" t="s">
        <v>113</v>
      </c>
      <c r="T967" t="s">
        <v>17</v>
      </c>
      <c r="U967" t="s">
        <v>8</v>
      </c>
      <c r="V967" s="1" t="s">
        <v>18</v>
      </c>
      <c r="W967" t="s">
        <v>21</v>
      </c>
      <c r="X967" s="1" t="s">
        <v>29</v>
      </c>
      <c r="Y967" s="1"/>
      <c r="Z967" s="1" t="s">
        <v>74</v>
      </c>
      <c r="AA967" s="1" t="s">
        <v>14789</v>
      </c>
      <c r="AB967" s="1" t="s">
        <v>14789</v>
      </c>
      <c r="AC967" s="1" t="s">
        <v>14789</v>
      </c>
      <c r="AD967" s="1" t="s">
        <v>14789</v>
      </c>
      <c r="AE967" s="1" t="s">
        <v>14789</v>
      </c>
      <c r="AF967" s="19"/>
      <c r="AG967" s="3" t="s">
        <v>14789</v>
      </c>
      <c r="AH967" s="19"/>
      <c r="AI967" s="5" t="s">
        <v>15553</v>
      </c>
      <c r="AJ967" t="s">
        <v>2805</v>
      </c>
      <c r="AK967" t="s">
        <v>2796</v>
      </c>
      <c r="AL967" t="s">
        <v>2806</v>
      </c>
      <c r="AM967" t="s">
        <v>2796</v>
      </c>
      <c r="AN967" t="s">
        <v>2806</v>
      </c>
      <c r="AO967" t="s">
        <v>2796</v>
      </c>
      <c r="AP967" t="s">
        <v>2806</v>
      </c>
      <c r="AQ967" t="s">
        <v>2796</v>
      </c>
      <c r="AR967" t="s">
        <v>2806</v>
      </c>
      <c r="AS967" s="3" t="s">
        <v>2806</v>
      </c>
      <c r="AT967" t="s">
        <v>15561</v>
      </c>
      <c r="AU967" t="s">
        <v>15561</v>
      </c>
      <c r="AV967" t="s">
        <v>15</v>
      </c>
      <c r="AW967" t="s">
        <v>15561</v>
      </c>
      <c r="AX967" t="s">
        <v>16</v>
      </c>
      <c r="AZ967" s="3" t="s">
        <v>14789</v>
      </c>
      <c r="BA967" s="9">
        <v>0</v>
      </c>
    </row>
    <row r="968" spans="1:53" ht="16" x14ac:dyDescent="0.2">
      <c r="A968">
        <v>942</v>
      </c>
      <c r="B968" s="15" t="s">
        <v>15952</v>
      </c>
      <c r="C968" s="3" t="s">
        <v>15604</v>
      </c>
      <c r="D968" s="15" t="s">
        <v>381</v>
      </c>
      <c r="E968" s="3" t="s">
        <v>15953</v>
      </c>
      <c r="F968" s="15" t="s">
        <v>12167</v>
      </c>
      <c r="G968" t="s">
        <v>12167</v>
      </c>
      <c r="J968" s="9"/>
      <c r="L968" t="s">
        <v>17260</v>
      </c>
      <c r="U968" t="s">
        <v>8</v>
      </c>
      <c r="V968" s="11" t="s">
        <v>18</v>
      </c>
      <c r="W968" t="s">
        <v>21</v>
      </c>
      <c r="X968" s="1" t="s">
        <v>29</v>
      </c>
      <c r="Y968" s="11"/>
      <c r="Z968" s="11"/>
      <c r="AA968" s="11"/>
      <c r="AB968" s="11"/>
      <c r="AC968" s="11"/>
      <c r="AD968" s="11"/>
      <c r="AE968" s="11"/>
      <c r="AF968" s="19"/>
      <c r="AG968" s="3" t="s">
        <v>14789</v>
      </c>
      <c r="AH968" s="19"/>
      <c r="AS968" s="3" t="s">
        <v>14789</v>
      </c>
      <c r="AZ968" s="3" t="s">
        <v>14789</v>
      </c>
    </row>
    <row r="969" spans="1:53" x14ac:dyDescent="0.2">
      <c r="A969">
        <v>938</v>
      </c>
      <c r="B969" t="s">
        <v>2808</v>
      </c>
      <c r="C969" s="3" t="s">
        <v>15604</v>
      </c>
      <c r="D969" t="s">
        <v>381</v>
      </c>
      <c r="E969" t="s">
        <v>2807</v>
      </c>
      <c r="F969" t="s">
        <v>2809</v>
      </c>
      <c r="G969" t="s">
        <v>12167</v>
      </c>
      <c r="H969" t="s">
        <v>12168</v>
      </c>
      <c r="I969" t="s">
        <v>14346</v>
      </c>
      <c r="J969" s="8">
        <v>5</v>
      </c>
      <c r="K969" s="9">
        <v>5</v>
      </c>
      <c r="L969" t="s">
        <v>26</v>
      </c>
      <c r="N969" t="s">
        <v>113</v>
      </c>
      <c r="O969" t="s">
        <v>113</v>
      </c>
      <c r="P969" t="s">
        <v>113</v>
      </c>
      <c r="T969" t="s">
        <v>17</v>
      </c>
      <c r="U969" t="s">
        <v>8</v>
      </c>
      <c r="V969" s="1" t="s">
        <v>18</v>
      </c>
      <c r="W969" t="s">
        <v>21</v>
      </c>
      <c r="X969" s="1" t="s">
        <v>29</v>
      </c>
      <c r="Y969" s="1"/>
      <c r="Z969" s="1" t="s">
        <v>20</v>
      </c>
      <c r="AA969" s="1" t="s">
        <v>14789</v>
      </c>
      <c r="AB969" s="1" t="s">
        <v>14789</v>
      </c>
      <c r="AC969" s="1" t="s">
        <v>14789</v>
      </c>
      <c r="AD969" s="1" t="s">
        <v>14789</v>
      </c>
      <c r="AE969" s="1" t="s">
        <v>14789</v>
      </c>
      <c r="AF969" s="19"/>
      <c r="AG969" s="3" t="s">
        <v>14789</v>
      </c>
      <c r="AH969" s="19"/>
      <c r="AI969" s="5" t="s">
        <v>15553</v>
      </c>
      <c r="AJ969" t="s">
        <v>2808</v>
      </c>
      <c r="AK969" t="s">
        <v>381</v>
      </c>
      <c r="AL969" t="s">
        <v>2809</v>
      </c>
      <c r="AM969" t="s">
        <v>381</v>
      </c>
      <c r="AN969" t="s">
        <v>2809</v>
      </c>
      <c r="AO969" t="s">
        <v>888</v>
      </c>
      <c r="AP969" t="s">
        <v>2810</v>
      </c>
      <c r="AQ969" t="s">
        <v>888</v>
      </c>
      <c r="AR969" t="s">
        <v>2810</v>
      </c>
      <c r="AS969" s="3" t="s">
        <v>14789</v>
      </c>
      <c r="AT969" t="s">
        <v>26</v>
      </c>
      <c r="AU969" t="s">
        <v>26</v>
      </c>
      <c r="AV969" t="s">
        <v>26</v>
      </c>
      <c r="AW969" t="s">
        <v>26</v>
      </c>
      <c r="AX969" t="s">
        <v>26</v>
      </c>
      <c r="AZ969" s="3" t="s">
        <v>14789</v>
      </c>
      <c r="BA969" s="9">
        <v>5</v>
      </c>
    </row>
    <row r="970" spans="1:53" x14ac:dyDescent="0.2">
      <c r="A970">
        <v>939</v>
      </c>
      <c r="B970" t="s">
        <v>2812</v>
      </c>
      <c r="C970" s="3" t="s">
        <v>15604</v>
      </c>
      <c r="D970" t="s">
        <v>381</v>
      </c>
      <c r="E970" t="s">
        <v>2811</v>
      </c>
      <c r="F970" t="s">
        <v>2813</v>
      </c>
      <c r="G970" t="s">
        <v>12167</v>
      </c>
      <c r="H970" t="s">
        <v>12169</v>
      </c>
      <c r="I970" t="s">
        <v>14201</v>
      </c>
      <c r="J970" s="8">
        <v>7</v>
      </c>
      <c r="K970" s="9">
        <v>7</v>
      </c>
      <c r="L970" t="s">
        <v>26</v>
      </c>
      <c r="N970" t="s">
        <v>113</v>
      </c>
      <c r="O970" t="s">
        <v>112</v>
      </c>
      <c r="P970" t="s">
        <v>113</v>
      </c>
      <c r="T970" t="s">
        <v>17</v>
      </c>
      <c r="U970" t="s">
        <v>8</v>
      </c>
      <c r="V970" s="1" t="s">
        <v>18</v>
      </c>
      <c r="W970" t="s">
        <v>21</v>
      </c>
      <c r="X970" s="1" t="s">
        <v>29</v>
      </c>
      <c r="Y970" s="1"/>
      <c r="Z970" s="1" t="s">
        <v>20</v>
      </c>
      <c r="AA970" s="1" t="s">
        <v>14789</v>
      </c>
      <c r="AB970" s="1" t="s">
        <v>14789</v>
      </c>
      <c r="AC970" s="1" t="s">
        <v>14789</v>
      </c>
      <c r="AD970" s="1" t="s">
        <v>14789</v>
      </c>
      <c r="AE970" s="1" t="s">
        <v>14789</v>
      </c>
      <c r="AF970" s="19"/>
      <c r="AG970" s="3" t="s">
        <v>14789</v>
      </c>
      <c r="AH970" s="19"/>
      <c r="AI970" s="5" t="s">
        <v>15553</v>
      </c>
      <c r="AJ970" t="s">
        <v>2812</v>
      </c>
      <c r="AK970" t="s">
        <v>381</v>
      </c>
      <c r="AL970" t="s">
        <v>2813</v>
      </c>
      <c r="AM970" t="s">
        <v>381</v>
      </c>
      <c r="AN970" t="s">
        <v>2813</v>
      </c>
      <c r="AO970" t="s">
        <v>888</v>
      </c>
      <c r="AP970" t="s">
        <v>2814</v>
      </c>
      <c r="AQ970" t="s">
        <v>888</v>
      </c>
      <c r="AR970" t="s">
        <v>2814</v>
      </c>
      <c r="AS970" s="3" t="s">
        <v>14789</v>
      </c>
      <c r="AT970" t="s">
        <v>26</v>
      </c>
      <c r="AU970" t="s">
        <v>26</v>
      </c>
      <c r="AV970" t="s">
        <v>26</v>
      </c>
      <c r="AW970" t="s">
        <v>26</v>
      </c>
      <c r="AX970" t="s">
        <v>26</v>
      </c>
      <c r="AZ970" s="3" t="s">
        <v>14789</v>
      </c>
      <c r="BA970" s="9">
        <v>7</v>
      </c>
    </row>
    <row r="971" spans="1:53" x14ac:dyDescent="0.2">
      <c r="A971">
        <v>940</v>
      </c>
      <c r="B971" t="s">
        <v>2816</v>
      </c>
      <c r="C971" s="3" t="s">
        <v>15604</v>
      </c>
      <c r="D971" t="s">
        <v>381</v>
      </c>
      <c r="E971" t="s">
        <v>2815</v>
      </c>
      <c r="F971" t="s">
        <v>2817</v>
      </c>
      <c r="G971" t="s">
        <v>12167</v>
      </c>
      <c r="H971" t="s">
        <v>12170</v>
      </c>
      <c r="I971" t="s">
        <v>14201</v>
      </c>
      <c r="J971" s="8">
        <v>6</v>
      </c>
      <c r="K971" s="9">
        <v>6</v>
      </c>
      <c r="L971" t="s">
        <v>26</v>
      </c>
      <c r="N971" t="s">
        <v>112</v>
      </c>
      <c r="O971" t="s">
        <v>113</v>
      </c>
      <c r="P971" t="s">
        <v>112</v>
      </c>
      <c r="T971" t="s">
        <v>17</v>
      </c>
      <c r="U971" t="s">
        <v>8</v>
      </c>
      <c r="V971" s="1" t="s">
        <v>18</v>
      </c>
      <c r="W971" t="s">
        <v>21</v>
      </c>
      <c r="X971" s="1" t="s">
        <v>29</v>
      </c>
      <c r="Y971" s="1"/>
      <c r="Z971" s="1" t="s">
        <v>20</v>
      </c>
      <c r="AA971" s="1" t="s">
        <v>14789</v>
      </c>
      <c r="AB971" s="1" t="s">
        <v>14789</v>
      </c>
      <c r="AC971" s="1" t="s">
        <v>14789</v>
      </c>
      <c r="AD971" s="1" t="s">
        <v>14789</v>
      </c>
      <c r="AE971" s="1" t="s">
        <v>14789</v>
      </c>
      <c r="AF971" s="19"/>
      <c r="AG971" s="3" t="s">
        <v>14789</v>
      </c>
      <c r="AH971" s="19"/>
      <c r="AI971" s="5" t="s">
        <v>15553</v>
      </c>
      <c r="AJ971" t="s">
        <v>2816</v>
      </c>
      <c r="AK971" t="s">
        <v>381</v>
      </c>
      <c r="AL971" t="s">
        <v>2817</v>
      </c>
      <c r="AM971" t="s">
        <v>381</v>
      </c>
      <c r="AN971" t="s">
        <v>2817</v>
      </c>
      <c r="AO971" t="s">
        <v>888</v>
      </c>
      <c r="AP971" t="s">
        <v>2818</v>
      </c>
      <c r="AQ971" t="s">
        <v>888</v>
      </c>
      <c r="AR971" t="s">
        <v>2818</v>
      </c>
      <c r="AS971" s="3" t="s">
        <v>14789</v>
      </c>
      <c r="AT971" t="s">
        <v>26</v>
      </c>
      <c r="AU971" t="s">
        <v>26</v>
      </c>
      <c r="AV971" t="s">
        <v>26</v>
      </c>
      <c r="AW971" t="s">
        <v>26</v>
      </c>
      <c r="AX971" t="s">
        <v>26</v>
      </c>
      <c r="AZ971" s="3" t="s">
        <v>14789</v>
      </c>
      <c r="BA971" s="9" t="s">
        <v>82</v>
      </c>
    </row>
    <row r="972" spans="1:53" x14ac:dyDescent="0.2">
      <c r="A972">
        <v>941</v>
      </c>
      <c r="B972" t="s">
        <v>2820</v>
      </c>
      <c r="C972" s="3" t="s">
        <v>15604</v>
      </c>
      <c r="D972" t="s">
        <v>381</v>
      </c>
      <c r="E972" t="s">
        <v>2819</v>
      </c>
      <c r="F972" t="s">
        <v>2821</v>
      </c>
      <c r="G972" t="s">
        <v>12167</v>
      </c>
      <c r="H972" t="s">
        <v>12171</v>
      </c>
      <c r="I972" t="s">
        <v>14347</v>
      </c>
      <c r="J972" s="8">
        <v>0</v>
      </c>
      <c r="K972" s="9">
        <v>0</v>
      </c>
      <c r="L972" t="s">
        <v>15</v>
      </c>
      <c r="N972" t="s">
        <v>113</v>
      </c>
      <c r="O972" t="s">
        <v>113</v>
      </c>
      <c r="P972" t="s">
        <v>113</v>
      </c>
      <c r="T972" t="s">
        <v>17</v>
      </c>
      <c r="U972" t="s">
        <v>8</v>
      </c>
      <c r="V972" s="1" t="s">
        <v>18</v>
      </c>
      <c r="W972" t="s">
        <v>21</v>
      </c>
      <c r="X972" s="1" t="s">
        <v>29</v>
      </c>
      <c r="Y972" s="1"/>
      <c r="Z972" s="1" t="s">
        <v>414</v>
      </c>
      <c r="AA972" s="1" t="s">
        <v>14789</v>
      </c>
      <c r="AB972" s="1" t="s">
        <v>14789</v>
      </c>
      <c r="AC972" s="1" t="s">
        <v>14789</v>
      </c>
      <c r="AD972" s="1" t="s">
        <v>14789</v>
      </c>
      <c r="AE972" s="1" t="s">
        <v>14789</v>
      </c>
      <c r="AF972" s="20">
        <v>3</v>
      </c>
      <c r="AG972" s="3" t="s">
        <v>14789</v>
      </c>
      <c r="AH972" s="19"/>
      <c r="AI972" s="5" t="s">
        <v>15553</v>
      </c>
      <c r="AJ972" t="s">
        <v>2820</v>
      </c>
      <c r="AK972" t="s">
        <v>381</v>
      </c>
      <c r="AL972" t="s">
        <v>2821</v>
      </c>
      <c r="AM972" t="s">
        <v>381</v>
      </c>
      <c r="AN972" t="s">
        <v>2821</v>
      </c>
      <c r="AO972" t="s">
        <v>888</v>
      </c>
      <c r="AP972" t="s">
        <v>2822</v>
      </c>
      <c r="AQ972" t="s">
        <v>888</v>
      </c>
      <c r="AR972" t="s">
        <v>2822</v>
      </c>
      <c r="AS972" s="3" t="s">
        <v>2822</v>
      </c>
      <c r="AT972" t="s">
        <v>15561</v>
      </c>
      <c r="AU972" t="s">
        <v>15561</v>
      </c>
      <c r="AV972" t="s">
        <v>15</v>
      </c>
      <c r="AW972" t="s">
        <v>15561</v>
      </c>
      <c r="AX972" t="s">
        <v>16</v>
      </c>
      <c r="AZ972" s="3" t="s">
        <v>14789</v>
      </c>
      <c r="BA972" s="9">
        <v>0</v>
      </c>
    </row>
    <row r="973" spans="1:53" ht="16" x14ac:dyDescent="0.2">
      <c r="A973">
        <v>4259</v>
      </c>
      <c r="B973" s="15" t="s">
        <v>17369</v>
      </c>
      <c r="C973" s="3" t="s">
        <v>15604</v>
      </c>
      <c r="D973" t="s">
        <v>2823</v>
      </c>
      <c r="E973" t="s">
        <v>2823</v>
      </c>
      <c r="F973" t="s">
        <v>2823</v>
      </c>
      <c r="U973" t="s">
        <v>8</v>
      </c>
      <c r="V973" s="11" t="s">
        <v>18</v>
      </c>
      <c r="X973" s="11"/>
      <c r="Y973" s="11"/>
      <c r="Z973" s="11"/>
      <c r="AA973" s="11"/>
      <c r="AB973" s="11"/>
      <c r="AC973" s="11"/>
      <c r="AD973" s="11"/>
      <c r="AE973" s="11"/>
      <c r="AF973" s="19"/>
      <c r="AG973" s="3" t="s">
        <v>14789</v>
      </c>
      <c r="AH973" s="19"/>
      <c r="AS973" s="3" t="s">
        <v>14789</v>
      </c>
      <c r="AZ973" s="3" t="s">
        <v>14789</v>
      </c>
    </row>
    <row r="974" spans="1:53" ht="16" x14ac:dyDescent="0.2">
      <c r="A974">
        <v>944</v>
      </c>
      <c r="B974" s="15" t="s">
        <v>15954</v>
      </c>
      <c r="C974" s="3" t="s">
        <v>15604</v>
      </c>
      <c r="D974" s="15" t="s">
        <v>2823</v>
      </c>
      <c r="E974" s="3" t="s">
        <v>15955</v>
      </c>
      <c r="F974" s="15" t="s">
        <v>12173</v>
      </c>
      <c r="G974" t="s">
        <v>12173</v>
      </c>
      <c r="J974" s="9">
        <v>1</v>
      </c>
      <c r="K974" s="9">
        <v>1</v>
      </c>
      <c r="L974" t="s">
        <v>26</v>
      </c>
      <c r="U974" t="s">
        <v>8</v>
      </c>
      <c r="V974" s="11" t="s">
        <v>18</v>
      </c>
      <c r="W974" t="s">
        <v>21</v>
      </c>
      <c r="X974" s="1" t="s">
        <v>29</v>
      </c>
      <c r="Y974" s="11"/>
      <c r="Z974" s="11"/>
      <c r="AA974" s="11"/>
      <c r="AB974" s="11"/>
      <c r="AC974" s="11"/>
      <c r="AD974" s="11"/>
      <c r="AE974" s="11"/>
      <c r="AF974" s="19"/>
      <c r="AG974" s="3" t="s">
        <v>14789</v>
      </c>
      <c r="AH974" s="19"/>
      <c r="AS974" s="3" t="s">
        <v>14789</v>
      </c>
      <c r="AZ974" s="3" t="s">
        <v>14789</v>
      </c>
    </row>
    <row r="975" spans="1:53" x14ac:dyDescent="0.2">
      <c r="A975">
        <v>943</v>
      </c>
      <c r="B975" t="s">
        <v>2825</v>
      </c>
      <c r="C975" s="3" t="s">
        <v>15604</v>
      </c>
      <c r="D975" t="s">
        <v>2823</v>
      </c>
      <c r="E975" t="s">
        <v>2824</v>
      </c>
      <c r="F975" t="s">
        <v>2826</v>
      </c>
      <c r="G975" t="s">
        <v>12173</v>
      </c>
      <c r="H975" t="s">
        <v>12174</v>
      </c>
      <c r="I975" t="s">
        <v>14201</v>
      </c>
      <c r="J975" s="8">
        <v>1</v>
      </c>
      <c r="K975" s="9">
        <v>1</v>
      </c>
      <c r="L975" t="s">
        <v>26</v>
      </c>
      <c r="N975" t="s">
        <v>63</v>
      </c>
      <c r="O975" t="s">
        <v>63</v>
      </c>
      <c r="P975" t="s">
        <v>63</v>
      </c>
      <c r="T975" t="s">
        <v>17</v>
      </c>
      <c r="U975" t="s">
        <v>8</v>
      </c>
      <c r="V975" s="1" t="s">
        <v>18</v>
      </c>
      <c r="W975" t="s">
        <v>21</v>
      </c>
      <c r="X975" s="1" t="s">
        <v>29</v>
      </c>
      <c r="Y975" s="1"/>
      <c r="Z975" s="1" t="s">
        <v>20</v>
      </c>
      <c r="AA975" s="1" t="s">
        <v>136</v>
      </c>
      <c r="AB975" s="1" t="s">
        <v>159</v>
      </c>
      <c r="AC975" s="1" t="s">
        <v>298</v>
      </c>
      <c r="AD975" s="1" t="s">
        <v>96</v>
      </c>
      <c r="AE975" s="1" t="s">
        <v>265</v>
      </c>
      <c r="AF975" s="19"/>
      <c r="AG975" s="3" t="s">
        <v>14789</v>
      </c>
      <c r="AH975" s="19"/>
      <c r="AI975" s="5" t="s">
        <v>15553</v>
      </c>
      <c r="AJ975" t="s">
        <v>2825</v>
      </c>
      <c r="AK975" t="s">
        <v>2823</v>
      </c>
      <c r="AL975" t="s">
        <v>2826</v>
      </c>
      <c r="AM975" t="s">
        <v>2823</v>
      </c>
      <c r="AN975" t="s">
        <v>2826</v>
      </c>
      <c r="AO975" t="s">
        <v>2823</v>
      </c>
      <c r="AP975" t="s">
        <v>2826</v>
      </c>
      <c r="AQ975" t="s">
        <v>2823</v>
      </c>
      <c r="AR975" t="s">
        <v>2826</v>
      </c>
      <c r="AS975" s="3" t="s">
        <v>14789</v>
      </c>
      <c r="AT975" t="s">
        <v>26</v>
      </c>
      <c r="AU975" t="s">
        <v>26</v>
      </c>
      <c r="AV975" t="s">
        <v>26</v>
      </c>
      <c r="AW975" t="s">
        <v>26</v>
      </c>
      <c r="AX975" t="s">
        <v>26</v>
      </c>
      <c r="AZ975" s="3" t="s">
        <v>14789</v>
      </c>
      <c r="BA975" s="9">
        <v>1</v>
      </c>
    </row>
    <row r="976" spans="1:53" ht="16" x14ac:dyDescent="0.2">
      <c r="A976">
        <v>946</v>
      </c>
      <c r="B976" s="15" t="s">
        <v>15956</v>
      </c>
      <c r="C976" s="3" t="s">
        <v>15604</v>
      </c>
      <c r="D976" s="15" t="s">
        <v>132</v>
      </c>
      <c r="E976" s="3" t="s">
        <v>15957</v>
      </c>
      <c r="F976" s="15" t="s">
        <v>12175</v>
      </c>
      <c r="G976" t="s">
        <v>12175</v>
      </c>
      <c r="J976" s="9"/>
      <c r="L976" t="s">
        <v>26</v>
      </c>
      <c r="U976" t="s">
        <v>8</v>
      </c>
      <c r="V976" s="11" t="s">
        <v>18</v>
      </c>
      <c r="W976" t="s">
        <v>68</v>
      </c>
      <c r="X976" s="11" t="s">
        <v>68</v>
      </c>
      <c r="Y976" s="11"/>
      <c r="Z976" s="11"/>
      <c r="AA976" s="11"/>
      <c r="AB976" s="11"/>
      <c r="AC976" s="11"/>
      <c r="AD976" s="11"/>
      <c r="AE976" s="11"/>
      <c r="AF976" s="19"/>
      <c r="AG976" s="3" t="s">
        <v>14789</v>
      </c>
      <c r="AH976" s="19"/>
      <c r="AS976" s="3" t="s">
        <v>14789</v>
      </c>
      <c r="AZ976" s="3" t="s">
        <v>14789</v>
      </c>
    </row>
    <row r="977" spans="1:53" x14ac:dyDescent="0.2">
      <c r="A977">
        <v>945</v>
      </c>
      <c r="B977" t="s">
        <v>2828</v>
      </c>
      <c r="C977" s="3" t="s">
        <v>15604</v>
      </c>
      <c r="D977" t="s">
        <v>132</v>
      </c>
      <c r="E977" t="s">
        <v>2827</v>
      </c>
      <c r="F977" t="s">
        <v>2829</v>
      </c>
      <c r="G977" t="s">
        <v>12175</v>
      </c>
      <c r="H977" t="s">
        <v>12176</v>
      </c>
      <c r="I977" t="s">
        <v>14201</v>
      </c>
      <c r="J977" s="8">
        <v>8</v>
      </c>
      <c r="K977" s="9">
        <v>8</v>
      </c>
      <c r="L977" t="s">
        <v>26</v>
      </c>
      <c r="T977" t="s">
        <v>17</v>
      </c>
      <c r="U977" t="s">
        <v>8</v>
      </c>
      <c r="V977" s="1" t="s">
        <v>18</v>
      </c>
      <c r="W977" t="s">
        <v>68</v>
      </c>
      <c r="X977" s="1" t="s">
        <v>68</v>
      </c>
      <c r="Y977" s="1"/>
      <c r="Z977" s="1" t="s">
        <v>20</v>
      </c>
      <c r="AA977" s="1" t="s">
        <v>14789</v>
      </c>
      <c r="AB977" s="1" t="s">
        <v>14789</v>
      </c>
      <c r="AC977" s="1" t="s">
        <v>14789</v>
      </c>
      <c r="AD977" s="1" t="s">
        <v>14789</v>
      </c>
      <c r="AE977" s="1" t="s">
        <v>14789</v>
      </c>
      <c r="AF977" s="19"/>
      <c r="AG977" s="3" t="s">
        <v>14789</v>
      </c>
      <c r="AH977" s="19"/>
      <c r="AI977" s="5" t="s">
        <v>15553</v>
      </c>
      <c r="AJ977" t="s">
        <v>2828</v>
      </c>
      <c r="AK977" t="s">
        <v>132</v>
      </c>
      <c r="AL977" t="s">
        <v>2829</v>
      </c>
      <c r="AM977" t="s">
        <v>132</v>
      </c>
      <c r="AN977" t="s">
        <v>2829</v>
      </c>
      <c r="AO977" t="s">
        <v>132</v>
      </c>
      <c r="AP977" t="s">
        <v>2829</v>
      </c>
      <c r="AQ977" t="s">
        <v>132</v>
      </c>
      <c r="AR977" t="s">
        <v>2829</v>
      </c>
      <c r="AS977" s="3" t="s">
        <v>14789</v>
      </c>
      <c r="AT977" t="s">
        <v>26</v>
      </c>
      <c r="AU977" t="s">
        <v>26</v>
      </c>
      <c r="AV977" t="s">
        <v>26</v>
      </c>
      <c r="AW977" t="s">
        <v>26</v>
      </c>
      <c r="AX977" t="s">
        <v>26</v>
      </c>
      <c r="AZ977" s="3" t="s">
        <v>14789</v>
      </c>
      <c r="BA977" s="9">
        <v>8</v>
      </c>
    </row>
    <row r="978" spans="1:53" x14ac:dyDescent="0.2">
      <c r="A978">
        <v>947</v>
      </c>
      <c r="B978" t="s">
        <v>2831</v>
      </c>
      <c r="C978" s="3" t="s">
        <v>15604</v>
      </c>
      <c r="D978" t="s">
        <v>132</v>
      </c>
      <c r="E978" t="s">
        <v>2830</v>
      </c>
      <c r="F978" t="s">
        <v>2832</v>
      </c>
      <c r="G978" t="s">
        <v>12175</v>
      </c>
      <c r="H978" t="s">
        <v>12177</v>
      </c>
      <c r="I978" t="s">
        <v>14201</v>
      </c>
      <c r="J978" s="8">
        <v>7</v>
      </c>
      <c r="K978" s="9">
        <v>7</v>
      </c>
      <c r="L978" t="s">
        <v>26</v>
      </c>
      <c r="T978" t="s">
        <v>17</v>
      </c>
      <c r="U978" t="s">
        <v>8</v>
      </c>
      <c r="V978" s="1" t="s">
        <v>18</v>
      </c>
      <c r="W978" t="s">
        <v>68</v>
      </c>
      <c r="X978" s="1" t="s">
        <v>226</v>
      </c>
      <c r="Y978" s="1"/>
      <c r="Z978" s="1" t="s">
        <v>20</v>
      </c>
      <c r="AA978" s="1" t="s">
        <v>136</v>
      </c>
      <c r="AB978" s="1" t="s">
        <v>227</v>
      </c>
      <c r="AC978" s="1" t="s">
        <v>137</v>
      </c>
      <c r="AD978" s="1" t="s">
        <v>96</v>
      </c>
      <c r="AE978" s="1" t="s">
        <v>160</v>
      </c>
      <c r="AF978" s="19"/>
      <c r="AG978" s="3" t="s">
        <v>14789</v>
      </c>
      <c r="AH978" s="19"/>
      <c r="AI978" s="5" t="s">
        <v>15553</v>
      </c>
      <c r="AJ978" t="s">
        <v>2831</v>
      </c>
      <c r="AK978" t="s">
        <v>132</v>
      </c>
      <c r="AL978" t="s">
        <v>2832</v>
      </c>
      <c r="AM978" t="s">
        <v>132</v>
      </c>
      <c r="AN978" t="s">
        <v>2832</v>
      </c>
      <c r="AO978" t="s">
        <v>132</v>
      </c>
      <c r="AP978" t="s">
        <v>2832</v>
      </c>
      <c r="AQ978" t="s">
        <v>132</v>
      </c>
      <c r="AR978" t="s">
        <v>2832</v>
      </c>
      <c r="AS978" s="3" t="s">
        <v>14789</v>
      </c>
      <c r="AT978" t="s">
        <v>26</v>
      </c>
      <c r="AU978" t="s">
        <v>26</v>
      </c>
      <c r="AV978" t="s">
        <v>26</v>
      </c>
      <c r="AW978" t="s">
        <v>26</v>
      </c>
      <c r="AX978" t="s">
        <v>26</v>
      </c>
      <c r="AZ978" s="3" t="s">
        <v>14789</v>
      </c>
      <c r="BA978" s="9">
        <v>7</v>
      </c>
    </row>
    <row r="979" spans="1:53" x14ac:dyDescent="0.2">
      <c r="A979">
        <v>948</v>
      </c>
      <c r="B979" t="s">
        <v>2834</v>
      </c>
      <c r="C979" s="3" t="s">
        <v>15604</v>
      </c>
      <c r="D979" t="s">
        <v>132</v>
      </c>
      <c r="E979" t="s">
        <v>2833</v>
      </c>
      <c r="F979" t="s">
        <v>2835</v>
      </c>
      <c r="G979" t="s">
        <v>12175</v>
      </c>
      <c r="H979" t="s">
        <v>12178</v>
      </c>
      <c r="I979" t="s">
        <v>14201</v>
      </c>
      <c r="J979" s="8">
        <v>6</v>
      </c>
      <c r="K979" s="9">
        <v>6</v>
      </c>
      <c r="L979" t="s">
        <v>26</v>
      </c>
      <c r="T979" t="s">
        <v>17</v>
      </c>
      <c r="U979" t="s">
        <v>8</v>
      </c>
      <c r="V979" s="1" t="s">
        <v>18</v>
      </c>
      <c r="W979" t="s">
        <v>68</v>
      </c>
      <c r="X979" s="1" t="s">
        <v>226</v>
      </c>
      <c r="Y979" s="1"/>
      <c r="Z979" s="1" t="s">
        <v>20</v>
      </c>
      <c r="AA979" s="1" t="s">
        <v>136</v>
      </c>
      <c r="AB979" s="1" t="s">
        <v>94</v>
      </c>
      <c r="AC979" s="1" t="s">
        <v>137</v>
      </c>
      <c r="AD979" s="1" t="s">
        <v>96</v>
      </c>
      <c r="AE979" s="1" t="s">
        <v>139</v>
      </c>
      <c r="AF979" s="19"/>
      <c r="AG979" s="3" t="s">
        <v>14789</v>
      </c>
      <c r="AH979" s="19"/>
      <c r="AI979" s="5" t="s">
        <v>15553</v>
      </c>
      <c r="AJ979" t="s">
        <v>2834</v>
      </c>
      <c r="AK979" t="s">
        <v>132</v>
      </c>
      <c r="AL979" t="s">
        <v>2835</v>
      </c>
      <c r="AM979" t="s">
        <v>132</v>
      </c>
      <c r="AN979" t="s">
        <v>2835</v>
      </c>
      <c r="AO979" t="s">
        <v>132</v>
      </c>
      <c r="AP979" t="s">
        <v>2835</v>
      </c>
      <c r="AQ979" t="s">
        <v>132</v>
      </c>
      <c r="AR979" t="s">
        <v>2835</v>
      </c>
      <c r="AS979" s="3" t="s">
        <v>14789</v>
      </c>
      <c r="AT979" t="s">
        <v>26</v>
      </c>
      <c r="AU979" t="s">
        <v>26</v>
      </c>
      <c r="AV979" t="s">
        <v>26</v>
      </c>
      <c r="AW979" t="s">
        <v>26</v>
      </c>
      <c r="AX979" t="s">
        <v>26</v>
      </c>
      <c r="AZ979" s="3" t="s">
        <v>14789</v>
      </c>
      <c r="BA979" s="9">
        <v>6</v>
      </c>
    </row>
    <row r="980" spans="1:53" ht="16" x14ac:dyDescent="0.2">
      <c r="A980">
        <v>949</v>
      </c>
      <c r="B980" s="15" t="s">
        <v>15958</v>
      </c>
      <c r="C980" s="3" t="s">
        <v>15604</v>
      </c>
      <c r="D980" s="15" t="s">
        <v>30</v>
      </c>
      <c r="E980" s="3" t="s">
        <v>15959</v>
      </c>
      <c r="F980" s="15" t="s">
        <v>12179</v>
      </c>
      <c r="G980" t="s">
        <v>12179</v>
      </c>
      <c r="J980" s="9"/>
      <c r="L980" t="s">
        <v>26</v>
      </c>
      <c r="U980" t="s">
        <v>8</v>
      </c>
      <c r="V980" s="11" t="s">
        <v>18</v>
      </c>
      <c r="W980" t="s">
        <v>21</v>
      </c>
      <c r="X980" s="1" t="s">
        <v>29</v>
      </c>
      <c r="Y980" s="11"/>
      <c r="Z980" s="11"/>
      <c r="AA980" s="11"/>
      <c r="AB980" s="11"/>
      <c r="AC980" s="11"/>
      <c r="AD980" s="11"/>
      <c r="AE980" s="11"/>
      <c r="AF980" s="19"/>
      <c r="AG980" s="3" t="s">
        <v>14789</v>
      </c>
      <c r="AH980" s="19"/>
      <c r="AS980" s="3" t="s">
        <v>14789</v>
      </c>
      <c r="AZ980" s="3" t="s">
        <v>14789</v>
      </c>
    </row>
    <row r="981" spans="1:53" x14ac:dyDescent="0.2">
      <c r="A981">
        <v>950</v>
      </c>
      <c r="B981" t="s">
        <v>2837</v>
      </c>
      <c r="C981" s="3" t="s">
        <v>15604</v>
      </c>
      <c r="D981" t="s">
        <v>30</v>
      </c>
      <c r="E981" t="s">
        <v>2836</v>
      </c>
      <c r="F981" t="s">
        <v>2838</v>
      </c>
      <c r="G981" t="s">
        <v>12179</v>
      </c>
      <c r="H981" t="s">
        <v>11630</v>
      </c>
      <c r="I981" t="s">
        <v>14201</v>
      </c>
      <c r="J981" s="8">
        <v>5</v>
      </c>
      <c r="K981" s="9">
        <v>5</v>
      </c>
      <c r="L981" t="s">
        <v>26</v>
      </c>
      <c r="T981" t="s">
        <v>17</v>
      </c>
      <c r="U981" t="s">
        <v>8</v>
      </c>
      <c r="V981" s="1" t="s">
        <v>18</v>
      </c>
      <c r="W981" t="s">
        <v>21</v>
      </c>
      <c r="X981" s="1" t="s">
        <v>29</v>
      </c>
      <c r="Y981" s="1"/>
      <c r="Z981" s="1" t="s">
        <v>414</v>
      </c>
      <c r="AA981" s="1" t="s">
        <v>291</v>
      </c>
      <c r="AB981" s="1" t="s">
        <v>227</v>
      </c>
      <c r="AC981" s="1" t="s">
        <v>184</v>
      </c>
      <c r="AD981" s="1" t="s">
        <v>96</v>
      </c>
      <c r="AE981" s="1" t="s">
        <v>292</v>
      </c>
      <c r="AF981" s="19"/>
      <c r="AG981" s="3" t="s">
        <v>14789</v>
      </c>
      <c r="AH981" s="19"/>
      <c r="AI981" s="5" t="s">
        <v>15553</v>
      </c>
      <c r="AJ981" t="s">
        <v>2837</v>
      </c>
      <c r="AK981" t="s">
        <v>30</v>
      </c>
      <c r="AL981" t="s">
        <v>2838</v>
      </c>
      <c r="AM981" t="s">
        <v>30</v>
      </c>
      <c r="AN981" t="s">
        <v>2838</v>
      </c>
      <c r="AO981" t="s">
        <v>30</v>
      </c>
      <c r="AP981" t="s">
        <v>2838</v>
      </c>
      <c r="AQ981" t="s">
        <v>30</v>
      </c>
      <c r="AR981" t="s">
        <v>2838</v>
      </c>
      <c r="AS981" s="3" t="s">
        <v>14789</v>
      </c>
      <c r="AT981" t="s">
        <v>26</v>
      </c>
      <c r="AU981" t="s">
        <v>26</v>
      </c>
      <c r="AV981" t="s">
        <v>26</v>
      </c>
      <c r="AW981" t="s">
        <v>26</v>
      </c>
      <c r="AX981" t="s">
        <v>26</v>
      </c>
      <c r="AZ981" s="3" t="s">
        <v>14789</v>
      </c>
      <c r="BA981" s="9">
        <v>5</v>
      </c>
    </row>
    <row r="982" spans="1:53" x14ac:dyDescent="0.2">
      <c r="A982">
        <v>951</v>
      </c>
      <c r="B982" t="s">
        <v>2840</v>
      </c>
      <c r="C982" s="3" t="s">
        <v>15604</v>
      </c>
      <c r="D982" t="s">
        <v>30</v>
      </c>
      <c r="E982" t="s">
        <v>2839</v>
      </c>
      <c r="F982" t="s">
        <v>2841</v>
      </c>
      <c r="G982" t="s">
        <v>12179</v>
      </c>
      <c r="H982" t="s">
        <v>11630</v>
      </c>
      <c r="I982" t="s">
        <v>14348</v>
      </c>
      <c r="J982" s="8">
        <v>6</v>
      </c>
      <c r="K982" s="9">
        <v>6</v>
      </c>
      <c r="L982" t="s">
        <v>26</v>
      </c>
      <c r="T982" t="s">
        <v>17</v>
      </c>
      <c r="U982" t="s">
        <v>8</v>
      </c>
      <c r="V982" s="1" t="s">
        <v>18</v>
      </c>
      <c r="W982" t="s">
        <v>21</v>
      </c>
      <c r="X982" s="1" t="s">
        <v>29</v>
      </c>
      <c r="Y982" s="1"/>
      <c r="Z982" s="1" t="s">
        <v>414</v>
      </c>
      <c r="AA982" s="1" t="s">
        <v>14789</v>
      </c>
      <c r="AB982" s="1" t="s">
        <v>14789</v>
      </c>
      <c r="AC982" s="1" t="s">
        <v>14789</v>
      </c>
      <c r="AD982" s="1" t="s">
        <v>14789</v>
      </c>
      <c r="AE982" s="1" t="s">
        <v>14789</v>
      </c>
      <c r="AF982" s="19"/>
      <c r="AG982" s="3" t="s">
        <v>14789</v>
      </c>
      <c r="AH982" s="19"/>
      <c r="AI982" s="5" t="s">
        <v>15553</v>
      </c>
      <c r="AJ982" t="s">
        <v>2840</v>
      </c>
      <c r="AK982" t="s">
        <v>30</v>
      </c>
      <c r="AL982" t="s">
        <v>2841</v>
      </c>
      <c r="AM982" t="s">
        <v>30</v>
      </c>
      <c r="AN982" t="s">
        <v>2841</v>
      </c>
      <c r="AO982" t="s">
        <v>30</v>
      </c>
      <c r="AP982" t="s">
        <v>2842</v>
      </c>
      <c r="AQ982" t="s">
        <v>30</v>
      </c>
      <c r="AR982" t="s">
        <v>2842</v>
      </c>
      <c r="AS982" s="3" t="s">
        <v>14789</v>
      </c>
      <c r="AT982" t="s">
        <v>26</v>
      </c>
      <c r="AU982" t="s">
        <v>26</v>
      </c>
      <c r="AV982" t="s">
        <v>26</v>
      </c>
      <c r="AW982" t="s">
        <v>26</v>
      </c>
      <c r="AX982" t="s">
        <v>26</v>
      </c>
      <c r="AZ982" s="3" t="s">
        <v>14789</v>
      </c>
      <c r="BA982" s="9">
        <v>6</v>
      </c>
    </row>
    <row r="983" spans="1:53" x14ac:dyDescent="0.2">
      <c r="A983">
        <v>952</v>
      </c>
      <c r="B983" t="s">
        <v>2844</v>
      </c>
      <c r="C983" s="3" t="s">
        <v>15604</v>
      </c>
      <c r="D983" t="s">
        <v>30</v>
      </c>
      <c r="E983" t="s">
        <v>2843</v>
      </c>
      <c r="F983" t="s">
        <v>2845</v>
      </c>
      <c r="G983" t="s">
        <v>12179</v>
      </c>
      <c r="H983" t="s">
        <v>11630</v>
      </c>
      <c r="I983" t="s">
        <v>14349</v>
      </c>
      <c r="J983" s="8">
        <v>5</v>
      </c>
      <c r="K983" s="9">
        <v>5</v>
      </c>
      <c r="L983" t="s">
        <v>26</v>
      </c>
      <c r="U983" t="s">
        <v>8</v>
      </c>
      <c r="V983" s="1" t="s">
        <v>18</v>
      </c>
      <c r="W983" t="s">
        <v>21</v>
      </c>
      <c r="X983" s="1" t="s">
        <v>29</v>
      </c>
      <c r="Y983" s="1"/>
      <c r="Z983" s="1" t="s">
        <v>1039</v>
      </c>
      <c r="AA983" s="1" t="s">
        <v>14789</v>
      </c>
      <c r="AB983" s="1" t="s">
        <v>14789</v>
      </c>
      <c r="AC983" s="1" t="s">
        <v>14789</v>
      </c>
      <c r="AD983" s="1" t="s">
        <v>14789</v>
      </c>
      <c r="AE983" s="1" t="s">
        <v>14789</v>
      </c>
      <c r="AF983" s="19"/>
      <c r="AG983" s="3" t="s">
        <v>14789</v>
      </c>
      <c r="AH983" s="19"/>
      <c r="AI983" s="5" t="s">
        <v>15553</v>
      </c>
      <c r="AJ983" t="s">
        <v>2844</v>
      </c>
      <c r="AK983" t="s">
        <v>30</v>
      </c>
      <c r="AL983" t="s">
        <v>2845</v>
      </c>
      <c r="AM983" t="s">
        <v>30</v>
      </c>
      <c r="AN983" t="s">
        <v>2845</v>
      </c>
      <c r="AO983" t="s">
        <v>30</v>
      </c>
      <c r="AP983" t="s">
        <v>2838</v>
      </c>
      <c r="AQ983" t="s">
        <v>30</v>
      </c>
      <c r="AR983" t="s">
        <v>2838</v>
      </c>
      <c r="AS983" s="3" t="s">
        <v>14789</v>
      </c>
      <c r="AT983" t="s">
        <v>26</v>
      </c>
      <c r="AU983" t="s">
        <v>26</v>
      </c>
      <c r="AV983" t="s">
        <v>26</v>
      </c>
      <c r="AW983" t="s">
        <v>26</v>
      </c>
      <c r="AX983" t="s">
        <v>26</v>
      </c>
      <c r="AZ983" s="3" t="s">
        <v>14789</v>
      </c>
      <c r="BA983" s="9">
        <v>5</v>
      </c>
    </row>
    <row r="984" spans="1:53" x14ac:dyDescent="0.2">
      <c r="A984">
        <v>953</v>
      </c>
      <c r="B984" t="s">
        <v>2847</v>
      </c>
      <c r="C984" s="3" t="s">
        <v>15604</v>
      </c>
      <c r="D984" t="s">
        <v>30</v>
      </c>
      <c r="E984" t="s">
        <v>2846</v>
      </c>
      <c r="F984" t="s">
        <v>2848</v>
      </c>
      <c r="G984" t="s">
        <v>12179</v>
      </c>
      <c r="H984" t="s">
        <v>12180</v>
      </c>
      <c r="I984" t="s">
        <v>14201</v>
      </c>
      <c r="J984" s="8">
        <v>3</v>
      </c>
      <c r="K984" s="9">
        <v>3</v>
      </c>
      <c r="L984" t="s">
        <v>26</v>
      </c>
      <c r="T984" t="s">
        <v>17</v>
      </c>
      <c r="U984" t="s">
        <v>8</v>
      </c>
      <c r="V984" s="1" t="s">
        <v>18</v>
      </c>
      <c r="W984" t="s">
        <v>21</v>
      </c>
      <c r="X984" s="1" t="s">
        <v>29</v>
      </c>
      <c r="Y984" s="1"/>
      <c r="Z984" s="1" t="s">
        <v>74</v>
      </c>
      <c r="AA984" s="1" t="s">
        <v>14789</v>
      </c>
      <c r="AB984" s="1" t="s">
        <v>14789</v>
      </c>
      <c r="AC984" s="1" t="s">
        <v>14789</v>
      </c>
      <c r="AD984" s="1" t="s">
        <v>14789</v>
      </c>
      <c r="AE984" s="1" t="s">
        <v>14789</v>
      </c>
      <c r="AF984" s="19"/>
      <c r="AG984" s="3" t="s">
        <v>14789</v>
      </c>
      <c r="AH984" s="19"/>
      <c r="AI984" s="5" t="s">
        <v>15553</v>
      </c>
      <c r="AJ984" t="s">
        <v>2847</v>
      </c>
      <c r="AK984" t="s">
        <v>30</v>
      </c>
      <c r="AL984" t="s">
        <v>2848</v>
      </c>
      <c r="AM984" t="s">
        <v>30</v>
      </c>
      <c r="AN984" t="s">
        <v>2848</v>
      </c>
      <c r="AO984" t="s">
        <v>30</v>
      </c>
      <c r="AP984" t="s">
        <v>2848</v>
      </c>
      <c r="AQ984" t="s">
        <v>30</v>
      </c>
      <c r="AR984" t="s">
        <v>2848</v>
      </c>
      <c r="AS984" s="3" t="s">
        <v>14789</v>
      </c>
      <c r="AT984" t="s">
        <v>26</v>
      </c>
      <c r="AU984" t="s">
        <v>26</v>
      </c>
      <c r="AV984" t="s">
        <v>26</v>
      </c>
      <c r="AW984" t="s">
        <v>26</v>
      </c>
      <c r="AX984" t="s">
        <v>26</v>
      </c>
      <c r="AZ984" s="3" t="s">
        <v>14789</v>
      </c>
      <c r="BA984" s="9">
        <v>3</v>
      </c>
    </row>
    <row r="985" spans="1:53" ht="16" x14ac:dyDescent="0.2">
      <c r="A985">
        <v>954</v>
      </c>
      <c r="B985" s="15" t="s">
        <v>15960</v>
      </c>
      <c r="C985" s="3" t="s">
        <v>15604</v>
      </c>
      <c r="D985" s="15" t="s">
        <v>73</v>
      </c>
      <c r="E985" s="3" t="s">
        <v>15961</v>
      </c>
      <c r="F985" s="15" t="s">
        <v>12181</v>
      </c>
      <c r="G985" t="s">
        <v>12181</v>
      </c>
      <c r="J985" s="9">
        <v>0</v>
      </c>
      <c r="K985" s="9">
        <v>0</v>
      </c>
      <c r="L985" t="s">
        <v>15</v>
      </c>
      <c r="U985" t="s">
        <v>8</v>
      </c>
      <c r="V985" s="11" t="s">
        <v>18</v>
      </c>
      <c r="W985" t="s">
        <v>21</v>
      </c>
      <c r="X985" s="1" t="s">
        <v>29</v>
      </c>
      <c r="Y985" s="11"/>
      <c r="Z985" s="11"/>
      <c r="AA985" s="11"/>
      <c r="AB985" s="11"/>
      <c r="AC985" s="11"/>
      <c r="AD985" s="11"/>
      <c r="AE985" s="11"/>
      <c r="AF985" s="19"/>
      <c r="AG985" s="3" t="s">
        <v>14789</v>
      </c>
      <c r="AH985" s="19"/>
      <c r="AS985" s="3" t="s">
        <v>14789</v>
      </c>
      <c r="AZ985" s="3" t="s">
        <v>14789</v>
      </c>
    </row>
    <row r="986" spans="1:53" x14ac:dyDescent="0.2">
      <c r="A986">
        <v>955</v>
      </c>
      <c r="B986" t="s">
        <v>2850</v>
      </c>
      <c r="C986" s="3" t="s">
        <v>15604</v>
      </c>
      <c r="D986" t="s">
        <v>73</v>
      </c>
      <c r="E986" t="s">
        <v>2849</v>
      </c>
      <c r="F986" t="s">
        <v>2851</v>
      </c>
      <c r="G986" t="s">
        <v>12181</v>
      </c>
      <c r="H986" t="s">
        <v>11634</v>
      </c>
      <c r="I986" t="s">
        <v>14201</v>
      </c>
      <c r="J986" s="8">
        <v>0</v>
      </c>
      <c r="K986" s="9">
        <v>0</v>
      </c>
      <c r="L986" t="s">
        <v>15</v>
      </c>
      <c r="T986" t="s">
        <v>17</v>
      </c>
      <c r="U986" t="s">
        <v>8</v>
      </c>
      <c r="V986" s="1" t="s">
        <v>18</v>
      </c>
      <c r="W986" t="s">
        <v>21</v>
      </c>
      <c r="X986" s="1" t="s">
        <v>29</v>
      </c>
      <c r="Y986" s="1"/>
      <c r="Z986" s="1" t="s">
        <v>74</v>
      </c>
      <c r="AA986" s="1" t="s">
        <v>14789</v>
      </c>
      <c r="AB986" s="1" t="s">
        <v>14789</v>
      </c>
      <c r="AC986" s="1" t="s">
        <v>14789</v>
      </c>
      <c r="AD986" s="1" t="s">
        <v>14789</v>
      </c>
      <c r="AE986" s="1" t="s">
        <v>14789</v>
      </c>
      <c r="AF986" s="19"/>
      <c r="AG986" s="3" t="s">
        <v>14789</v>
      </c>
      <c r="AH986" s="19"/>
      <c r="AI986" s="5" t="s">
        <v>15553</v>
      </c>
      <c r="AJ986" t="s">
        <v>2850</v>
      </c>
      <c r="AK986" t="s">
        <v>69</v>
      </c>
      <c r="AL986" t="s">
        <v>2851</v>
      </c>
      <c r="AM986" t="s">
        <v>73</v>
      </c>
      <c r="AN986" t="s">
        <v>2851</v>
      </c>
      <c r="AO986" t="s">
        <v>69</v>
      </c>
      <c r="AP986" t="s">
        <v>2852</v>
      </c>
      <c r="AQ986" t="s">
        <v>69</v>
      </c>
      <c r="AR986" t="s">
        <v>2852</v>
      </c>
      <c r="AS986" s="3" t="s">
        <v>2851</v>
      </c>
      <c r="AT986" t="s">
        <v>15561</v>
      </c>
      <c r="AU986" t="s">
        <v>15561</v>
      </c>
      <c r="AV986" t="s">
        <v>15</v>
      </c>
      <c r="AW986" t="s">
        <v>15561</v>
      </c>
      <c r="AX986" t="s">
        <v>16</v>
      </c>
      <c r="AZ986" s="3" t="s">
        <v>14789</v>
      </c>
      <c r="BA986" s="9">
        <v>0</v>
      </c>
    </row>
    <row r="987" spans="1:53" ht="16" x14ac:dyDescent="0.2">
      <c r="A987">
        <v>956</v>
      </c>
      <c r="B987" s="15" t="s">
        <v>15962</v>
      </c>
      <c r="C987" s="3" t="s">
        <v>15604</v>
      </c>
      <c r="D987" s="15" t="s">
        <v>30</v>
      </c>
      <c r="E987" s="3" t="s">
        <v>15963</v>
      </c>
      <c r="F987" s="15" t="s">
        <v>12182</v>
      </c>
      <c r="G987" t="s">
        <v>12182</v>
      </c>
      <c r="J987" s="9">
        <v>4</v>
      </c>
      <c r="K987" s="9">
        <v>4</v>
      </c>
      <c r="L987" t="s">
        <v>26</v>
      </c>
      <c r="U987" t="s">
        <v>8</v>
      </c>
      <c r="V987" s="11" t="s">
        <v>18</v>
      </c>
      <c r="W987" t="s">
        <v>21</v>
      </c>
      <c r="X987" s="1" t="s">
        <v>29</v>
      </c>
      <c r="Y987" s="11"/>
      <c r="Z987" s="11"/>
      <c r="AA987" s="11"/>
      <c r="AB987" s="11"/>
      <c r="AC987" s="11"/>
      <c r="AD987" s="11"/>
      <c r="AE987" s="11"/>
      <c r="AF987" s="19"/>
      <c r="AG987" s="3" t="s">
        <v>14789</v>
      </c>
      <c r="AH987" s="19"/>
      <c r="AS987" s="3" t="s">
        <v>14789</v>
      </c>
      <c r="AZ987" s="3" t="s">
        <v>14789</v>
      </c>
    </row>
    <row r="988" spans="1:53" x14ac:dyDescent="0.2">
      <c r="A988">
        <v>957</v>
      </c>
      <c r="B988" t="s">
        <v>2854</v>
      </c>
      <c r="C988" s="3" t="s">
        <v>15604</v>
      </c>
      <c r="D988" t="s">
        <v>30</v>
      </c>
      <c r="E988" t="s">
        <v>2853</v>
      </c>
      <c r="F988" t="s">
        <v>2855</v>
      </c>
      <c r="G988" t="s">
        <v>12182</v>
      </c>
      <c r="H988" t="s">
        <v>12183</v>
      </c>
      <c r="I988" t="s">
        <v>14201</v>
      </c>
      <c r="J988" s="8">
        <v>4</v>
      </c>
      <c r="K988" s="9">
        <v>4</v>
      </c>
      <c r="L988" t="s">
        <v>26</v>
      </c>
      <c r="T988" t="s">
        <v>17</v>
      </c>
      <c r="U988" t="s">
        <v>8</v>
      </c>
      <c r="V988" s="1" t="s">
        <v>18</v>
      </c>
      <c r="W988" t="s">
        <v>21</v>
      </c>
      <c r="X988" s="1" t="s">
        <v>19</v>
      </c>
      <c r="Y988" s="1"/>
      <c r="Z988" s="1" t="s">
        <v>20</v>
      </c>
      <c r="AA988" s="1" t="s">
        <v>14789</v>
      </c>
      <c r="AB988" s="1" t="s">
        <v>14789</v>
      </c>
      <c r="AC988" s="1" t="s">
        <v>14789</v>
      </c>
      <c r="AD988" s="1" t="s">
        <v>14789</v>
      </c>
      <c r="AE988" s="1" t="s">
        <v>14789</v>
      </c>
      <c r="AF988" s="19"/>
      <c r="AG988" s="3" t="s">
        <v>14789</v>
      </c>
      <c r="AH988" s="19"/>
      <c r="AI988" s="5" t="s">
        <v>15553</v>
      </c>
      <c r="AJ988" t="s">
        <v>2854</v>
      </c>
      <c r="AK988" t="s">
        <v>30</v>
      </c>
      <c r="AL988" t="s">
        <v>2855</v>
      </c>
      <c r="AM988" t="s">
        <v>30</v>
      </c>
      <c r="AN988" t="s">
        <v>2855</v>
      </c>
      <c r="AO988" t="s">
        <v>30</v>
      </c>
      <c r="AP988" t="s">
        <v>2856</v>
      </c>
      <c r="AQ988" t="s">
        <v>30</v>
      </c>
      <c r="AR988" t="s">
        <v>2855</v>
      </c>
      <c r="AS988" s="3" t="s">
        <v>14789</v>
      </c>
      <c r="AT988" t="s">
        <v>26</v>
      </c>
      <c r="AU988" t="s">
        <v>26</v>
      </c>
      <c r="AV988" t="s">
        <v>26</v>
      </c>
      <c r="AW988" t="s">
        <v>26</v>
      </c>
      <c r="AX988" t="s">
        <v>26</v>
      </c>
      <c r="AZ988" s="3" t="s">
        <v>14789</v>
      </c>
      <c r="BA988" s="9">
        <v>4</v>
      </c>
    </row>
    <row r="989" spans="1:53" ht="16" x14ac:dyDescent="0.2">
      <c r="A989">
        <v>958</v>
      </c>
      <c r="B989" s="15" t="s">
        <v>15966</v>
      </c>
      <c r="C989" s="3" t="s">
        <v>15604</v>
      </c>
      <c r="D989" s="15" t="s">
        <v>30</v>
      </c>
      <c r="E989" s="3" t="s">
        <v>15967</v>
      </c>
      <c r="F989" s="15" t="s">
        <v>12184</v>
      </c>
      <c r="G989" t="s">
        <v>12184</v>
      </c>
      <c r="J989" s="9">
        <v>9</v>
      </c>
      <c r="K989" s="9">
        <v>9</v>
      </c>
      <c r="L989" t="s">
        <v>26</v>
      </c>
      <c r="U989" t="s">
        <v>8</v>
      </c>
      <c r="V989" s="11" t="s">
        <v>18</v>
      </c>
      <c r="W989" t="s">
        <v>21</v>
      </c>
      <c r="X989" s="1" t="s">
        <v>29</v>
      </c>
      <c r="Y989" s="11"/>
      <c r="Z989" s="11"/>
      <c r="AA989" s="11"/>
      <c r="AB989" s="11"/>
      <c r="AC989" s="11"/>
      <c r="AD989" s="11"/>
      <c r="AE989" s="11"/>
      <c r="AF989" s="19"/>
      <c r="AG989" s="3" t="s">
        <v>14789</v>
      </c>
      <c r="AH989" s="19"/>
      <c r="AS989" s="3" t="s">
        <v>14789</v>
      </c>
      <c r="AZ989" s="3" t="s">
        <v>14789</v>
      </c>
    </row>
    <row r="990" spans="1:53" x14ac:dyDescent="0.2">
      <c r="A990">
        <v>959</v>
      </c>
      <c r="B990" t="s">
        <v>2858</v>
      </c>
      <c r="C990" s="3" t="s">
        <v>15604</v>
      </c>
      <c r="D990" t="s">
        <v>30</v>
      </c>
      <c r="E990" t="s">
        <v>2857</v>
      </c>
      <c r="F990" t="s">
        <v>2859</v>
      </c>
      <c r="G990" t="s">
        <v>12184</v>
      </c>
      <c r="H990" t="s">
        <v>12185</v>
      </c>
      <c r="I990" t="s">
        <v>14201</v>
      </c>
      <c r="J990" s="8">
        <v>9</v>
      </c>
      <c r="K990" s="9">
        <v>9</v>
      </c>
      <c r="L990" t="s">
        <v>26</v>
      </c>
      <c r="T990" t="s">
        <v>17</v>
      </c>
      <c r="U990" t="s">
        <v>8</v>
      </c>
      <c r="V990" s="1" t="s">
        <v>18</v>
      </c>
      <c r="W990" t="s">
        <v>21</v>
      </c>
      <c r="X990" s="1" t="s">
        <v>29</v>
      </c>
      <c r="Y990" s="1"/>
      <c r="Z990" s="1" t="s">
        <v>20</v>
      </c>
      <c r="AA990" s="1" t="s">
        <v>14789</v>
      </c>
      <c r="AB990" s="1" t="s">
        <v>14789</v>
      </c>
      <c r="AC990" s="1" t="s">
        <v>14789</v>
      </c>
      <c r="AD990" s="1" t="s">
        <v>14789</v>
      </c>
      <c r="AE990" s="1" t="s">
        <v>14789</v>
      </c>
      <c r="AF990" s="19"/>
      <c r="AG990" s="3" t="s">
        <v>14789</v>
      </c>
      <c r="AH990" s="19"/>
      <c r="AI990" s="5" t="s">
        <v>15553</v>
      </c>
      <c r="AJ990" t="s">
        <v>2858</v>
      </c>
      <c r="AK990" t="s">
        <v>30</v>
      </c>
      <c r="AL990" t="s">
        <v>2859</v>
      </c>
      <c r="AM990" t="s">
        <v>30</v>
      </c>
      <c r="AN990" t="s">
        <v>2859</v>
      </c>
      <c r="AO990" t="s">
        <v>30</v>
      </c>
      <c r="AP990" t="s">
        <v>2859</v>
      </c>
      <c r="AQ990" t="s">
        <v>30</v>
      </c>
      <c r="AR990" t="s">
        <v>2859</v>
      </c>
      <c r="AS990" s="3" t="s">
        <v>14789</v>
      </c>
      <c r="AT990" t="s">
        <v>26</v>
      </c>
      <c r="AU990" t="s">
        <v>26</v>
      </c>
      <c r="AV990" t="s">
        <v>26</v>
      </c>
      <c r="AW990" t="s">
        <v>26</v>
      </c>
      <c r="AX990" t="s">
        <v>26</v>
      </c>
      <c r="AZ990" s="3" t="s">
        <v>14789</v>
      </c>
      <c r="BA990" s="9">
        <v>9</v>
      </c>
    </row>
    <row r="991" spans="1:53" ht="16" x14ac:dyDescent="0.2">
      <c r="A991">
        <v>960</v>
      </c>
      <c r="B991" s="15" t="s">
        <v>15968</v>
      </c>
      <c r="C991" s="3" t="s">
        <v>15604</v>
      </c>
      <c r="D991" s="15" t="s">
        <v>132</v>
      </c>
      <c r="E991" s="3" t="s">
        <v>15969</v>
      </c>
      <c r="F991" s="15" t="s">
        <v>12186</v>
      </c>
      <c r="G991" t="s">
        <v>12186</v>
      </c>
      <c r="J991" s="9">
        <v>7</v>
      </c>
      <c r="K991" s="9">
        <v>7</v>
      </c>
      <c r="L991" t="s">
        <v>26</v>
      </c>
      <c r="U991" t="s">
        <v>8</v>
      </c>
      <c r="V991" s="11" t="s">
        <v>18</v>
      </c>
      <c r="W991" t="s">
        <v>21</v>
      </c>
      <c r="X991" s="1" t="s">
        <v>29</v>
      </c>
      <c r="Y991" s="11"/>
      <c r="Z991" s="11"/>
      <c r="AA991" s="11"/>
      <c r="AB991" s="11"/>
      <c r="AC991" s="11"/>
      <c r="AD991" s="11"/>
      <c r="AE991" s="11"/>
      <c r="AF991" s="19"/>
      <c r="AG991" s="3" t="s">
        <v>14789</v>
      </c>
      <c r="AH991" s="19"/>
      <c r="AS991" s="3" t="s">
        <v>14789</v>
      </c>
      <c r="AZ991" s="3" t="s">
        <v>14789</v>
      </c>
    </row>
    <row r="992" spans="1:53" x14ac:dyDescent="0.2">
      <c r="A992">
        <v>961</v>
      </c>
      <c r="B992" s="3" t="s">
        <v>14847</v>
      </c>
      <c r="C992" s="3" t="s">
        <v>15604</v>
      </c>
      <c r="D992" t="s">
        <v>132</v>
      </c>
      <c r="E992" s="3" t="s">
        <v>15136</v>
      </c>
      <c r="F992" t="s">
        <v>2862</v>
      </c>
      <c r="G992" t="s">
        <v>12186</v>
      </c>
      <c r="H992" t="s">
        <v>11876</v>
      </c>
      <c r="I992" t="s">
        <v>14207</v>
      </c>
      <c r="J992" s="8">
        <v>7</v>
      </c>
      <c r="K992" s="9">
        <v>7</v>
      </c>
      <c r="L992" t="s">
        <v>26</v>
      </c>
      <c r="T992" t="s">
        <v>17</v>
      </c>
      <c r="U992" t="s">
        <v>8</v>
      </c>
      <c r="V992" s="1" t="s">
        <v>18</v>
      </c>
      <c r="W992" t="s">
        <v>21</v>
      </c>
      <c r="X992" s="1" t="s">
        <v>29</v>
      </c>
      <c r="Y992" s="1"/>
      <c r="Z992" s="1" t="s">
        <v>414</v>
      </c>
      <c r="AA992" s="1" t="s">
        <v>14789</v>
      </c>
      <c r="AB992" s="1" t="s">
        <v>14789</v>
      </c>
      <c r="AC992" s="1" t="s">
        <v>14789</v>
      </c>
      <c r="AD992" s="1" t="s">
        <v>14789</v>
      </c>
      <c r="AE992" s="1" t="s">
        <v>14789</v>
      </c>
      <c r="AF992" s="19"/>
      <c r="AG992" s="3" t="s">
        <v>14789</v>
      </c>
      <c r="AH992" s="19"/>
      <c r="AI992" s="5" t="s">
        <v>15553</v>
      </c>
      <c r="AJ992" t="s">
        <v>2860</v>
      </c>
      <c r="AK992" t="s">
        <v>132</v>
      </c>
      <c r="AL992" t="s">
        <v>2861</v>
      </c>
      <c r="AM992" t="s">
        <v>132</v>
      </c>
      <c r="AN992" t="s">
        <v>2862</v>
      </c>
      <c r="AO992" t="s">
        <v>132</v>
      </c>
      <c r="AP992" t="s">
        <v>2861</v>
      </c>
      <c r="AQ992" t="s">
        <v>132</v>
      </c>
      <c r="AR992" t="s">
        <v>2861</v>
      </c>
      <c r="AS992" s="3" t="s">
        <v>14789</v>
      </c>
      <c r="AT992" t="s">
        <v>26</v>
      </c>
      <c r="AU992" t="s">
        <v>26</v>
      </c>
      <c r="AV992" t="s">
        <v>26</v>
      </c>
      <c r="AW992" t="s">
        <v>26</v>
      </c>
      <c r="AX992" t="s">
        <v>26</v>
      </c>
      <c r="AZ992" s="3" t="s">
        <v>14789</v>
      </c>
      <c r="BA992" s="9" t="s">
        <v>82</v>
      </c>
    </row>
    <row r="993" spans="1:53" ht="16" x14ac:dyDescent="0.2">
      <c r="A993">
        <v>962</v>
      </c>
      <c r="B993" s="15" t="s">
        <v>15970</v>
      </c>
      <c r="C993" s="3" t="s">
        <v>15604</v>
      </c>
      <c r="D993" s="15" t="s">
        <v>2863</v>
      </c>
      <c r="E993" s="3" t="s">
        <v>15971</v>
      </c>
      <c r="F993" s="15" t="s">
        <v>12187</v>
      </c>
      <c r="G993" t="s">
        <v>12187</v>
      </c>
      <c r="J993" s="9">
        <v>5</v>
      </c>
      <c r="K993" s="9">
        <v>5</v>
      </c>
      <c r="L993" t="s">
        <v>26</v>
      </c>
      <c r="U993" t="s">
        <v>8</v>
      </c>
      <c r="V993" s="11" t="s">
        <v>18</v>
      </c>
      <c r="W993" t="s">
        <v>21</v>
      </c>
      <c r="X993" s="1" t="s">
        <v>29</v>
      </c>
      <c r="Y993" s="11"/>
      <c r="Z993" s="11"/>
      <c r="AA993" s="11"/>
      <c r="AB993" s="11"/>
      <c r="AC993" s="11"/>
      <c r="AD993" s="11"/>
      <c r="AE993" s="11"/>
      <c r="AF993" s="19"/>
      <c r="AG993" s="3" t="s">
        <v>14789</v>
      </c>
      <c r="AH993" s="19"/>
      <c r="AS993" s="3" t="s">
        <v>14789</v>
      </c>
      <c r="AZ993" s="3" t="s">
        <v>14789</v>
      </c>
    </row>
    <row r="994" spans="1:53" x14ac:dyDescent="0.2">
      <c r="A994">
        <v>963</v>
      </c>
      <c r="B994" t="s">
        <v>2865</v>
      </c>
      <c r="C994" s="3" t="s">
        <v>15604</v>
      </c>
      <c r="D994" t="s">
        <v>2863</v>
      </c>
      <c r="E994" t="s">
        <v>2864</v>
      </c>
      <c r="F994" t="s">
        <v>2866</v>
      </c>
      <c r="G994" t="s">
        <v>12187</v>
      </c>
      <c r="H994" t="s">
        <v>12188</v>
      </c>
      <c r="I994" t="s">
        <v>14201</v>
      </c>
      <c r="J994" s="8">
        <v>5</v>
      </c>
      <c r="K994" s="9">
        <v>5</v>
      </c>
      <c r="L994" t="s">
        <v>26</v>
      </c>
      <c r="T994" t="s">
        <v>17</v>
      </c>
      <c r="U994" t="s">
        <v>8</v>
      </c>
      <c r="V994" s="1" t="s">
        <v>18</v>
      </c>
      <c r="W994" t="s">
        <v>21</v>
      </c>
      <c r="X994" s="1" t="s">
        <v>29</v>
      </c>
      <c r="Y994" s="1"/>
      <c r="Z994" s="1" t="s">
        <v>20</v>
      </c>
      <c r="AA994" s="1" t="s">
        <v>14789</v>
      </c>
      <c r="AB994" s="1" t="s">
        <v>14789</v>
      </c>
      <c r="AC994" s="1" t="s">
        <v>14789</v>
      </c>
      <c r="AD994" s="1" t="s">
        <v>14789</v>
      </c>
      <c r="AE994" s="1" t="s">
        <v>14789</v>
      </c>
      <c r="AF994" s="19"/>
      <c r="AG994" s="3" t="s">
        <v>14789</v>
      </c>
      <c r="AH994" s="19"/>
      <c r="AI994" s="5" t="s">
        <v>15553</v>
      </c>
      <c r="AJ994" t="s">
        <v>2865</v>
      </c>
      <c r="AK994" t="s">
        <v>2863</v>
      </c>
      <c r="AL994" t="s">
        <v>2866</v>
      </c>
      <c r="AM994" t="s">
        <v>2863</v>
      </c>
      <c r="AN994" t="s">
        <v>2866</v>
      </c>
      <c r="AO994" t="s">
        <v>2863</v>
      </c>
      <c r="AP994" t="s">
        <v>2867</v>
      </c>
      <c r="AQ994" t="s">
        <v>2863</v>
      </c>
      <c r="AR994" t="s">
        <v>2867</v>
      </c>
      <c r="AS994" s="3" t="s">
        <v>14789</v>
      </c>
      <c r="AT994" t="s">
        <v>26</v>
      </c>
      <c r="AU994" t="s">
        <v>26</v>
      </c>
      <c r="AV994" t="s">
        <v>26</v>
      </c>
      <c r="AW994" t="s">
        <v>26</v>
      </c>
      <c r="AX994" t="s">
        <v>26</v>
      </c>
      <c r="AZ994" s="3" t="s">
        <v>14789</v>
      </c>
      <c r="BA994" s="9">
        <v>5</v>
      </c>
    </row>
    <row r="995" spans="1:53" x14ac:dyDescent="0.2">
      <c r="A995">
        <v>964</v>
      </c>
      <c r="B995" t="s">
        <v>2869</v>
      </c>
      <c r="C995" s="3" t="s">
        <v>15604</v>
      </c>
      <c r="D995" t="s">
        <v>2863</v>
      </c>
      <c r="E995" t="s">
        <v>2868</v>
      </c>
      <c r="F995" t="s">
        <v>2870</v>
      </c>
      <c r="G995" t="s">
        <v>12187</v>
      </c>
      <c r="H995" t="s">
        <v>12189</v>
      </c>
      <c r="I995" t="s">
        <v>14201</v>
      </c>
      <c r="J995" s="8">
        <v>5</v>
      </c>
      <c r="K995" s="9">
        <v>5</v>
      </c>
      <c r="L995" t="s">
        <v>26</v>
      </c>
      <c r="T995" t="s">
        <v>17</v>
      </c>
      <c r="U995" t="s">
        <v>8</v>
      </c>
      <c r="V995" s="1" t="s">
        <v>18</v>
      </c>
      <c r="W995" t="s">
        <v>21</v>
      </c>
      <c r="X995" s="1" t="s">
        <v>128</v>
      </c>
      <c r="Y995" s="1"/>
      <c r="Z995" s="1" t="s">
        <v>20</v>
      </c>
      <c r="AA995" s="1" t="s">
        <v>14789</v>
      </c>
      <c r="AB995" s="1" t="s">
        <v>14789</v>
      </c>
      <c r="AC995" s="1" t="s">
        <v>14789</v>
      </c>
      <c r="AD995" s="1" t="s">
        <v>14789</v>
      </c>
      <c r="AE995" s="1" t="s">
        <v>14789</v>
      </c>
      <c r="AF995" s="19"/>
      <c r="AG995" s="3" t="s">
        <v>14789</v>
      </c>
      <c r="AH995" s="19"/>
      <c r="AI995" s="5" t="s">
        <v>15553</v>
      </c>
      <c r="AJ995" t="s">
        <v>2869</v>
      </c>
      <c r="AK995" t="s">
        <v>2863</v>
      </c>
      <c r="AL995" t="s">
        <v>2870</v>
      </c>
      <c r="AM995" t="s">
        <v>2863</v>
      </c>
      <c r="AN995" t="s">
        <v>2870</v>
      </c>
      <c r="AO995" t="s">
        <v>2863</v>
      </c>
      <c r="AP995" t="s">
        <v>2870</v>
      </c>
      <c r="AQ995" t="s">
        <v>2863</v>
      </c>
      <c r="AR995" t="s">
        <v>2870</v>
      </c>
      <c r="AS995" s="3" t="s">
        <v>14789</v>
      </c>
      <c r="AT995" t="s">
        <v>26</v>
      </c>
      <c r="AU995" t="s">
        <v>26</v>
      </c>
      <c r="AV995" t="s">
        <v>26</v>
      </c>
      <c r="AW995" t="s">
        <v>26</v>
      </c>
      <c r="AX995" t="s">
        <v>26</v>
      </c>
      <c r="AZ995" s="3" t="s">
        <v>14789</v>
      </c>
      <c r="BA995" s="9">
        <v>5</v>
      </c>
    </row>
    <row r="996" spans="1:53" ht="16" x14ac:dyDescent="0.2">
      <c r="A996">
        <v>968</v>
      </c>
      <c r="B996" s="15" t="s">
        <v>15964</v>
      </c>
      <c r="C996" s="3" t="s">
        <v>15604</v>
      </c>
      <c r="D996" s="15" t="s">
        <v>161</v>
      </c>
      <c r="E996" s="3" t="s">
        <v>15965</v>
      </c>
      <c r="F996" s="15" t="s">
        <v>12190</v>
      </c>
      <c r="G996" t="s">
        <v>12190</v>
      </c>
      <c r="J996" s="9"/>
      <c r="L996" t="s">
        <v>26</v>
      </c>
      <c r="U996" t="s">
        <v>8</v>
      </c>
      <c r="V996" s="11" t="s">
        <v>18</v>
      </c>
      <c r="W996" t="s">
        <v>21</v>
      </c>
      <c r="X996" s="1" t="s">
        <v>29</v>
      </c>
      <c r="Y996" s="11"/>
      <c r="Z996" s="11"/>
      <c r="AA996" s="11"/>
      <c r="AB996" s="11"/>
      <c r="AC996" s="11"/>
      <c r="AD996" s="11"/>
      <c r="AE996" s="11"/>
      <c r="AF996" s="19"/>
      <c r="AG996" s="3" t="s">
        <v>14789</v>
      </c>
      <c r="AH996" s="19"/>
      <c r="AS996" s="3" t="s">
        <v>14789</v>
      </c>
      <c r="AZ996" s="3" t="s">
        <v>14789</v>
      </c>
    </row>
    <row r="997" spans="1:53" x14ac:dyDescent="0.2">
      <c r="A997">
        <v>965</v>
      </c>
      <c r="B997" t="s">
        <v>2872</v>
      </c>
      <c r="C997" s="3" t="s">
        <v>15604</v>
      </c>
      <c r="D997" t="s">
        <v>161</v>
      </c>
      <c r="E997" t="s">
        <v>2871</v>
      </c>
      <c r="F997" t="s">
        <v>2873</v>
      </c>
      <c r="G997" t="s">
        <v>12190</v>
      </c>
      <c r="H997" t="s">
        <v>11379</v>
      </c>
      <c r="I997" t="s">
        <v>14201</v>
      </c>
      <c r="J997" s="8">
        <v>5</v>
      </c>
      <c r="K997" s="9">
        <v>5</v>
      </c>
      <c r="L997" t="s">
        <v>26</v>
      </c>
      <c r="T997" t="s">
        <v>17</v>
      </c>
      <c r="U997" t="s">
        <v>8</v>
      </c>
      <c r="V997" s="1" t="s">
        <v>18</v>
      </c>
      <c r="W997" t="s">
        <v>21</v>
      </c>
      <c r="X997" s="1" t="s">
        <v>19</v>
      </c>
      <c r="Y997" s="1"/>
      <c r="Z997" s="1" t="s">
        <v>20</v>
      </c>
      <c r="AA997" s="1" t="s">
        <v>14789</v>
      </c>
      <c r="AB997" s="1" t="s">
        <v>14789</v>
      </c>
      <c r="AC997" s="1" t="s">
        <v>14789</v>
      </c>
      <c r="AD997" s="1" t="s">
        <v>14789</v>
      </c>
      <c r="AE997" s="1" t="s">
        <v>14789</v>
      </c>
      <c r="AF997" s="19"/>
      <c r="AG997" s="3" t="s">
        <v>14789</v>
      </c>
      <c r="AH997" s="19"/>
      <c r="AI997" s="5" t="s">
        <v>15553</v>
      </c>
      <c r="AJ997" t="s">
        <v>2872</v>
      </c>
      <c r="AK997" t="s">
        <v>161</v>
      </c>
      <c r="AL997" t="s">
        <v>2873</v>
      </c>
      <c r="AM997" t="s">
        <v>161</v>
      </c>
      <c r="AN997" t="s">
        <v>2873</v>
      </c>
      <c r="AO997" t="s">
        <v>161</v>
      </c>
      <c r="AP997" t="s">
        <v>2873</v>
      </c>
      <c r="AQ997" t="s">
        <v>161</v>
      </c>
      <c r="AR997" t="s">
        <v>2873</v>
      </c>
      <c r="AS997" s="3" t="s">
        <v>14789</v>
      </c>
      <c r="AT997" t="s">
        <v>26</v>
      </c>
      <c r="AU997" t="s">
        <v>26</v>
      </c>
      <c r="AV997" t="s">
        <v>26</v>
      </c>
      <c r="AW997" t="s">
        <v>26</v>
      </c>
      <c r="AX997" t="s">
        <v>26</v>
      </c>
      <c r="AZ997" s="3" t="s">
        <v>14789</v>
      </c>
      <c r="BA997" s="9">
        <v>5</v>
      </c>
    </row>
    <row r="998" spans="1:53" x14ac:dyDescent="0.2">
      <c r="A998">
        <v>966</v>
      </c>
      <c r="B998" t="s">
        <v>2875</v>
      </c>
      <c r="C998" s="3" t="s">
        <v>15604</v>
      </c>
      <c r="D998" t="s">
        <v>161</v>
      </c>
      <c r="E998" t="s">
        <v>2874</v>
      </c>
      <c r="F998" t="s">
        <v>2876</v>
      </c>
      <c r="G998" t="s">
        <v>12190</v>
      </c>
      <c r="H998" t="s">
        <v>11503</v>
      </c>
      <c r="I998" t="s">
        <v>14201</v>
      </c>
      <c r="J998" s="8">
        <v>5</v>
      </c>
      <c r="K998" s="9">
        <v>5</v>
      </c>
      <c r="L998" t="s">
        <v>26</v>
      </c>
      <c r="T998" t="s">
        <v>17</v>
      </c>
      <c r="U998" t="s">
        <v>8</v>
      </c>
      <c r="V998" s="1" t="s">
        <v>18</v>
      </c>
      <c r="W998" t="s">
        <v>21</v>
      </c>
      <c r="X998" s="1" t="s">
        <v>29</v>
      </c>
      <c r="Y998" s="1"/>
      <c r="Z998" s="1" t="s">
        <v>74</v>
      </c>
      <c r="AA998" s="1" t="s">
        <v>14789</v>
      </c>
      <c r="AB998" s="1" t="s">
        <v>14789</v>
      </c>
      <c r="AC998" s="1" t="s">
        <v>14789</v>
      </c>
      <c r="AD998" s="1" t="s">
        <v>14789</v>
      </c>
      <c r="AE998" s="1" t="s">
        <v>14789</v>
      </c>
      <c r="AF998" s="19"/>
      <c r="AG998" s="3" t="s">
        <v>14789</v>
      </c>
      <c r="AH998" s="19"/>
      <c r="AI998" s="5" t="s">
        <v>15553</v>
      </c>
      <c r="AJ998" t="s">
        <v>2875</v>
      </c>
      <c r="AK998" t="s">
        <v>161</v>
      </c>
      <c r="AL998" t="s">
        <v>2876</v>
      </c>
      <c r="AM998" t="s">
        <v>161</v>
      </c>
      <c r="AN998" t="s">
        <v>2876</v>
      </c>
      <c r="AO998" t="s">
        <v>161</v>
      </c>
      <c r="AP998" t="s">
        <v>2876</v>
      </c>
      <c r="AQ998" t="s">
        <v>161</v>
      </c>
      <c r="AR998" t="s">
        <v>2876</v>
      </c>
      <c r="AS998" s="3" t="s">
        <v>14789</v>
      </c>
      <c r="AT998" t="s">
        <v>26</v>
      </c>
      <c r="AU998" t="s">
        <v>26</v>
      </c>
      <c r="AV998" t="s">
        <v>26</v>
      </c>
      <c r="AW998" t="s">
        <v>26</v>
      </c>
      <c r="AX998" t="s">
        <v>26</v>
      </c>
      <c r="AZ998" s="3" t="s">
        <v>14789</v>
      </c>
      <c r="BA998" s="9">
        <v>5</v>
      </c>
    </row>
    <row r="999" spans="1:53" x14ac:dyDescent="0.2">
      <c r="A999">
        <v>967</v>
      </c>
      <c r="B999" t="s">
        <v>2878</v>
      </c>
      <c r="C999" s="3" t="s">
        <v>15604</v>
      </c>
      <c r="D999" t="s">
        <v>161</v>
      </c>
      <c r="E999" t="s">
        <v>2877</v>
      </c>
      <c r="F999" t="s">
        <v>2879</v>
      </c>
      <c r="G999" t="s">
        <v>12190</v>
      </c>
      <c r="H999" t="s">
        <v>12191</v>
      </c>
      <c r="I999" t="s">
        <v>14201</v>
      </c>
      <c r="J999" s="8">
        <v>2</v>
      </c>
      <c r="K999" s="9">
        <v>2</v>
      </c>
      <c r="L999" t="s">
        <v>26</v>
      </c>
      <c r="T999" t="s">
        <v>17</v>
      </c>
      <c r="U999" t="s">
        <v>8</v>
      </c>
      <c r="V999" s="1" t="s">
        <v>18</v>
      </c>
      <c r="W999" t="s">
        <v>21</v>
      </c>
      <c r="X999" s="1" t="s">
        <v>29</v>
      </c>
      <c r="Y999" s="1"/>
      <c r="Z999" s="1" t="s">
        <v>74</v>
      </c>
      <c r="AA999" s="1" t="s">
        <v>14789</v>
      </c>
      <c r="AB999" s="1" t="s">
        <v>14789</v>
      </c>
      <c r="AC999" s="1" t="s">
        <v>14789</v>
      </c>
      <c r="AD999" s="1" t="s">
        <v>14789</v>
      </c>
      <c r="AE999" s="1" t="s">
        <v>14789</v>
      </c>
      <c r="AF999" s="19"/>
      <c r="AG999" s="3" t="s">
        <v>14789</v>
      </c>
      <c r="AH999" s="19"/>
      <c r="AI999" s="5" t="s">
        <v>15553</v>
      </c>
      <c r="AJ999" t="s">
        <v>2878</v>
      </c>
      <c r="AK999" t="s">
        <v>161</v>
      </c>
      <c r="AL999" t="s">
        <v>2879</v>
      </c>
      <c r="AM999" t="s">
        <v>161</v>
      </c>
      <c r="AN999" t="s">
        <v>2879</v>
      </c>
      <c r="AO999" t="s">
        <v>161</v>
      </c>
      <c r="AP999" t="s">
        <v>2879</v>
      </c>
      <c r="AQ999" t="s">
        <v>161</v>
      </c>
      <c r="AR999" t="s">
        <v>2879</v>
      </c>
      <c r="AS999" s="3" t="s">
        <v>14789</v>
      </c>
      <c r="AT999" t="s">
        <v>26</v>
      </c>
      <c r="AU999" t="s">
        <v>26</v>
      </c>
      <c r="AV999" t="s">
        <v>26</v>
      </c>
      <c r="AW999" t="s">
        <v>26</v>
      </c>
      <c r="AX999" t="s">
        <v>26</v>
      </c>
      <c r="AZ999" s="3" t="s">
        <v>14789</v>
      </c>
      <c r="BA999" s="9">
        <v>2</v>
      </c>
    </row>
    <row r="1000" spans="1:53" x14ac:dyDescent="0.2">
      <c r="A1000">
        <v>969</v>
      </c>
      <c r="B1000" t="s">
        <v>2881</v>
      </c>
      <c r="C1000" s="3" t="s">
        <v>15604</v>
      </c>
      <c r="D1000" t="s">
        <v>161</v>
      </c>
      <c r="E1000" t="s">
        <v>2880</v>
      </c>
      <c r="F1000" t="s">
        <v>2882</v>
      </c>
      <c r="G1000" t="s">
        <v>12190</v>
      </c>
      <c r="H1000" t="s">
        <v>12192</v>
      </c>
      <c r="I1000" t="s">
        <v>14201</v>
      </c>
      <c r="J1000" s="8">
        <v>7</v>
      </c>
      <c r="K1000" s="9">
        <v>7</v>
      </c>
      <c r="L1000" t="s">
        <v>26</v>
      </c>
      <c r="T1000" t="s">
        <v>17</v>
      </c>
      <c r="U1000" t="s">
        <v>8</v>
      </c>
      <c r="V1000" s="1" t="s">
        <v>18</v>
      </c>
      <c r="W1000" t="s">
        <v>21</v>
      </c>
      <c r="X1000" s="1" t="s">
        <v>29</v>
      </c>
      <c r="Y1000" s="1"/>
      <c r="Z1000" s="1" t="s">
        <v>20</v>
      </c>
      <c r="AA1000" s="1" t="s">
        <v>14789</v>
      </c>
      <c r="AB1000" s="1" t="s">
        <v>14789</v>
      </c>
      <c r="AC1000" s="1" t="s">
        <v>14789</v>
      </c>
      <c r="AD1000" s="1" t="s">
        <v>14789</v>
      </c>
      <c r="AE1000" s="1" t="s">
        <v>14789</v>
      </c>
      <c r="AF1000" s="19"/>
      <c r="AG1000" s="3" t="s">
        <v>14789</v>
      </c>
      <c r="AH1000" s="19"/>
      <c r="AI1000" s="5" t="s">
        <v>15553</v>
      </c>
      <c r="AJ1000" t="s">
        <v>2881</v>
      </c>
      <c r="AK1000" t="s">
        <v>161</v>
      </c>
      <c r="AL1000" t="s">
        <v>2882</v>
      </c>
      <c r="AM1000" t="s">
        <v>161</v>
      </c>
      <c r="AN1000" t="s">
        <v>2882</v>
      </c>
      <c r="AO1000" t="s">
        <v>161</v>
      </c>
      <c r="AP1000" t="s">
        <v>2882</v>
      </c>
      <c r="AQ1000" t="s">
        <v>161</v>
      </c>
      <c r="AR1000" t="s">
        <v>2882</v>
      </c>
      <c r="AS1000" s="3" t="s">
        <v>14789</v>
      </c>
      <c r="AT1000" t="s">
        <v>26</v>
      </c>
      <c r="AU1000" t="s">
        <v>26</v>
      </c>
      <c r="AV1000" t="s">
        <v>26</v>
      </c>
      <c r="AW1000" t="s">
        <v>26</v>
      </c>
      <c r="AX1000" t="s">
        <v>26</v>
      </c>
      <c r="AZ1000" s="3" t="s">
        <v>14789</v>
      </c>
      <c r="BA1000" s="9">
        <v>7</v>
      </c>
    </row>
    <row r="1001" spans="1:53" x14ac:dyDescent="0.2">
      <c r="A1001">
        <v>970</v>
      </c>
      <c r="B1001" t="s">
        <v>2884</v>
      </c>
      <c r="C1001" s="3" t="s">
        <v>15604</v>
      </c>
      <c r="D1001" t="s">
        <v>161</v>
      </c>
      <c r="E1001" t="s">
        <v>2883</v>
      </c>
      <c r="F1001" t="s">
        <v>2885</v>
      </c>
      <c r="G1001" t="s">
        <v>12190</v>
      </c>
      <c r="H1001" t="s">
        <v>12193</v>
      </c>
      <c r="I1001" t="s">
        <v>14201</v>
      </c>
      <c r="J1001" s="8">
        <v>3</v>
      </c>
      <c r="K1001" s="9">
        <v>3</v>
      </c>
      <c r="L1001" t="s">
        <v>26</v>
      </c>
      <c r="N1001" t="s">
        <v>152</v>
      </c>
      <c r="O1001" t="s">
        <v>113</v>
      </c>
      <c r="P1001" t="s">
        <v>152</v>
      </c>
      <c r="T1001" t="s">
        <v>17</v>
      </c>
      <c r="U1001" t="s">
        <v>8</v>
      </c>
      <c r="V1001" s="1" t="s">
        <v>18</v>
      </c>
      <c r="W1001" t="s">
        <v>21</v>
      </c>
      <c r="X1001" s="1" t="s">
        <v>29</v>
      </c>
      <c r="Y1001" s="1"/>
      <c r="Z1001" s="1" t="s">
        <v>74</v>
      </c>
      <c r="AA1001" s="1" t="s">
        <v>14789</v>
      </c>
      <c r="AB1001" s="1" t="s">
        <v>14789</v>
      </c>
      <c r="AC1001" s="1" t="s">
        <v>14789</v>
      </c>
      <c r="AD1001" s="1" t="s">
        <v>14789</v>
      </c>
      <c r="AE1001" s="1" t="s">
        <v>14789</v>
      </c>
      <c r="AF1001" s="20">
        <v>2</v>
      </c>
      <c r="AG1001" s="3" t="s">
        <v>14789</v>
      </c>
      <c r="AH1001" s="19"/>
      <c r="AI1001" s="5" t="s">
        <v>15553</v>
      </c>
      <c r="AJ1001" t="s">
        <v>2884</v>
      </c>
      <c r="AK1001" t="s">
        <v>161</v>
      </c>
      <c r="AL1001" t="s">
        <v>2885</v>
      </c>
      <c r="AM1001" t="s">
        <v>161</v>
      </c>
      <c r="AN1001" t="s">
        <v>2885</v>
      </c>
      <c r="AO1001" t="s">
        <v>161</v>
      </c>
      <c r="AP1001" t="s">
        <v>2886</v>
      </c>
      <c r="AQ1001" t="s">
        <v>161</v>
      </c>
      <c r="AR1001" t="s">
        <v>2885</v>
      </c>
      <c r="AS1001" s="3" t="s">
        <v>14789</v>
      </c>
      <c r="AT1001" t="s">
        <v>26</v>
      </c>
      <c r="AU1001" t="s">
        <v>15561</v>
      </c>
      <c r="AV1001" t="s">
        <v>15</v>
      </c>
      <c r="AW1001" t="s">
        <v>26</v>
      </c>
      <c r="AX1001" t="s">
        <v>582</v>
      </c>
      <c r="AY1001" t="s">
        <v>26</v>
      </c>
      <c r="AZ1001" s="3" t="s">
        <v>14789</v>
      </c>
      <c r="BA1001" s="9">
        <v>0</v>
      </c>
    </row>
    <row r="1002" spans="1:53" x14ac:dyDescent="0.2">
      <c r="A1002">
        <v>971</v>
      </c>
      <c r="B1002" t="s">
        <v>2888</v>
      </c>
      <c r="C1002" s="3" t="s">
        <v>15604</v>
      </c>
      <c r="D1002" t="s">
        <v>161</v>
      </c>
      <c r="E1002" t="s">
        <v>2887</v>
      </c>
      <c r="F1002" t="s">
        <v>2889</v>
      </c>
      <c r="G1002" t="s">
        <v>12190</v>
      </c>
      <c r="H1002" t="s">
        <v>12194</v>
      </c>
      <c r="I1002" t="s">
        <v>14201</v>
      </c>
      <c r="J1002" s="8">
        <v>6</v>
      </c>
      <c r="K1002" s="9">
        <v>6</v>
      </c>
      <c r="L1002" t="s">
        <v>26</v>
      </c>
      <c r="T1002" t="s">
        <v>17</v>
      </c>
      <c r="U1002" t="s">
        <v>8</v>
      </c>
      <c r="V1002" s="1" t="s">
        <v>18</v>
      </c>
      <c r="W1002" t="s">
        <v>21</v>
      </c>
      <c r="X1002" s="1" t="s">
        <v>29</v>
      </c>
      <c r="Y1002" s="1"/>
      <c r="Z1002" s="1" t="s">
        <v>74</v>
      </c>
      <c r="AA1002" s="1" t="s">
        <v>14789</v>
      </c>
      <c r="AB1002" s="1" t="s">
        <v>14789</v>
      </c>
      <c r="AC1002" s="1" t="s">
        <v>14789</v>
      </c>
      <c r="AD1002" s="1" t="s">
        <v>14789</v>
      </c>
      <c r="AE1002" s="1" t="s">
        <v>14789</v>
      </c>
      <c r="AF1002" s="19"/>
      <c r="AG1002" s="3" t="s">
        <v>14789</v>
      </c>
      <c r="AH1002" s="19"/>
      <c r="AI1002" s="5" t="s">
        <v>15553</v>
      </c>
      <c r="AJ1002" t="s">
        <v>2888</v>
      </c>
      <c r="AK1002" t="s">
        <v>161</v>
      </c>
      <c r="AL1002" t="s">
        <v>2889</v>
      </c>
      <c r="AM1002" t="s">
        <v>161</v>
      </c>
      <c r="AN1002" t="s">
        <v>2889</v>
      </c>
      <c r="AO1002" t="s">
        <v>161</v>
      </c>
      <c r="AP1002" t="s">
        <v>2889</v>
      </c>
      <c r="AQ1002" t="s">
        <v>161</v>
      </c>
      <c r="AR1002" t="s">
        <v>2889</v>
      </c>
      <c r="AS1002" s="3" t="s">
        <v>14789</v>
      </c>
      <c r="AT1002" t="s">
        <v>26</v>
      </c>
      <c r="AU1002" t="s">
        <v>26</v>
      </c>
      <c r="AV1002" t="s">
        <v>26</v>
      </c>
      <c r="AW1002" t="s">
        <v>26</v>
      </c>
      <c r="AX1002" t="s">
        <v>26</v>
      </c>
      <c r="AZ1002" s="3" t="s">
        <v>14789</v>
      </c>
      <c r="BA1002" s="9">
        <v>6</v>
      </c>
    </row>
    <row r="1003" spans="1:53" x14ac:dyDescent="0.2">
      <c r="A1003">
        <v>972</v>
      </c>
      <c r="B1003" t="s">
        <v>2891</v>
      </c>
      <c r="C1003" s="3" t="s">
        <v>15604</v>
      </c>
      <c r="D1003" t="s">
        <v>161</v>
      </c>
      <c r="E1003" t="s">
        <v>2890</v>
      </c>
      <c r="F1003" t="s">
        <v>2892</v>
      </c>
      <c r="G1003" t="s">
        <v>12190</v>
      </c>
      <c r="H1003" t="s">
        <v>11354</v>
      </c>
      <c r="I1003" t="s">
        <v>14201</v>
      </c>
      <c r="J1003" s="8">
        <v>2</v>
      </c>
      <c r="K1003" s="9">
        <v>2</v>
      </c>
      <c r="L1003" t="s">
        <v>26</v>
      </c>
      <c r="Q1003" t="s">
        <v>15351</v>
      </c>
      <c r="R1003" t="s">
        <v>61</v>
      </c>
      <c r="S1003" t="s">
        <v>62</v>
      </c>
      <c r="T1003" t="s">
        <v>17</v>
      </c>
      <c r="U1003" t="s">
        <v>8</v>
      </c>
      <c r="V1003" s="1" t="s">
        <v>18</v>
      </c>
      <c r="W1003" t="s">
        <v>21</v>
      </c>
      <c r="X1003" s="1" t="s">
        <v>29</v>
      </c>
      <c r="Y1003" s="1"/>
      <c r="Z1003" s="1" t="s">
        <v>74</v>
      </c>
      <c r="AA1003" s="1" t="s">
        <v>14789</v>
      </c>
      <c r="AB1003" s="1" t="s">
        <v>14789</v>
      </c>
      <c r="AC1003" s="1" t="s">
        <v>14789</v>
      </c>
      <c r="AD1003" s="1" t="s">
        <v>14789</v>
      </c>
      <c r="AE1003" s="1" t="s">
        <v>14789</v>
      </c>
      <c r="AF1003" s="19"/>
      <c r="AG1003" s="3" t="s">
        <v>14789</v>
      </c>
      <c r="AH1003" s="19"/>
      <c r="AI1003" s="5" t="s">
        <v>15553</v>
      </c>
      <c r="AJ1003" t="s">
        <v>2891</v>
      </c>
      <c r="AK1003" t="s">
        <v>161</v>
      </c>
      <c r="AL1003" t="s">
        <v>2892</v>
      </c>
      <c r="AM1003" t="s">
        <v>161</v>
      </c>
      <c r="AN1003" t="s">
        <v>2892</v>
      </c>
      <c r="AO1003" t="s">
        <v>161</v>
      </c>
      <c r="AP1003" t="s">
        <v>2892</v>
      </c>
      <c r="AQ1003" t="s">
        <v>161</v>
      </c>
      <c r="AR1003" t="s">
        <v>2892</v>
      </c>
      <c r="AS1003" s="3" t="s">
        <v>14789</v>
      </c>
      <c r="AT1003" t="s">
        <v>26</v>
      </c>
      <c r="AU1003" t="s">
        <v>26</v>
      </c>
      <c r="AV1003" t="s">
        <v>26</v>
      </c>
      <c r="AW1003" t="s">
        <v>26</v>
      </c>
      <c r="AX1003" t="s">
        <v>26</v>
      </c>
      <c r="AZ1003" s="3" t="s">
        <v>14789</v>
      </c>
      <c r="BA1003" s="9" t="s">
        <v>82</v>
      </c>
    </row>
    <row r="1004" spans="1:53" x14ac:dyDescent="0.2">
      <c r="A1004">
        <v>973</v>
      </c>
      <c r="B1004" t="s">
        <v>2894</v>
      </c>
      <c r="C1004" s="3" t="s">
        <v>15604</v>
      </c>
      <c r="D1004" t="s">
        <v>161</v>
      </c>
      <c r="E1004" t="s">
        <v>2893</v>
      </c>
      <c r="F1004" t="s">
        <v>2895</v>
      </c>
      <c r="G1004" t="s">
        <v>12190</v>
      </c>
      <c r="H1004" t="s">
        <v>12195</v>
      </c>
      <c r="I1004" t="s">
        <v>14201</v>
      </c>
      <c r="J1004" s="8">
        <v>1</v>
      </c>
      <c r="K1004" s="9">
        <v>1</v>
      </c>
      <c r="L1004" t="s">
        <v>26</v>
      </c>
      <c r="N1004" t="s">
        <v>113</v>
      </c>
      <c r="O1004" t="s">
        <v>152</v>
      </c>
      <c r="P1004" t="s">
        <v>113</v>
      </c>
      <c r="U1004" t="s">
        <v>8</v>
      </c>
      <c r="V1004" s="1" t="s">
        <v>18</v>
      </c>
      <c r="W1004" t="s">
        <v>21</v>
      </c>
      <c r="X1004" s="1" t="s">
        <v>29</v>
      </c>
      <c r="Y1004" s="1"/>
      <c r="Z1004" s="1" t="s">
        <v>145</v>
      </c>
      <c r="AA1004" s="1" t="s">
        <v>14789</v>
      </c>
      <c r="AB1004" s="1" t="s">
        <v>14789</v>
      </c>
      <c r="AC1004" s="1" t="s">
        <v>14789</v>
      </c>
      <c r="AD1004" s="1" t="s">
        <v>14789</v>
      </c>
      <c r="AE1004" s="1" t="s">
        <v>14789</v>
      </c>
      <c r="AF1004" s="19"/>
      <c r="AG1004" s="3" t="s">
        <v>14789</v>
      </c>
      <c r="AH1004" s="19"/>
      <c r="AI1004" s="5" t="s">
        <v>15553</v>
      </c>
      <c r="AJ1004" t="s">
        <v>2894</v>
      </c>
      <c r="AK1004" t="s">
        <v>161</v>
      </c>
      <c r="AL1004" t="s">
        <v>2895</v>
      </c>
      <c r="AM1004" t="s">
        <v>161</v>
      </c>
      <c r="AN1004" t="s">
        <v>2895</v>
      </c>
      <c r="AQ1004" t="s">
        <v>161</v>
      </c>
      <c r="AR1004" t="s">
        <v>2895</v>
      </c>
      <c r="AS1004" s="3" t="s">
        <v>14789</v>
      </c>
      <c r="AT1004" t="s">
        <v>26</v>
      </c>
      <c r="AU1004" t="s">
        <v>15561</v>
      </c>
      <c r="AW1004" t="s">
        <v>26</v>
      </c>
      <c r="AX1004" t="s">
        <v>26</v>
      </c>
      <c r="AZ1004" s="3" t="s">
        <v>14789</v>
      </c>
      <c r="BA1004" s="9" t="s">
        <v>82</v>
      </c>
    </row>
    <row r="1005" spans="1:53" x14ac:dyDescent="0.2">
      <c r="A1005">
        <v>974</v>
      </c>
      <c r="B1005" t="s">
        <v>2897</v>
      </c>
      <c r="C1005" s="3" t="s">
        <v>15604</v>
      </c>
      <c r="D1005" t="s">
        <v>161</v>
      </c>
      <c r="E1005" t="s">
        <v>2896</v>
      </c>
      <c r="F1005" t="s">
        <v>2898</v>
      </c>
      <c r="G1005" t="s">
        <v>12190</v>
      </c>
      <c r="H1005" t="s">
        <v>12196</v>
      </c>
      <c r="I1005" t="s">
        <v>14201</v>
      </c>
      <c r="J1005" s="8">
        <v>4</v>
      </c>
      <c r="K1005" s="9">
        <v>4</v>
      </c>
      <c r="L1005" t="s">
        <v>26</v>
      </c>
      <c r="T1005" t="s">
        <v>17</v>
      </c>
      <c r="U1005" t="s">
        <v>8</v>
      </c>
      <c r="V1005" s="1" t="s">
        <v>18</v>
      </c>
      <c r="W1005" t="s">
        <v>21</v>
      </c>
      <c r="X1005" s="1" t="s">
        <v>29</v>
      </c>
      <c r="Y1005" s="1"/>
      <c r="Z1005" s="1" t="s">
        <v>74</v>
      </c>
      <c r="AA1005" s="1" t="s">
        <v>14789</v>
      </c>
      <c r="AB1005" s="1" t="s">
        <v>14789</v>
      </c>
      <c r="AC1005" s="1" t="s">
        <v>14789</v>
      </c>
      <c r="AD1005" s="1" t="s">
        <v>14789</v>
      </c>
      <c r="AE1005" s="1" t="s">
        <v>14789</v>
      </c>
      <c r="AF1005" s="19"/>
      <c r="AG1005" s="3" t="s">
        <v>14789</v>
      </c>
      <c r="AH1005" s="19"/>
      <c r="AI1005" s="5" t="s">
        <v>15553</v>
      </c>
      <c r="AJ1005" t="s">
        <v>2897</v>
      </c>
      <c r="AK1005" t="s">
        <v>161</v>
      </c>
      <c r="AL1005" t="s">
        <v>2898</v>
      </c>
      <c r="AM1005" t="s">
        <v>161</v>
      </c>
      <c r="AN1005" t="s">
        <v>2898</v>
      </c>
      <c r="AO1005" t="s">
        <v>161</v>
      </c>
      <c r="AP1005" t="s">
        <v>2898</v>
      </c>
      <c r="AQ1005" t="s">
        <v>161</v>
      </c>
      <c r="AR1005" t="s">
        <v>2898</v>
      </c>
      <c r="AS1005" s="3" t="s">
        <v>14789</v>
      </c>
      <c r="AT1005" t="s">
        <v>26</v>
      </c>
      <c r="AU1005" t="s">
        <v>26</v>
      </c>
      <c r="AV1005" t="s">
        <v>26</v>
      </c>
      <c r="AW1005" t="s">
        <v>26</v>
      </c>
      <c r="AX1005" t="s">
        <v>26</v>
      </c>
      <c r="AZ1005" s="3" t="s">
        <v>14789</v>
      </c>
      <c r="BA1005" s="9">
        <v>4</v>
      </c>
    </row>
    <row r="1006" spans="1:53" x14ac:dyDescent="0.2">
      <c r="A1006">
        <v>975</v>
      </c>
      <c r="B1006" t="s">
        <v>2900</v>
      </c>
      <c r="C1006" s="3" t="s">
        <v>15604</v>
      </c>
      <c r="D1006" t="s">
        <v>161</v>
      </c>
      <c r="E1006" t="s">
        <v>2899</v>
      </c>
      <c r="F1006" t="s">
        <v>2901</v>
      </c>
      <c r="G1006" t="s">
        <v>12190</v>
      </c>
      <c r="H1006" t="s">
        <v>12197</v>
      </c>
      <c r="I1006" t="s">
        <v>14201</v>
      </c>
      <c r="J1006" s="8">
        <v>2</v>
      </c>
      <c r="K1006" s="9">
        <v>2</v>
      </c>
      <c r="L1006" t="s">
        <v>26</v>
      </c>
      <c r="N1006" t="s">
        <v>113</v>
      </c>
      <c r="O1006" t="s">
        <v>113</v>
      </c>
      <c r="P1006" t="s">
        <v>112</v>
      </c>
      <c r="T1006" t="s">
        <v>17</v>
      </c>
      <c r="U1006" t="s">
        <v>8</v>
      </c>
      <c r="V1006" s="1" t="s">
        <v>18</v>
      </c>
      <c r="W1006" t="s">
        <v>21</v>
      </c>
      <c r="X1006" s="1" t="s">
        <v>29</v>
      </c>
      <c r="Y1006" s="1"/>
      <c r="Z1006" s="1" t="s">
        <v>145</v>
      </c>
      <c r="AA1006" s="1" t="s">
        <v>14789</v>
      </c>
      <c r="AB1006" s="1" t="s">
        <v>14789</v>
      </c>
      <c r="AC1006" s="1" t="s">
        <v>14789</v>
      </c>
      <c r="AD1006" s="1" t="s">
        <v>14789</v>
      </c>
      <c r="AE1006" s="1" t="s">
        <v>14789</v>
      </c>
      <c r="AF1006" s="23">
        <v>2</v>
      </c>
      <c r="AG1006" s="24" t="s">
        <v>14789</v>
      </c>
      <c r="AH1006" s="19"/>
      <c r="AI1006" s="5" t="s">
        <v>15553</v>
      </c>
      <c r="AJ1006" t="s">
        <v>2900</v>
      </c>
      <c r="AK1006" t="s">
        <v>161</v>
      </c>
      <c r="AL1006" t="s">
        <v>2901</v>
      </c>
      <c r="AM1006" t="s">
        <v>161</v>
      </c>
      <c r="AN1006" t="s">
        <v>2901</v>
      </c>
      <c r="AO1006" t="s">
        <v>161</v>
      </c>
      <c r="AP1006" t="s">
        <v>2901</v>
      </c>
      <c r="AQ1006" t="s">
        <v>161</v>
      </c>
      <c r="AR1006" t="s">
        <v>2901</v>
      </c>
      <c r="AS1006" s="24" t="s">
        <v>14789</v>
      </c>
      <c r="AT1006" t="s">
        <v>26</v>
      </c>
      <c r="AU1006" t="s">
        <v>15561</v>
      </c>
      <c r="AV1006" t="s">
        <v>15</v>
      </c>
      <c r="AW1006" t="s">
        <v>1175</v>
      </c>
      <c r="AX1006" t="s">
        <v>26</v>
      </c>
      <c r="AZ1006" s="24" t="s">
        <v>14789</v>
      </c>
      <c r="BA1006" s="9">
        <v>0</v>
      </c>
    </row>
    <row r="1007" spans="1:53" x14ac:dyDescent="0.2">
      <c r="A1007">
        <v>976</v>
      </c>
      <c r="B1007" t="s">
        <v>2903</v>
      </c>
      <c r="C1007" s="3" t="s">
        <v>15604</v>
      </c>
      <c r="D1007" t="s">
        <v>161</v>
      </c>
      <c r="E1007" t="s">
        <v>2902</v>
      </c>
      <c r="F1007" t="s">
        <v>2904</v>
      </c>
      <c r="G1007" t="s">
        <v>12190</v>
      </c>
      <c r="H1007" t="s">
        <v>11641</v>
      </c>
      <c r="I1007" t="s">
        <v>14201</v>
      </c>
      <c r="J1007" s="8">
        <v>2</v>
      </c>
      <c r="K1007" s="9">
        <v>2</v>
      </c>
      <c r="L1007" t="s">
        <v>26</v>
      </c>
      <c r="T1007" t="s">
        <v>17</v>
      </c>
      <c r="U1007" t="s">
        <v>8</v>
      </c>
      <c r="V1007" s="1" t="s">
        <v>18</v>
      </c>
      <c r="W1007" t="s">
        <v>21</v>
      </c>
      <c r="X1007" s="1" t="s">
        <v>29</v>
      </c>
      <c r="Y1007" s="1"/>
      <c r="Z1007" s="1" t="s">
        <v>74</v>
      </c>
      <c r="AA1007" s="1" t="s">
        <v>14789</v>
      </c>
      <c r="AB1007" s="1" t="s">
        <v>14789</v>
      </c>
      <c r="AC1007" s="1" t="s">
        <v>14789</v>
      </c>
      <c r="AD1007" s="1" t="s">
        <v>14789</v>
      </c>
      <c r="AE1007" s="1" t="s">
        <v>14789</v>
      </c>
      <c r="AF1007" s="30">
        <v>2</v>
      </c>
      <c r="AG1007" s="25" t="s">
        <v>14789</v>
      </c>
      <c r="AH1007" s="19"/>
      <c r="AI1007" s="5" t="s">
        <v>15553</v>
      </c>
      <c r="AJ1007" t="s">
        <v>2903</v>
      </c>
      <c r="AK1007" t="s">
        <v>161</v>
      </c>
      <c r="AL1007" t="s">
        <v>2904</v>
      </c>
      <c r="AM1007" t="s">
        <v>161</v>
      </c>
      <c r="AN1007" t="s">
        <v>2904</v>
      </c>
      <c r="AO1007" t="s">
        <v>161</v>
      </c>
      <c r="AP1007" t="s">
        <v>2904</v>
      </c>
      <c r="AQ1007" t="s">
        <v>161</v>
      </c>
      <c r="AR1007" t="s">
        <v>2904</v>
      </c>
      <c r="AS1007" s="25" t="s">
        <v>14789</v>
      </c>
      <c r="AT1007" t="s">
        <v>26</v>
      </c>
      <c r="AU1007" t="s">
        <v>26</v>
      </c>
      <c r="AV1007" t="s">
        <v>15</v>
      </c>
      <c r="AW1007" t="s">
        <v>26</v>
      </c>
      <c r="AX1007" t="s">
        <v>26</v>
      </c>
      <c r="AZ1007" s="25" t="s">
        <v>14789</v>
      </c>
      <c r="BA1007" s="9">
        <v>0</v>
      </c>
    </row>
    <row r="1008" spans="1:53" x14ac:dyDescent="0.2">
      <c r="A1008">
        <v>977</v>
      </c>
      <c r="B1008" t="s">
        <v>2906</v>
      </c>
      <c r="C1008" s="3" t="s">
        <v>15604</v>
      </c>
      <c r="D1008" t="s">
        <v>161</v>
      </c>
      <c r="E1008" t="s">
        <v>2905</v>
      </c>
      <c r="F1008" t="s">
        <v>2907</v>
      </c>
      <c r="G1008" t="s">
        <v>12190</v>
      </c>
      <c r="H1008" t="s">
        <v>12198</v>
      </c>
      <c r="I1008" t="s">
        <v>14201</v>
      </c>
      <c r="J1008" s="8">
        <v>1</v>
      </c>
      <c r="K1008" s="9">
        <v>1</v>
      </c>
      <c r="L1008" t="s">
        <v>26</v>
      </c>
      <c r="T1008" t="s">
        <v>17</v>
      </c>
      <c r="U1008" t="s">
        <v>8</v>
      </c>
      <c r="V1008" s="1" t="s">
        <v>18</v>
      </c>
      <c r="W1008" t="s">
        <v>21</v>
      </c>
      <c r="X1008" s="1" t="s">
        <v>29</v>
      </c>
      <c r="Y1008" s="1"/>
      <c r="Z1008" s="1" t="s">
        <v>74</v>
      </c>
      <c r="AA1008" s="1" t="s">
        <v>14789</v>
      </c>
      <c r="AB1008" s="1" t="s">
        <v>14789</v>
      </c>
      <c r="AC1008" s="1" t="s">
        <v>14789</v>
      </c>
      <c r="AD1008" s="1" t="s">
        <v>14789</v>
      </c>
      <c r="AE1008" s="1" t="s">
        <v>14789</v>
      </c>
      <c r="AF1008" s="19"/>
      <c r="AG1008" s="3" t="s">
        <v>14789</v>
      </c>
      <c r="AH1008" s="19"/>
      <c r="AI1008" s="5" t="s">
        <v>15553</v>
      </c>
      <c r="AJ1008" t="s">
        <v>2906</v>
      </c>
      <c r="AK1008" t="s">
        <v>161</v>
      </c>
      <c r="AL1008" t="s">
        <v>2907</v>
      </c>
      <c r="AM1008" t="s">
        <v>161</v>
      </c>
      <c r="AN1008" t="s">
        <v>2907</v>
      </c>
      <c r="AO1008" t="s">
        <v>161</v>
      </c>
      <c r="AP1008" t="s">
        <v>2907</v>
      </c>
      <c r="AQ1008" t="s">
        <v>161</v>
      </c>
      <c r="AR1008" t="s">
        <v>2907</v>
      </c>
      <c r="AS1008" s="3" t="s">
        <v>14789</v>
      </c>
      <c r="AT1008" t="s">
        <v>26</v>
      </c>
      <c r="AU1008" t="s">
        <v>26</v>
      </c>
      <c r="AV1008" t="s">
        <v>26</v>
      </c>
      <c r="AW1008" t="s">
        <v>26</v>
      </c>
      <c r="AX1008" t="s">
        <v>26</v>
      </c>
      <c r="AZ1008" s="3" t="s">
        <v>14789</v>
      </c>
      <c r="BA1008" s="9">
        <v>1</v>
      </c>
    </row>
    <row r="1009" spans="1:53" ht="16" x14ac:dyDescent="0.2">
      <c r="A1009">
        <v>980</v>
      </c>
      <c r="B1009" s="15" t="s">
        <v>15972</v>
      </c>
      <c r="C1009" s="3" t="s">
        <v>15604</v>
      </c>
      <c r="D1009" s="15" t="s">
        <v>46</v>
      </c>
      <c r="E1009" s="3" t="s">
        <v>15973</v>
      </c>
      <c r="F1009" s="15" t="s">
        <v>12199</v>
      </c>
      <c r="G1009" t="s">
        <v>12199</v>
      </c>
      <c r="J1009" s="9"/>
      <c r="L1009" t="s">
        <v>26</v>
      </c>
      <c r="U1009" t="s">
        <v>8</v>
      </c>
      <c r="V1009" s="11" t="s">
        <v>18</v>
      </c>
      <c r="W1009" t="s">
        <v>21</v>
      </c>
      <c r="X1009" s="1" t="s">
        <v>29</v>
      </c>
      <c r="Y1009" s="11"/>
      <c r="Z1009" s="11"/>
      <c r="AA1009" s="11"/>
      <c r="AB1009" s="11"/>
      <c r="AC1009" s="11"/>
      <c r="AD1009" s="11"/>
      <c r="AE1009" s="11"/>
      <c r="AF1009" s="19"/>
      <c r="AG1009" s="3" t="s">
        <v>14789</v>
      </c>
      <c r="AH1009" s="19"/>
      <c r="AS1009" s="3" t="s">
        <v>14789</v>
      </c>
      <c r="AZ1009" s="3" t="s">
        <v>14789</v>
      </c>
    </row>
    <row r="1010" spans="1:53" x14ac:dyDescent="0.2">
      <c r="A1010">
        <v>978</v>
      </c>
      <c r="B1010" t="s">
        <v>2909</v>
      </c>
      <c r="C1010" s="3" t="s">
        <v>15604</v>
      </c>
      <c r="D1010" t="s">
        <v>46</v>
      </c>
      <c r="E1010" t="s">
        <v>2908</v>
      </c>
      <c r="F1010" t="s">
        <v>2910</v>
      </c>
      <c r="G1010" t="s">
        <v>12199</v>
      </c>
      <c r="H1010" t="s">
        <v>12200</v>
      </c>
      <c r="I1010" t="s">
        <v>14201</v>
      </c>
      <c r="J1010" s="8">
        <v>4</v>
      </c>
      <c r="K1010" s="9">
        <v>4</v>
      </c>
      <c r="L1010" t="s">
        <v>26</v>
      </c>
      <c r="N1010" t="s">
        <v>113</v>
      </c>
      <c r="O1010" t="s">
        <v>112</v>
      </c>
      <c r="P1010" t="s">
        <v>113</v>
      </c>
      <c r="T1010" t="s">
        <v>17</v>
      </c>
      <c r="U1010" t="s">
        <v>8</v>
      </c>
      <c r="V1010" s="1" t="s">
        <v>18</v>
      </c>
      <c r="W1010" t="s">
        <v>21</v>
      </c>
      <c r="X1010" s="1" t="s">
        <v>29</v>
      </c>
      <c r="Y1010" s="1"/>
      <c r="Z1010" s="1" t="s">
        <v>20</v>
      </c>
      <c r="AA1010" s="1" t="s">
        <v>14789</v>
      </c>
      <c r="AB1010" s="1" t="s">
        <v>14789</v>
      </c>
      <c r="AC1010" s="1" t="s">
        <v>14789</v>
      </c>
      <c r="AD1010" s="1" t="s">
        <v>14789</v>
      </c>
      <c r="AE1010" s="1" t="s">
        <v>14789</v>
      </c>
      <c r="AF1010" s="19"/>
      <c r="AG1010" s="3" t="s">
        <v>14789</v>
      </c>
      <c r="AH1010" s="19"/>
      <c r="AI1010" s="5" t="s">
        <v>15553</v>
      </c>
      <c r="AJ1010" t="s">
        <v>2909</v>
      </c>
      <c r="AK1010" t="s">
        <v>46</v>
      </c>
      <c r="AL1010" t="s">
        <v>2910</v>
      </c>
      <c r="AM1010" t="s">
        <v>46</v>
      </c>
      <c r="AN1010" t="s">
        <v>2910</v>
      </c>
      <c r="AO1010" t="s">
        <v>46</v>
      </c>
      <c r="AP1010" t="s">
        <v>2911</v>
      </c>
      <c r="AQ1010" t="s">
        <v>46</v>
      </c>
      <c r="AR1010" t="s">
        <v>2911</v>
      </c>
      <c r="AS1010" s="3" t="s">
        <v>14789</v>
      </c>
      <c r="AT1010" t="s">
        <v>26</v>
      </c>
      <c r="AU1010" t="s">
        <v>26</v>
      </c>
      <c r="AV1010" t="s">
        <v>26</v>
      </c>
      <c r="AW1010" t="s">
        <v>26</v>
      </c>
      <c r="AX1010" t="s">
        <v>26</v>
      </c>
      <c r="AZ1010" s="3" t="s">
        <v>14789</v>
      </c>
      <c r="BA1010" s="9">
        <v>4</v>
      </c>
    </row>
    <row r="1011" spans="1:53" x14ac:dyDescent="0.2">
      <c r="A1011">
        <v>979</v>
      </c>
      <c r="B1011" t="s">
        <v>2913</v>
      </c>
      <c r="C1011" s="3" t="s">
        <v>15604</v>
      </c>
      <c r="D1011" t="s">
        <v>46</v>
      </c>
      <c r="E1011" t="s">
        <v>2912</v>
      </c>
      <c r="F1011" t="s">
        <v>2914</v>
      </c>
      <c r="G1011" t="s">
        <v>12199</v>
      </c>
      <c r="H1011" t="s">
        <v>12201</v>
      </c>
      <c r="I1011" t="s">
        <v>14201</v>
      </c>
      <c r="J1011" s="8">
        <v>7</v>
      </c>
      <c r="K1011" s="9">
        <v>7</v>
      </c>
      <c r="L1011" t="s">
        <v>26</v>
      </c>
      <c r="N1011" t="s">
        <v>54</v>
      </c>
      <c r="P1011" t="s">
        <v>54</v>
      </c>
      <c r="T1011" t="s">
        <v>17</v>
      </c>
      <c r="U1011" t="s">
        <v>8</v>
      </c>
      <c r="V1011" s="1" t="s">
        <v>18</v>
      </c>
      <c r="W1011" t="s">
        <v>21</v>
      </c>
      <c r="X1011" s="1" t="s">
        <v>128</v>
      </c>
      <c r="Y1011" s="1"/>
      <c r="Z1011" s="1" t="s">
        <v>20</v>
      </c>
      <c r="AA1011" s="1" t="s">
        <v>14789</v>
      </c>
      <c r="AB1011" s="1" t="s">
        <v>14789</v>
      </c>
      <c r="AC1011" s="1" t="s">
        <v>14789</v>
      </c>
      <c r="AD1011" s="1" t="s">
        <v>14789</v>
      </c>
      <c r="AE1011" s="1" t="s">
        <v>14789</v>
      </c>
      <c r="AF1011" s="19"/>
      <c r="AG1011" s="3" t="s">
        <v>14789</v>
      </c>
      <c r="AH1011" s="19"/>
      <c r="AI1011" s="5" t="s">
        <v>15553</v>
      </c>
      <c r="AJ1011" t="s">
        <v>2913</v>
      </c>
      <c r="AK1011" t="s">
        <v>46</v>
      </c>
      <c r="AL1011" t="s">
        <v>2914</v>
      </c>
      <c r="AM1011" t="s">
        <v>46</v>
      </c>
      <c r="AN1011" t="s">
        <v>2914</v>
      </c>
      <c r="AO1011" t="s">
        <v>46</v>
      </c>
      <c r="AP1011" t="s">
        <v>2915</v>
      </c>
      <c r="AQ1011" t="s">
        <v>46</v>
      </c>
      <c r="AR1011" t="s">
        <v>2915</v>
      </c>
      <c r="AS1011" s="3" t="s">
        <v>14789</v>
      </c>
      <c r="AT1011" t="s">
        <v>26</v>
      </c>
      <c r="AU1011" t="s">
        <v>26</v>
      </c>
      <c r="AV1011" t="s">
        <v>26</v>
      </c>
      <c r="AW1011" t="s">
        <v>26</v>
      </c>
      <c r="AX1011" t="s">
        <v>26</v>
      </c>
      <c r="AZ1011" s="3" t="s">
        <v>14789</v>
      </c>
      <c r="BA1011" s="9">
        <v>7</v>
      </c>
    </row>
    <row r="1012" spans="1:53" ht="16" x14ac:dyDescent="0.2">
      <c r="A1012">
        <v>984</v>
      </c>
      <c r="B1012" s="15" t="s">
        <v>15974</v>
      </c>
      <c r="C1012" s="3" t="s">
        <v>15604</v>
      </c>
      <c r="D1012" s="15" t="s">
        <v>308</v>
      </c>
      <c r="E1012" s="3" t="s">
        <v>15975</v>
      </c>
      <c r="F1012" s="15" t="s">
        <v>12202</v>
      </c>
      <c r="G1012" t="s">
        <v>12202</v>
      </c>
      <c r="J1012" s="9">
        <v>9</v>
      </c>
      <c r="K1012" s="9">
        <v>9</v>
      </c>
      <c r="L1012" t="s">
        <v>26</v>
      </c>
      <c r="U1012" t="s">
        <v>307</v>
      </c>
      <c r="V1012" s="11" t="s">
        <v>313</v>
      </c>
      <c r="W1012" t="s">
        <v>21</v>
      </c>
      <c r="X1012" s="1" t="s">
        <v>29</v>
      </c>
      <c r="Y1012" s="11"/>
      <c r="Z1012" s="11"/>
      <c r="AA1012" s="11"/>
      <c r="AB1012" s="11"/>
      <c r="AC1012" s="11"/>
      <c r="AD1012" s="11"/>
      <c r="AE1012" s="11"/>
      <c r="AF1012" s="19"/>
      <c r="AG1012" s="3" t="s">
        <v>14789</v>
      </c>
      <c r="AH1012" s="19"/>
      <c r="AS1012" s="3" t="s">
        <v>14789</v>
      </c>
      <c r="AZ1012" s="3" t="s">
        <v>14789</v>
      </c>
    </row>
    <row r="1013" spans="1:53" x14ac:dyDescent="0.2">
      <c r="A1013">
        <v>981</v>
      </c>
      <c r="B1013" t="s">
        <v>2917</v>
      </c>
      <c r="C1013" s="3" t="s">
        <v>15604</v>
      </c>
      <c r="D1013" t="s">
        <v>308</v>
      </c>
      <c r="E1013" t="s">
        <v>2916</v>
      </c>
      <c r="F1013" t="s">
        <v>2918</v>
      </c>
      <c r="G1013" t="s">
        <v>12202</v>
      </c>
      <c r="H1013" t="s">
        <v>12203</v>
      </c>
      <c r="I1013" t="s">
        <v>14201</v>
      </c>
      <c r="J1013" s="8">
        <v>9</v>
      </c>
      <c r="K1013" s="9">
        <v>9</v>
      </c>
      <c r="L1013" t="s">
        <v>26</v>
      </c>
      <c r="Q1013" t="s">
        <v>105</v>
      </c>
      <c r="R1013" t="s">
        <v>204</v>
      </c>
      <c r="S1013" t="s">
        <v>448</v>
      </c>
      <c r="T1013" t="s">
        <v>17</v>
      </c>
      <c r="U1013" t="s">
        <v>307</v>
      </c>
      <c r="V1013" s="1" t="s">
        <v>313</v>
      </c>
      <c r="W1013" t="s">
        <v>21</v>
      </c>
      <c r="X1013" s="1" t="s">
        <v>29</v>
      </c>
      <c r="Y1013" s="1"/>
      <c r="Z1013" s="1" t="s">
        <v>20</v>
      </c>
      <c r="AA1013" s="1" t="s">
        <v>14789</v>
      </c>
      <c r="AB1013" s="1" t="s">
        <v>14789</v>
      </c>
      <c r="AC1013" s="1" t="s">
        <v>14789</v>
      </c>
      <c r="AD1013" s="1" t="s">
        <v>14789</v>
      </c>
      <c r="AE1013" s="1" t="s">
        <v>14789</v>
      </c>
      <c r="AF1013" s="19"/>
      <c r="AG1013" s="3" t="s">
        <v>14789</v>
      </c>
      <c r="AH1013" s="19"/>
      <c r="AI1013" s="5" t="s">
        <v>15553</v>
      </c>
      <c r="AJ1013" t="s">
        <v>2917</v>
      </c>
      <c r="AK1013" t="s">
        <v>308</v>
      </c>
      <c r="AL1013" t="s">
        <v>2918</v>
      </c>
      <c r="AM1013" t="s">
        <v>308</v>
      </c>
      <c r="AN1013" t="s">
        <v>2918</v>
      </c>
      <c r="AO1013" t="s">
        <v>910</v>
      </c>
      <c r="AP1013" t="s">
        <v>2918</v>
      </c>
      <c r="AQ1013" t="s">
        <v>910</v>
      </c>
      <c r="AR1013" t="s">
        <v>2918</v>
      </c>
      <c r="AS1013" s="3" t="s">
        <v>14789</v>
      </c>
      <c r="AT1013" t="s">
        <v>26</v>
      </c>
      <c r="AU1013" t="s">
        <v>26</v>
      </c>
      <c r="AV1013" t="s">
        <v>26</v>
      </c>
      <c r="AW1013" t="s">
        <v>26</v>
      </c>
      <c r="AX1013" t="s">
        <v>26</v>
      </c>
      <c r="AZ1013" s="3" t="s">
        <v>14789</v>
      </c>
      <c r="BA1013" s="9">
        <v>9</v>
      </c>
    </row>
    <row r="1014" spans="1:53" x14ac:dyDescent="0.2">
      <c r="A1014">
        <v>982</v>
      </c>
      <c r="B1014" t="s">
        <v>2920</v>
      </c>
      <c r="C1014" s="3" t="s">
        <v>15604</v>
      </c>
      <c r="D1014" t="s">
        <v>308</v>
      </c>
      <c r="E1014" t="s">
        <v>2919</v>
      </c>
      <c r="F1014" t="s">
        <v>2921</v>
      </c>
      <c r="G1014" t="s">
        <v>12202</v>
      </c>
      <c r="H1014" t="s">
        <v>12204</v>
      </c>
      <c r="I1014" t="s">
        <v>14201</v>
      </c>
      <c r="J1014" s="8">
        <v>9</v>
      </c>
      <c r="K1014" s="9">
        <v>9</v>
      </c>
      <c r="L1014" t="s">
        <v>26</v>
      </c>
      <c r="T1014" t="s">
        <v>17</v>
      </c>
      <c r="U1014" t="s">
        <v>307</v>
      </c>
      <c r="V1014" s="1" t="s">
        <v>313</v>
      </c>
      <c r="W1014" t="s">
        <v>21</v>
      </c>
      <c r="X1014" s="1" t="s">
        <v>29</v>
      </c>
      <c r="Y1014" s="1"/>
      <c r="Z1014" s="1" t="s">
        <v>20</v>
      </c>
      <c r="AA1014" s="1" t="s">
        <v>14789</v>
      </c>
      <c r="AB1014" s="1" t="s">
        <v>14789</v>
      </c>
      <c r="AC1014" s="1" t="s">
        <v>14789</v>
      </c>
      <c r="AD1014" s="1" t="s">
        <v>14789</v>
      </c>
      <c r="AE1014" s="1" t="s">
        <v>14789</v>
      </c>
      <c r="AF1014" s="19"/>
      <c r="AG1014" s="3" t="s">
        <v>14789</v>
      </c>
      <c r="AH1014" s="19"/>
      <c r="AI1014" s="5" t="s">
        <v>15553</v>
      </c>
      <c r="AJ1014" t="s">
        <v>2920</v>
      </c>
      <c r="AK1014" t="s">
        <v>308</v>
      </c>
      <c r="AL1014" t="s">
        <v>2921</v>
      </c>
      <c r="AM1014" t="s">
        <v>308</v>
      </c>
      <c r="AN1014" t="s">
        <v>2921</v>
      </c>
      <c r="AO1014" t="s">
        <v>910</v>
      </c>
      <c r="AP1014" t="s">
        <v>2922</v>
      </c>
      <c r="AQ1014" t="s">
        <v>910</v>
      </c>
      <c r="AR1014" t="s">
        <v>2921</v>
      </c>
      <c r="AS1014" s="3" t="s">
        <v>14789</v>
      </c>
      <c r="AT1014" t="s">
        <v>26</v>
      </c>
      <c r="AU1014" t="s">
        <v>26</v>
      </c>
      <c r="AV1014" t="s">
        <v>26</v>
      </c>
      <c r="AW1014" t="s">
        <v>26</v>
      </c>
      <c r="AX1014" t="s">
        <v>26</v>
      </c>
      <c r="AZ1014" s="3" t="s">
        <v>14789</v>
      </c>
      <c r="BA1014" s="9">
        <v>9</v>
      </c>
    </row>
    <row r="1015" spans="1:53" x14ac:dyDescent="0.2">
      <c r="A1015">
        <v>983</v>
      </c>
      <c r="B1015" t="s">
        <v>2924</v>
      </c>
      <c r="C1015" s="3" t="s">
        <v>15604</v>
      </c>
      <c r="D1015" t="s">
        <v>308</v>
      </c>
      <c r="E1015" t="s">
        <v>2923</v>
      </c>
      <c r="F1015" t="s">
        <v>2925</v>
      </c>
      <c r="G1015" t="s">
        <v>12202</v>
      </c>
      <c r="H1015" t="s">
        <v>11379</v>
      </c>
      <c r="I1015" t="s">
        <v>14201</v>
      </c>
      <c r="J1015" s="8">
        <v>9</v>
      </c>
      <c r="K1015" s="9">
        <v>9</v>
      </c>
      <c r="L1015" t="s">
        <v>26</v>
      </c>
      <c r="T1015" t="s">
        <v>17</v>
      </c>
      <c r="U1015" t="s">
        <v>307</v>
      </c>
      <c r="V1015" s="1" t="s">
        <v>313</v>
      </c>
      <c r="W1015" t="s">
        <v>21</v>
      </c>
      <c r="X1015" s="1" t="s">
        <v>29</v>
      </c>
      <c r="Y1015" s="1"/>
      <c r="Z1015" s="1" t="s">
        <v>20</v>
      </c>
      <c r="AA1015" s="1" t="s">
        <v>14789</v>
      </c>
      <c r="AB1015" s="1" t="s">
        <v>14789</v>
      </c>
      <c r="AC1015" s="1" t="s">
        <v>14789</v>
      </c>
      <c r="AD1015" s="1" t="s">
        <v>14789</v>
      </c>
      <c r="AE1015" s="1" t="s">
        <v>14789</v>
      </c>
      <c r="AF1015" s="19"/>
      <c r="AG1015" s="3" t="s">
        <v>14789</v>
      </c>
      <c r="AH1015" s="19"/>
      <c r="AI1015" s="5" t="s">
        <v>15553</v>
      </c>
      <c r="AJ1015" t="s">
        <v>2924</v>
      </c>
      <c r="AK1015" t="s">
        <v>308</v>
      </c>
      <c r="AL1015" t="s">
        <v>2925</v>
      </c>
      <c r="AM1015" t="s">
        <v>308</v>
      </c>
      <c r="AN1015" t="s">
        <v>2925</v>
      </c>
      <c r="AO1015" t="s">
        <v>910</v>
      </c>
      <c r="AP1015" t="s">
        <v>2925</v>
      </c>
      <c r="AQ1015" t="s">
        <v>910</v>
      </c>
      <c r="AR1015" t="s">
        <v>2925</v>
      </c>
      <c r="AS1015" s="3" t="s">
        <v>14789</v>
      </c>
      <c r="AT1015" t="s">
        <v>26</v>
      </c>
      <c r="AU1015" t="s">
        <v>26</v>
      </c>
      <c r="AV1015" t="s">
        <v>26</v>
      </c>
      <c r="AW1015" t="s">
        <v>26</v>
      </c>
      <c r="AX1015" t="s">
        <v>26</v>
      </c>
      <c r="AZ1015" s="3" t="s">
        <v>14789</v>
      </c>
      <c r="BA1015" s="9">
        <v>9</v>
      </c>
    </row>
    <row r="1016" spans="1:53" x14ac:dyDescent="0.2">
      <c r="A1016">
        <v>985</v>
      </c>
      <c r="B1016" t="s">
        <v>2927</v>
      </c>
      <c r="C1016" s="3" t="s">
        <v>15604</v>
      </c>
      <c r="D1016" t="s">
        <v>308</v>
      </c>
      <c r="E1016" t="s">
        <v>2926</v>
      </c>
      <c r="F1016" t="s">
        <v>2928</v>
      </c>
      <c r="G1016" t="s">
        <v>12202</v>
      </c>
      <c r="H1016" t="s">
        <v>12205</v>
      </c>
      <c r="I1016" t="s">
        <v>14201</v>
      </c>
      <c r="J1016" s="8">
        <v>9</v>
      </c>
      <c r="K1016" s="9">
        <v>9</v>
      </c>
      <c r="L1016" t="s">
        <v>26</v>
      </c>
      <c r="Q1016" t="s">
        <v>15351</v>
      </c>
      <c r="R1016" t="s">
        <v>61</v>
      </c>
      <c r="S1016" t="s">
        <v>28</v>
      </c>
      <c r="T1016" t="s">
        <v>17</v>
      </c>
      <c r="U1016" t="s">
        <v>307</v>
      </c>
      <c r="V1016" s="1" t="s">
        <v>313</v>
      </c>
      <c r="W1016" t="s">
        <v>21</v>
      </c>
      <c r="X1016" s="1" t="s">
        <v>29</v>
      </c>
      <c r="Y1016" s="1"/>
      <c r="Z1016" s="1" t="s">
        <v>20</v>
      </c>
      <c r="AA1016" s="1" t="s">
        <v>14789</v>
      </c>
      <c r="AB1016" s="1" t="s">
        <v>14789</v>
      </c>
      <c r="AC1016" s="1" t="s">
        <v>14789</v>
      </c>
      <c r="AD1016" s="1" t="s">
        <v>14789</v>
      </c>
      <c r="AE1016" s="1" t="s">
        <v>14789</v>
      </c>
      <c r="AF1016" s="19"/>
      <c r="AG1016" s="3" t="s">
        <v>14789</v>
      </c>
      <c r="AH1016" s="19"/>
      <c r="AI1016" s="5" t="s">
        <v>15553</v>
      </c>
      <c r="AJ1016" t="s">
        <v>2927</v>
      </c>
      <c r="AK1016" t="s">
        <v>308</v>
      </c>
      <c r="AL1016" t="s">
        <v>2928</v>
      </c>
      <c r="AM1016" t="s">
        <v>308</v>
      </c>
      <c r="AN1016" t="s">
        <v>2928</v>
      </c>
      <c r="AO1016" t="s">
        <v>910</v>
      </c>
      <c r="AP1016" t="s">
        <v>2928</v>
      </c>
      <c r="AQ1016" t="s">
        <v>910</v>
      </c>
      <c r="AR1016" t="s">
        <v>2928</v>
      </c>
      <c r="AS1016" s="3" t="s">
        <v>14789</v>
      </c>
      <c r="AT1016" t="s">
        <v>26</v>
      </c>
      <c r="AU1016" t="s">
        <v>26</v>
      </c>
      <c r="AV1016" t="s">
        <v>26</v>
      </c>
      <c r="AW1016" t="s">
        <v>26</v>
      </c>
      <c r="AX1016" t="s">
        <v>26</v>
      </c>
      <c r="AZ1016" s="3" t="s">
        <v>14789</v>
      </c>
      <c r="BA1016" s="9">
        <v>9</v>
      </c>
    </row>
    <row r="1017" spans="1:53" ht="16" x14ac:dyDescent="0.2">
      <c r="A1017">
        <v>986</v>
      </c>
      <c r="B1017" t="s">
        <v>17270</v>
      </c>
      <c r="C1017" s="3" t="s">
        <v>15607</v>
      </c>
      <c r="D1017" s="15" t="s">
        <v>893</v>
      </c>
      <c r="E1017" s="3" t="s">
        <v>12206</v>
      </c>
      <c r="F1017" s="15" t="s">
        <v>12206</v>
      </c>
      <c r="G1017" t="s">
        <v>12206</v>
      </c>
      <c r="J1017" s="9">
        <v>0</v>
      </c>
      <c r="K1017" s="9">
        <v>0</v>
      </c>
      <c r="L1017" t="s">
        <v>15</v>
      </c>
      <c r="U1017" t="s">
        <v>8</v>
      </c>
      <c r="V1017" s="11" t="s">
        <v>18</v>
      </c>
      <c r="W1017" t="s">
        <v>21</v>
      </c>
      <c r="X1017" s="1" t="s">
        <v>29</v>
      </c>
      <c r="Y1017" s="11"/>
      <c r="Z1017" s="11"/>
      <c r="AA1017" s="11"/>
      <c r="AB1017" s="11"/>
      <c r="AC1017" s="11"/>
      <c r="AD1017" s="11"/>
      <c r="AE1017" s="11"/>
      <c r="AF1017" s="19"/>
      <c r="AG1017" s="3" t="s">
        <v>14789</v>
      </c>
      <c r="AH1017" s="19"/>
      <c r="AS1017" s="3" t="s">
        <v>14789</v>
      </c>
      <c r="AZ1017" s="3" t="s">
        <v>14789</v>
      </c>
    </row>
    <row r="1018" spans="1:53" x14ac:dyDescent="0.2">
      <c r="A1018">
        <v>987</v>
      </c>
      <c r="B1018" t="s">
        <v>2930</v>
      </c>
      <c r="C1018" s="3" t="s">
        <v>15604</v>
      </c>
      <c r="D1018" t="s">
        <v>893</v>
      </c>
      <c r="E1018" t="s">
        <v>2929</v>
      </c>
      <c r="F1018" t="s">
        <v>2931</v>
      </c>
      <c r="G1018" t="s">
        <v>12206</v>
      </c>
      <c r="H1018" t="s">
        <v>12207</v>
      </c>
      <c r="I1018" t="s">
        <v>14350</v>
      </c>
      <c r="J1018" s="8">
        <v>0</v>
      </c>
      <c r="K1018" s="9">
        <v>0</v>
      </c>
      <c r="L1018" t="s">
        <v>15</v>
      </c>
      <c r="N1018" t="s">
        <v>113</v>
      </c>
      <c r="O1018" t="s">
        <v>113</v>
      </c>
      <c r="P1018" t="s">
        <v>113</v>
      </c>
      <c r="U1018" t="s">
        <v>8</v>
      </c>
      <c r="V1018" s="1" t="s">
        <v>18</v>
      </c>
      <c r="W1018" t="s">
        <v>21</v>
      </c>
      <c r="X1018" s="1" t="s">
        <v>29</v>
      </c>
      <c r="Y1018" s="1"/>
      <c r="Z1018" s="1" t="s">
        <v>870</v>
      </c>
      <c r="AA1018" s="1" t="s">
        <v>14789</v>
      </c>
      <c r="AB1018" s="1" t="s">
        <v>14789</v>
      </c>
      <c r="AC1018" s="1" t="s">
        <v>14789</v>
      </c>
      <c r="AD1018" s="1" t="s">
        <v>14789</v>
      </c>
      <c r="AE1018" s="1" t="s">
        <v>14789</v>
      </c>
      <c r="AF1018" s="19"/>
      <c r="AG1018" s="3" t="s">
        <v>14789</v>
      </c>
      <c r="AH1018" s="19"/>
      <c r="AI1018" s="5" t="s">
        <v>15553</v>
      </c>
      <c r="AJ1018" t="s">
        <v>2930</v>
      </c>
      <c r="AK1018" t="s">
        <v>893</v>
      </c>
      <c r="AL1018" t="s">
        <v>2931</v>
      </c>
      <c r="AM1018" t="s">
        <v>893</v>
      </c>
      <c r="AN1018" t="s">
        <v>2931</v>
      </c>
      <c r="AS1018" s="3" t="s">
        <v>14789</v>
      </c>
      <c r="AT1018" t="s">
        <v>15561</v>
      </c>
      <c r="AU1018" t="s">
        <v>15561</v>
      </c>
      <c r="AW1018" t="s">
        <v>15561</v>
      </c>
      <c r="AX1018" t="s">
        <v>16</v>
      </c>
      <c r="AZ1018" s="3" t="s">
        <v>14789</v>
      </c>
      <c r="BA1018" s="9">
        <v>0</v>
      </c>
    </row>
    <row r="1019" spans="1:53" ht="16" x14ac:dyDescent="0.2">
      <c r="A1019">
        <v>4260</v>
      </c>
      <c r="B1019" s="14" t="s">
        <v>17370</v>
      </c>
      <c r="C1019" s="3" t="s">
        <v>15604</v>
      </c>
      <c r="D1019" t="s">
        <v>1677</v>
      </c>
      <c r="E1019" t="s">
        <v>1677</v>
      </c>
      <c r="F1019" t="s">
        <v>1677</v>
      </c>
      <c r="U1019" t="s">
        <v>8</v>
      </c>
      <c r="V1019" s="11" t="s">
        <v>18</v>
      </c>
      <c r="X1019" s="11"/>
      <c r="Y1019" s="11"/>
      <c r="Z1019" s="11"/>
      <c r="AA1019" s="11"/>
      <c r="AB1019" s="11"/>
      <c r="AC1019" s="11"/>
      <c r="AD1019" s="11"/>
      <c r="AE1019" s="11"/>
      <c r="AF1019" s="19"/>
      <c r="AG1019" s="3" t="s">
        <v>14789</v>
      </c>
      <c r="AH1019" s="19"/>
      <c r="AS1019" s="3" t="s">
        <v>14789</v>
      </c>
      <c r="AZ1019" s="3" t="s">
        <v>14789</v>
      </c>
    </row>
    <row r="1020" spans="1:53" ht="16" x14ac:dyDescent="0.2">
      <c r="A1020">
        <v>1005</v>
      </c>
      <c r="B1020" s="15" t="s">
        <v>15976</v>
      </c>
      <c r="C1020" s="3" t="s">
        <v>15604</v>
      </c>
      <c r="D1020" s="15" t="s">
        <v>1677</v>
      </c>
      <c r="E1020" s="3" t="s">
        <v>15977</v>
      </c>
      <c r="F1020" s="15" t="s">
        <v>12208</v>
      </c>
      <c r="G1020" t="s">
        <v>12208</v>
      </c>
      <c r="J1020" s="9"/>
      <c r="L1020" t="s">
        <v>17260</v>
      </c>
      <c r="U1020" t="s">
        <v>8</v>
      </c>
      <c r="V1020" s="11" t="s">
        <v>18</v>
      </c>
      <c r="W1020" t="s">
        <v>21</v>
      </c>
      <c r="X1020" s="1" t="s">
        <v>29</v>
      </c>
      <c r="Y1020" s="11"/>
      <c r="Z1020" s="11"/>
      <c r="AA1020" s="11"/>
      <c r="AB1020" s="11"/>
      <c r="AC1020" s="11"/>
      <c r="AD1020" s="11"/>
      <c r="AE1020" s="11"/>
      <c r="AF1020" s="19"/>
      <c r="AG1020" s="3" t="s">
        <v>14789</v>
      </c>
      <c r="AH1020" s="19"/>
      <c r="AS1020" s="3" t="s">
        <v>14789</v>
      </c>
      <c r="AZ1020" s="3" t="s">
        <v>14789</v>
      </c>
    </row>
    <row r="1021" spans="1:53" x14ac:dyDescent="0.2">
      <c r="A1021">
        <v>988</v>
      </c>
      <c r="B1021" t="s">
        <v>2933</v>
      </c>
      <c r="C1021" s="3" t="s">
        <v>15604</v>
      </c>
      <c r="D1021" t="s">
        <v>1677</v>
      </c>
      <c r="E1021" t="s">
        <v>2932</v>
      </c>
      <c r="F1021" t="s">
        <v>2934</v>
      </c>
      <c r="G1021" t="s">
        <v>12208</v>
      </c>
      <c r="H1021" t="s">
        <v>12209</v>
      </c>
      <c r="I1021" t="s">
        <v>14201</v>
      </c>
      <c r="J1021" s="8">
        <v>0</v>
      </c>
      <c r="K1021" s="9">
        <v>0</v>
      </c>
      <c r="L1021" t="s">
        <v>15</v>
      </c>
      <c r="N1021" t="s">
        <v>113</v>
      </c>
      <c r="O1021" t="s">
        <v>113</v>
      </c>
      <c r="P1021" t="s">
        <v>113</v>
      </c>
      <c r="T1021" t="s">
        <v>55</v>
      </c>
      <c r="U1021" t="s">
        <v>8</v>
      </c>
      <c r="V1021" s="1" t="s">
        <v>18</v>
      </c>
      <c r="W1021" t="s">
        <v>21</v>
      </c>
      <c r="X1021" s="1" t="s">
        <v>29</v>
      </c>
      <c r="Y1021" s="1"/>
      <c r="Z1021" s="1" t="s">
        <v>74</v>
      </c>
      <c r="AA1021" s="1" t="s">
        <v>14789</v>
      </c>
      <c r="AB1021" s="1" t="s">
        <v>14789</v>
      </c>
      <c r="AC1021" s="1" t="s">
        <v>14789</v>
      </c>
      <c r="AD1021" s="1" t="s">
        <v>14789</v>
      </c>
      <c r="AE1021" s="1" t="s">
        <v>14789</v>
      </c>
      <c r="AF1021" s="21">
        <v>3</v>
      </c>
      <c r="AG1021" s="22" t="s">
        <v>14789</v>
      </c>
      <c r="AH1021" s="19"/>
      <c r="AI1021" s="5" t="s">
        <v>15553</v>
      </c>
      <c r="AJ1021" t="s">
        <v>2933</v>
      </c>
      <c r="AK1021" t="s">
        <v>1677</v>
      </c>
      <c r="AL1021" t="s">
        <v>2934</v>
      </c>
      <c r="AM1021" t="s">
        <v>1677</v>
      </c>
      <c r="AN1021" t="s">
        <v>2934</v>
      </c>
      <c r="AO1021" t="s">
        <v>1677</v>
      </c>
      <c r="AP1021" t="s">
        <v>2934</v>
      </c>
      <c r="AQ1021" t="s">
        <v>1677</v>
      </c>
      <c r="AR1021" t="s">
        <v>2934</v>
      </c>
      <c r="AS1021" s="22" t="s">
        <v>2934</v>
      </c>
      <c r="AT1021" t="s">
        <v>522</v>
      </c>
      <c r="AU1021" t="s">
        <v>15561</v>
      </c>
      <c r="AV1021" t="s">
        <v>15562</v>
      </c>
      <c r="AW1021" t="s">
        <v>522</v>
      </c>
      <c r="AX1021" t="s">
        <v>15570</v>
      </c>
      <c r="AY1021" t="s">
        <v>15</v>
      </c>
      <c r="AZ1021" s="22" t="s">
        <v>17322</v>
      </c>
      <c r="BA1021" s="9">
        <v>0</v>
      </c>
    </row>
    <row r="1022" spans="1:53" x14ac:dyDescent="0.2">
      <c r="A1022">
        <v>989</v>
      </c>
      <c r="B1022" t="s">
        <v>2936</v>
      </c>
      <c r="C1022" s="3" t="s">
        <v>15604</v>
      </c>
      <c r="D1022" t="s">
        <v>1677</v>
      </c>
      <c r="E1022" t="s">
        <v>2935</v>
      </c>
      <c r="F1022" t="s">
        <v>2937</v>
      </c>
      <c r="G1022" t="s">
        <v>12208</v>
      </c>
      <c r="H1022" t="s">
        <v>12209</v>
      </c>
      <c r="I1022" t="s">
        <v>14351</v>
      </c>
      <c r="J1022" s="8">
        <v>0</v>
      </c>
      <c r="K1022" s="9">
        <v>0</v>
      </c>
      <c r="L1022" t="s">
        <v>15</v>
      </c>
      <c r="N1022" t="s">
        <v>113</v>
      </c>
      <c r="O1022" t="s">
        <v>113</v>
      </c>
      <c r="P1022" t="s">
        <v>113</v>
      </c>
      <c r="U1022" t="s">
        <v>8</v>
      </c>
      <c r="V1022" s="1" t="s">
        <v>18</v>
      </c>
      <c r="W1022" t="s">
        <v>21</v>
      </c>
      <c r="X1022" s="1" t="s">
        <v>29</v>
      </c>
      <c r="Y1022" s="1"/>
      <c r="Z1022" s="1" t="s">
        <v>74</v>
      </c>
      <c r="AA1022" s="1" t="s">
        <v>14789</v>
      </c>
      <c r="AB1022" s="1" t="s">
        <v>14789</v>
      </c>
      <c r="AC1022" s="1" t="s">
        <v>14789</v>
      </c>
      <c r="AD1022" s="1" t="s">
        <v>14789</v>
      </c>
      <c r="AE1022" s="1" t="s">
        <v>14789</v>
      </c>
      <c r="AF1022" s="19"/>
      <c r="AG1022" s="3" t="s">
        <v>14789</v>
      </c>
      <c r="AH1022" s="19"/>
      <c r="AI1022" s="5" t="s">
        <v>15553</v>
      </c>
      <c r="AJ1022" t="s">
        <v>2936</v>
      </c>
      <c r="AK1022" t="s">
        <v>1677</v>
      </c>
      <c r="AL1022" t="s">
        <v>2937</v>
      </c>
      <c r="AM1022" t="s">
        <v>1677</v>
      </c>
      <c r="AN1022" t="s">
        <v>2937</v>
      </c>
      <c r="AS1022" s="3" t="s">
        <v>14789</v>
      </c>
      <c r="AT1022" t="s">
        <v>15561</v>
      </c>
      <c r="AU1022" t="s">
        <v>15561</v>
      </c>
      <c r="AW1022" t="s">
        <v>522</v>
      </c>
      <c r="AX1022" t="s">
        <v>15570</v>
      </c>
      <c r="AY1022" t="s">
        <v>15</v>
      </c>
      <c r="AZ1022" s="3" t="s">
        <v>14789</v>
      </c>
      <c r="BA1022" s="9">
        <v>0</v>
      </c>
    </row>
    <row r="1023" spans="1:53" x14ac:dyDescent="0.2">
      <c r="A1023">
        <v>990</v>
      </c>
      <c r="B1023" t="s">
        <v>2939</v>
      </c>
      <c r="C1023" s="3" t="s">
        <v>15604</v>
      </c>
      <c r="D1023" t="s">
        <v>1677</v>
      </c>
      <c r="E1023" t="s">
        <v>2938</v>
      </c>
      <c r="F1023" t="s">
        <v>2940</v>
      </c>
      <c r="G1023" t="s">
        <v>12208</v>
      </c>
      <c r="H1023" t="s">
        <v>12209</v>
      </c>
      <c r="I1023" t="s">
        <v>14352</v>
      </c>
      <c r="J1023" s="8">
        <v>2</v>
      </c>
      <c r="K1023" s="9">
        <v>2</v>
      </c>
      <c r="L1023" t="s">
        <v>26</v>
      </c>
      <c r="N1023" t="s">
        <v>113</v>
      </c>
      <c r="O1023" t="s">
        <v>113</v>
      </c>
      <c r="P1023" t="s">
        <v>113</v>
      </c>
      <c r="T1023" t="s">
        <v>17</v>
      </c>
      <c r="U1023" t="s">
        <v>8</v>
      </c>
      <c r="V1023" s="1" t="s">
        <v>18</v>
      </c>
      <c r="W1023" t="s">
        <v>21</v>
      </c>
      <c r="X1023" s="1" t="s">
        <v>29</v>
      </c>
      <c r="Y1023" s="1"/>
      <c r="Z1023" s="1" t="s">
        <v>74</v>
      </c>
      <c r="AA1023" s="1" t="s">
        <v>14789</v>
      </c>
      <c r="AB1023" s="1" t="s">
        <v>14789</v>
      </c>
      <c r="AC1023" s="1" t="s">
        <v>14789</v>
      </c>
      <c r="AD1023" s="1" t="s">
        <v>14789</v>
      </c>
      <c r="AE1023" s="1" t="s">
        <v>14789</v>
      </c>
      <c r="AF1023" s="19"/>
      <c r="AG1023" s="3" t="s">
        <v>14789</v>
      </c>
      <c r="AH1023" s="19"/>
      <c r="AI1023" s="5" t="s">
        <v>15553</v>
      </c>
      <c r="AJ1023" t="s">
        <v>2939</v>
      </c>
      <c r="AK1023" t="s">
        <v>1677</v>
      </c>
      <c r="AL1023" t="s">
        <v>2940</v>
      </c>
      <c r="AM1023" t="s">
        <v>1677</v>
      </c>
      <c r="AN1023" t="s">
        <v>2940</v>
      </c>
      <c r="AO1023" t="s">
        <v>1677</v>
      </c>
      <c r="AP1023" t="s">
        <v>2941</v>
      </c>
      <c r="AS1023" s="3" t="s">
        <v>14789</v>
      </c>
      <c r="AT1023" t="s">
        <v>26</v>
      </c>
      <c r="AU1023" t="s">
        <v>15561</v>
      </c>
      <c r="AV1023" t="s">
        <v>26</v>
      </c>
      <c r="AW1023" t="s">
        <v>522</v>
      </c>
      <c r="AX1023" t="s">
        <v>26</v>
      </c>
      <c r="AZ1023" s="3" t="s">
        <v>14789</v>
      </c>
      <c r="BA1023" s="9">
        <v>2</v>
      </c>
    </row>
    <row r="1024" spans="1:53" x14ac:dyDescent="0.2">
      <c r="A1024">
        <v>991</v>
      </c>
      <c r="B1024" t="s">
        <v>2943</v>
      </c>
      <c r="C1024" s="3" t="s">
        <v>15604</v>
      </c>
      <c r="D1024" t="s">
        <v>1677</v>
      </c>
      <c r="E1024" t="s">
        <v>2942</v>
      </c>
      <c r="F1024" t="s">
        <v>2944</v>
      </c>
      <c r="G1024" t="s">
        <v>12208</v>
      </c>
      <c r="H1024" t="s">
        <v>12209</v>
      </c>
      <c r="I1024" t="s">
        <v>14353</v>
      </c>
      <c r="J1024" s="8">
        <v>3</v>
      </c>
      <c r="K1024" s="9">
        <v>3</v>
      </c>
      <c r="L1024" t="s">
        <v>26</v>
      </c>
      <c r="N1024" t="s">
        <v>113</v>
      </c>
      <c r="O1024" t="s">
        <v>113</v>
      </c>
      <c r="P1024" t="s">
        <v>113</v>
      </c>
      <c r="T1024" t="s">
        <v>17</v>
      </c>
      <c r="U1024" t="s">
        <v>8</v>
      </c>
      <c r="V1024" s="1" t="s">
        <v>18</v>
      </c>
      <c r="W1024" t="s">
        <v>21</v>
      </c>
      <c r="X1024" s="1" t="s">
        <v>29</v>
      </c>
      <c r="Y1024" s="1"/>
      <c r="Z1024" s="1" t="s">
        <v>74</v>
      </c>
      <c r="AA1024" s="1" t="s">
        <v>14789</v>
      </c>
      <c r="AB1024" s="1" t="s">
        <v>14789</v>
      </c>
      <c r="AC1024" s="1" t="s">
        <v>14789</v>
      </c>
      <c r="AD1024" s="1" t="s">
        <v>14789</v>
      </c>
      <c r="AE1024" s="1" t="s">
        <v>14789</v>
      </c>
      <c r="AF1024" s="19"/>
      <c r="AG1024" s="3" t="s">
        <v>14789</v>
      </c>
      <c r="AH1024" s="19"/>
      <c r="AI1024" s="5" t="s">
        <v>15553</v>
      </c>
      <c r="AJ1024" t="s">
        <v>2943</v>
      </c>
      <c r="AK1024" t="s">
        <v>1677</v>
      </c>
      <c r="AL1024" t="s">
        <v>2944</v>
      </c>
      <c r="AM1024" t="s">
        <v>1677</v>
      </c>
      <c r="AN1024" t="s">
        <v>2944</v>
      </c>
      <c r="AO1024" t="s">
        <v>1677</v>
      </c>
      <c r="AP1024" t="s">
        <v>2945</v>
      </c>
      <c r="AQ1024" t="s">
        <v>1677</v>
      </c>
      <c r="AR1024" t="s">
        <v>2945</v>
      </c>
      <c r="AS1024" s="3" t="s">
        <v>14789</v>
      </c>
      <c r="AT1024" t="s">
        <v>26</v>
      </c>
      <c r="AU1024" t="s">
        <v>15561</v>
      </c>
      <c r="AV1024" t="s">
        <v>26</v>
      </c>
      <c r="AW1024" t="s">
        <v>522</v>
      </c>
      <c r="AX1024" t="s">
        <v>26</v>
      </c>
      <c r="AZ1024" s="3" t="s">
        <v>14789</v>
      </c>
      <c r="BA1024" s="9">
        <v>3</v>
      </c>
    </row>
    <row r="1025" spans="1:53" x14ac:dyDescent="0.2">
      <c r="A1025">
        <v>992</v>
      </c>
      <c r="B1025" t="s">
        <v>2947</v>
      </c>
      <c r="C1025" s="3" t="s">
        <v>15604</v>
      </c>
      <c r="D1025" t="s">
        <v>1677</v>
      </c>
      <c r="E1025" t="s">
        <v>2946</v>
      </c>
      <c r="F1025" t="s">
        <v>2948</v>
      </c>
      <c r="G1025" t="s">
        <v>12208</v>
      </c>
      <c r="H1025" t="s">
        <v>12210</v>
      </c>
      <c r="I1025" t="s">
        <v>14201</v>
      </c>
      <c r="J1025" s="8">
        <v>5</v>
      </c>
      <c r="K1025" s="9">
        <v>5</v>
      </c>
      <c r="L1025" t="s">
        <v>26</v>
      </c>
      <c r="T1025" t="s">
        <v>17</v>
      </c>
      <c r="U1025" t="s">
        <v>8</v>
      </c>
      <c r="V1025" s="1" t="s">
        <v>18</v>
      </c>
      <c r="W1025" t="s">
        <v>21</v>
      </c>
      <c r="X1025" s="1" t="s">
        <v>29</v>
      </c>
      <c r="Y1025" s="1"/>
      <c r="Z1025" s="1" t="s">
        <v>74</v>
      </c>
      <c r="AA1025" s="1" t="s">
        <v>14789</v>
      </c>
      <c r="AB1025" s="1" t="s">
        <v>14789</v>
      </c>
      <c r="AC1025" s="1" t="s">
        <v>14789</v>
      </c>
      <c r="AD1025" s="1" t="s">
        <v>14789</v>
      </c>
      <c r="AE1025" s="1" t="s">
        <v>14789</v>
      </c>
      <c r="AF1025" s="19"/>
      <c r="AG1025" s="3" t="s">
        <v>14789</v>
      </c>
      <c r="AH1025" s="19"/>
      <c r="AI1025" s="5" t="s">
        <v>15553</v>
      </c>
      <c r="AJ1025" t="s">
        <v>2947</v>
      </c>
      <c r="AK1025" t="s">
        <v>1677</v>
      </c>
      <c r="AL1025" t="s">
        <v>2948</v>
      </c>
      <c r="AM1025" t="s">
        <v>1677</v>
      </c>
      <c r="AN1025" t="s">
        <v>2948</v>
      </c>
      <c r="AO1025" t="s">
        <v>1677</v>
      </c>
      <c r="AP1025" t="s">
        <v>2948</v>
      </c>
      <c r="AQ1025" t="s">
        <v>1677</v>
      </c>
      <c r="AR1025" t="s">
        <v>2948</v>
      </c>
      <c r="AS1025" s="3" t="s">
        <v>14789</v>
      </c>
      <c r="AT1025" t="s">
        <v>26</v>
      </c>
      <c r="AU1025" t="s">
        <v>26</v>
      </c>
      <c r="AV1025" t="s">
        <v>26</v>
      </c>
      <c r="AW1025" t="s">
        <v>26</v>
      </c>
      <c r="AX1025" t="s">
        <v>26</v>
      </c>
      <c r="AZ1025" s="3" t="s">
        <v>14789</v>
      </c>
      <c r="BA1025" s="9">
        <v>5</v>
      </c>
    </row>
    <row r="1026" spans="1:53" x14ac:dyDescent="0.2">
      <c r="A1026">
        <v>993</v>
      </c>
      <c r="B1026" s="2" t="s">
        <v>2949</v>
      </c>
      <c r="C1026" s="3" t="s">
        <v>15604</v>
      </c>
      <c r="D1026" t="s">
        <v>1677</v>
      </c>
      <c r="E1026" s="3" t="s">
        <v>15137</v>
      </c>
      <c r="F1026" t="s">
        <v>2951</v>
      </c>
      <c r="G1026" t="s">
        <v>12208</v>
      </c>
      <c r="H1026" t="s">
        <v>11349</v>
      </c>
      <c r="I1026" t="s">
        <v>14354</v>
      </c>
      <c r="J1026" s="8">
        <v>2</v>
      </c>
      <c r="K1026" s="9">
        <v>2</v>
      </c>
      <c r="L1026" t="s">
        <v>26</v>
      </c>
      <c r="T1026" t="s">
        <v>17</v>
      </c>
      <c r="U1026" t="s">
        <v>8</v>
      </c>
      <c r="V1026" s="1" t="s">
        <v>18</v>
      </c>
      <c r="W1026" t="s">
        <v>21</v>
      </c>
      <c r="X1026" s="1" t="s">
        <v>29</v>
      </c>
      <c r="Y1026" s="1"/>
      <c r="Z1026" s="1" t="s">
        <v>74</v>
      </c>
      <c r="AA1026" s="1" t="s">
        <v>14789</v>
      </c>
      <c r="AB1026" s="1" t="s">
        <v>14789</v>
      </c>
      <c r="AC1026" s="1" t="s">
        <v>14789</v>
      </c>
      <c r="AD1026" s="1" t="s">
        <v>14789</v>
      </c>
      <c r="AE1026" s="1" t="s">
        <v>14789</v>
      </c>
      <c r="AF1026" s="19"/>
      <c r="AG1026" s="3" t="s">
        <v>14789</v>
      </c>
      <c r="AH1026" s="19"/>
      <c r="AI1026" s="5" t="s">
        <v>15553</v>
      </c>
      <c r="AJ1026" t="s">
        <v>2949</v>
      </c>
      <c r="AK1026" t="s">
        <v>1677</v>
      </c>
      <c r="AL1026" t="s">
        <v>2950</v>
      </c>
      <c r="AM1026" t="s">
        <v>1677</v>
      </c>
      <c r="AN1026" t="s">
        <v>2951</v>
      </c>
      <c r="AO1026" t="s">
        <v>1677</v>
      </c>
      <c r="AP1026" t="s">
        <v>2952</v>
      </c>
      <c r="AQ1026" t="s">
        <v>1677</v>
      </c>
      <c r="AR1026" t="s">
        <v>2952</v>
      </c>
      <c r="AS1026" s="3" t="s">
        <v>14789</v>
      </c>
      <c r="AT1026" t="s">
        <v>26</v>
      </c>
      <c r="AU1026" t="s">
        <v>26</v>
      </c>
      <c r="AV1026" t="s">
        <v>26</v>
      </c>
      <c r="AW1026" t="s">
        <v>26</v>
      </c>
      <c r="AX1026" t="s">
        <v>26</v>
      </c>
      <c r="AZ1026" s="3" t="s">
        <v>14789</v>
      </c>
      <c r="BA1026" s="9">
        <v>2</v>
      </c>
    </row>
    <row r="1027" spans="1:53" x14ac:dyDescent="0.2">
      <c r="A1027">
        <v>994</v>
      </c>
      <c r="B1027" s="11" t="s">
        <v>2954</v>
      </c>
      <c r="C1027" s="3" t="s">
        <v>15604</v>
      </c>
      <c r="D1027" t="s">
        <v>1677</v>
      </c>
      <c r="E1027" t="s">
        <v>2953</v>
      </c>
      <c r="F1027" t="s">
        <v>2955</v>
      </c>
      <c r="G1027" t="s">
        <v>12208</v>
      </c>
      <c r="H1027" t="s">
        <v>12211</v>
      </c>
      <c r="I1027" t="s">
        <v>14201</v>
      </c>
      <c r="J1027" s="8">
        <v>4</v>
      </c>
      <c r="K1027" s="9">
        <v>4</v>
      </c>
      <c r="L1027" t="s">
        <v>26</v>
      </c>
      <c r="T1027" t="s">
        <v>17</v>
      </c>
      <c r="U1027" t="s">
        <v>8</v>
      </c>
      <c r="V1027" s="1" t="s">
        <v>18</v>
      </c>
      <c r="W1027" t="s">
        <v>21</v>
      </c>
      <c r="X1027" s="1" t="s">
        <v>29</v>
      </c>
      <c r="Y1027" s="1"/>
      <c r="Z1027" s="1" t="s">
        <v>74</v>
      </c>
      <c r="AA1027" s="1" t="s">
        <v>14789</v>
      </c>
      <c r="AB1027" s="1" t="s">
        <v>14789</v>
      </c>
      <c r="AC1027" s="1" t="s">
        <v>14789</v>
      </c>
      <c r="AD1027" s="1" t="s">
        <v>14789</v>
      </c>
      <c r="AE1027" s="1" t="s">
        <v>14789</v>
      </c>
      <c r="AF1027" s="19"/>
      <c r="AG1027" s="3" t="s">
        <v>14789</v>
      </c>
      <c r="AH1027" s="19"/>
      <c r="AI1027" s="5" t="s">
        <v>15553</v>
      </c>
      <c r="AJ1027" t="s">
        <v>2954</v>
      </c>
      <c r="AK1027" t="s">
        <v>1677</v>
      </c>
      <c r="AL1027" t="s">
        <v>2955</v>
      </c>
      <c r="AM1027" t="s">
        <v>1677</v>
      </c>
      <c r="AN1027" t="s">
        <v>2955</v>
      </c>
      <c r="AO1027" t="s">
        <v>1677</v>
      </c>
      <c r="AP1027" t="s">
        <v>2955</v>
      </c>
      <c r="AQ1027" t="s">
        <v>1677</v>
      </c>
      <c r="AR1027" t="s">
        <v>2955</v>
      </c>
      <c r="AS1027" s="3" t="s">
        <v>14789</v>
      </c>
      <c r="AT1027" t="s">
        <v>26</v>
      </c>
      <c r="AU1027" t="s">
        <v>15561</v>
      </c>
      <c r="AV1027" t="s">
        <v>15</v>
      </c>
      <c r="AW1027" t="s">
        <v>1175</v>
      </c>
      <c r="AX1027" t="s">
        <v>26</v>
      </c>
      <c r="AZ1027" s="3" t="s">
        <v>14789</v>
      </c>
      <c r="BA1027" s="9">
        <v>0</v>
      </c>
    </row>
    <row r="1028" spans="1:53" x14ac:dyDescent="0.2">
      <c r="A1028">
        <v>995</v>
      </c>
      <c r="B1028" t="s">
        <v>2957</v>
      </c>
      <c r="C1028" s="3" t="s">
        <v>15604</v>
      </c>
      <c r="D1028" t="s">
        <v>1677</v>
      </c>
      <c r="E1028" t="s">
        <v>2956</v>
      </c>
      <c r="F1028" t="s">
        <v>2958</v>
      </c>
      <c r="G1028" t="s">
        <v>12208</v>
      </c>
      <c r="H1028" t="s">
        <v>12212</v>
      </c>
      <c r="I1028" t="s">
        <v>14201</v>
      </c>
      <c r="J1028" s="8">
        <v>3</v>
      </c>
      <c r="K1028" s="9">
        <v>3</v>
      </c>
      <c r="L1028" t="s">
        <v>26</v>
      </c>
      <c r="N1028" t="s">
        <v>54</v>
      </c>
      <c r="O1028" t="s">
        <v>54</v>
      </c>
      <c r="P1028" t="s">
        <v>112</v>
      </c>
      <c r="U1028" t="s">
        <v>8</v>
      </c>
      <c r="V1028" s="1" t="s">
        <v>18</v>
      </c>
      <c r="W1028" t="s">
        <v>21</v>
      </c>
      <c r="X1028" s="1" t="s">
        <v>29</v>
      </c>
      <c r="Y1028" s="1"/>
      <c r="Z1028" s="1" t="s">
        <v>74</v>
      </c>
      <c r="AA1028" s="1" t="s">
        <v>14789</v>
      </c>
      <c r="AB1028" s="1" t="s">
        <v>14789</v>
      </c>
      <c r="AC1028" s="1" t="s">
        <v>14789</v>
      </c>
      <c r="AD1028" s="1" t="s">
        <v>14789</v>
      </c>
      <c r="AE1028" s="1" t="s">
        <v>14789</v>
      </c>
      <c r="AF1028" s="19"/>
      <c r="AG1028" s="3" t="s">
        <v>14789</v>
      </c>
      <c r="AH1028" s="19"/>
      <c r="AI1028" s="5" t="s">
        <v>15553</v>
      </c>
      <c r="AJ1028" t="s">
        <v>2957</v>
      </c>
      <c r="AK1028" t="s">
        <v>1677</v>
      </c>
      <c r="AL1028" t="s">
        <v>2958</v>
      </c>
      <c r="AM1028" t="s">
        <v>1677</v>
      </c>
      <c r="AN1028" t="s">
        <v>2958</v>
      </c>
      <c r="AQ1028" t="s">
        <v>1677</v>
      </c>
      <c r="AR1028" t="s">
        <v>2958</v>
      </c>
      <c r="AS1028" s="3" t="s">
        <v>14789</v>
      </c>
      <c r="AT1028" t="s">
        <v>26</v>
      </c>
      <c r="AU1028" t="s">
        <v>26</v>
      </c>
      <c r="AW1028" t="s">
        <v>26</v>
      </c>
      <c r="AX1028" t="s">
        <v>26</v>
      </c>
      <c r="AZ1028" s="3" t="s">
        <v>14789</v>
      </c>
      <c r="BA1028" s="9" t="s">
        <v>82</v>
      </c>
    </row>
    <row r="1029" spans="1:53" x14ac:dyDescent="0.2">
      <c r="A1029">
        <v>996</v>
      </c>
      <c r="B1029" t="s">
        <v>2960</v>
      </c>
      <c r="C1029" s="3" t="s">
        <v>15604</v>
      </c>
      <c r="D1029" t="s">
        <v>1677</v>
      </c>
      <c r="E1029" t="s">
        <v>2959</v>
      </c>
      <c r="F1029" t="s">
        <v>2961</v>
      </c>
      <c r="G1029" t="s">
        <v>12208</v>
      </c>
      <c r="H1029" t="s">
        <v>12213</v>
      </c>
      <c r="I1029" t="s">
        <v>14201</v>
      </c>
      <c r="J1029" s="8">
        <v>9</v>
      </c>
      <c r="K1029" s="9">
        <v>9</v>
      </c>
      <c r="L1029" t="s">
        <v>26</v>
      </c>
      <c r="Q1029" t="s">
        <v>15351</v>
      </c>
      <c r="R1029" t="s">
        <v>1107</v>
      </c>
      <c r="S1029" t="s">
        <v>62</v>
      </c>
      <c r="T1029" t="s">
        <v>17</v>
      </c>
      <c r="U1029" t="s">
        <v>8</v>
      </c>
      <c r="V1029" s="1" t="s">
        <v>18</v>
      </c>
      <c r="W1029" t="s">
        <v>21</v>
      </c>
      <c r="X1029" s="1" t="s">
        <v>29</v>
      </c>
      <c r="Y1029" s="1"/>
      <c r="Z1029" s="1" t="s">
        <v>74</v>
      </c>
      <c r="AA1029" s="1" t="s">
        <v>14789</v>
      </c>
      <c r="AB1029" s="1" t="s">
        <v>14789</v>
      </c>
      <c r="AC1029" s="1" t="s">
        <v>14789</v>
      </c>
      <c r="AD1029" s="1" t="s">
        <v>14789</v>
      </c>
      <c r="AE1029" s="1" t="s">
        <v>14789</v>
      </c>
      <c r="AF1029" s="19"/>
      <c r="AG1029" s="3" t="s">
        <v>14789</v>
      </c>
      <c r="AH1029" s="19"/>
      <c r="AI1029" s="5" t="s">
        <v>15553</v>
      </c>
      <c r="AJ1029" t="s">
        <v>2960</v>
      </c>
      <c r="AK1029" t="s">
        <v>1677</v>
      </c>
      <c r="AL1029" t="s">
        <v>2961</v>
      </c>
      <c r="AM1029" t="s">
        <v>1677</v>
      </c>
      <c r="AN1029" t="s">
        <v>2961</v>
      </c>
      <c r="AO1029" t="s">
        <v>1677</v>
      </c>
      <c r="AP1029" t="s">
        <v>2961</v>
      </c>
      <c r="AQ1029" t="s">
        <v>1677</v>
      </c>
      <c r="AR1029" t="s">
        <v>2961</v>
      </c>
      <c r="AS1029" s="3" t="s">
        <v>14789</v>
      </c>
      <c r="AT1029" t="s">
        <v>26</v>
      </c>
      <c r="AU1029" t="s">
        <v>26</v>
      </c>
      <c r="AV1029" t="s">
        <v>26</v>
      </c>
      <c r="AW1029" t="s">
        <v>26</v>
      </c>
      <c r="AX1029" t="s">
        <v>26</v>
      </c>
      <c r="AZ1029" s="3" t="s">
        <v>14789</v>
      </c>
      <c r="BA1029" s="9">
        <v>9</v>
      </c>
    </row>
    <row r="1030" spans="1:53" x14ac:dyDescent="0.2">
      <c r="A1030">
        <v>997</v>
      </c>
      <c r="B1030" t="s">
        <v>2963</v>
      </c>
      <c r="C1030" s="3" t="s">
        <v>15604</v>
      </c>
      <c r="D1030" t="s">
        <v>1677</v>
      </c>
      <c r="E1030" t="s">
        <v>2962</v>
      </c>
      <c r="F1030" t="s">
        <v>2964</v>
      </c>
      <c r="G1030" t="s">
        <v>12208</v>
      </c>
      <c r="H1030" t="s">
        <v>12214</v>
      </c>
      <c r="I1030" t="s">
        <v>14201</v>
      </c>
      <c r="J1030" s="8">
        <v>3</v>
      </c>
      <c r="K1030" s="9">
        <v>3</v>
      </c>
      <c r="L1030" t="s">
        <v>26</v>
      </c>
      <c r="T1030" t="s">
        <v>17</v>
      </c>
      <c r="U1030" t="s">
        <v>8</v>
      </c>
      <c r="V1030" s="1" t="s">
        <v>18</v>
      </c>
      <c r="W1030" t="s">
        <v>21</v>
      </c>
      <c r="X1030" s="1" t="s">
        <v>29</v>
      </c>
      <c r="Y1030" s="1"/>
      <c r="Z1030" s="1" t="s">
        <v>74</v>
      </c>
      <c r="AA1030" s="1" t="s">
        <v>14789</v>
      </c>
      <c r="AB1030" s="1" t="s">
        <v>14789</v>
      </c>
      <c r="AC1030" s="1" t="s">
        <v>14789</v>
      </c>
      <c r="AD1030" s="1" t="s">
        <v>14789</v>
      </c>
      <c r="AE1030" s="1" t="s">
        <v>14789</v>
      </c>
      <c r="AF1030" s="19"/>
      <c r="AG1030" s="3" t="s">
        <v>14789</v>
      </c>
      <c r="AH1030" s="19"/>
      <c r="AI1030" s="5" t="s">
        <v>15553</v>
      </c>
      <c r="AJ1030" t="s">
        <v>2963</v>
      </c>
      <c r="AK1030" t="s">
        <v>1677</v>
      </c>
      <c r="AL1030" t="s">
        <v>2964</v>
      </c>
      <c r="AM1030" t="s">
        <v>1677</v>
      </c>
      <c r="AN1030" t="s">
        <v>2964</v>
      </c>
      <c r="AO1030" t="s">
        <v>1677</v>
      </c>
      <c r="AP1030" t="s">
        <v>2964</v>
      </c>
      <c r="AQ1030" t="s">
        <v>1677</v>
      </c>
      <c r="AR1030" t="s">
        <v>2964</v>
      </c>
      <c r="AS1030" s="3" t="s">
        <v>14789</v>
      </c>
      <c r="AT1030" t="s">
        <v>26</v>
      </c>
      <c r="AU1030" t="s">
        <v>26</v>
      </c>
      <c r="AV1030" t="s">
        <v>26</v>
      </c>
      <c r="AW1030" t="s">
        <v>26</v>
      </c>
      <c r="AX1030" t="s">
        <v>26</v>
      </c>
      <c r="AZ1030" s="3" t="s">
        <v>14789</v>
      </c>
      <c r="BA1030" s="9">
        <v>3</v>
      </c>
    </row>
    <row r="1031" spans="1:53" x14ac:dyDescent="0.2">
      <c r="A1031">
        <v>998</v>
      </c>
      <c r="B1031" t="s">
        <v>2966</v>
      </c>
      <c r="C1031" s="3" t="s">
        <v>15604</v>
      </c>
      <c r="D1031" t="s">
        <v>1677</v>
      </c>
      <c r="E1031" t="s">
        <v>2965</v>
      </c>
      <c r="F1031" t="s">
        <v>2967</v>
      </c>
      <c r="G1031" t="s">
        <v>12208</v>
      </c>
      <c r="H1031" t="s">
        <v>12215</v>
      </c>
      <c r="I1031" t="s">
        <v>14201</v>
      </c>
      <c r="J1031" s="8">
        <v>0</v>
      </c>
      <c r="K1031" s="9">
        <v>0</v>
      </c>
      <c r="L1031" t="s">
        <v>15</v>
      </c>
      <c r="N1031" t="s">
        <v>113</v>
      </c>
      <c r="O1031" t="s">
        <v>113</v>
      </c>
      <c r="P1031" t="s">
        <v>113</v>
      </c>
      <c r="T1031" t="s">
        <v>17</v>
      </c>
      <c r="U1031" t="s">
        <v>8</v>
      </c>
      <c r="V1031" s="1" t="s">
        <v>18</v>
      </c>
      <c r="W1031" t="s">
        <v>21</v>
      </c>
      <c r="X1031" s="1" t="s">
        <v>29</v>
      </c>
      <c r="Y1031" s="1"/>
      <c r="Z1031" s="1" t="s">
        <v>74</v>
      </c>
      <c r="AA1031" s="1" t="s">
        <v>14789</v>
      </c>
      <c r="AB1031" s="1" t="s">
        <v>14789</v>
      </c>
      <c r="AC1031" s="1" t="s">
        <v>14789</v>
      </c>
      <c r="AD1031" s="1" t="s">
        <v>14789</v>
      </c>
      <c r="AE1031" s="1" t="s">
        <v>14789</v>
      </c>
      <c r="AF1031" s="19"/>
      <c r="AG1031" s="3" t="s">
        <v>14789</v>
      </c>
      <c r="AH1031" s="19"/>
      <c r="AI1031" s="5" t="s">
        <v>15553</v>
      </c>
      <c r="AJ1031" t="s">
        <v>2966</v>
      </c>
      <c r="AK1031" t="s">
        <v>1677</v>
      </c>
      <c r="AL1031" t="s">
        <v>2967</v>
      </c>
      <c r="AM1031" t="s">
        <v>1677</v>
      </c>
      <c r="AN1031" t="s">
        <v>2967</v>
      </c>
      <c r="AO1031" t="s">
        <v>1677</v>
      </c>
      <c r="AP1031" t="s">
        <v>2967</v>
      </c>
      <c r="AQ1031" t="s">
        <v>1677</v>
      </c>
      <c r="AR1031" t="s">
        <v>2967</v>
      </c>
      <c r="AS1031" s="3" t="s">
        <v>2967</v>
      </c>
      <c r="AT1031" t="s">
        <v>15561</v>
      </c>
      <c r="AU1031" t="s">
        <v>15561</v>
      </c>
      <c r="AV1031" t="s">
        <v>15</v>
      </c>
      <c r="AW1031" t="s">
        <v>15561</v>
      </c>
      <c r="AX1031" t="s">
        <v>16</v>
      </c>
      <c r="AZ1031" s="3" t="s">
        <v>14789</v>
      </c>
      <c r="BA1031" s="9">
        <v>0</v>
      </c>
    </row>
    <row r="1032" spans="1:53" x14ac:dyDescent="0.2">
      <c r="A1032">
        <v>999</v>
      </c>
      <c r="B1032" t="s">
        <v>2969</v>
      </c>
      <c r="C1032" s="3" t="s">
        <v>15604</v>
      </c>
      <c r="D1032" t="s">
        <v>1677</v>
      </c>
      <c r="E1032" t="s">
        <v>2968</v>
      </c>
      <c r="F1032" t="s">
        <v>2970</v>
      </c>
      <c r="G1032" t="s">
        <v>12208</v>
      </c>
      <c r="H1032" t="s">
        <v>11380</v>
      </c>
      <c r="I1032" t="s">
        <v>14201</v>
      </c>
      <c r="J1032" s="8">
        <v>6</v>
      </c>
      <c r="K1032" s="9">
        <v>6</v>
      </c>
      <c r="L1032" t="s">
        <v>26</v>
      </c>
      <c r="N1032" t="s">
        <v>113</v>
      </c>
      <c r="O1032" t="s">
        <v>113</v>
      </c>
      <c r="P1032" t="s">
        <v>113</v>
      </c>
      <c r="T1032" t="s">
        <v>17</v>
      </c>
      <c r="U1032" t="s">
        <v>8</v>
      </c>
      <c r="V1032" s="1" t="s">
        <v>18</v>
      </c>
      <c r="W1032" t="s">
        <v>21</v>
      </c>
      <c r="X1032" s="1" t="s">
        <v>29</v>
      </c>
      <c r="Y1032" s="1"/>
      <c r="Z1032" s="1" t="s">
        <v>74</v>
      </c>
      <c r="AA1032" s="1" t="s">
        <v>14789</v>
      </c>
      <c r="AB1032" s="1" t="s">
        <v>14789</v>
      </c>
      <c r="AC1032" s="1" t="s">
        <v>14789</v>
      </c>
      <c r="AD1032" s="1" t="s">
        <v>14789</v>
      </c>
      <c r="AE1032" s="1" t="s">
        <v>14789</v>
      </c>
      <c r="AF1032" s="19"/>
      <c r="AG1032" s="3" t="s">
        <v>14789</v>
      </c>
      <c r="AH1032" s="19"/>
      <c r="AI1032" s="5" t="s">
        <v>15553</v>
      </c>
      <c r="AJ1032" t="s">
        <v>2969</v>
      </c>
      <c r="AK1032" t="s">
        <v>1677</v>
      </c>
      <c r="AL1032" t="s">
        <v>2970</v>
      </c>
      <c r="AM1032" t="s">
        <v>1677</v>
      </c>
      <c r="AN1032" t="s">
        <v>2970</v>
      </c>
      <c r="AO1032" t="s">
        <v>1677</v>
      </c>
      <c r="AP1032" t="s">
        <v>2970</v>
      </c>
      <c r="AQ1032" t="s">
        <v>1677</v>
      </c>
      <c r="AR1032" t="s">
        <v>2970</v>
      </c>
      <c r="AS1032" s="3" t="s">
        <v>14789</v>
      </c>
      <c r="AT1032" t="s">
        <v>26</v>
      </c>
      <c r="AU1032" t="s">
        <v>26</v>
      </c>
      <c r="AV1032" t="s">
        <v>26</v>
      </c>
      <c r="AW1032" t="s">
        <v>26</v>
      </c>
      <c r="AX1032" t="s">
        <v>26</v>
      </c>
      <c r="AZ1032" s="3" t="s">
        <v>14789</v>
      </c>
      <c r="BA1032" s="9">
        <v>6</v>
      </c>
    </row>
    <row r="1033" spans="1:53" x14ac:dyDescent="0.2">
      <c r="A1033">
        <v>1000</v>
      </c>
      <c r="B1033" t="s">
        <v>2972</v>
      </c>
      <c r="C1033" s="3" t="s">
        <v>15604</v>
      </c>
      <c r="D1033" t="s">
        <v>1677</v>
      </c>
      <c r="E1033" t="s">
        <v>2971</v>
      </c>
      <c r="F1033" t="s">
        <v>2973</v>
      </c>
      <c r="G1033" t="s">
        <v>12208</v>
      </c>
      <c r="H1033" t="s">
        <v>12216</v>
      </c>
      <c r="I1033" t="s">
        <v>14201</v>
      </c>
      <c r="J1033" s="8">
        <v>0</v>
      </c>
      <c r="K1033" s="9">
        <v>0</v>
      </c>
      <c r="L1033" t="s">
        <v>15</v>
      </c>
      <c r="N1033" t="s">
        <v>112</v>
      </c>
      <c r="O1033" t="s">
        <v>112</v>
      </c>
      <c r="P1033" t="s">
        <v>112</v>
      </c>
      <c r="T1033" t="s">
        <v>17</v>
      </c>
      <c r="U1033" t="s">
        <v>8</v>
      </c>
      <c r="V1033" s="1" t="s">
        <v>18</v>
      </c>
      <c r="W1033" t="s">
        <v>21</v>
      </c>
      <c r="X1033" s="1" t="s">
        <v>29</v>
      </c>
      <c r="Y1033" s="1"/>
      <c r="Z1033" s="1" t="s">
        <v>74</v>
      </c>
      <c r="AA1033" s="1" t="s">
        <v>14789</v>
      </c>
      <c r="AB1033" s="1" t="s">
        <v>14789</v>
      </c>
      <c r="AC1033" s="1" t="s">
        <v>14789</v>
      </c>
      <c r="AD1033" s="1" t="s">
        <v>14789</v>
      </c>
      <c r="AE1033" s="1" t="s">
        <v>14789</v>
      </c>
      <c r="AF1033" s="21">
        <v>3</v>
      </c>
      <c r="AG1033" s="22" t="s">
        <v>14789</v>
      </c>
      <c r="AH1033" s="19"/>
      <c r="AI1033" s="5" t="s">
        <v>15553</v>
      </c>
      <c r="AJ1033" t="s">
        <v>2972</v>
      </c>
      <c r="AK1033" t="s">
        <v>1677</v>
      </c>
      <c r="AL1033" t="s">
        <v>2973</v>
      </c>
      <c r="AM1033" t="s">
        <v>1677</v>
      </c>
      <c r="AN1033" t="s">
        <v>2973</v>
      </c>
      <c r="AO1033" t="s">
        <v>1677</v>
      </c>
      <c r="AP1033" t="s">
        <v>2973</v>
      </c>
      <c r="AQ1033" t="s">
        <v>1677</v>
      </c>
      <c r="AR1033" t="s">
        <v>2973</v>
      </c>
      <c r="AS1033" s="22" t="s">
        <v>2973</v>
      </c>
      <c r="AT1033" t="s">
        <v>15561</v>
      </c>
      <c r="AU1033" t="s">
        <v>15561</v>
      </c>
      <c r="AV1033" t="s">
        <v>15562</v>
      </c>
      <c r="AW1033" t="s">
        <v>522</v>
      </c>
      <c r="AX1033" t="s">
        <v>15570</v>
      </c>
      <c r="AY1033" t="s">
        <v>15</v>
      </c>
      <c r="AZ1033" s="22" t="s">
        <v>14789</v>
      </c>
      <c r="BA1033" s="9">
        <v>0</v>
      </c>
    </row>
    <row r="1034" spans="1:53" x14ac:dyDescent="0.2">
      <c r="A1034">
        <v>1001</v>
      </c>
      <c r="B1034" s="3" t="s">
        <v>15574</v>
      </c>
      <c r="C1034" s="6" t="s">
        <v>15608</v>
      </c>
      <c r="D1034" t="s">
        <v>1677</v>
      </c>
      <c r="E1034" s="3" t="s">
        <v>15456</v>
      </c>
      <c r="F1034" t="s">
        <v>2974</v>
      </c>
      <c r="G1034" t="s">
        <v>12208</v>
      </c>
      <c r="H1034" t="s">
        <v>12216</v>
      </c>
      <c r="I1034" t="s">
        <v>14355</v>
      </c>
      <c r="J1034" s="8">
        <v>0</v>
      </c>
      <c r="K1034" s="9">
        <v>0</v>
      </c>
      <c r="L1034" t="s">
        <v>15</v>
      </c>
      <c r="N1034" t="s">
        <v>112</v>
      </c>
      <c r="O1034" t="s">
        <v>112</v>
      </c>
      <c r="P1034" t="s">
        <v>112</v>
      </c>
      <c r="U1034" t="s">
        <v>8</v>
      </c>
      <c r="V1034" s="1" t="s">
        <v>18</v>
      </c>
      <c r="W1034" t="s">
        <v>21</v>
      </c>
      <c r="X1034" s="1" t="s">
        <v>29</v>
      </c>
      <c r="Y1034" s="1"/>
      <c r="Z1034" s="1" t="s">
        <v>74</v>
      </c>
      <c r="AA1034" s="1" t="s">
        <v>14789</v>
      </c>
      <c r="AB1034" s="1" t="s">
        <v>14789</v>
      </c>
      <c r="AC1034" s="1" t="s">
        <v>14789</v>
      </c>
      <c r="AD1034" s="1" t="s">
        <v>14789</v>
      </c>
      <c r="AE1034" s="1" t="s">
        <v>14789</v>
      </c>
      <c r="AF1034" s="19"/>
      <c r="AG1034" s="3" t="s">
        <v>14789</v>
      </c>
      <c r="AH1034" s="19"/>
      <c r="AI1034" s="5" t="s">
        <v>15553</v>
      </c>
      <c r="AJ1034" t="s">
        <v>2972</v>
      </c>
      <c r="AK1034" t="s">
        <v>1677</v>
      </c>
      <c r="AL1034" t="s">
        <v>2973</v>
      </c>
      <c r="AM1034" t="s">
        <v>1677</v>
      </c>
      <c r="AN1034" t="s">
        <v>2974</v>
      </c>
      <c r="AS1034" s="3" t="s">
        <v>14789</v>
      </c>
      <c r="AT1034" t="s">
        <v>15561</v>
      </c>
      <c r="AU1034" t="s">
        <v>15561</v>
      </c>
      <c r="AW1034" t="s">
        <v>15561</v>
      </c>
      <c r="AX1034" t="s">
        <v>15570</v>
      </c>
      <c r="AY1034" t="s">
        <v>15</v>
      </c>
      <c r="AZ1034" s="3" t="s">
        <v>14789</v>
      </c>
      <c r="BA1034" s="9" t="s">
        <v>82</v>
      </c>
    </row>
    <row r="1035" spans="1:53" x14ac:dyDescent="0.2">
      <c r="A1035">
        <v>1002</v>
      </c>
      <c r="B1035" s="3" t="s">
        <v>14848</v>
      </c>
      <c r="C1035" s="3" t="s">
        <v>15604</v>
      </c>
      <c r="D1035" t="s">
        <v>1677</v>
      </c>
      <c r="E1035" s="3" t="s">
        <v>15138</v>
      </c>
      <c r="F1035" t="s">
        <v>2977</v>
      </c>
      <c r="G1035" t="s">
        <v>12208</v>
      </c>
      <c r="H1035" t="s">
        <v>12216</v>
      </c>
      <c r="I1035" t="s">
        <v>14356</v>
      </c>
      <c r="J1035" s="8">
        <v>5</v>
      </c>
      <c r="K1035" s="9">
        <v>5</v>
      </c>
      <c r="L1035" t="s">
        <v>26</v>
      </c>
      <c r="N1035" t="s">
        <v>112</v>
      </c>
      <c r="O1035" t="s">
        <v>112</v>
      </c>
      <c r="P1035" t="s">
        <v>112</v>
      </c>
      <c r="U1035" t="s">
        <v>8</v>
      </c>
      <c r="V1035" s="1" t="s">
        <v>18</v>
      </c>
      <c r="W1035" t="s">
        <v>21</v>
      </c>
      <c r="X1035" s="1" t="s">
        <v>29</v>
      </c>
      <c r="Y1035" s="1"/>
      <c r="Z1035" s="1" t="s">
        <v>74</v>
      </c>
      <c r="AA1035" s="1" t="s">
        <v>14789</v>
      </c>
      <c r="AB1035" s="1" t="s">
        <v>14789</v>
      </c>
      <c r="AC1035" s="1" t="s">
        <v>14789</v>
      </c>
      <c r="AD1035" s="1" t="s">
        <v>14789</v>
      </c>
      <c r="AE1035" s="1" t="s">
        <v>14789</v>
      </c>
      <c r="AF1035" s="19"/>
      <c r="AG1035" s="3" t="s">
        <v>14789</v>
      </c>
      <c r="AH1035" s="19"/>
      <c r="AI1035" s="5" t="s">
        <v>15553</v>
      </c>
      <c r="AJ1035" t="s">
        <v>2975</v>
      </c>
      <c r="AK1035" t="s">
        <v>1677</v>
      </c>
      <c r="AL1035" t="s">
        <v>2976</v>
      </c>
      <c r="AM1035" t="s">
        <v>1677</v>
      </c>
      <c r="AN1035" t="s">
        <v>2977</v>
      </c>
      <c r="AS1035" s="3" t="s">
        <v>14789</v>
      </c>
      <c r="AT1035" t="s">
        <v>26</v>
      </c>
      <c r="AU1035" t="s">
        <v>15561</v>
      </c>
      <c r="AV1035" t="s">
        <v>15562</v>
      </c>
      <c r="AW1035" t="s">
        <v>26</v>
      </c>
      <c r="AY1035" t="s">
        <v>26</v>
      </c>
      <c r="AZ1035" s="3" t="s">
        <v>14789</v>
      </c>
      <c r="BA1035" s="9" t="s">
        <v>82</v>
      </c>
    </row>
    <row r="1036" spans="1:53" x14ac:dyDescent="0.2">
      <c r="A1036">
        <v>1003</v>
      </c>
      <c r="B1036" t="s">
        <v>2979</v>
      </c>
      <c r="C1036" s="3" t="s">
        <v>15604</v>
      </c>
      <c r="D1036" t="s">
        <v>1677</v>
      </c>
      <c r="E1036" t="s">
        <v>2978</v>
      </c>
      <c r="F1036" t="s">
        <v>2980</v>
      </c>
      <c r="G1036" t="s">
        <v>12208</v>
      </c>
      <c r="H1036" t="s">
        <v>12217</v>
      </c>
      <c r="I1036" t="s">
        <v>14201</v>
      </c>
      <c r="J1036" s="8" t="s">
        <v>82</v>
      </c>
      <c r="L1036" t="s">
        <v>26</v>
      </c>
      <c r="T1036" t="s">
        <v>17</v>
      </c>
      <c r="U1036" t="s">
        <v>8</v>
      </c>
      <c r="V1036" s="1" t="s">
        <v>18</v>
      </c>
      <c r="W1036" t="s">
        <v>21</v>
      </c>
      <c r="X1036" s="1" t="s">
        <v>29</v>
      </c>
      <c r="Y1036" s="1"/>
      <c r="Z1036" s="1" t="s">
        <v>74</v>
      </c>
      <c r="AA1036" s="1" t="s">
        <v>14789</v>
      </c>
      <c r="AB1036" s="1" t="s">
        <v>14789</v>
      </c>
      <c r="AC1036" s="1" t="s">
        <v>14789</v>
      </c>
      <c r="AD1036" s="1" t="s">
        <v>14789</v>
      </c>
      <c r="AE1036" s="1" t="s">
        <v>14789</v>
      </c>
      <c r="AF1036" s="19"/>
      <c r="AG1036" s="3" t="s">
        <v>14789</v>
      </c>
      <c r="AH1036" s="19"/>
      <c r="AI1036" s="5" t="s">
        <v>15553</v>
      </c>
      <c r="AJ1036" t="s">
        <v>2979</v>
      </c>
      <c r="AK1036" t="s">
        <v>1677</v>
      </c>
      <c r="AL1036" t="s">
        <v>2980</v>
      </c>
      <c r="AM1036" t="s">
        <v>1677</v>
      </c>
      <c r="AN1036" t="s">
        <v>2980</v>
      </c>
      <c r="AO1036" t="s">
        <v>1677</v>
      </c>
      <c r="AP1036" t="s">
        <v>2980</v>
      </c>
      <c r="AQ1036" t="s">
        <v>1677</v>
      </c>
      <c r="AR1036" t="s">
        <v>2980</v>
      </c>
      <c r="AS1036" s="3" t="s">
        <v>14789</v>
      </c>
      <c r="AT1036" t="s">
        <v>26</v>
      </c>
      <c r="AU1036" t="s">
        <v>26</v>
      </c>
      <c r="AV1036" t="s">
        <v>26</v>
      </c>
      <c r="AW1036" t="s">
        <v>26</v>
      </c>
      <c r="AX1036" t="s">
        <v>26</v>
      </c>
      <c r="AZ1036" s="3" t="s">
        <v>14789</v>
      </c>
      <c r="BA1036" s="9" t="s">
        <v>82</v>
      </c>
    </row>
    <row r="1037" spans="1:53" x14ac:dyDescent="0.2">
      <c r="A1037">
        <v>1004</v>
      </c>
      <c r="B1037" t="s">
        <v>2982</v>
      </c>
      <c r="C1037" s="3" t="s">
        <v>15604</v>
      </c>
      <c r="D1037" t="s">
        <v>1677</v>
      </c>
      <c r="E1037" t="s">
        <v>2981</v>
      </c>
      <c r="F1037" t="s">
        <v>2983</v>
      </c>
      <c r="G1037" t="s">
        <v>12208</v>
      </c>
      <c r="H1037" t="s">
        <v>11405</v>
      </c>
      <c r="I1037" t="s">
        <v>14357</v>
      </c>
      <c r="J1037" s="8">
        <v>5</v>
      </c>
      <c r="K1037" s="9">
        <v>5</v>
      </c>
      <c r="L1037" t="s">
        <v>26</v>
      </c>
      <c r="T1037" t="s">
        <v>17</v>
      </c>
      <c r="U1037" t="s">
        <v>8</v>
      </c>
      <c r="V1037" s="1" t="s">
        <v>18</v>
      </c>
      <c r="W1037" t="s">
        <v>21</v>
      </c>
      <c r="X1037" s="1" t="s">
        <v>29</v>
      </c>
      <c r="Y1037" s="1"/>
      <c r="Z1037" s="1" t="s">
        <v>74</v>
      </c>
      <c r="AA1037" s="1" t="s">
        <v>14789</v>
      </c>
      <c r="AB1037" s="1" t="s">
        <v>14789</v>
      </c>
      <c r="AC1037" s="1" t="s">
        <v>14789</v>
      </c>
      <c r="AD1037" s="1" t="s">
        <v>14789</v>
      </c>
      <c r="AE1037" s="1" t="s">
        <v>14789</v>
      </c>
      <c r="AF1037" s="19"/>
      <c r="AG1037" s="3" t="s">
        <v>14789</v>
      </c>
      <c r="AH1037" s="19"/>
      <c r="AI1037" s="5" t="s">
        <v>15553</v>
      </c>
      <c r="AJ1037" t="s">
        <v>2982</v>
      </c>
      <c r="AK1037" t="s">
        <v>1677</v>
      </c>
      <c r="AL1037" t="s">
        <v>2983</v>
      </c>
      <c r="AM1037" t="s">
        <v>1677</v>
      </c>
      <c r="AN1037" t="s">
        <v>2983</v>
      </c>
      <c r="AO1037" t="s">
        <v>1677</v>
      </c>
      <c r="AP1037" t="s">
        <v>2984</v>
      </c>
      <c r="AQ1037" t="s">
        <v>1677</v>
      </c>
      <c r="AR1037" t="s">
        <v>2984</v>
      </c>
      <c r="AS1037" s="3" t="s">
        <v>14789</v>
      </c>
      <c r="AT1037" t="s">
        <v>26</v>
      </c>
      <c r="AU1037" t="s">
        <v>26</v>
      </c>
      <c r="AV1037" t="s">
        <v>26</v>
      </c>
      <c r="AW1037" t="s">
        <v>26</v>
      </c>
      <c r="AX1037" t="s">
        <v>26</v>
      </c>
      <c r="AZ1037" s="3" t="s">
        <v>14789</v>
      </c>
      <c r="BA1037" s="9">
        <v>5</v>
      </c>
    </row>
    <row r="1038" spans="1:53" x14ac:dyDescent="0.2">
      <c r="A1038">
        <v>1006</v>
      </c>
      <c r="B1038" t="s">
        <v>2986</v>
      </c>
      <c r="C1038" s="3" t="s">
        <v>15604</v>
      </c>
      <c r="D1038" t="s">
        <v>1677</v>
      </c>
      <c r="E1038" t="s">
        <v>2985</v>
      </c>
      <c r="F1038" t="s">
        <v>2987</v>
      </c>
      <c r="G1038" t="s">
        <v>12208</v>
      </c>
      <c r="H1038" t="s">
        <v>12218</v>
      </c>
      <c r="I1038" t="s">
        <v>14201</v>
      </c>
      <c r="J1038" s="8">
        <v>5</v>
      </c>
      <c r="K1038" s="9">
        <v>5</v>
      </c>
      <c r="L1038" t="s">
        <v>26</v>
      </c>
      <c r="N1038" t="s">
        <v>113</v>
      </c>
      <c r="O1038" t="s">
        <v>113</v>
      </c>
      <c r="P1038" t="s">
        <v>113</v>
      </c>
      <c r="T1038" t="s">
        <v>55</v>
      </c>
      <c r="U1038" t="s">
        <v>8</v>
      </c>
      <c r="V1038" s="1" t="s">
        <v>18</v>
      </c>
      <c r="W1038" t="s">
        <v>21</v>
      </c>
      <c r="X1038" s="1" t="s">
        <v>29</v>
      </c>
      <c r="Y1038" s="1"/>
      <c r="Z1038" s="1" t="s">
        <v>74</v>
      </c>
      <c r="AA1038" s="1" t="s">
        <v>14789</v>
      </c>
      <c r="AB1038" s="1" t="s">
        <v>14789</v>
      </c>
      <c r="AC1038" s="1" t="s">
        <v>14789</v>
      </c>
      <c r="AD1038" s="1" t="s">
        <v>14789</v>
      </c>
      <c r="AE1038" s="1" t="s">
        <v>14789</v>
      </c>
      <c r="AF1038" s="19"/>
      <c r="AG1038" s="3" t="s">
        <v>14789</v>
      </c>
      <c r="AH1038" s="19"/>
      <c r="AI1038" s="5" t="s">
        <v>15553</v>
      </c>
      <c r="AJ1038" t="s">
        <v>2986</v>
      </c>
      <c r="AK1038" t="s">
        <v>1677</v>
      </c>
      <c r="AL1038" t="s">
        <v>2987</v>
      </c>
      <c r="AM1038" t="s">
        <v>1677</v>
      </c>
      <c r="AN1038" t="s">
        <v>2987</v>
      </c>
      <c r="AO1038" t="s">
        <v>1677</v>
      </c>
      <c r="AP1038" t="s">
        <v>2987</v>
      </c>
      <c r="AQ1038" t="s">
        <v>1677</v>
      </c>
      <c r="AR1038" t="s">
        <v>2987</v>
      </c>
      <c r="AS1038" s="3" t="s">
        <v>14789</v>
      </c>
      <c r="AT1038" t="s">
        <v>26</v>
      </c>
      <c r="AU1038" t="s">
        <v>26</v>
      </c>
      <c r="AV1038" t="s">
        <v>26</v>
      </c>
      <c r="AW1038" t="s">
        <v>26</v>
      </c>
      <c r="AX1038" t="s">
        <v>26</v>
      </c>
      <c r="AZ1038" s="3" t="s">
        <v>14789</v>
      </c>
      <c r="BA1038" s="9">
        <v>5</v>
      </c>
    </row>
    <row r="1039" spans="1:53" x14ac:dyDescent="0.2">
      <c r="A1039">
        <v>1007</v>
      </c>
      <c r="B1039" t="s">
        <v>2989</v>
      </c>
      <c r="C1039" s="3" t="s">
        <v>15604</v>
      </c>
      <c r="D1039" t="s">
        <v>1677</v>
      </c>
      <c r="E1039" t="s">
        <v>2988</v>
      </c>
      <c r="F1039" t="s">
        <v>2990</v>
      </c>
      <c r="G1039" t="s">
        <v>12208</v>
      </c>
      <c r="H1039" t="s">
        <v>12219</v>
      </c>
      <c r="I1039" t="s">
        <v>14201</v>
      </c>
      <c r="J1039" s="8">
        <v>5</v>
      </c>
      <c r="K1039" s="9">
        <v>5</v>
      </c>
      <c r="L1039" t="s">
        <v>26</v>
      </c>
      <c r="U1039" t="s">
        <v>8</v>
      </c>
      <c r="V1039" s="1" t="s">
        <v>18</v>
      </c>
      <c r="W1039" t="s">
        <v>21</v>
      </c>
      <c r="X1039" s="1" t="s">
        <v>29</v>
      </c>
      <c r="Y1039" s="1"/>
      <c r="Z1039" s="1" t="s">
        <v>74</v>
      </c>
      <c r="AA1039" s="1" t="s">
        <v>14789</v>
      </c>
      <c r="AB1039" s="1" t="s">
        <v>14789</v>
      </c>
      <c r="AC1039" s="1" t="s">
        <v>14789</v>
      </c>
      <c r="AD1039" s="1" t="s">
        <v>14789</v>
      </c>
      <c r="AE1039" s="1" t="s">
        <v>14789</v>
      </c>
      <c r="AF1039" s="19"/>
      <c r="AG1039" s="3" t="s">
        <v>14789</v>
      </c>
      <c r="AH1039" s="19"/>
      <c r="AI1039" s="5" t="s">
        <v>15553</v>
      </c>
      <c r="AJ1039" t="s">
        <v>2989</v>
      </c>
      <c r="AK1039" t="s">
        <v>1677</v>
      </c>
      <c r="AL1039" t="s">
        <v>2990</v>
      </c>
      <c r="AM1039" t="s">
        <v>1677</v>
      </c>
      <c r="AN1039" t="s">
        <v>2990</v>
      </c>
      <c r="AQ1039" t="s">
        <v>1677</v>
      </c>
      <c r="AR1039" t="s">
        <v>2990</v>
      </c>
      <c r="AS1039" s="3" t="s">
        <v>14789</v>
      </c>
      <c r="AT1039" t="s">
        <v>26</v>
      </c>
      <c r="AU1039" t="s">
        <v>26</v>
      </c>
      <c r="AW1039" t="s">
        <v>26</v>
      </c>
      <c r="AX1039" t="s">
        <v>26</v>
      </c>
      <c r="AZ1039" s="3" t="s">
        <v>14789</v>
      </c>
      <c r="BA1039" s="9" t="s">
        <v>82</v>
      </c>
    </row>
    <row r="1040" spans="1:53" x14ac:dyDescent="0.2">
      <c r="A1040">
        <v>1008</v>
      </c>
      <c r="B1040" t="s">
        <v>2992</v>
      </c>
      <c r="C1040" s="3" t="s">
        <v>15604</v>
      </c>
      <c r="D1040" t="s">
        <v>1677</v>
      </c>
      <c r="E1040" t="s">
        <v>2991</v>
      </c>
      <c r="F1040" t="s">
        <v>2993</v>
      </c>
      <c r="G1040" t="s">
        <v>12208</v>
      </c>
      <c r="H1040" t="s">
        <v>12220</v>
      </c>
      <c r="I1040" t="s">
        <v>14201</v>
      </c>
      <c r="J1040" s="8">
        <v>4</v>
      </c>
      <c r="K1040" s="9">
        <v>4</v>
      </c>
      <c r="L1040" t="s">
        <v>26</v>
      </c>
      <c r="T1040" t="s">
        <v>55</v>
      </c>
      <c r="U1040" t="s">
        <v>8</v>
      </c>
      <c r="V1040" s="1" t="s">
        <v>18</v>
      </c>
      <c r="W1040" t="s">
        <v>21</v>
      </c>
      <c r="X1040" s="1" t="s">
        <v>29</v>
      </c>
      <c r="Y1040" s="1"/>
      <c r="Z1040" s="1" t="s">
        <v>74</v>
      </c>
      <c r="AA1040" s="1" t="s">
        <v>14789</v>
      </c>
      <c r="AB1040" s="1" t="s">
        <v>14789</v>
      </c>
      <c r="AC1040" s="1" t="s">
        <v>14789</v>
      </c>
      <c r="AD1040" s="1" t="s">
        <v>14789</v>
      </c>
      <c r="AE1040" s="1" t="s">
        <v>14789</v>
      </c>
      <c r="AF1040" s="19"/>
      <c r="AG1040" s="3" t="s">
        <v>14789</v>
      </c>
      <c r="AH1040" s="19"/>
      <c r="AI1040" s="5" t="s">
        <v>15553</v>
      </c>
      <c r="AJ1040" t="s">
        <v>2992</v>
      </c>
      <c r="AK1040" t="s">
        <v>1677</v>
      </c>
      <c r="AL1040" t="s">
        <v>2993</v>
      </c>
      <c r="AM1040" t="s">
        <v>1677</v>
      </c>
      <c r="AN1040" t="s">
        <v>2993</v>
      </c>
      <c r="AO1040" t="s">
        <v>1677</v>
      </c>
      <c r="AP1040" t="s">
        <v>2993</v>
      </c>
      <c r="AQ1040" t="s">
        <v>1677</v>
      </c>
      <c r="AR1040" t="s">
        <v>2993</v>
      </c>
      <c r="AS1040" s="3" t="s">
        <v>14789</v>
      </c>
      <c r="AT1040" t="s">
        <v>26</v>
      </c>
      <c r="AU1040" t="s">
        <v>26</v>
      </c>
      <c r="AV1040" t="s">
        <v>26</v>
      </c>
      <c r="AW1040" t="s">
        <v>26</v>
      </c>
      <c r="AX1040" t="s">
        <v>26</v>
      </c>
      <c r="AZ1040" s="3" t="s">
        <v>14789</v>
      </c>
      <c r="BA1040" s="9">
        <v>4</v>
      </c>
    </row>
    <row r="1041" spans="1:53" x14ac:dyDescent="0.2">
      <c r="A1041">
        <v>1009</v>
      </c>
      <c r="B1041" t="s">
        <v>2995</v>
      </c>
      <c r="C1041" s="3" t="s">
        <v>15604</v>
      </c>
      <c r="D1041" t="s">
        <v>1677</v>
      </c>
      <c r="E1041" t="s">
        <v>2994</v>
      </c>
      <c r="F1041" t="s">
        <v>2996</v>
      </c>
      <c r="G1041" t="s">
        <v>12208</v>
      </c>
      <c r="H1041" t="s">
        <v>12221</v>
      </c>
      <c r="I1041" t="s">
        <v>14201</v>
      </c>
      <c r="J1041" s="8">
        <v>2</v>
      </c>
      <c r="K1041" s="9">
        <v>2</v>
      </c>
      <c r="L1041" t="s">
        <v>26</v>
      </c>
      <c r="N1041" t="s">
        <v>54</v>
      </c>
      <c r="O1041" t="s">
        <v>63</v>
      </c>
      <c r="P1041" t="s">
        <v>54</v>
      </c>
      <c r="T1041" t="s">
        <v>17</v>
      </c>
      <c r="U1041" t="s">
        <v>8</v>
      </c>
      <c r="V1041" s="1" t="s">
        <v>18</v>
      </c>
      <c r="W1041" t="s">
        <v>21</v>
      </c>
      <c r="X1041" s="1" t="s">
        <v>29</v>
      </c>
      <c r="Y1041" s="1"/>
      <c r="Z1041" s="1" t="s">
        <v>74</v>
      </c>
      <c r="AA1041" s="1" t="s">
        <v>291</v>
      </c>
      <c r="AB1041" s="1" t="s">
        <v>159</v>
      </c>
      <c r="AC1041" s="1" t="s">
        <v>95</v>
      </c>
      <c r="AD1041" s="1" t="s">
        <v>138</v>
      </c>
      <c r="AE1041" s="1" t="s">
        <v>1012</v>
      </c>
      <c r="AF1041" s="19"/>
      <c r="AG1041" s="3" t="s">
        <v>14789</v>
      </c>
      <c r="AH1041" s="19"/>
      <c r="AI1041" s="5" t="s">
        <v>15553</v>
      </c>
      <c r="AJ1041" t="s">
        <v>2995</v>
      </c>
      <c r="AK1041" t="s">
        <v>1677</v>
      </c>
      <c r="AL1041" t="s">
        <v>2996</v>
      </c>
      <c r="AM1041" t="s">
        <v>1677</v>
      </c>
      <c r="AN1041" t="s">
        <v>2996</v>
      </c>
      <c r="AO1041" t="s">
        <v>1677</v>
      </c>
      <c r="AP1041" t="s">
        <v>2996</v>
      </c>
      <c r="AQ1041" t="s">
        <v>1677</v>
      </c>
      <c r="AR1041" t="s">
        <v>2996</v>
      </c>
      <c r="AS1041" s="3" t="s">
        <v>14789</v>
      </c>
      <c r="AT1041" t="s">
        <v>26</v>
      </c>
      <c r="AU1041" t="s">
        <v>26</v>
      </c>
      <c r="AV1041" t="s">
        <v>26</v>
      </c>
      <c r="AW1041" t="s">
        <v>26</v>
      </c>
      <c r="AX1041" t="s">
        <v>26</v>
      </c>
      <c r="AZ1041" s="3" t="s">
        <v>14789</v>
      </c>
      <c r="BA1041" s="9">
        <v>2</v>
      </c>
    </row>
    <row r="1042" spans="1:53" x14ac:dyDescent="0.2">
      <c r="A1042">
        <v>1010</v>
      </c>
      <c r="B1042" t="s">
        <v>2998</v>
      </c>
      <c r="C1042" s="3" t="s">
        <v>15604</v>
      </c>
      <c r="D1042" t="s">
        <v>1677</v>
      </c>
      <c r="E1042" t="s">
        <v>2997</v>
      </c>
      <c r="F1042" t="s">
        <v>2999</v>
      </c>
      <c r="G1042" t="s">
        <v>12208</v>
      </c>
      <c r="H1042" t="s">
        <v>11524</v>
      </c>
      <c r="I1042" t="s">
        <v>14201</v>
      </c>
      <c r="J1042" s="8">
        <v>2</v>
      </c>
      <c r="K1042" s="9">
        <v>2</v>
      </c>
      <c r="L1042" t="s">
        <v>26</v>
      </c>
      <c r="T1042" t="s">
        <v>17</v>
      </c>
      <c r="U1042" t="s">
        <v>8</v>
      </c>
      <c r="V1042" s="1" t="s">
        <v>18</v>
      </c>
      <c r="W1042" t="s">
        <v>21</v>
      </c>
      <c r="X1042" s="1" t="s">
        <v>29</v>
      </c>
      <c r="Y1042" s="1"/>
      <c r="Z1042" s="1" t="s">
        <v>74</v>
      </c>
      <c r="AA1042" s="1" t="s">
        <v>14789</v>
      </c>
      <c r="AB1042" s="1" t="s">
        <v>14789</v>
      </c>
      <c r="AC1042" s="1" t="s">
        <v>14789</v>
      </c>
      <c r="AD1042" s="1" t="s">
        <v>14789</v>
      </c>
      <c r="AE1042" s="1" t="s">
        <v>14789</v>
      </c>
      <c r="AF1042" s="19"/>
      <c r="AG1042" s="3" t="s">
        <v>14789</v>
      </c>
      <c r="AH1042" s="19"/>
      <c r="AI1042" s="5" t="s">
        <v>15553</v>
      </c>
      <c r="AJ1042" t="s">
        <v>2998</v>
      </c>
      <c r="AK1042" t="s">
        <v>1677</v>
      </c>
      <c r="AL1042" t="s">
        <v>2999</v>
      </c>
      <c r="AM1042" t="s">
        <v>1677</v>
      </c>
      <c r="AN1042" t="s">
        <v>2999</v>
      </c>
      <c r="AO1042" t="s">
        <v>1677</v>
      </c>
      <c r="AP1042" t="s">
        <v>2999</v>
      </c>
      <c r="AQ1042" t="s">
        <v>1677</v>
      </c>
      <c r="AR1042" t="s">
        <v>2999</v>
      </c>
      <c r="AS1042" s="3" t="s">
        <v>14789</v>
      </c>
      <c r="AT1042" t="s">
        <v>26</v>
      </c>
      <c r="AU1042" t="s">
        <v>26</v>
      </c>
      <c r="AV1042" t="s">
        <v>26</v>
      </c>
      <c r="AW1042" t="s">
        <v>26</v>
      </c>
      <c r="AX1042" t="s">
        <v>26</v>
      </c>
      <c r="AZ1042" s="3" t="s">
        <v>14789</v>
      </c>
      <c r="BA1042" s="9">
        <v>2</v>
      </c>
    </row>
    <row r="1043" spans="1:53" x14ac:dyDescent="0.2">
      <c r="A1043">
        <v>1011</v>
      </c>
      <c r="B1043" t="s">
        <v>3001</v>
      </c>
      <c r="C1043" s="3" t="s">
        <v>15604</v>
      </c>
      <c r="D1043" t="s">
        <v>1677</v>
      </c>
      <c r="E1043" t="s">
        <v>3000</v>
      </c>
      <c r="F1043" t="s">
        <v>3002</v>
      </c>
      <c r="G1043" t="s">
        <v>12208</v>
      </c>
      <c r="H1043" t="s">
        <v>12222</v>
      </c>
      <c r="I1043" t="s">
        <v>14201</v>
      </c>
      <c r="J1043" s="8">
        <v>5</v>
      </c>
      <c r="K1043" s="9">
        <v>5</v>
      </c>
      <c r="L1043" t="s">
        <v>26</v>
      </c>
      <c r="T1043" t="s">
        <v>17</v>
      </c>
      <c r="U1043" t="s">
        <v>8</v>
      </c>
      <c r="V1043" s="1" t="s">
        <v>18</v>
      </c>
      <c r="W1043" t="s">
        <v>21</v>
      </c>
      <c r="X1043" s="1" t="s">
        <v>29</v>
      </c>
      <c r="Y1043" s="1"/>
      <c r="Z1043" s="1" t="s">
        <v>74</v>
      </c>
      <c r="AA1043" s="1" t="s">
        <v>14789</v>
      </c>
      <c r="AB1043" s="1" t="s">
        <v>14789</v>
      </c>
      <c r="AC1043" s="1" t="s">
        <v>14789</v>
      </c>
      <c r="AD1043" s="1" t="s">
        <v>14789</v>
      </c>
      <c r="AE1043" s="1" t="s">
        <v>14789</v>
      </c>
      <c r="AF1043" s="19"/>
      <c r="AG1043" s="3" t="s">
        <v>14789</v>
      </c>
      <c r="AH1043" s="19"/>
      <c r="AI1043" s="5" t="s">
        <v>15553</v>
      </c>
      <c r="AJ1043" t="s">
        <v>3001</v>
      </c>
      <c r="AK1043" t="s">
        <v>1677</v>
      </c>
      <c r="AL1043" t="s">
        <v>3002</v>
      </c>
      <c r="AM1043" t="s">
        <v>1677</v>
      </c>
      <c r="AN1043" t="s">
        <v>3002</v>
      </c>
      <c r="AO1043" t="s">
        <v>1677</v>
      </c>
      <c r="AP1043" t="s">
        <v>3002</v>
      </c>
      <c r="AQ1043" t="s">
        <v>1677</v>
      </c>
      <c r="AR1043" t="s">
        <v>3002</v>
      </c>
      <c r="AS1043" s="3" t="s">
        <v>14789</v>
      </c>
      <c r="AT1043" t="s">
        <v>26</v>
      </c>
      <c r="AU1043" t="s">
        <v>26</v>
      </c>
      <c r="AV1043" t="s">
        <v>26</v>
      </c>
      <c r="AW1043" t="s">
        <v>26</v>
      </c>
      <c r="AX1043" t="s">
        <v>26</v>
      </c>
      <c r="AZ1043" s="3" t="s">
        <v>14789</v>
      </c>
      <c r="BA1043" s="9">
        <v>5</v>
      </c>
    </row>
    <row r="1044" spans="1:53" x14ac:dyDescent="0.2">
      <c r="A1044">
        <v>1012</v>
      </c>
      <c r="B1044" t="s">
        <v>3004</v>
      </c>
      <c r="C1044" s="3" t="s">
        <v>15604</v>
      </c>
      <c r="D1044" t="s">
        <v>1677</v>
      </c>
      <c r="E1044" t="s">
        <v>3003</v>
      </c>
      <c r="F1044" t="s">
        <v>3005</v>
      </c>
      <c r="G1044" t="s">
        <v>12208</v>
      </c>
      <c r="H1044" t="s">
        <v>12223</v>
      </c>
      <c r="I1044" t="s">
        <v>14201</v>
      </c>
      <c r="J1044" s="8">
        <v>4</v>
      </c>
      <c r="K1044" s="9">
        <v>4</v>
      </c>
      <c r="L1044" t="s">
        <v>26</v>
      </c>
      <c r="T1044" t="s">
        <v>17</v>
      </c>
      <c r="U1044" t="s">
        <v>8</v>
      </c>
      <c r="V1044" s="1" t="s">
        <v>18</v>
      </c>
      <c r="W1044" t="s">
        <v>21</v>
      </c>
      <c r="X1044" s="1" t="s">
        <v>29</v>
      </c>
      <c r="Y1044" s="1"/>
      <c r="Z1044" s="1" t="s">
        <v>74</v>
      </c>
      <c r="AA1044" s="1" t="s">
        <v>14789</v>
      </c>
      <c r="AB1044" s="1" t="s">
        <v>14789</v>
      </c>
      <c r="AC1044" s="1" t="s">
        <v>14789</v>
      </c>
      <c r="AD1044" s="1" t="s">
        <v>14789</v>
      </c>
      <c r="AE1044" s="1" t="s">
        <v>14789</v>
      </c>
      <c r="AF1044" s="19"/>
      <c r="AG1044" s="3" t="s">
        <v>14789</v>
      </c>
      <c r="AH1044" s="19"/>
      <c r="AI1044" s="5" t="s">
        <v>15553</v>
      </c>
      <c r="AJ1044" t="s">
        <v>3004</v>
      </c>
      <c r="AK1044" t="s">
        <v>1677</v>
      </c>
      <c r="AL1044" t="s">
        <v>3005</v>
      </c>
      <c r="AM1044" t="s">
        <v>1677</v>
      </c>
      <c r="AN1044" t="s">
        <v>3005</v>
      </c>
      <c r="AO1044" t="s">
        <v>1677</v>
      </c>
      <c r="AP1044" t="s">
        <v>3005</v>
      </c>
      <c r="AQ1044" t="s">
        <v>1677</v>
      </c>
      <c r="AR1044" t="s">
        <v>3005</v>
      </c>
      <c r="AS1044" s="3" t="s">
        <v>14789</v>
      </c>
      <c r="AT1044" t="s">
        <v>26</v>
      </c>
      <c r="AU1044" t="s">
        <v>26</v>
      </c>
      <c r="AV1044" t="s">
        <v>26</v>
      </c>
      <c r="AW1044" t="s">
        <v>26</v>
      </c>
      <c r="AX1044" t="s">
        <v>26</v>
      </c>
      <c r="AZ1044" s="3" t="s">
        <v>14789</v>
      </c>
      <c r="BA1044" s="9">
        <v>4</v>
      </c>
    </row>
    <row r="1045" spans="1:53" ht="16" x14ac:dyDescent="0.2">
      <c r="A1045">
        <v>1013</v>
      </c>
      <c r="B1045" s="15" t="s">
        <v>15978</v>
      </c>
      <c r="C1045" s="3" t="s">
        <v>15604</v>
      </c>
      <c r="D1045" s="15" t="s">
        <v>877</v>
      </c>
      <c r="E1045" s="3" t="s">
        <v>15979</v>
      </c>
      <c r="F1045" s="15" t="s">
        <v>12224</v>
      </c>
      <c r="G1045" t="s">
        <v>12224</v>
      </c>
      <c r="J1045" s="9">
        <v>9</v>
      </c>
      <c r="K1045" s="9">
        <v>9</v>
      </c>
      <c r="L1045" t="s">
        <v>26</v>
      </c>
      <c r="U1045" t="s">
        <v>8</v>
      </c>
      <c r="V1045" s="11" t="s">
        <v>18</v>
      </c>
      <c r="W1045" t="s">
        <v>68</v>
      </c>
      <c r="X1045" s="11" t="s">
        <v>68</v>
      </c>
      <c r="Y1045" s="11"/>
      <c r="Z1045" s="11"/>
      <c r="AA1045" s="11"/>
      <c r="AB1045" s="11"/>
      <c r="AC1045" s="11"/>
      <c r="AD1045" s="11"/>
      <c r="AE1045" s="11"/>
      <c r="AF1045" s="19"/>
      <c r="AG1045" s="3" t="s">
        <v>14789</v>
      </c>
      <c r="AH1045" s="19"/>
      <c r="AS1045" s="3" t="s">
        <v>14789</v>
      </c>
      <c r="AZ1045" s="3" t="s">
        <v>14789</v>
      </c>
    </row>
    <row r="1046" spans="1:53" x14ac:dyDescent="0.2">
      <c r="A1046">
        <v>1014</v>
      </c>
      <c r="B1046" t="s">
        <v>3008</v>
      </c>
      <c r="C1046" s="3" t="s">
        <v>15604</v>
      </c>
      <c r="D1046" t="s">
        <v>877</v>
      </c>
      <c r="E1046" t="s">
        <v>3007</v>
      </c>
      <c r="F1046" t="s">
        <v>3009</v>
      </c>
      <c r="G1046" t="s">
        <v>12224</v>
      </c>
      <c r="H1046" t="s">
        <v>12225</v>
      </c>
      <c r="I1046" t="s">
        <v>14201</v>
      </c>
      <c r="J1046" s="8">
        <v>9</v>
      </c>
      <c r="K1046" s="9">
        <v>9</v>
      </c>
      <c r="L1046" t="s">
        <v>26</v>
      </c>
      <c r="T1046" t="s">
        <v>17</v>
      </c>
      <c r="U1046" t="s">
        <v>8</v>
      </c>
      <c r="V1046" s="1" t="s">
        <v>18</v>
      </c>
      <c r="W1046" t="s">
        <v>68</v>
      </c>
      <c r="X1046" s="1" t="s">
        <v>608</v>
      </c>
      <c r="Y1046" s="1"/>
      <c r="Z1046" s="1" t="s">
        <v>20</v>
      </c>
      <c r="AA1046" s="1" t="s">
        <v>248</v>
      </c>
      <c r="AB1046" s="1" t="s">
        <v>94</v>
      </c>
      <c r="AC1046" s="1" t="s">
        <v>184</v>
      </c>
      <c r="AD1046" s="1" t="s">
        <v>317</v>
      </c>
      <c r="AE1046" s="1" t="s">
        <v>139</v>
      </c>
      <c r="AF1046" s="19"/>
      <c r="AG1046" s="3" t="s">
        <v>14789</v>
      </c>
      <c r="AH1046" s="19"/>
      <c r="AI1046" s="5" t="s">
        <v>15553</v>
      </c>
      <c r="AJ1046" t="s">
        <v>3008</v>
      </c>
      <c r="AK1046" t="s">
        <v>3006</v>
      </c>
      <c r="AL1046" t="s">
        <v>3009</v>
      </c>
      <c r="AM1046" t="s">
        <v>877</v>
      </c>
      <c r="AN1046" t="s">
        <v>3009</v>
      </c>
      <c r="AO1046" t="s">
        <v>3006</v>
      </c>
      <c r="AP1046" t="s">
        <v>3010</v>
      </c>
      <c r="AQ1046" t="s">
        <v>3006</v>
      </c>
      <c r="AR1046" t="s">
        <v>3010</v>
      </c>
      <c r="AS1046" s="3" t="s">
        <v>14789</v>
      </c>
      <c r="AT1046" t="s">
        <v>26</v>
      </c>
      <c r="AU1046" t="s">
        <v>26</v>
      </c>
      <c r="AV1046" t="s">
        <v>26</v>
      </c>
      <c r="AW1046" t="s">
        <v>26</v>
      </c>
      <c r="AX1046" t="s">
        <v>26</v>
      </c>
      <c r="AZ1046" s="3" t="s">
        <v>14789</v>
      </c>
      <c r="BA1046" s="9">
        <v>9</v>
      </c>
    </row>
    <row r="1047" spans="1:53" ht="16" x14ac:dyDescent="0.2">
      <c r="A1047">
        <v>1015</v>
      </c>
      <c r="B1047" s="15" t="s">
        <v>15980</v>
      </c>
      <c r="C1047" s="3" t="s">
        <v>15604</v>
      </c>
      <c r="D1047" s="15" t="s">
        <v>73</v>
      </c>
      <c r="E1047" s="3" t="s">
        <v>15981</v>
      </c>
      <c r="F1047" s="15" t="s">
        <v>12226</v>
      </c>
      <c r="G1047" t="s">
        <v>12226</v>
      </c>
      <c r="J1047" s="9">
        <v>9</v>
      </c>
      <c r="K1047" s="9">
        <v>9</v>
      </c>
      <c r="L1047" t="s">
        <v>26</v>
      </c>
      <c r="U1047" t="s">
        <v>8</v>
      </c>
      <c r="V1047" s="11" t="s">
        <v>18</v>
      </c>
      <c r="W1047" t="s">
        <v>21</v>
      </c>
      <c r="X1047" s="1" t="s">
        <v>29</v>
      </c>
      <c r="Y1047" s="11"/>
      <c r="Z1047" s="11"/>
      <c r="AA1047" s="11"/>
      <c r="AB1047" s="11"/>
      <c r="AC1047" s="11"/>
      <c r="AD1047" s="11"/>
      <c r="AE1047" s="11"/>
      <c r="AF1047" s="19"/>
      <c r="AG1047" s="3" t="s">
        <v>14789</v>
      </c>
      <c r="AH1047" s="19"/>
      <c r="AS1047" s="3" t="s">
        <v>14789</v>
      </c>
      <c r="AZ1047" s="3" t="s">
        <v>14789</v>
      </c>
    </row>
    <row r="1048" spans="1:53" x14ac:dyDescent="0.2">
      <c r="A1048">
        <v>1016</v>
      </c>
      <c r="B1048" t="s">
        <v>3012</v>
      </c>
      <c r="C1048" s="3" t="s">
        <v>15604</v>
      </c>
      <c r="D1048" t="s">
        <v>73</v>
      </c>
      <c r="E1048" t="s">
        <v>3011</v>
      </c>
      <c r="F1048" t="s">
        <v>3013</v>
      </c>
      <c r="G1048" t="s">
        <v>12226</v>
      </c>
      <c r="H1048" t="s">
        <v>12227</v>
      </c>
      <c r="I1048" t="s">
        <v>14201</v>
      </c>
      <c r="J1048" s="8">
        <v>9</v>
      </c>
      <c r="K1048" s="9">
        <v>9</v>
      </c>
      <c r="L1048" t="s">
        <v>26</v>
      </c>
      <c r="N1048" t="s">
        <v>113</v>
      </c>
      <c r="O1048" t="s">
        <v>113</v>
      </c>
      <c r="P1048" t="s">
        <v>113</v>
      </c>
      <c r="Q1048" t="s">
        <v>105</v>
      </c>
      <c r="R1048" t="s">
        <v>297</v>
      </c>
      <c r="S1048" t="s">
        <v>1226</v>
      </c>
      <c r="T1048" t="s">
        <v>17</v>
      </c>
      <c r="U1048" t="s">
        <v>8</v>
      </c>
      <c r="V1048" s="1" t="s">
        <v>18</v>
      </c>
      <c r="W1048" t="s">
        <v>21</v>
      </c>
      <c r="X1048" s="1" t="s">
        <v>29</v>
      </c>
      <c r="Y1048" s="1"/>
      <c r="Z1048" s="1" t="s">
        <v>20</v>
      </c>
      <c r="AA1048" s="1" t="s">
        <v>14789</v>
      </c>
      <c r="AB1048" s="1" t="s">
        <v>14789</v>
      </c>
      <c r="AC1048" s="1" t="s">
        <v>14789</v>
      </c>
      <c r="AD1048" s="1" t="s">
        <v>14789</v>
      </c>
      <c r="AE1048" s="1" t="s">
        <v>14789</v>
      </c>
      <c r="AF1048" s="19"/>
      <c r="AG1048" s="3" t="s">
        <v>14789</v>
      </c>
      <c r="AH1048" s="19"/>
      <c r="AI1048" s="5" t="s">
        <v>15553</v>
      </c>
      <c r="AJ1048" t="s">
        <v>3012</v>
      </c>
      <c r="AK1048" t="s">
        <v>69</v>
      </c>
      <c r="AL1048" t="s">
        <v>3013</v>
      </c>
      <c r="AM1048" t="s">
        <v>73</v>
      </c>
      <c r="AN1048" t="s">
        <v>3013</v>
      </c>
      <c r="AO1048" t="s">
        <v>69</v>
      </c>
      <c r="AP1048" t="s">
        <v>3013</v>
      </c>
      <c r="AQ1048" t="s">
        <v>69</v>
      </c>
      <c r="AR1048" t="s">
        <v>3013</v>
      </c>
      <c r="AS1048" s="3" t="s">
        <v>14789</v>
      </c>
      <c r="AT1048" t="s">
        <v>26</v>
      </c>
      <c r="AU1048" t="s">
        <v>26</v>
      </c>
      <c r="AV1048" t="s">
        <v>26</v>
      </c>
      <c r="AW1048" t="s">
        <v>26</v>
      </c>
      <c r="AX1048" t="s">
        <v>26</v>
      </c>
      <c r="AZ1048" s="3" t="s">
        <v>14789</v>
      </c>
      <c r="BA1048" s="9">
        <v>9</v>
      </c>
    </row>
    <row r="1049" spans="1:53" ht="16" x14ac:dyDescent="0.2">
      <c r="A1049">
        <v>1017</v>
      </c>
      <c r="B1049" s="15" t="s">
        <v>15982</v>
      </c>
      <c r="C1049" s="3" t="s">
        <v>15604</v>
      </c>
      <c r="D1049" s="15" t="s">
        <v>89</v>
      </c>
      <c r="E1049" s="3" t="s">
        <v>15983</v>
      </c>
      <c r="F1049" s="15" t="s">
        <v>12228</v>
      </c>
      <c r="G1049" t="s">
        <v>12228</v>
      </c>
      <c r="J1049" s="9"/>
      <c r="L1049" t="s">
        <v>26</v>
      </c>
      <c r="U1049" t="s">
        <v>8</v>
      </c>
      <c r="V1049" s="11" t="s">
        <v>56</v>
      </c>
      <c r="W1049" t="s">
        <v>57</v>
      </c>
      <c r="X1049" s="1" t="s">
        <v>57</v>
      </c>
      <c r="Y1049" s="11"/>
      <c r="Z1049" s="11"/>
      <c r="AA1049" s="11"/>
      <c r="AB1049" s="11"/>
      <c r="AC1049" s="11"/>
      <c r="AD1049" s="11"/>
      <c r="AE1049" s="11"/>
      <c r="AF1049" s="19"/>
      <c r="AG1049" s="3" t="s">
        <v>14789</v>
      </c>
      <c r="AH1049" s="19"/>
      <c r="AS1049" s="3" t="s">
        <v>14789</v>
      </c>
      <c r="AZ1049" s="3" t="s">
        <v>14789</v>
      </c>
    </row>
    <row r="1050" spans="1:53" x14ac:dyDescent="0.2">
      <c r="A1050">
        <v>1018</v>
      </c>
      <c r="B1050" t="s">
        <v>3015</v>
      </c>
      <c r="C1050" s="3" t="s">
        <v>15604</v>
      </c>
      <c r="D1050" t="s">
        <v>89</v>
      </c>
      <c r="E1050" t="s">
        <v>3014</v>
      </c>
      <c r="F1050" t="s">
        <v>3016</v>
      </c>
      <c r="G1050" t="s">
        <v>12228</v>
      </c>
      <c r="H1050" t="s">
        <v>12229</v>
      </c>
      <c r="I1050" t="s">
        <v>14201</v>
      </c>
      <c r="J1050" s="8">
        <v>1</v>
      </c>
      <c r="K1050" s="9">
        <v>1</v>
      </c>
      <c r="L1050" t="s">
        <v>26</v>
      </c>
      <c r="T1050" t="s">
        <v>17</v>
      </c>
      <c r="U1050" t="s">
        <v>8</v>
      </c>
      <c r="V1050" s="1" t="s">
        <v>56</v>
      </c>
      <c r="W1050" t="s">
        <v>57</v>
      </c>
      <c r="X1050" s="1" t="s">
        <v>57</v>
      </c>
      <c r="Y1050" s="1"/>
      <c r="Z1050" s="1" t="s">
        <v>20</v>
      </c>
      <c r="AA1050" s="1" t="s">
        <v>14789</v>
      </c>
      <c r="AB1050" s="1" t="s">
        <v>14789</v>
      </c>
      <c r="AC1050" s="1" t="s">
        <v>14789</v>
      </c>
      <c r="AD1050" s="1" t="s">
        <v>14789</v>
      </c>
      <c r="AE1050" s="1" t="s">
        <v>14789</v>
      </c>
      <c r="AF1050" s="19"/>
      <c r="AG1050" s="3" t="s">
        <v>14789</v>
      </c>
      <c r="AH1050" s="19"/>
      <c r="AI1050" s="5" t="s">
        <v>15553</v>
      </c>
      <c r="AJ1050" t="s">
        <v>3015</v>
      </c>
      <c r="AK1050" t="s">
        <v>89</v>
      </c>
      <c r="AL1050" t="s">
        <v>3016</v>
      </c>
      <c r="AM1050" t="s">
        <v>89</v>
      </c>
      <c r="AN1050" t="s">
        <v>3016</v>
      </c>
      <c r="AO1050" t="s">
        <v>89</v>
      </c>
      <c r="AP1050" t="s">
        <v>3016</v>
      </c>
      <c r="AQ1050" t="s">
        <v>89</v>
      </c>
      <c r="AR1050" t="s">
        <v>3016</v>
      </c>
      <c r="AS1050" s="3" t="s">
        <v>14789</v>
      </c>
      <c r="AT1050" t="s">
        <v>26</v>
      </c>
      <c r="AU1050" t="s">
        <v>26</v>
      </c>
      <c r="AV1050" t="s">
        <v>26</v>
      </c>
      <c r="AW1050" t="s">
        <v>26</v>
      </c>
      <c r="AX1050" t="s">
        <v>26</v>
      </c>
      <c r="AZ1050" s="3" t="s">
        <v>14789</v>
      </c>
      <c r="BA1050" s="9">
        <v>1</v>
      </c>
    </row>
    <row r="1051" spans="1:53" x14ac:dyDescent="0.2">
      <c r="A1051">
        <v>1019</v>
      </c>
      <c r="B1051" t="s">
        <v>3018</v>
      </c>
      <c r="C1051" s="3" t="s">
        <v>15604</v>
      </c>
      <c r="D1051" t="s">
        <v>89</v>
      </c>
      <c r="E1051" t="s">
        <v>3017</v>
      </c>
      <c r="F1051" t="s">
        <v>3019</v>
      </c>
      <c r="G1051" t="s">
        <v>12228</v>
      </c>
      <c r="H1051" t="s">
        <v>12162</v>
      </c>
      <c r="I1051" t="s">
        <v>14201</v>
      </c>
      <c r="J1051" s="8">
        <v>2</v>
      </c>
      <c r="K1051" s="9">
        <v>2</v>
      </c>
      <c r="L1051" t="s">
        <v>26</v>
      </c>
      <c r="N1051" t="s">
        <v>113</v>
      </c>
      <c r="O1051" t="s">
        <v>113</v>
      </c>
      <c r="P1051" t="s">
        <v>113</v>
      </c>
      <c r="T1051" t="s">
        <v>17</v>
      </c>
      <c r="U1051" t="s">
        <v>8</v>
      </c>
      <c r="V1051" s="1" t="s">
        <v>56</v>
      </c>
      <c r="W1051" t="s">
        <v>57</v>
      </c>
      <c r="X1051" s="1" t="s">
        <v>57</v>
      </c>
      <c r="Y1051" s="1"/>
      <c r="Z1051" s="1" t="s">
        <v>74</v>
      </c>
      <c r="AA1051" s="1" t="s">
        <v>14789</v>
      </c>
      <c r="AB1051" s="1" t="s">
        <v>14789</v>
      </c>
      <c r="AC1051" s="1" t="s">
        <v>14789</v>
      </c>
      <c r="AD1051" s="1" t="s">
        <v>14789</v>
      </c>
      <c r="AE1051" s="1" t="s">
        <v>14789</v>
      </c>
      <c r="AF1051" s="21">
        <v>2</v>
      </c>
      <c r="AG1051" s="22" t="s">
        <v>14789</v>
      </c>
      <c r="AH1051" s="19"/>
      <c r="AI1051" s="5" t="s">
        <v>15553</v>
      </c>
      <c r="AJ1051" t="s">
        <v>3018</v>
      </c>
      <c r="AK1051" t="s">
        <v>89</v>
      </c>
      <c r="AL1051" t="s">
        <v>3019</v>
      </c>
      <c r="AM1051" t="s">
        <v>89</v>
      </c>
      <c r="AN1051" t="s">
        <v>3019</v>
      </c>
      <c r="AO1051" t="s">
        <v>89</v>
      </c>
      <c r="AP1051" t="s">
        <v>3019</v>
      </c>
      <c r="AQ1051" t="s">
        <v>89</v>
      </c>
      <c r="AR1051" t="s">
        <v>3019</v>
      </c>
      <c r="AS1051" s="22" t="s">
        <v>14789</v>
      </c>
      <c r="AT1051" t="s">
        <v>26</v>
      </c>
      <c r="AU1051" t="s">
        <v>26</v>
      </c>
      <c r="AV1051" t="s">
        <v>15</v>
      </c>
      <c r="AW1051" t="s">
        <v>26</v>
      </c>
      <c r="AX1051" t="s">
        <v>16</v>
      </c>
      <c r="AY1051" t="s">
        <v>26</v>
      </c>
      <c r="AZ1051" s="22" t="s">
        <v>14789</v>
      </c>
      <c r="BA1051" s="9">
        <v>0</v>
      </c>
    </row>
    <row r="1052" spans="1:53" ht="16" x14ac:dyDescent="0.2">
      <c r="A1052">
        <v>1020</v>
      </c>
      <c r="B1052" s="15" t="s">
        <v>15984</v>
      </c>
      <c r="C1052" s="3" t="s">
        <v>15604</v>
      </c>
      <c r="D1052" s="15" t="s">
        <v>9</v>
      </c>
      <c r="E1052" s="3" t="s">
        <v>15985</v>
      </c>
      <c r="F1052" s="15" t="s">
        <v>12230</v>
      </c>
      <c r="G1052" t="s">
        <v>12230</v>
      </c>
      <c r="J1052" s="9">
        <v>0</v>
      </c>
      <c r="K1052" s="9">
        <v>0</v>
      </c>
      <c r="L1052" t="s">
        <v>15</v>
      </c>
      <c r="U1052" t="s">
        <v>8</v>
      </c>
      <c r="V1052" s="11" t="s">
        <v>18</v>
      </c>
      <c r="W1052" t="s">
        <v>21</v>
      </c>
      <c r="X1052" s="1" t="s">
        <v>29</v>
      </c>
      <c r="Y1052" s="11"/>
      <c r="Z1052" s="11"/>
      <c r="AA1052" s="11"/>
      <c r="AB1052" s="11"/>
      <c r="AC1052" s="11"/>
      <c r="AD1052" s="11"/>
      <c r="AE1052" s="11"/>
      <c r="AF1052" s="19"/>
      <c r="AG1052" s="3" t="s">
        <v>14789</v>
      </c>
      <c r="AH1052" s="19"/>
      <c r="AS1052" s="3" t="s">
        <v>14789</v>
      </c>
      <c r="AZ1052" s="3" t="s">
        <v>14789</v>
      </c>
    </row>
    <row r="1053" spans="1:53" x14ac:dyDescent="0.2">
      <c r="A1053">
        <v>1021</v>
      </c>
      <c r="B1053" t="s">
        <v>3021</v>
      </c>
      <c r="C1053" s="3" t="s">
        <v>15604</v>
      </c>
      <c r="D1053" t="s">
        <v>9</v>
      </c>
      <c r="E1053" t="s">
        <v>3020</v>
      </c>
      <c r="F1053" t="s">
        <v>3022</v>
      </c>
      <c r="G1053" t="s">
        <v>12230</v>
      </c>
      <c r="H1053" t="s">
        <v>12231</v>
      </c>
      <c r="I1053" t="s">
        <v>14201</v>
      </c>
      <c r="J1053" s="8">
        <v>0</v>
      </c>
      <c r="K1053" s="9">
        <v>0</v>
      </c>
      <c r="L1053" t="s">
        <v>15</v>
      </c>
      <c r="T1053" t="s">
        <v>17</v>
      </c>
      <c r="U1053" t="s">
        <v>8</v>
      </c>
      <c r="V1053" s="1" t="s">
        <v>18</v>
      </c>
      <c r="W1053" t="s">
        <v>21</v>
      </c>
      <c r="X1053" s="1" t="s">
        <v>29</v>
      </c>
      <c r="Y1053" s="1"/>
      <c r="Z1053" s="1" t="s">
        <v>74</v>
      </c>
      <c r="AA1053" s="1" t="s">
        <v>14789</v>
      </c>
      <c r="AB1053" s="1" t="s">
        <v>14789</v>
      </c>
      <c r="AC1053" s="1" t="s">
        <v>14789</v>
      </c>
      <c r="AD1053" s="1" t="s">
        <v>14789</v>
      </c>
      <c r="AE1053" s="1" t="s">
        <v>14789</v>
      </c>
      <c r="AF1053" s="21">
        <v>4</v>
      </c>
      <c r="AG1053" s="22" t="s">
        <v>17326</v>
      </c>
      <c r="AH1053" s="21">
        <v>1</v>
      </c>
      <c r="AI1053" s="5" t="s">
        <v>15553</v>
      </c>
      <c r="AJ1053" t="s">
        <v>3021</v>
      </c>
      <c r="AK1053" t="s">
        <v>9</v>
      </c>
      <c r="AL1053" t="s">
        <v>3022</v>
      </c>
      <c r="AM1053" t="s">
        <v>9</v>
      </c>
      <c r="AN1053" t="s">
        <v>3022</v>
      </c>
      <c r="AO1053" t="s">
        <v>9</v>
      </c>
      <c r="AP1053" t="s">
        <v>3022</v>
      </c>
      <c r="AQ1053" t="s">
        <v>9</v>
      </c>
      <c r="AR1053" t="s">
        <v>3022</v>
      </c>
      <c r="AS1053" s="22" t="s">
        <v>3022</v>
      </c>
      <c r="AT1053" t="s">
        <v>15561</v>
      </c>
      <c r="AU1053" t="s">
        <v>15561</v>
      </c>
      <c r="AV1053" t="s">
        <v>15</v>
      </c>
      <c r="AW1053" t="s">
        <v>15561</v>
      </c>
      <c r="AX1053" t="s">
        <v>16</v>
      </c>
      <c r="AZ1053" s="22" t="s">
        <v>14789</v>
      </c>
      <c r="BA1053" s="9">
        <v>0</v>
      </c>
    </row>
    <row r="1054" spans="1:53" ht="16" x14ac:dyDescent="0.2">
      <c r="A1054">
        <v>1022</v>
      </c>
      <c r="B1054" t="s">
        <v>17271</v>
      </c>
      <c r="C1054" s="3" t="s">
        <v>15607</v>
      </c>
      <c r="D1054" s="15" t="s">
        <v>30</v>
      </c>
      <c r="E1054" s="3" t="s">
        <v>12232</v>
      </c>
      <c r="F1054" s="15" t="s">
        <v>12232</v>
      </c>
      <c r="G1054" t="s">
        <v>12232</v>
      </c>
      <c r="J1054" s="9">
        <v>0</v>
      </c>
      <c r="K1054" s="9">
        <v>0</v>
      </c>
      <c r="L1054" t="s">
        <v>15</v>
      </c>
      <c r="U1054" t="s">
        <v>8</v>
      </c>
      <c r="V1054" s="11" t="s">
        <v>18</v>
      </c>
      <c r="W1054" t="s">
        <v>21</v>
      </c>
      <c r="X1054" s="1" t="s">
        <v>29</v>
      </c>
      <c r="Y1054" s="11"/>
      <c r="Z1054" s="11"/>
      <c r="AA1054" s="11"/>
      <c r="AB1054" s="11"/>
      <c r="AC1054" s="11"/>
      <c r="AD1054" s="11"/>
      <c r="AE1054" s="11"/>
      <c r="AF1054" s="19"/>
      <c r="AG1054" s="3" t="s">
        <v>14789</v>
      </c>
      <c r="AH1054" s="19"/>
      <c r="AS1054" s="3" t="s">
        <v>14789</v>
      </c>
      <c r="AZ1054" s="3" t="s">
        <v>14789</v>
      </c>
    </row>
    <row r="1055" spans="1:53" x14ac:dyDescent="0.2">
      <c r="A1055">
        <v>1023</v>
      </c>
      <c r="B1055" s="3" t="s">
        <v>14849</v>
      </c>
      <c r="C1055" s="3" t="s">
        <v>15604</v>
      </c>
      <c r="D1055" t="s">
        <v>30</v>
      </c>
      <c r="E1055" s="3" t="s">
        <v>3026</v>
      </c>
      <c r="F1055" t="s">
        <v>3025</v>
      </c>
      <c r="G1055" t="s">
        <v>12232</v>
      </c>
      <c r="H1055" t="s">
        <v>12233</v>
      </c>
      <c r="I1055" t="s">
        <v>14201</v>
      </c>
      <c r="J1055" s="8">
        <v>0</v>
      </c>
      <c r="K1055" s="9">
        <v>0</v>
      </c>
      <c r="L1055" t="s">
        <v>15</v>
      </c>
      <c r="T1055" t="s">
        <v>17</v>
      </c>
      <c r="U1055" t="s">
        <v>8</v>
      </c>
      <c r="V1055" s="1" t="s">
        <v>18</v>
      </c>
      <c r="W1055" t="s">
        <v>21</v>
      </c>
      <c r="X1055" s="1" t="s">
        <v>29</v>
      </c>
      <c r="Y1055" s="1"/>
      <c r="Z1055" s="1" t="s">
        <v>74</v>
      </c>
      <c r="AA1055" s="1" t="s">
        <v>14789</v>
      </c>
      <c r="AB1055" s="1" t="s">
        <v>14789</v>
      </c>
      <c r="AC1055" s="1" t="s">
        <v>14789</v>
      </c>
      <c r="AD1055" s="1" t="s">
        <v>14789</v>
      </c>
      <c r="AE1055" s="1" t="s">
        <v>14789</v>
      </c>
      <c r="AF1055" s="19"/>
      <c r="AG1055" s="3" t="s">
        <v>14789</v>
      </c>
      <c r="AH1055" s="19"/>
      <c r="AI1055" s="5" t="s">
        <v>15553</v>
      </c>
      <c r="AJ1055" t="s">
        <v>3023</v>
      </c>
      <c r="AK1055" t="s">
        <v>30</v>
      </c>
      <c r="AL1055" t="s">
        <v>3024</v>
      </c>
      <c r="AM1055" t="s">
        <v>30</v>
      </c>
      <c r="AN1055" t="s">
        <v>3025</v>
      </c>
      <c r="AO1055" t="s">
        <v>30</v>
      </c>
      <c r="AP1055" t="s">
        <v>3025</v>
      </c>
      <c r="AS1055" s="3" t="s">
        <v>14789</v>
      </c>
      <c r="AT1055" t="s">
        <v>15561</v>
      </c>
      <c r="AU1055" t="s">
        <v>15561</v>
      </c>
      <c r="AV1055" t="s">
        <v>15</v>
      </c>
      <c r="AW1055" t="s">
        <v>15561</v>
      </c>
      <c r="AX1055" t="s">
        <v>16</v>
      </c>
      <c r="AZ1055" s="3" t="s">
        <v>14789</v>
      </c>
      <c r="BA1055" s="9">
        <v>0</v>
      </c>
    </row>
    <row r="1056" spans="1:53" ht="16" x14ac:dyDescent="0.2">
      <c r="A1056">
        <v>1024</v>
      </c>
      <c r="B1056" s="15" t="s">
        <v>15986</v>
      </c>
      <c r="C1056" s="3" t="s">
        <v>15604</v>
      </c>
      <c r="D1056" s="15" t="s">
        <v>106</v>
      </c>
      <c r="E1056" s="3" t="s">
        <v>15987</v>
      </c>
      <c r="F1056" s="15" t="s">
        <v>12234</v>
      </c>
      <c r="G1056" t="s">
        <v>12234</v>
      </c>
      <c r="J1056" s="9">
        <v>10</v>
      </c>
      <c r="K1056" s="9">
        <v>10</v>
      </c>
      <c r="L1056" t="s">
        <v>26</v>
      </c>
      <c r="U1056" t="s">
        <v>8</v>
      </c>
      <c r="V1056" s="11" t="s">
        <v>18</v>
      </c>
      <c r="W1056" t="s">
        <v>21</v>
      </c>
      <c r="X1056" s="1" t="s">
        <v>29</v>
      </c>
      <c r="Y1056" s="11"/>
      <c r="Z1056" s="11"/>
      <c r="AA1056" s="11"/>
      <c r="AB1056" s="11"/>
      <c r="AC1056" s="11"/>
      <c r="AD1056" s="11"/>
      <c r="AE1056" s="11"/>
      <c r="AF1056" s="19"/>
      <c r="AG1056" s="3" t="s">
        <v>14789</v>
      </c>
      <c r="AH1056" s="19"/>
      <c r="AS1056" s="3" t="s">
        <v>14789</v>
      </c>
      <c r="AZ1056" s="3" t="s">
        <v>14789</v>
      </c>
    </row>
    <row r="1057" spans="1:53" x14ac:dyDescent="0.2">
      <c r="A1057">
        <v>1025</v>
      </c>
      <c r="B1057" t="s">
        <v>3028</v>
      </c>
      <c r="C1057" s="3" t="s">
        <v>15604</v>
      </c>
      <c r="D1057" t="s">
        <v>106</v>
      </c>
      <c r="E1057" t="s">
        <v>3027</v>
      </c>
      <c r="F1057" t="s">
        <v>3029</v>
      </c>
      <c r="G1057" t="s">
        <v>12234</v>
      </c>
      <c r="H1057" t="s">
        <v>12235</v>
      </c>
      <c r="I1057" t="s">
        <v>14201</v>
      </c>
      <c r="J1057" s="8">
        <v>10</v>
      </c>
      <c r="K1057" s="9">
        <v>10</v>
      </c>
      <c r="L1057" t="s">
        <v>26</v>
      </c>
      <c r="N1057" t="s">
        <v>63</v>
      </c>
      <c r="P1057" t="s">
        <v>63</v>
      </c>
      <c r="T1057" t="s">
        <v>17</v>
      </c>
      <c r="U1057" t="s">
        <v>8</v>
      </c>
      <c r="V1057" s="1" t="s">
        <v>18</v>
      </c>
      <c r="W1057" t="s">
        <v>21</v>
      </c>
      <c r="X1057" s="1" t="s">
        <v>29</v>
      </c>
      <c r="Y1057" s="1"/>
      <c r="Z1057" s="1" t="s">
        <v>20</v>
      </c>
      <c r="AA1057" s="1" t="s">
        <v>14789</v>
      </c>
      <c r="AB1057" s="1" t="s">
        <v>14789</v>
      </c>
      <c r="AC1057" s="1" t="s">
        <v>14789</v>
      </c>
      <c r="AD1057" s="1" t="s">
        <v>14789</v>
      </c>
      <c r="AE1057" s="1" t="s">
        <v>14789</v>
      </c>
      <c r="AF1057" s="19"/>
      <c r="AG1057" s="3" t="s">
        <v>14789</v>
      </c>
      <c r="AH1057" s="19"/>
      <c r="AI1057" s="5" t="s">
        <v>15553</v>
      </c>
      <c r="AJ1057" t="s">
        <v>3028</v>
      </c>
      <c r="AK1057" t="s">
        <v>106</v>
      </c>
      <c r="AL1057" t="s">
        <v>3029</v>
      </c>
      <c r="AM1057" t="s">
        <v>106</v>
      </c>
      <c r="AN1057" t="s">
        <v>3029</v>
      </c>
      <c r="AO1057" t="s">
        <v>106</v>
      </c>
      <c r="AP1057" t="s">
        <v>3029</v>
      </c>
      <c r="AQ1057" t="s">
        <v>106</v>
      </c>
      <c r="AR1057" t="s">
        <v>3029</v>
      </c>
      <c r="AS1057" s="3" t="s">
        <v>14789</v>
      </c>
      <c r="AT1057" t="s">
        <v>26</v>
      </c>
      <c r="AU1057" t="s">
        <v>26</v>
      </c>
      <c r="AV1057" t="s">
        <v>26</v>
      </c>
      <c r="AW1057" t="s">
        <v>26</v>
      </c>
      <c r="AX1057" t="s">
        <v>26</v>
      </c>
      <c r="AZ1057" s="3" t="s">
        <v>14789</v>
      </c>
      <c r="BA1057" s="9">
        <v>10</v>
      </c>
    </row>
    <row r="1058" spans="1:53" ht="16" x14ac:dyDescent="0.2">
      <c r="A1058">
        <v>1030</v>
      </c>
      <c r="B1058" s="15" t="s">
        <v>15988</v>
      </c>
      <c r="C1058" s="3" t="s">
        <v>15604</v>
      </c>
      <c r="D1058" s="15" t="s">
        <v>30</v>
      </c>
      <c r="E1058" s="3" t="s">
        <v>15989</v>
      </c>
      <c r="F1058" s="15" t="s">
        <v>12236</v>
      </c>
      <c r="G1058" t="s">
        <v>12236</v>
      </c>
      <c r="J1058" s="9"/>
      <c r="L1058" t="s">
        <v>26</v>
      </c>
      <c r="U1058" t="s">
        <v>8</v>
      </c>
      <c r="V1058" s="11" t="s">
        <v>18</v>
      </c>
      <c r="W1058" t="s">
        <v>68</v>
      </c>
      <c r="X1058" s="11" t="s">
        <v>68</v>
      </c>
      <c r="Y1058" s="11"/>
      <c r="Z1058" s="11"/>
      <c r="AA1058" s="11"/>
      <c r="AB1058" s="11"/>
      <c r="AC1058" s="11"/>
      <c r="AD1058" s="11"/>
      <c r="AE1058" s="11"/>
      <c r="AF1058" s="19"/>
      <c r="AG1058" s="3" t="s">
        <v>14789</v>
      </c>
      <c r="AH1058" s="19"/>
      <c r="AS1058" s="3" t="s">
        <v>14789</v>
      </c>
      <c r="AZ1058" s="3" t="s">
        <v>14789</v>
      </c>
    </row>
    <row r="1059" spans="1:53" x14ac:dyDescent="0.2">
      <c r="A1059">
        <v>1026</v>
      </c>
      <c r="B1059" t="s">
        <v>3031</v>
      </c>
      <c r="C1059" s="3" t="s">
        <v>15604</v>
      </c>
      <c r="D1059" t="s">
        <v>30</v>
      </c>
      <c r="E1059" t="s">
        <v>3030</v>
      </c>
      <c r="F1059" t="s">
        <v>3032</v>
      </c>
      <c r="G1059" t="s">
        <v>12236</v>
      </c>
      <c r="H1059" t="s">
        <v>12237</v>
      </c>
      <c r="I1059" t="s">
        <v>14201</v>
      </c>
      <c r="J1059" s="8">
        <v>3</v>
      </c>
      <c r="K1059" s="9">
        <v>3</v>
      </c>
      <c r="L1059" t="s">
        <v>26</v>
      </c>
      <c r="Q1059" t="s">
        <v>105</v>
      </c>
      <c r="R1059" t="s">
        <v>225</v>
      </c>
      <c r="S1059" t="s">
        <v>28</v>
      </c>
      <c r="T1059" t="s">
        <v>17</v>
      </c>
      <c r="U1059" t="s">
        <v>8</v>
      </c>
      <c r="V1059" s="1" t="s">
        <v>18</v>
      </c>
      <c r="W1059" t="s">
        <v>68</v>
      </c>
      <c r="X1059" s="1" t="s">
        <v>639</v>
      </c>
      <c r="Y1059" s="1"/>
      <c r="Z1059" s="1" t="s">
        <v>20</v>
      </c>
      <c r="AA1059" s="1" t="s">
        <v>14789</v>
      </c>
      <c r="AB1059" s="1" t="s">
        <v>14789</v>
      </c>
      <c r="AC1059" s="1" t="s">
        <v>14789</v>
      </c>
      <c r="AD1059" s="1" t="s">
        <v>14789</v>
      </c>
      <c r="AE1059" s="1" t="s">
        <v>14789</v>
      </c>
      <c r="AF1059" s="19"/>
      <c r="AG1059" s="3" t="s">
        <v>14789</v>
      </c>
      <c r="AH1059" s="19"/>
      <c r="AI1059" s="5" t="s">
        <v>15553</v>
      </c>
      <c r="AJ1059" t="s">
        <v>3031</v>
      </c>
      <c r="AK1059" t="s">
        <v>30</v>
      </c>
      <c r="AL1059" t="s">
        <v>3032</v>
      </c>
      <c r="AM1059" t="s">
        <v>30</v>
      </c>
      <c r="AN1059" t="s">
        <v>3032</v>
      </c>
      <c r="AO1059" t="s">
        <v>30</v>
      </c>
      <c r="AP1059" t="s">
        <v>3033</v>
      </c>
      <c r="AQ1059" t="s">
        <v>30</v>
      </c>
      <c r="AR1059" t="s">
        <v>3033</v>
      </c>
      <c r="AS1059" s="3" t="s">
        <v>14789</v>
      </c>
      <c r="AT1059" t="s">
        <v>26</v>
      </c>
      <c r="AU1059" t="s">
        <v>26</v>
      </c>
      <c r="AV1059" t="s">
        <v>26</v>
      </c>
      <c r="AW1059" t="s">
        <v>26</v>
      </c>
      <c r="AX1059" t="s">
        <v>26</v>
      </c>
      <c r="AZ1059" s="3" t="s">
        <v>14789</v>
      </c>
      <c r="BA1059" s="9">
        <v>3</v>
      </c>
    </row>
    <row r="1060" spans="1:53" x14ac:dyDescent="0.2">
      <c r="A1060">
        <v>1027</v>
      </c>
      <c r="B1060" t="s">
        <v>3035</v>
      </c>
      <c r="C1060" s="3" t="s">
        <v>15604</v>
      </c>
      <c r="D1060" t="s">
        <v>30</v>
      </c>
      <c r="E1060" t="s">
        <v>3034</v>
      </c>
      <c r="F1060" t="s">
        <v>3036</v>
      </c>
      <c r="G1060" t="s">
        <v>12236</v>
      </c>
      <c r="H1060" t="s">
        <v>12238</v>
      </c>
      <c r="I1060" t="s">
        <v>14201</v>
      </c>
      <c r="J1060" s="8">
        <v>6</v>
      </c>
      <c r="K1060" s="9">
        <v>6</v>
      </c>
      <c r="L1060" t="s">
        <v>26</v>
      </c>
      <c r="T1060" t="s">
        <v>17</v>
      </c>
      <c r="U1060" t="s">
        <v>8</v>
      </c>
      <c r="V1060" s="1" t="s">
        <v>18</v>
      </c>
      <c r="W1060" t="s">
        <v>68</v>
      </c>
      <c r="X1060" s="1" t="s">
        <v>608</v>
      </c>
      <c r="Y1060" s="1"/>
      <c r="Z1060" s="1" t="s">
        <v>20</v>
      </c>
      <c r="AA1060" s="1" t="s">
        <v>14789</v>
      </c>
      <c r="AB1060" s="1" t="s">
        <v>14789</v>
      </c>
      <c r="AC1060" s="1" t="s">
        <v>14789</v>
      </c>
      <c r="AD1060" s="1" t="s">
        <v>14789</v>
      </c>
      <c r="AE1060" s="1" t="s">
        <v>14789</v>
      </c>
      <c r="AF1060" s="19"/>
      <c r="AG1060" s="3" t="s">
        <v>14789</v>
      </c>
      <c r="AH1060" s="19"/>
      <c r="AI1060" s="5" t="s">
        <v>15553</v>
      </c>
      <c r="AJ1060" t="s">
        <v>3035</v>
      </c>
      <c r="AK1060" t="s">
        <v>30</v>
      </c>
      <c r="AL1060" t="s">
        <v>3036</v>
      </c>
      <c r="AM1060" t="s">
        <v>30</v>
      </c>
      <c r="AN1060" t="s">
        <v>3036</v>
      </c>
      <c r="AO1060" t="s">
        <v>30</v>
      </c>
      <c r="AP1060" t="s">
        <v>3036</v>
      </c>
      <c r="AQ1060" t="s">
        <v>30</v>
      </c>
      <c r="AR1060" t="s">
        <v>3036</v>
      </c>
      <c r="AS1060" s="3" t="s">
        <v>14789</v>
      </c>
      <c r="AT1060" t="s">
        <v>26</v>
      </c>
      <c r="AU1060" t="s">
        <v>26</v>
      </c>
      <c r="AV1060" t="s">
        <v>26</v>
      </c>
      <c r="AW1060" t="s">
        <v>26</v>
      </c>
      <c r="AX1060" t="s">
        <v>26</v>
      </c>
      <c r="AZ1060" s="3" t="s">
        <v>14789</v>
      </c>
      <c r="BA1060" s="9">
        <v>6</v>
      </c>
    </row>
    <row r="1061" spans="1:53" x14ac:dyDescent="0.2">
      <c r="A1061">
        <v>1028</v>
      </c>
      <c r="B1061" t="s">
        <v>3038</v>
      </c>
      <c r="C1061" s="3" t="s">
        <v>15604</v>
      </c>
      <c r="D1061" t="s">
        <v>30</v>
      </c>
      <c r="E1061" t="s">
        <v>3037</v>
      </c>
      <c r="F1061" t="s">
        <v>3039</v>
      </c>
      <c r="G1061" t="s">
        <v>12236</v>
      </c>
      <c r="H1061" t="s">
        <v>11768</v>
      </c>
      <c r="I1061" t="s">
        <v>14201</v>
      </c>
      <c r="J1061" s="8">
        <v>6</v>
      </c>
      <c r="K1061" s="9">
        <v>6</v>
      </c>
      <c r="L1061" t="s">
        <v>26</v>
      </c>
      <c r="T1061" t="s">
        <v>17</v>
      </c>
      <c r="U1061" t="s">
        <v>8</v>
      </c>
      <c r="V1061" s="1" t="s">
        <v>18</v>
      </c>
      <c r="W1061" t="s">
        <v>68</v>
      </c>
      <c r="X1061" s="1" t="s">
        <v>68</v>
      </c>
      <c r="Y1061" s="1"/>
      <c r="Z1061" s="1" t="s">
        <v>20</v>
      </c>
      <c r="AA1061" s="1" t="s">
        <v>14789</v>
      </c>
      <c r="AB1061" s="1" t="s">
        <v>14789</v>
      </c>
      <c r="AC1061" s="1" t="s">
        <v>14789</v>
      </c>
      <c r="AD1061" s="1" t="s">
        <v>14789</v>
      </c>
      <c r="AE1061" s="1" t="s">
        <v>14789</v>
      </c>
      <c r="AF1061" s="19"/>
      <c r="AG1061" s="3" t="s">
        <v>14789</v>
      </c>
      <c r="AH1061" s="19"/>
      <c r="AI1061" s="5" t="s">
        <v>15553</v>
      </c>
      <c r="AJ1061" t="s">
        <v>3038</v>
      </c>
      <c r="AK1061" t="s">
        <v>30</v>
      </c>
      <c r="AL1061" t="s">
        <v>3039</v>
      </c>
      <c r="AM1061" t="s">
        <v>30</v>
      </c>
      <c r="AN1061" t="s">
        <v>3039</v>
      </c>
      <c r="AO1061" t="s">
        <v>30</v>
      </c>
      <c r="AP1061" t="s">
        <v>3039</v>
      </c>
      <c r="AQ1061" t="s">
        <v>30</v>
      </c>
      <c r="AR1061" t="s">
        <v>3039</v>
      </c>
      <c r="AS1061" s="3" t="s">
        <v>14789</v>
      </c>
      <c r="AT1061" t="s">
        <v>26</v>
      </c>
      <c r="AU1061" t="s">
        <v>26</v>
      </c>
      <c r="AV1061" t="s">
        <v>26</v>
      </c>
      <c r="AW1061" t="s">
        <v>26</v>
      </c>
      <c r="AX1061" t="s">
        <v>26</v>
      </c>
      <c r="AZ1061" s="3" t="s">
        <v>14789</v>
      </c>
      <c r="BA1061" s="9">
        <v>6</v>
      </c>
    </row>
    <row r="1062" spans="1:53" x14ac:dyDescent="0.2">
      <c r="A1062">
        <v>1029</v>
      </c>
      <c r="B1062" t="s">
        <v>3041</v>
      </c>
      <c r="C1062" s="3" t="s">
        <v>15604</v>
      </c>
      <c r="D1062" t="s">
        <v>30</v>
      </c>
      <c r="E1062" t="s">
        <v>3040</v>
      </c>
      <c r="F1062" t="s">
        <v>3042</v>
      </c>
      <c r="G1062" t="s">
        <v>12236</v>
      </c>
      <c r="H1062" t="s">
        <v>11780</v>
      </c>
      <c r="I1062" t="s">
        <v>14201</v>
      </c>
      <c r="J1062" s="8">
        <v>6</v>
      </c>
      <c r="K1062" s="9">
        <v>6</v>
      </c>
      <c r="L1062" t="s">
        <v>26</v>
      </c>
      <c r="N1062" t="s">
        <v>112</v>
      </c>
      <c r="P1062" t="s">
        <v>112</v>
      </c>
      <c r="T1062" t="s">
        <v>17</v>
      </c>
      <c r="U1062" t="s">
        <v>8</v>
      </c>
      <c r="V1062" s="1" t="s">
        <v>18</v>
      </c>
      <c r="W1062" t="s">
        <v>68</v>
      </c>
      <c r="X1062" s="1" t="s">
        <v>68</v>
      </c>
      <c r="Y1062" s="1"/>
      <c r="Z1062" s="1" t="s">
        <v>20</v>
      </c>
      <c r="AA1062" s="1" t="s">
        <v>14789</v>
      </c>
      <c r="AB1062" s="1" t="s">
        <v>14789</v>
      </c>
      <c r="AC1062" s="1" t="s">
        <v>14789</v>
      </c>
      <c r="AD1062" s="1" t="s">
        <v>14789</v>
      </c>
      <c r="AE1062" s="1" t="s">
        <v>14789</v>
      </c>
      <c r="AF1062" s="19"/>
      <c r="AG1062" s="3" t="s">
        <v>14789</v>
      </c>
      <c r="AH1062" s="19"/>
      <c r="AI1062" s="5" t="s">
        <v>15553</v>
      </c>
      <c r="AJ1062" t="s">
        <v>3041</v>
      </c>
      <c r="AK1062" t="s">
        <v>30</v>
      </c>
      <c r="AL1062" t="s">
        <v>3042</v>
      </c>
      <c r="AM1062" t="s">
        <v>30</v>
      </c>
      <c r="AN1062" t="s">
        <v>3042</v>
      </c>
      <c r="AO1062" t="s">
        <v>30</v>
      </c>
      <c r="AP1062" t="s">
        <v>3042</v>
      </c>
      <c r="AQ1062" t="s">
        <v>30</v>
      </c>
      <c r="AR1062" t="s">
        <v>3042</v>
      </c>
      <c r="AS1062" s="3" t="s">
        <v>14789</v>
      </c>
      <c r="AT1062" t="s">
        <v>26</v>
      </c>
      <c r="AU1062" t="s">
        <v>26</v>
      </c>
      <c r="AV1062" t="s">
        <v>26</v>
      </c>
      <c r="AW1062" t="s">
        <v>26</v>
      </c>
      <c r="AX1062" t="s">
        <v>26</v>
      </c>
      <c r="AZ1062" s="3" t="s">
        <v>14789</v>
      </c>
      <c r="BA1062" s="9">
        <v>6</v>
      </c>
    </row>
    <row r="1063" spans="1:53" x14ac:dyDescent="0.2">
      <c r="A1063">
        <v>1031</v>
      </c>
      <c r="B1063" t="s">
        <v>3044</v>
      </c>
      <c r="C1063" s="3" t="s">
        <v>15604</v>
      </c>
      <c r="D1063" t="s">
        <v>30</v>
      </c>
      <c r="E1063" t="s">
        <v>3043</v>
      </c>
      <c r="F1063" t="s">
        <v>3045</v>
      </c>
      <c r="G1063" t="s">
        <v>12236</v>
      </c>
      <c r="H1063" t="s">
        <v>12239</v>
      </c>
      <c r="I1063" t="s">
        <v>14201</v>
      </c>
      <c r="J1063" s="8">
        <v>5</v>
      </c>
      <c r="K1063" s="9">
        <v>5</v>
      </c>
      <c r="L1063" t="s">
        <v>26</v>
      </c>
      <c r="T1063" t="s">
        <v>17</v>
      </c>
      <c r="U1063" t="s">
        <v>8</v>
      </c>
      <c r="V1063" s="1" t="s">
        <v>18</v>
      </c>
      <c r="W1063" t="s">
        <v>68</v>
      </c>
      <c r="X1063" s="1" t="s">
        <v>639</v>
      </c>
      <c r="Y1063" s="1"/>
      <c r="Z1063" s="1" t="s">
        <v>20</v>
      </c>
      <c r="AA1063" s="1" t="s">
        <v>14789</v>
      </c>
      <c r="AB1063" s="1" t="s">
        <v>14789</v>
      </c>
      <c r="AC1063" s="1" t="s">
        <v>14789</v>
      </c>
      <c r="AD1063" s="1" t="s">
        <v>14789</v>
      </c>
      <c r="AE1063" s="1" t="s">
        <v>14789</v>
      </c>
      <c r="AF1063" s="19"/>
      <c r="AG1063" s="3" t="s">
        <v>14789</v>
      </c>
      <c r="AH1063" s="19"/>
      <c r="AI1063" s="5" t="s">
        <v>15553</v>
      </c>
      <c r="AJ1063" t="s">
        <v>3044</v>
      </c>
      <c r="AK1063" t="s">
        <v>30</v>
      </c>
      <c r="AL1063" t="s">
        <v>3045</v>
      </c>
      <c r="AM1063" t="s">
        <v>30</v>
      </c>
      <c r="AN1063" t="s">
        <v>3045</v>
      </c>
      <c r="AO1063" t="s">
        <v>30</v>
      </c>
      <c r="AP1063" t="s">
        <v>3045</v>
      </c>
      <c r="AQ1063" t="s">
        <v>30</v>
      </c>
      <c r="AR1063" t="s">
        <v>3045</v>
      </c>
      <c r="AS1063" s="3" t="s">
        <v>14789</v>
      </c>
      <c r="AT1063" t="s">
        <v>26</v>
      </c>
      <c r="AU1063" t="s">
        <v>26</v>
      </c>
      <c r="AV1063" t="s">
        <v>26</v>
      </c>
      <c r="AW1063" t="s">
        <v>26</v>
      </c>
      <c r="AX1063" t="s">
        <v>26</v>
      </c>
      <c r="AZ1063" s="3" t="s">
        <v>14789</v>
      </c>
      <c r="BA1063" s="9" t="s">
        <v>82</v>
      </c>
    </row>
    <row r="1064" spans="1:53" x14ac:dyDescent="0.2">
      <c r="A1064">
        <v>1032</v>
      </c>
      <c r="B1064" t="s">
        <v>3047</v>
      </c>
      <c r="C1064" s="3" t="s">
        <v>15604</v>
      </c>
      <c r="D1064" t="s">
        <v>30</v>
      </c>
      <c r="E1064" t="s">
        <v>3046</v>
      </c>
      <c r="F1064" t="s">
        <v>3048</v>
      </c>
      <c r="G1064" t="s">
        <v>12236</v>
      </c>
      <c r="H1064" t="s">
        <v>12240</v>
      </c>
      <c r="I1064" t="s">
        <v>14201</v>
      </c>
      <c r="J1064" s="8">
        <v>5</v>
      </c>
      <c r="K1064" s="9">
        <v>5</v>
      </c>
      <c r="L1064" t="s">
        <v>26</v>
      </c>
      <c r="T1064" t="s">
        <v>17</v>
      </c>
      <c r="U1064" t="s">
        <v>8</v>
      </c>
      <c r="V1064" s="1" t="s">
        <v>18</v>
      </c>
      <c r="W1064" t="s">
        <v>68</v>
      </c>
      <c r="X1064" s="1" t="s">
        <v>68</v>
      </c>
      <c r="Y1064" s="1"/>
      <c r="Z1064" s="1" t="s">
        <v>20</v>
      </c>
      <c r="AA1064" s="1" t="s">
        <v>136</v>
      </c>
      <c r="AB1064" s="1" t="s">
        <v>227</v>
      </c>
      <c r="AC1064" s="1" t="s">
        <v>137</v>
      </c>
      <c r="AD1064" s="1" t="s">
        <v>138</v>
      </c>
      <c r="AE1064" s="1" t="s">
        <v>228</v>
      </c>
      <c r="AF1064" s="19"/>
      <c r="AG1064" s="3" t="s">
        <v>14789</v>
      </c>
      <c r="AH1064" s="19"/>
      <c r="AI1064" s="5" t="s">
        <v>15553</v>
      </c>
      <c r="AJ1064" t="s">
        <v>3047</v>
      </c>
      <c r="AK1064" t="s">
        <v>30</v>
      </c>
      <c r="AL1064" t="s">
        <v>3048</v>
      </c>
      <c r="AM1064" t="s">
        <v>30</v>
      </c>
      <c r="AN1064" t="s">
        <v>3048</v>
      </c>
      <c r="AO1064" t="s">
        <v>30</v>
      </c>
      <c r="AP1064" t="s">
        <v>3048</v>
      </c>
      <c r="AQ1064" t="s">
        <v>30</v>
      </c>
      <c r="AR1064" t="s">
        <v>3048</v>
      </c>
      <c r="AS1064" s="3" t="s">
        <v>14789</v>
      </c>
      <c r="AT1064" t="s">
        <v>26</v>
      </c>
      <c r="AU1064" t="s">
        <v>26</v>
      </c>
      <c r="AV1064" t="s">
        <v>26</v>
      </c>
      <c r="AW1064" t="s">
        <v>26</v>
      </c>
      <c r="AX1064" t="s">
        <v>26</v>
      </c>
      <c r="AZ1064" s="3" t="s">
        <v>14789</v>
      </c>
      <c r="BA1064" s="9">
        <v>5</v>
      </c>
    </row>
    <row r="1065" spans="1:53" x14ac:dyDescent="0.2">
      <c r="A1065">
        <v>1033</v>
      </c>
      <c r="B1065" s="3" t="s">
        <v>14850</v>
      </c>
      <c r="C1065" s="3" t="s">
        <v>15604</v>
      </c>
      <c r="D1065" t="s">
        <v>30</v>
      </c>
      <c r="E1065" s="3" t="s">
        <v>15139</v>
      </c>
      <c r="F1065" t="s">
        <v>3051</v>
      </c>
      <c r="G1065" t="s">
        <v>12236</v>
      </c>
      <c r="H1065" t="s">
        <v>12240</v>
      </c>
      <c r="I1065" t="s">
        <v>14358</v>
      </c>
      <c r="J1065" s="8">
        <v>7</v>
      </c>
      <c r="K1065" s="9">
        <v>7</v>
      </c>
      <c r="L1065" t="s">
        <v>26</v>
      </c>
      <c r="T1065" t="s">
        <v>17</v>
      </c>
      <c r="U1065" t="s">
        <v>8</v>
      </c>
      <c r="V1065" s="1" t="s">
        <v>18</v>
      </c>
      <c r="W1065" t="s">
        <v>68</v>
      </c>
      <c r="X1065" s="1" t="s">
        <v>68</v>
      </c>
      <c r="Y1065" s="1"/>
      <c r="Z1065" s="1" t="s">
        <v>20</v>
      </c>
      <c r="AA1065" s="1" t="s">
        <v>14789</v>
      </c>
      <c r="AB1065" s="1" t="s">
        <v>14789</v>
      </c>
      <c r="AC1065" s="1" t="s">
        <v>14789</v>
      </c>
      <c r="AD1065" s="1" t="s">
        <v>14789</v>
      </c>
      <c r="AE1065" s="1" t="s">
        <v>14789</v>
      </c>
      <c r="AF1065" s="19"/>
      <c r="AG1065" s="3" t="s">
        <v>14789</v>
      </c>
      <c r="AH1065" s="19"/>
      <c r="AI1065" s="5" t="s">
        <v>15553</v>
      </c>
      <c r="AJ1065" t="s">
        <v>3049</v>
      </c>
      <c r="AK1065" t="s">
        <v>30</v>
      </c>
      <c r="AL1065" t="s">
        <v>3050</v>
      </c>
      <c r="AM1065" t="s">
        <v>30</v>
      </c>
      <c r="AN1065" t="s">
        <v>3051</v>
      </c>
      <c r="AO1065" t="s">
        <v>30</v>
      </c>
      <c r="AP1065" t="s">
        <v>3050</v>
      </c>
      <c r="AQ1065" t="s">
        <v>30</v>
      </c>
      <c r="AR1065" t="s">
        <v>3050</v>
      </c>
      <c r="AS1065" s="3" t="s">
        <v>14789</v>
      </c>
      <c r="AT1065" t="s">
        <v>26</v>
      </c>
      <c r="AU1065" t="s">
        <v>26</v>
      </c>
      <c r="AV1065" t="s">
        <v>26</v>
      </c>
      <c r="AW1065" t="s">
        <v>26</v>
      </c>
      <c r="AX1065" t="s">
        <v>26</v>
      </c>
      <c r="AZ1065" s="3" t="s">
        <v>14789</v>
      </c>
      <c r="BA1065" s="9" t="s">
        <v>82</v>
      </c>
    </row>
    <row r="1066" spans="1:53" x14ac:dyDescent="0.2">
      <c r="A1066">
        <v>1034</v>
      </c>
      <c r="B1066" t="s">
        <v>3052</v>
      </c>
      <c r="C1066" s="3" t="s">
        <v>15604</v>
      </c>
      <c r="D1066" t="s">
        <v>30</v>
      </c>
      <c r="E1066" s="3" t="s">
        <v>15384</v>
      </c>
      <c r="F1066" t="s">
        <v>3054</v>
      </c>
      <c r="G1066" t="s">
        <v>12236</v>
      </c>
      <c r="H1066" t="s">
        <v>12240</v>
      </c>
      <c r="I1066" t="s">
        <v>14359</v>
      </c>
      <c r="J1066" s="8">
        <v>4</v>
      </c>
      <c r="K1066" s="9">
        <v>4</v>
      </c>
      <c r="L1066" t="s">
        <v>26</v>
      </c>
      <c r="T1066" t="s">
        <v>17</v>
      </c>
      <c r="U1066" t="s">
        <v>8</v>
      </c>
      <c r="V1066" s="1" t="s">
        <v>18</v>
      </c>
      <c r="W1066" t="s">
        <v>68</v>
      </c>
      <c r="X1066" s="1" t="s">
        <v>68</v>
      </c>
      <c r="Y1066" s="1"/>
      <c r="Z1066" s="1" t="s">
        <v>20</v>
      </c>
      <c r="AA1066" s="1" t="s">
        <v>14789</v>
      </c>
      <c r="AB1066" s="1" t="s">
        <v>14789</v>
      </c>
      <c r="AC1066" s="1" t="s">
        <v>14789</v>
      </c>
      <c r="AD1066" s="1" t="s">
        <v>14789</v>
      </c>
      <c r="AE1066" s="1" t="s">
        <v>14789</v>
      </c>
      <c r="AF1066" s="19"/>
      <c r="AG1066" s="3" t="s">
        <v>14789</v>
      </c>
      <c r="AH1066" s="19"/>
      <c r="AI1066" s="5" t="s">
        <v>15553</v>
      </c>
      <c r="AJ1066" t="s">
        <v>3052</v>
      </c>
      <c r="AK1066" t="s">
        <v>30</v>
      </c>
      <c r="AL1066" t="s">
        <v>3053</v>
      </c>
      <c r="AM1066" t="s">
        <v>30</v>
      </c>
      <c r="AN1066" t="s">
        <v>3054</v>
      </c>
      <c r="AO1066" t="s">
        <v>30</v>
      </c>
      <c r="AP1066" t="s">
        <v>3053</v>
      </c>
      <c r="AQ1066" t="s">
        <v>30</v>
      </c>
      <c r="AR1066" t="s">
        <v>3053</v>
      </c>
      <c r="AS1066" s="3" t="s">
        <v>14789</v>
      </c>
      <c r="AT1066" t="s">
        <v>26</v>
      </c>
      <c r="AU1066" t="s">
        <v>26</v>
      </c>
      <c r="AV1066" t="s">
        <v>26</v>
      </c>
      <c r="AW1066" t="s">
        <v>26</v>
      </c>
      <c r="AX1066" t="s">
        <v>26</v>
      </c>
      <c r="AZ1066" s="3" t="s">
        <v>14789</v>
      </c>
      <c r="BA1066" s="9">
        <v>4</v>
      </c>
    </row>
    <row r="1067" spans="1:53" ht="16" x14ac:dyDescent="0.2">
      <c r="A1067">
        <v>1035</v>
      </c>
      <c r="B1067" t="s">
        <v>17272</v>
      </c>
      <c r="C1067" s="3" t="s">
        <v>15607</v>
      </c>
      <c r="D1067" s="15" t="s">
        <v>46</v>
      </c>
      <c r="E1067" s="3" t="s">
        <v>12242</v>
      </c>
      <c r="F1067" s="15" t="s">
        <v>12242</v>
      </c>
      <c r="G1067" t="s">
        <v>12242</v>
      </c>
      <c r="J1067" s="9"/>
      <c r="L1067" t="s">
        <v>26</v>
      </c>
      <c r="U1067" t="s">
        <v>8</v>
      </c>
      <c r="V1067" s="11" t="s">
        <v>18</v>
      </c>
      <c r="W1067" t="s">
        <v>21</v>
      </c>
      <c r="X1067" s="1" t="s">
        <v>29</v>
      </c>
      <c r="Y1067" s="11"/>
      <c r="Z1067" s="11"/>
      <c r="AA1067" s="11"/>
      <c r="AB1067" s="11"/>
      <c r="AC1067" s="11"/>
      <c r="AD1067" s="11"/>
      <c r="AE1067" s="11"/>
      <c r="AF1067" s="19"/>
      <c r="AG1067" s="3" t="s">
        <v>14789</v>
      </c>
      <c r="AH1067" s="19"/>
      <c r="AS1067" s="3" t="s">
        <v>14789</v>
      </c>
      <c r="AZ1067" s="3" t="s">
        <v>14789</v>
      </c>
    </row>
    <row r="1068" spans="1:53" x14ac:dyDescent="0.2">
      <c r="A1068">
        <v>1036</v>
      </c>
      <c r="B1068" s="6" t="str">
        <f>AJ1068</f>
        <v>CAEA</v>
      </c>
      <c r="C1068" s="6" t="s">
        <v>15605</v>
      </c>
      <c r="D1068" t="s">
        <v>46</v>
      </c>
      <c r="E1068" t="s">
        <v>15493</v>
      </c>
      <c r="F1068" t="s">
        <v>3057</v>
      </c>
      <c r="G1068" t="s">
        <v>12242</v>
      </c>
      <c r="H1068" t="s">
        <v>11763</v>
      </c>
      <c r="I1068" t="s">
        <v>14201</v>
      </c>
      <c r="J1068" s="8">
        <v>8</v>
      </c>
      <c r="K1068" s="9">
        <v>8</v>
      </c>
      <c r="L1068" t="s">
        <v>26</v>
      </c>
      <c r="Q1068" t="s">
        <v>15351</v>
      </c>
      <c r="R1068" t="s">
        <v>1355</v>
      </c>
      <c r="S1068" t="s">
        <v>28</v>
      </c>
      <c r="T1068" t="s">
        <v>17</v>
      </c>
      <c r="U1068" t="s">
        <v>8</v>
      </c>
      <c r="V1068" s="1" t="s">
        <v>18</v>
      </c>
      <c r="W1068" t="s">
        <v>21</v>
      </c>
      <c r="X1068" s="1" t="s">
        <v>29</v>
      </c>
      <c r="Y1068" s="1"/>
      <c r="Z1068" s="1" t="s">
        <v>74</v>
      </c>
      <c r="AA1068" s="1" t="s">
        <v>14789</v>
      </c>
      <c r="AB1068" s="1" t="s">
        <v>14789</v>
      </c>
      <c r="AC1068" s="1" t="s">
        <v>14789</v>
      </c>
      <c r="AD1068" s="1" t="s">
        <v>14789</v>
      </c>
      <c r="AE1068" s="1" t="s">
        <v>14789</v>
      </c>
      <c r="AF1068" s="19"/>
      <c r="AG1068" s="3" t="s">
        <v>14789</v>
      </c>
      <c r="AH1068" s="19"/>
      <c r="AI1068" s="5" t="s">
        <v>15553</v>
      </c>
      <c r="AJ1068" t="s">
        <v>3055</v>
      </c>
      <c r="AK1068" t="s">
        <v>46</v>
      </c>
      <c r="AL1068" t="s">
        <v>3056</v>
      </c>
      <c r="AM1068" t="s">
        <v>46</v>
      </c>
      <c r="AN1068" t="s">
        <v>3057</v>
      </c>
      <c r="AO1068" t="s">
        <v>46</v>
      </c>
      <c r="AP1068" t="s">
        <v>3056</v>
      </c>
      <c r="AQ1068" t="s">
        <v>46</v>
      </c>
      <c r="AR1068" t="s">
        <v>3056</v>
      </c>
      <c r="AS1068" s="3" t="s">
        <v>14789</v>
      </c>
      <c r="AT1068" t="s">
        <v>26</v>
      </c>
      <c r="AU1068" t="s">
        <v>26</v>
      </c>
      <c r="AV1068" t="s">
        <v>26</v>
      </c>
      <c r="AW1068" t="s">
        <v>26</v>
      </c>
      <c r="AX1068" t="s">
        <v>26</v>
      </c>
      <c r="AZ1068" s="3" t="s">
        <v>14789</v>
      </c>
      <c r="BA1068" s="9">
        <v>8</v>
      </c>
    </row>
    <row r="1069" spans="1:53" x14ac:dyDescent="0.2">
      <c r="A1069">
        <v>1037</v>
      </c>
      <c r="B1069" s="6" t="str">
        <f>AJ1069</f>
        <v>CASC18</v>
      </c>
      <c r="C1069" s="6" t="s">
        <v>15605</v>
      </c>
      <c r="D1069" t="s">
        <v>46</v>
      </c>
      <c r="E1069" t="s">
        <v>15494</v>
      </c>
      <c r="F1069" t="s">
        <v>3060</v>
      </c>
      <c r="G1069" t="s">
        <v>12242</v>
      </c>
      <c r="H1069" t="s">
        <v>12243</v>
      </c>
      <c r="I1069" t="s">
        <v>14360</v>
      </c>
      <c r="J1069" s="8">
        <v>7</v>
      </c>
      <c r="K1069" s="9">
        <v>7</v>
      </c>
      <c r="L1069" t="s">
        <v>26</v>
      </c>
      <c r="T1069" t="s">
        <v>17</v>
      </c>
      <c r="U1069" t="s">
        <v>8</v>
      </c>
      <c r="V1069" s="1" t="s">
        <v>18</v>
      </c>
      <c r="W1069" t="s">
        <v>21</v>
      </c>
      <c r="X1069" s="1" t="s">
        <v>29</v>
      </c>
      <c r="Y1069" s="1"/>
      <c r="Z1069" s="1" t="s">
        <v>74</v>
      </c>
      <c r="AA1069" s="1" t="s">
        <v>14789</v>
      </c>
      <c r="AB1069" s="1" t="s">
        <v>14789</v>
      </c>
      <c r="AC1069" s="1" t="s">
        <v>14789</v>
      </c>
      <c r="AD1069" s="1" t="s">
        <v>14789</v>
      </c>
      <c r="AE1069" s="1" t="s">
        <v>14789</v>
      </c>
      <c r="AF1069" s="19"/>
      <c r="AG1069" s="3" t="s">
        <v>14789</v>
      </c>
      <c r="AH1069" s="19"/>
      <c r="AI1069" s="5" t="s">
        <v>15553</v>
      </c>
      <c r="AJ1069" t="s">
        <v>3058</v>
      </c>
      <c r="AK1069" t="s">
        <v>46</v>
      </c>
      <c r="AL1069" t="s">
        <v>3059</v>
      </c>
      <c r="AM1069" t="s">
        <v>46</v>
      </c>
      <c r="AN1069" t="s">
        <v>3060</v>
      </c>
      <c r="AO1069" t="s">
        <v>46</v>
      </c>
      <c r="AP1069" t="s">
        <v>3059</v>
      </c>
      <c r="AQ1069" t="s">
        <v>46</v>
      </c>
      <c r="AR1069" t="s">
        <v>3059</v>
      </c>
      <c r="AS1069" s="3" t="s">
        <v>14789</v>
      </c>
      <c r="AT1069" t="s">
        <v>26</v>
      </c>
      <c r="AU1069" t="s">
        <v>26</v>
      </c>
      <c r="AV1069" t="s">
        <v>26</v>
      </c>
      <c r="AW1069" t="s">
        <v>26</v>
      </c>
      <c r="AX1069" t="s">
        <v>26</v>
      </c>
      <c r="AZ1069" s="3" t="s">
        <v>14789</v>
      </c>
      <c r="BA1069" s="9">
        <v>7</v>
      </c>
    </row>
    <row r="1070" spans="1:53" x14ac:dyDescent="0.2">
      <c r="A1070">
        <v>1038</v>
      </c>
      <c r="B1070" s="6" t="str">
        <f>AJ1070</f>
        <v>CAWA3</v>
      </c>
      <c r="C1070" s="6" t="s">
        <v>15605</v>
      </c>
      <c r="D1070" t="s">
        <v>46</v>
      </c>
      <c r="E1070" t="s">
        <v>15495</v>
      </c>
      <c r="F1070" t="s">
        <v>3063</v>
      </c>
      <c r="G1070" t="s">
        <v>12242</v>
      </c>
      <c r="H1070" t="s">
        <v>12244</v>
      </c>
      <c r="I1070" t="s">
        <v>14201</v>
      </c>
      <c r="J1070" s="8">
        <v>8</v>
      </c>
      <c r="K1070" s="9">
        <v>8</v>
      </c>
      <c r="L1070" t="s">
        <v>26</v>
      </c>
      <c r="T1070" t="s">
        <v>17</v>
      </c>
      <c r="U1070" t="s">
        <v>8</v>
      </c>
      <c r="V1070" s="1" t="s">
        <v>18</v>
      </c>
      <c r="W1070" t="s">
        <v>21</v>
      </c>
      <c r="X1070" s="1" t="s">
        <v>29</v>
      </c>
      <c r="Y1070" s="1"/>
      <c r="Z1070" s="1" t="s">
        <v>145</v>
      </c>
      <c r="AA1070" s="1" t="s">
        <v>14789</v>
      </c>
      <c r="AB1070" s="1" t="s">
        <v>14789</v>
      </c>
      <c r="AC1070" s="1" t="s">
        <v>14789</v>
      </c>
      <c r="AD1070" s="1" t="s">
        <v>14789</v>
      </c>
      <c r="AE1070" s="1" t="s">
        <v>14789</v>
      </c>
      <c r="AF1070" s="19"/>
      <c r="AG1070" s="3" t="s">
        <v>14789</v>
      </c>
      <c r="AH1070" s="19"/>
      <c r="AI1070" s="5" t="s">
        <v>15553</v>
      </c>
      <c r="AJ1070" t="s">
        <v>3061</v>
      </c>
      <c r="AK1070" t="s">
        <v>46</v>
      </c>
      <c r="AL1070" t="s">
        <v>3062</v>
      </c>
      <c r="AM1070" t="s">
        <v>46</v>
      </c>
      <c r="AN1070" t="s">
        <v>3063</v>
      </c>
      <c r="AO1070" t="s">
        <v>46</v>
      </c>
      <c r="AP1070" t="s">
        <v>3062</v>
      </c>
      <c r="AQ1070" t="s">
        <v>46</v>
      </c>
      <c r="AR1070" t="s">
        <v>3062</v>
      </c>
      <c r="AS1070" s="3" t="s">
        <v>14789</v>
      </c>
      <c r="AT1070" t="s">
        <v>26</v>
      </c>
      <c r="AU1070" t="s">
        <v>26</v>
      </c>
      <c r="AV1070" t="s">
        <v>26</v>
      </c>
      <c r="AW1070" t="s">
        <v>26</v>
      </c>
      <c r="AX1070" t="s">
        <v>26</v>
      </c>
      <c r="AZ1070" s="3" t="s">
        <v>14789</v>
      </c>
      <c r="BA1070" s="9" t="s">
        <v>82</v>
      </c>
    </row>
    <row r="1071" spans="1:53" ht="16" x14ac:dyDescent="0.2">
      <c r="A1071">
        <v>1040</v>
      </c>
      <c r="B1071" s="15" t="s">
        <v>15990</v>
      </c>
      <c r="C1071" s="3" t="s">
        <v>15604</v>
      </c>
      <c r="D1071" s="15" t="s">
        <v>30</v>
      </c>
      <c r="E1071" s="3" t="s">
        <v>15991</v>
      </c>
      <c r="F1071" s="15" t="s">
        <v>12245</v>
      </c>
      <c r="G1071" t="s">
        <v>12245</v>
      </c>
      <c r="J1071" s="9">
        <v>0</v>
      </c>
      <c r="K1071" s="9">
        <v>0</v>
      </c>
      <c r="L1071" t="s">
        <v>15</v>
      </c>
      <c r="U1071" t="s">
        <v>8</v>
      </c>
      <c r="V1071" s="11" t="s">
        <v>18</v>
      </c>
      <c r="W1071" t="s">
        <v>21</v>
      </c>
      <c r="X1071" s="1" t="s">
        <v>29</v>
      </c>
      <c r="Y1071" s="11"/>
      <c r="Z1071" s="11"/>
      <c r="AA1071" s="11"/>
      <c r="AB1071" s="11"/>
      <c r="AC1071" s="11"/>
      <c r="AD1071" s="11"/>
      <c r="AE1071" s="11"/>
      <c r="AF1071" s="19"/>
      <c r="AG1071" s="3" t="s">
        <v>14789</v>
      </c>
      <c r="AH1071" s="19"/>
      <c r="AS1071" s="3" t="s">
        <v>14789</v>
      </c>
      <c r="AZ1071" s="3" t="s">
        <v>14789</v>
      </c>
    </row>
    <row r="1072" spans="1:53" x14ac:dyDescent="0.2">
      <c r="A1072">
        <v>1039</v>
      </c>
      <c r="B1072" t="s">
        <v>3065</v>
      </c>
      <c r="C1072" s="3" t="s">
        <v>15604</v>
      </c>
      <c r="D1072" t="s">
        <v>30</v>
      </c>
      <c r="E1072" t="s">
        <v>3064</v>
      </c>
      <c r="F1072" t="s">
        <v>3066</v>
      </c>
      <c r="G1072" t="s">
        <v>12245</v>
      </c>
      <c r="H1072" t="s">
        <v>12246</v>
      </c>
      <c r="I1072" t="s">
        <v>14201</v>
      </c>
      <c r="J1072" s="8">
        <v>0</v>
      </c>
      <c r="K1072" s="9">
        <v>0</v>
      </c>
      <c r="L1072" t="s">
        <v>15</v>
      </c>
      <c r="M1072" t="s">
        <v>213</v>
      </c>
      <c r="N1072" t="s">
        <v>113</v>
      </c>
      <c r="O1072" t="s">
        <v>113</v>
      </c>
      <c r="P1072" t="s">
        <v>113</v>
      </c>
      <c r="T1072" t="s">
        <v>17</v>
      </c>
      <c r="U1072" t="s">
        <v>8</v>
      </c>
      <c r="V1072" s="1" t="s">
        <v>18</v>
      </c>
      <c r="W1072" t="s">
        <v>21</v>
      </c>
      <c r="X1072" s="1" t="s">
        <v>29</v>
      </c>
      <c r="Y1072" s="1"/>
      <c r="Z1072" s="1" t="s">
        <v>414</v>
      </c>
      <c r="AA1072" s="1" t="s">
        <v>93</v>
      </c>
      <c r="AB1072" s="1" t="s">
        <v>159</v>
      </c>
      <c r="AC1072" s="1" t="s">
        <v>184</v>
      </c>
      <c r="AD1072" s="1" t="s">
        <v>138</v>
      </c>
      <c r="AE1072" s="1" t="s">
        <v>97</v>
      </c>
      <c r="AF1072" s="21">
        <v>4</v>
      </c>
      <c r="AG1072" s="22" t="s">
        <v>17323</v>
      </c>
      <c r="AH1072" s="21">
        <v>5</v>
      </c>
      <c r="AI1072" s="5" t="s">
        <v>15553</v>
      </c>
      <c r="AJ1072" t="s">
        <v>3065</v>
      </c>
      <c r="AK1072" t="s">
        <v>30</v>
      </c>
      <c r="AL1072" t="s">
        <v>3066</v>
      </c>
      <c r="AM1072" t="s">
        <v>30</v>
      </c>
      <c r="AN1072" t="s">
        <v>3066</v>
      </c>
      <c r="AO1072" t="s">
        <v>30</v>
      </c>
      <c r="AP1072" t="s">
        <v>3066</v>
      </c>
      <c r="AQ1072" t="s">
        <v>30</v>
      </c>
      <c r="AR1072" t="s">
        <v>3066</v>
      </c>
      <c r="AS1072" s="22" t="s">
        <v>3066</v>
      </c>
      <c r="AT1072" t="s">
        <v>15561</v>
      </c>
      <c r="AU1072" t="s">
        <v>15561</v>
      </c>
      <c r="AV1072" t="s">
        <v>15</v>
      </c>
      <c r="AW1072" t="s">
        <v>15561</v>
      </c>
      <c r="AX1072" t="s">
        <v>16</v>
      </c>
      <c r="AZ1072" s="22" t="s">
        <v>14789</v>
      </c>
      <c r="BA1072" s="9">
        <v>0</v>
      </c>
    </row>
    <row r="1073" spans="1:53" ht="16" x14ac:dyDescent="0.2">
      <c r="A1073">
        <v>1041</v>
      </c>
      <c r="B1073" s="15" t="s">
        <v>15992</v>
      </c>
      <c r="C1073" s="3" t="s">
        <v>15604</v>
      </c>
      <c r="D1073" s="15" t="s">
        <v>22</v>
      </c>
      <c r="E1073" s="3" t="s">
        <v>15993</v>
      </c>
      <c r="F1073" s="15" t="s">
        <v>12247</v>
      </c>
      <c r="G1073" t="s">
        <v>12247</v>
      </c>
      <c r="J1073" s="9">
        <v>3</v>
      </c>
      <c r="K1073" s="9">
        <v>3</v>
      </c>
      <c r="L1073" t="s">
        <v>26</v>
      </c>
      <c r="U1073" t="s">
        <v>8</v>
      </c>
      <c r="V1073" s="11" t="s">
        <v>18</v>
      </c>
      <c r="W1073" t="s">
        <v>21</v>
      </c>
      <c r="X1073" s="1" t="s">
        <v>29</v>
      </c>
      <c r="Y1073" s="11"/>
      <c r="Z1073" s="11"/>
      <c r="AA1073" s="11"/>
      <c r="AB1073" s="11"/>
      <c r="AC1073" s="11"/>
      <c r="AD1073" s="11"/>
      <c r="AE1073" s="11"/>
      <c r="AF1073" s="19"/>
      <c r="AG1073" s="3" t="s">
        <v>14789</v>
      </c>
      <c r="AH1073" s="19"/>
      <c r="AS1073" s="3" t="s">
        <v>14789</v>
      </c>
      <c r="AZ1073" s="3" t="s">
        <v>14789</v>
      </c>
    </row>
    <row r="1074" spans="1:53" x14ac:dyDescent="0.2">
      <c r="A1074">
        <v>1042</v>
      </c>
      <c r="B1074" t="s">
        <v>3068</v>
      </c>
      <c r="C1074" s="3" t="s">
        <v>15604</v>
      </c>
      <c r="D1074" t="s">
        <v>22</v>
      </c>
      <c r="E1074" t="s">
        <v>3067</v>
      </c>
      <c r="F1074" t="s">
        <v>3069</v>
      </c>
      <c r="G1074" t="s">
        <v>12247</v>
      </c>
      <c r="H1074" t="s">
        <v>12193</v>
      </c>
      <c r="I1074" t="s">
        <v>14201</v>
      </c>
      <c r="J1074" s="8">
        <v>3</v>
      </c>
      <c r="K1074" s="9">
        <v>3</v>
      </c>
      <c r="L1074" t="s">
        <v>26</v>
      </c>
      <c r="N1074" t="s">
        <v>63</v>
      </c>
      <c r="O1074" t="s">
        <v>63</v>
      </c>
      <c r="P1074" t="s">
        <v>63</v>
      </c>
      <c r="T1074" t="s">
        <v>17</v>
      </c>
      <c r="U1074" t="s">
        <v>8</v>
      </c>
      <c r="V1074" s="1" t="s">
        <v>18</v>
      </c>
      <c r="W1074" t="s">
        <v>21</v>
      </c>
      <c r="X1074" s="1" t="s">
        <v>29</v>
      </c>
      <c r="Y1074" s="1"/>
      <c r="Z1074" s="1" t="s">
        <v>414</v>
      </c>
      <c r="AA1074" s="1" t="s">
        <v>14789</v>
      </c>
      <c r="AB1074" s="1" t="s">
        <v>14789</v>
      </c>
      <c r="AC1074" s="1" t="s">
        <v>14789</v>
      </c>
      <c r="AD1074" s="1" t="s">
        <v>14789</v>
      </c>
      <c r="AE1074" s="1" t="s">
        <v>14789</v>
      </c>
      <c r="AF1074" s="19"/>
      <c r="AG1074" s="3" t="s">
        <v>14789</v>
      </c>
      <c r="AH1074" s="19"/>
      <c r="AI1074" s="5" t="s">
        <v>15553</v>
      </c>
      <c r="AJ1074" t="s">
        <v>3068</v>
      </c>
      <c r="AK1074" t="s">
        <v>22</v>
      </c>
      <c r="AL1074" t="s">
        <v>3069</v>
      </c>
      <c r="AM1074" t="s">
        <v>22</v>
      </c>
      <c r="AN1074" t="s">
        <v>3069</v>
      </c>
      <c r="AO1074" t="s">
        <v>22</v>
      </c>
      <c r="AP1074" t="s">
        <v>3070</v>
      </c>
      <c r="AQ1074" t="s">
        <v>22</v>
      </c>
      <c r="AR1074" t="s">
        <v>3069</v>
      </c>
      <c r="AS1074" s="3" t="s">
        <v>14789</v>
      </c>
      <c r="AT1074" t="s">
        <v>26</v>
      </c>
      <c r="AU1074" t="s">
        <v>26</v>
      </c>
      <c r="AV1074" t="s">
        <v>26</v>
      </c>
      <c r="AW1074" t="s">
        <v>26</v>
      </c>
      <c r="AX1074" t="s">
        <v>26</v>
      </c>
      <c r="AZ1074" s="3" t="s">
        <v>14789</v>
      </c>
      <c r="BA1074" s="9">
        <v>3</v>
      </c>
    </row>
    <row r="1075" spans="1:53" ht="16" x14ac:dyDescent="0.2">
      <c r="A1075">
        <v>1043</v>
      </c>
      <c r="B1075" s="14" t="s">
        <v>15994</v>
      </c>
      <c r="C1075" s="3" t="s">
        <v>15604</v>
      </c>
      <c r="D1075" s="15" t="s">
        <v>89</v>
      </c>
      <c r="E1075" s="3" t="s">
        <v>15995</v>
      </c>
      <c r="F1075" s="15" t="s">
        <v>12248</v>
      </c>
      <c r="G1075" t="s">
        <v>12248</v>
      </c>
      <c r="J1075" s="9">
        <v>6</v>
      </c>
      <c r="K1075" s="9">
        <v>6</v>
      </c>
      <c r="L1075" t="s">
        <v>26</v>
      </c>
      <c r="U1075" t="s">
        <v>8</v>
      </c>
      <c r="V1075" s="11" t="s">
        <v>56</v>
      </c>
      <c r="W1075" t="s">
        <v>57</v>
      </c>
      <c r="X1075" s="1" t="s">
        <v>57</v>
      </c>
      <c r="Y1075" s="11"/>
      <c r="Z1075" s="11"/>
      <c r="AA1075" s="11"/>
      <c r="AB1075" s="11"/>
      <c r="AC1075" s="11"/>
      <c r="AD1075" s="11"/>
      <c r="AE1075" s="11"/>
      <c r="AF1075" s="19"/>
      <c r="AG1075" s="3" t="s">
        <v>14789</v>
      </c>
      <c r="AH1075" s="19"/>
      <c r="AS1075" s="3" t="s">
        <v>14789</v>
      </c>
      <c r="AZ1075" s="3" t="s">
        <v>14789</v>
      </c>
    </row>
    <row r="1076" spans="1:53" x14ac:dyDescent="0.2">
      <c r="A1076">
        <v>1044</v>
      </c>
      <c r="B1076" t="s">
        <v>3072</v>
      </c>
      <c r="C1076" s="3" t="s">
        <v>15604</v>
      </c>
      <c r="D1076" t="s">
        <v>89</v>
      </c>
      <c r="E1076" t="s">
        <v>3071</v>
      </c>
      <c r="F1076" t="s">
        <v>3073</v>
      </c>
      <c r="G1076" t="s">
        <v>12248</v>
      </c>
      <c r="H1076" t="s">
        <v>11668</v>
      </c>
      <c r="I1076" t="s">
        <v>14201</v>
      </c>
      <c r="J1076" s="8">
        <v>6</v>
      </c>
      <c r="K1076" s="9">
        <v>6</v>
      </c>
      <c r="L1076" t="s">
        <v>26</v>
      </c>
      <c r="N1076" t="s">
        <v>54</v>
      </c>
      <c r="O1076" t="s">
        <v>63</v>
      </c>
      <c r="P1076" t="s">
        <v>54</v>
      </c>
      <c r="T1076" t="s">
        <v>17</v>
      </c>
      <c r="U1076" t="s">
        <v>8</v>
      </c>
      <c r="V1076" s="1" t="s">
        <v>56</v>
      </c>
      <c r="W1076" t="s">
        <v>57</v>
      </c>
      <c r="X1076" s="1" t="s">
        <v>57</v>
      </c>
      <c r="Y1076" s="1"/>
      <c r="Z1076" s="1" t="s">
        <v>20</v>
      </c>
      <c r="AA1076" s="1" t="s">
        <v>248</v>
      </c>
      <c r="AB1076" s="1" t="s">
        <v>227</v>
      </c>
      <c r="AC1076" s="1" t="s">
        <v>95</v>
      </c>
      <c r="AD1076" s="1" t="s">
        <v>96</v>
      </c>
      <c r="AE1076" s="1" t="s">
        <v>97</v>
      </c>
      <c r="AF1076" s="19"/>
      <c r="AG1076" s="3" t="s">
        <v>14789</v>
      </c>
      <c r="AH1076" s="19"/>
      <c r="AI1076" s="5" t="s">
        <v>15553</v>
      </c>
      <c r="AJ1076" t="s">
        <v>3072</v>
      </c>
      <c r="AK1076" t="s">
        <v>89</v>
      </c>
      <c r="AL1076" t="s">
        <v>3073</v>
      </c>
      <c r="AM1076" t="s">
        <v>89</v>
      </c>
      <c r="AN1076" t="s">
        <v>3073</v>
      </c>
      <c r="AO1076" t="s">
        <v>89</v>
      </c>
      <c r="AP1076" t="s">
        <v>3073</v>
      </c>
      <c r="AQ1076" t="s">
        <v>89</v>
      </c>
      <c r="AR1076" t="s">
        <v>3073</v>
      </c>
      <c r="AS1076" s="3" t="s">
        <v>14789</v>
      </c>
      <c r="AT1076" t="s">
        <v>26</v>
      </c>
      <c r="AU1076" t="s">
        <v>26</v>
      </c>
      <c r="AV1076" t="s">
        <v>26</v>
      </c>
      <c r="AW1076" t="s">
        <v>26</v>
      </c>
      <c r="AX1076" t="s">
        <v>26</v>
      </c>
      <c r="AZ1076" s="3" t="s">
        <v>14789</v>
      </c>
      <c r="BA1076" s="9">
        <v>6</v>
      </c>
    </row>
    <row r="1077" spans="1:53" ht="16" x14ac:dyDescent="0.2">
      <c r="A1077">
        <v>1046</v>
      </c>
      <c r="B1077" s="15" t="s">
        <v>15996</v>
      </c>
      <c r="C1077" s="3" t="s">
        <v>15604</v>
      </c>
      <c r="D1077" s="15" t="s">
        <v>46</v>
      </c>
      <c r="E1077" s="3" t="s">
        <v>15997</v>
      </c>
      <c r="F1077" s="15" t="s">
        <v>12249</v>
      </c>
      <c r="G1077" t="s">
        <v>12249</v>
      </c>
      <c r="J1077" s="9">
        <v>8</v>
      </c>
      <c r="K1077" s="9">
        <v>8</v>
      </c>
      <c r="L1077" t="s">
        <v>26</v>
      </c>
      <c r="U1077" t="s">
        <v>8</v>
      </c>
      <c r="V1077" s="11" t="s">
        <v>18</v>
      </c>
      <c r="W1077" t="s">
        <v>21</v>
      </c>
      <c r="X1077" s="1" t="s">
        <v>29</v>
      </c>
      <c r="Y1077" s="11"/>
      <c r="Z1077" s="11"/>
      <c r="AA1077" s="11"/>
      <c r="AB1077" s="11"/>
      <c r="AC1077" s="11"/>
      <c r="AD1077" s="11"/>
      <c r="AE1077" s="11"/>
      <c r="AF1077" s="19"/>
      <c r="AG1077" s="3" t="s">
        <v>14789</v>
      </c>
      <c r="AH1077" s="19"/>
      <c r="AS1077" s="3" t="s">
        <v>14789</v>
      </c>
      <c r="AZ1077" s="3" t="s">
        <v>14789</v>
      </c>
    </row>
    <row r="1078" spans="1:53" x14ac:dyDescent="0.2">
      <c r="A1078">
        <v>1045</v>
      </c>
      <c r="B1078" t="s">
        <v>3075</v>
      </c>
      <c r="C1078" s="3" t="s">
        <v>15604</v>
      </c>
      <c r="D1078" t="s">
        <v>46</v>
      </c>
      <c r="E1078" t="s">
        <v>3074</v>
      </c>
      <c r="F1078" t="s">
        <v>3076</v>
      </c>
      <c r="G1078" t="s">
        <v>12249</v>
      </c>
      <c r="H1078" t="s">
        <v>11878</v>
      </c>
      <c r="I1078" t="s">
        <v>14201</v>
      </c>
      <c r="J1078" s="8">
        <v>8</v>
      </c>
      <c r="K1078" s="9">
        <v>8</v>
      </c>
      <c r="L1078" t="s">
        <v>26</v>
      </c>
      <c r="N1078" t="s">
        <v>112</v>
      </c>
      <c r="O1078" t="s">
        <v>54</v>
      </c>
      <c r="P1078" t="s">
        <v>112</v>
      </c>
      <c r="T1078" t="s">
        <v>17</v>
      </c>
      <c r="U1078" t="s">
        <v>8</v>
      </c>
      <c r="V1078" s="1" t="s">
        <v>18</v>
      </c>
      <c r="W1078" t="s">
        <v>21</v>
      </c>
      <c r="X1078" s="1" t="s">
        <v>29</v>
      </c>
      <c r="Y1078" s="1"/>
      <c r="Z1078" s="1" t="s">
        <v>20</v>
      </c>
      <c r="AA1078" s="1" t="s">
        <v>248</v>
      </c>
      <c r="AB1078" s="1" t="s">
        <v>227</v>
      </c>
      <c r="AC1078" s="1" t="s">
        <v>95</v>
      </c>
      <c r="AD1078" s="1" t="s">
        <v>317</v>
      </c>
      <c r="AE1078" s="1" t="s">
        <v>139</v>
      </c>
      <c r="AF1078" s="19"/>
      <c r="AG1078" s="3" t="s">
        <v>14789</v>
      </c>
      <c r="AH1078" s="19"/>
      <c r="AI1078" s="5" t="s">
        <v>15553</v>
      </c>
      <c r="AJ1078" t="s">
        <v>3075</v>
      </c>
      <c r="AK1078" t="s">
        <v>46</v>
      </c>
      <c r="AL1078" t="s">
        <v>3076</v>
      </c>
      <c r="AM1078" t="s">
        <v>46</v>
      </c>
      <c r="AN1078" t="s">
        <v>3076</v>
      </c>
      <c r="AO1078" t="s">
        <v>46</v>
      </c>
      <c r="AP1078" t="s">
        <v>3076</v>
      </c>
      <c r="AQ1078" t="s">
        <v>46</v>
      </c>
      <c r="AR1078" t="s">
        <v>3076</v>
      </c>
      <c r="AS1078" s="3" t="s">
        <v>14789</v>
      </c>
      <c r="AT1078" t="s">
        <v>26</v>
      </c>
      <c r="AU1078" t="s">
        <v>26</v>
      </c>
      <c r="AV1078" t="s">
        <v>26</v>
      </c>
      <c r="AW1078" t="s">
        <v>26</v>
      </c>
      <c r="AX1078" t="s">
        <v>26</v>
      </c>
      <c r="AZ1078" s="3" t="s">
        <v>14789</v>
      </c>
      <c r="BA1078" s="9">
        <v>8</v>
      </c>
    </row>
    <row r="1079" spans="1:53" ht="16" x14ac:dyDescent="0.2">
      <c r="A1079">
        <v>1056</v>
      </c>
      <c r="B1079" s="15" t="s">
        <v>15998</v>
      </c>
      <c r="C1079" s="3" t="s">
        <v>15604</v>
      </c>
      <c r="D1079" s="15" t="s">
        <v>30</v>
      </c>
      <c r="E1079" s="3" t="s">
        <v>15999</v>
      </c>
      <c r="F1079" s="15" t="s">
        <v>12250</v>
      </c>
      <c r="G1079" t="s">
        <v>12250</v>
      </c>
      <c r="J1079" s="9"/>
      <c r="L1079" t="s">
        <v>17260</v>
      </c>
      <c r="U1079" t="s">
        <v>8</v>
      </c>
      <c r="V1079" s="11" t="s">
        <v>18</v>
      </c>
      <c r="W1079" t="s">
        <v>21</v>
      </c>
      <c r="X1079" s="1" t="s">
        <v>29</v>
      </c>
      <c r="Y1079" s="11"/>
      <c r="Z1079" s="11"/>
      <c r="AA1079" s="11"/>
      <c r="AB1079" s="11"/>
      <c r="AC1079" s="11"/>
      <c r="AD1079" s="11"/>
      <c r="AE1079" s="11"/>
      <c r="AF1079" s="19"/>
      <c r="AG1079" s="3" t="s">
        <v>14789</v>
      </c>
      <c r="AH1079" s="19"/>
      <c r="AS1079" s="3" t="s">
        <v>14789</v>
      </c>
      <c r="AZ1079" s="3" t="s">
        <v>14789</v>
      </c>
    </row>
    <row r="1080" spans="1:53" x14ac:dyDescent="0.2">
      <c r="A1080">
        <v>1047</v>
      </c>
      <c r="B1080" s="6" t="str">
        <f>AJ1080</f>
        <v>CICA10</v>
      </c>
      <c r="C1080" s="6" t="s">
        <v>15605</v>
      </c>
      <c r="D1080" t="s">
        <v>30</v>
      </c>
      <c r="E1080" t="s">
        <v>15385</v>
      </c>
      <c r="F1080" t="s">
        <v>3079</v>
      </c>
      <c r="G1080" t="s">
        <v>12250</v>
      </c>
      <c r="H1080" t="s">
        <v>12164</v>
      </c>
      <c r="I1080" t="s">
        <v>14361</v>
      </c>
      <c r="J1080" s="8">
        <v>8</v>
      </c>
      <c r="K1080" s="9">
        <v>8</v>
      </c>
      <c r="L1080" t="s">
        <v>26</v>
      </c>
      <c r="N1080" t="s">
        <v>113</v>
      </c>
      <c r="O1080" t="s">
        <v>112</v>
      </c>
      <c r="P1080" t="s">
        <v>112</v>
      </c>
      <c r="T1080" t="s">
        <v>17</v>
      </c>
      <c r="U1080" t="s">
        <v>8</v>
      </c>
      <c r="V1080" s="1" t="s">
        <v>18</v>
      </c>
      <c r="W1080" t="s">
        <v>21</v>
      </c>
      <c r="X1080" s="1" t="s">
        <v>29</v>
      </c>
      <c r="Y1080" s="1"/>
      <c r="Z1080" s="1" t="s">
        <v>414</v>
      </c>
      <c r="AA1080" s="1" t="s">
        <v>14789</v>
      </c>
      <c r="AB1080" s="1" t="s">
        <v>14789</v>
      </c>
      <c r="AC1080" s="1" t="s">
        <v>14789</v>
      </c>
      <c r="AD1080" s="1" t="s">
        <v>14789</v>
      </c>
      <c r="AE1080" s="1" t="s">
        <v>14789</v>
      </c>
      <c r="AF1080" s="19"/>
      <c r="AG1080" s="3" t="s">
        <v>14789</v>
      </c>
      <c r="AH1080" s="19"/>
      <c r="AI1080" s="5" t="s">
        <v>15553</v>
      </c>
      <c r="AJ1080" t="s">
        <v>3077</v>
      </c>
      <c r="AK1080" t="s">
        <v>30</v>
      </c>
      <c r="AL1080" t="s">
        <v>3078</v>
      </c>
      <c r="AM1080" t="s">
        <v>30</v>
      </c>
      <c r="AN1080" t="s">
        <v>3079</v>
      </c>
      <c r="AO1080" t="s">
        <v>30</v>
      </c>
      <c r="AP1080" t="s">
        <v>3078</v>
      </c>
      <c r="AQ1080" t="s">
        <v>30</v>
      </c>
      <c r="AR1080" t="s">
        <v>3078</v>
      </c>
      <c r="AS1080" s="3" t="s">
        <v>14789</v>
      </c>
      <c r="AT1080" t="s">
        <v>26</v>
      </c>
      <c r="AU1080" t="s">
        <v>26</v>
      </c>
      <c r="AV1080" t="s">
        <v>26</v>
      </c>
      <c r="AW1080" t="s">
        <v>26</v>
      </c>
      <c r="AX1080" t="s">
        <v>26</v>
      </c>
      <c r="AZ1080" s="3" t="s">
        <v>14789</v>
      </c>
      <c r="BA1080" s="9">
        <v>8</v>
      </c>
    </row>
    <row r="1081" spans="1:53" x14ac:dyDescent="0.2">
      <c r="A1081">
        <v>1048</v>
      </c>
      <c r="B1081" t="s">
        <v>3081</v>
      </c>
      <c r="C1081" s="3" t="s">
        <v>15604</v>
      </c>
      <c r="D1081" t="s">
        <v>30</v>
      </c>
      <c r="E1081" t="s">
        <v>3080</v>
      </c>
      <c r="F1081" t="s">
        <v>3082</v>
      </c>
      <c r="G1081" t="s">
        <v>12250</v>
      </c>
      <c r="H1081" t="s">
        <v>12168</v>
      </c>
      <c r="I1081" t="s">
        <v>14201</v>
      </c>
      <c r="J1081" s="8">
        <v>0</v>
      </c>
      <c r="K1081" s="9">
        <v>0</v>
      </c>
      <c r="L1081" t="s">
        <v>15</v>
      </c>
      <c r="M1081" t="s">
        <v>302</v>
      </c>
      <c r="N1081" t="s">
        <v>113</v>
      </c>
      <c r="O1081" t="s">
        <v>113</v>
      </c>
      <c r="P1081" t="s">
        <v>112</v>
      </c>
      <c r="T1081" t="s">
        <v>17</v>
      </c>
      <c r="U1081" t="s">
        <v>8</v>
      </c>
      <c r="V1081" s="1" t="s">
        <v>18</v>
      </c>
      <c r="W1081" t="s">
        <v>21</v>
      </c>
      <c r="X1081" s="1" t="s">
        <v>29</v>
      </c>
      <c r="Y1081" s="1"/>
      <c r="Z1081" s="1" t="s">
        <v>20</v>
      </c>
      <c r="AA1081" s="1" t="s">
        <v>14789</v>
      </c>
      <c r="AB1081" s="1" t="s">
        <v>14789</v>
      </c>
      <c r="AC1081" s="1" t="s">
        <v>14789</v>
      </c>
      <c r="AD1081" s="1" t="s">
        <v>14789</v>
      </c>
      <c r="AE1081" s="1" t="s">
        <v>14789</v>
      </c>
      <c r="AF1081" s="20">
        <v>4</v>
      </c>
      <c r="AG1081" s="3" t="s">
        <v>17321</v>
      </c>
      <c r="AH1081" s="20">
        <v>8</v>
      </c>
      <c r="AI1081" s="5" t="s">
        <v>15553</v>
      </c>
      <c r="AJ1081" t="s">
        <v>3081</v>
      </c>
      <c r="AK1081" t="s">
        <v>30</v>
      </c>
      <c r="AL1081" t="s">
        <v>3082</v>
      </c>
      <c r="AM1081" t="s">
        <v>30</v>
      </c>
      <c r="AN1081" t="s">
        <v>3082</v>
      </c>
      <c r="AO1081" t="s">
        <v>30</v>
      </c>
      <c r="AP1081" t="s">
        <v>3083</v>
      </c>
      <c r="AQ1081" t="s">
        <v>30</v>
      </c>
      <c r="AR1081" t="s">
        <v>3083</v>
      </c>
      <c r="AS1081" s="3" t="s">
        <v>3082</v>
      </c>
      <c r="AT1081" t="s">
        <v>15561</v>
      </c>
      <c r="AU1081" t="s">
        <v>15561</v>
      </c>
      <c r="AV1081" t="s">
        <v>15</v>
      </c>
      <c r="AW1081" t="s">
        <v>15561</v>
      </c>
      <c r="AX1081" t="s">
        <v>16</v>
      </c>
      <c r="AZ1081" s="3" t="s">
        <v>14789</v>
      </c>
      <c r="BA1081" s="9">
        <v>0</v>
      </c>
    </row>
    <row r="1082" spans="1:53" x14ac:dyDescent="0.2">
      <c r="A1082">
        <v>1049</v>
      </c>
      <c r="B1082" t="s">
        <v>3085</v>
      </c>
      <c r="C1082" s="3" t="s">
        <v>15604</v>
      </c>
      <c r="D1082" t="s">
        <v>30</v>
      </c>
      <c r="E1082" t="s">
        <v>3084</v>
      </c>
      <c r="F1082" t="s">
        <v>3086</v>
      </c>
      <c r="G1082" t="s">
        <v>12250</v>
      </c>
      <c r="H1082" t="s">
        <v>11613</v>
      </c>
      <c r="I1082" t="s">
        <v>14201</v>
      </c>
      <c r="J1082" s="8">
        <v>6</v>
      </c>
      <c r="K1082" s="9">
        <v>6</v>
      </c>
      <c r="L1082" t="s">
        <v>26</v>
      </c>
      <c r="Q1082" t="s">
        <v>105</v>
      </c>
      <c r="R1082" t="s">
        <v>1107</v>
      </c>
      <c r="S1082" t="s">
        <v>448</v>
      </c>
      <c r="T1082" t="s">
        <v>17</v>
      </c>
      <c r="U1082" t="s">
        <v>8</v>
      </c>
      <c r="V1082" s="1" t="s">
        <v>18</v>
      </c>
      <c r="W1082" t="s">
        <v>21</v>
      </c>
      <c r="X1082" s="1" t="s">
        <v>29</v>
      </c>
      <c r="Y1082" s="1"/>
      <c r="Z1082" s="1" t="s">
        <v>20</v>
      </c>
      <c r="AA1082" s="1" t="s">
        <v>14789</v>
      </c>
      <c r="AB1082" s="1" t="s">
        <v>14789</v>
      </c>
      <c r="AC1082" s="1" t="s">
        <v>14789</v>
      </c>
      <c r="AD1082" s="1" t="s">
        <v>14789</v>
      </c>
      <c r="AE1082" s="1" t="s">
        <v>14789</v>
      </c>
      <c r="AF1082" s="19"/>
      <c r="AG1082" s="3" t="s">
        <v>14789</v>
      </c>
      <c r="AH1082" s="19"/>
      <c r="AI1082" s="5" t="s">
        <v>15553</v>
      </c>
      <c r="AJ1082" t="s">
        <v>3085</v>
      </c>
      <c r="AK1082" t="s">
        <v>30</v>
      </c>
      <c r="AL1082" t="s">
        <v>3086</v>
      </c>
      <c r="AM1082" t="s">
        <v>30</v>
      </c>
      <c r="AN1082" t="s">
        <v>3086</v>
      </c>
      <c r="AO1082" t="s">
        <v>30</v>
      </c>
      <c r="AP1082" t="s">
        <v>3086</v>
      </c>
      <c r="AQ1082" t="s">
        <v>30</v>
      </c>
      <c r="AR1082" t="s">
        <v>3086</v>
      </c>
      <c r="AS1082" s="3" t="s">
        <v>14789</v>
      </c>
      <c r="AT1082" t="s">
        <v>26</v>
      </c>
      <c r="AU1082" t="s">
        <v>26</v>
      </c>
      <c r="AV1082" t="s">
        <v>26</v>
      </c>
      <c r="AW1082" t="s">
        <v>26</v>
      </c>
      <c r="AX1082" t="s">
        <v>26</v>
      </c>
      <c r="AZ1082" s="3" t="s">
        <v>14789</v>
      </c>
      <c r="BA1082" s="9">
        <v>6</v>
      </c>
    </row>
    <row r="1083" spans="1:53" x14ac:dyDescent="0.2">
      <c r="A1083">
        <v>1050</v>
      </c>
      <c r="B1083" t="s">
        <v>3088</v>
      </c>
      <c r="C1083" s="3" t="s">
        <v>15604</v>
      </c>
      <c r="D1083" t="s">
        <v>30</v>
      </c>
      <c r="E1083" t="s">
        <v>3087</v>
      </c>
      <c r="F1083" t="s">
        <v>3089</v>
      </c>
      <c r="G1083" t="s">
        <v>12250</v>
      </c>
      <c r="H1083" t="s">
        <v>11369</v>
      </c>
      <c r="I1083" t="s">
        <v>14201</v>
      </c>
      <c r="J1083" s="8">
        <v>6</v>
      </c>
      <c r="K1083" s="9">
        <v>6</v>
      </c>
      <c r="L1083" t="s">
        <v>26</v>
      </c>
      <c r="T1083" t="s">
        <v>17</v>
      </c>
      <c r="U1083" t="s">
        <v>8</v>
      </c>
      <c r="V1083" s="1" t="s">
        <v>18</v>
      </c>
      <c r="W1083" t="s">
        <v>21</v>
      </c>
      <c r="X1083" s="1" t="s">
        <v>29</v>
      </c>
      <c r="Y1083" s="1"/>
      <c r="Z1083" s="1" t="s">
        <v>870</v>
      </c>
      <c r="AA1083" s="1" t="s">
        <v>14789</v>
      </c>
      <c r="AB1083" s="1" t="s">
        <v>14789</v>
      </c>
      <c r="AC1083" s="1" t="s">
        <v>14789</v>
      </c>
      <c r="AD1083" s="1" t="s">
        <v>14789</v>
      </c>
      <c r="AE1083" s="1" t="s">
        <v>14789</v>
      </c>
      <c r="AF1083" s="19"/>
      <c r="AG1083" s="3" t="s">
        <v>14789</v>
      </c>
      <c r="AH1083" s="19"/>
      <c r="AI1083" s="5" t="s">
        <v>15553</v>
      </c>
      <c r="AJ1083" t="s">
        <v>3088</v>
      </c>
      <c r="AK1083" t="s">
        <v>30</v>
      </c>
      <c r="AL1083" t="s">
        <v>3089</v>
      </c>
      <c r="AM1083" t="s">
        <v>30</v>
      </c>
      <c r="AN1083" t="s">
        <v>3089</v>
      </c>
      <c r="AO1083" t="s">
        <v>30</v>
      </c>
      <c r="AP1083" t="s">
        <v>3089</v>
      </c>
      <c r="AQ1083" t="s">
        <v>30</v>
      </c>
      <c r="AR1083" t="s">
        <v>3089</v>
      </c>
      <c r="AS1083" s="3" t="s">
        <v>14789</v>
      </c>
      <c r="AT1083" t="s">
        <v>26</v>
      </c>
      <c r="AU1083" t="s">
        <v>26</v>
      </c>
      <c r="AV1083" t="s">
        <v>26</v>
      </c>
      <c r="AW1083" t="s">
        <v>26</v>
      </c>
      <c r="AX1083" t="s">
        <v>26</v>
      </c>
      <c r="AZ1083" s="3" t="s">
        <v>14789</v>
      </c>
      <c r="BA1083" s="9">
        <v>6</v>
      </c>
    </row>
    <row r="1084" spans="1:53" x14ac:dyDescent="0.2">
      <c r="A1084">
        <v>1051</v>
      </c>
      <c r="B1084" t="s">
        <v>3091</v>
      </c>
      <c r="C1084" s="3" t="s">
        <v>15604</v>
      </c>
      <c r="D1084" t="s">
        <v>30</v>
      </c>
      <c r="E1084" t="s">
        <v>3090</v>
      </c>
      <c r="F1084" t="s">
        <v>3092</v>
      </c>
      <c r="G1084" t="s">
        <v>12250</v>
      </c>
      <c r="H1084" t="s">
        <v>12251</v>
      </c>
      <c r="I1084" t="s">
        <v>14201</v>
      </c>
      <c r="J1084" s="8">
        <v>6</v>
      </c>
      <c r="K1084" s="9">
        <v>6</v>
      </c>
      <c r="L1084" t="s">
        <v>26</v>
      </c>
      <c r="U1084" t="s">
        <v>8</v>
      </c>
      <c r="V1084" s="1" t="s">
        <v>18</v>
      </c>
      <c r="W1084" t="s">
        <v>21</v>
      </c>
      <c r="X1084" s="1" t="s">
        <v>29</v>
      </c>
      <c r="Y1084" s="1"/>
      <c r="Z1084" s="1" t="s">
        <v>20</v>
      </c>
      <c r="AA1084" s="1" t="s">
        <v>14789</v>
      </c>
      <c r="AB1084" s="1" t="s">
        <v>14789</v>
      </c>
      <c r="AC1084" s="1" t="s">
        <v>14789</v>
      </c>
      <c r="AD1084" s="1" t="s">
        <v>14789</v>
      </c>
      <c r="AE1084" s="1" t="s">
        <v>14789</v>
      </c>
      <c r="AF1084" s="19"/>
      <c r="AG1084" s="3" t="s">
        <v>14789</v>
      </c>
      <c r="AH1084" s="19"/>
      <c r="AI1084" s="5" t="s">
        <v>15553</v>
      </c>
      <c r="AJ1084" t="s">
        <v>3091</v>
      </c>
      <c r="AK1084" t="s">
        <v>30</v>
      </c>
      <c r="AL1084" t="s">
        <v>3092</v>
      </c>
      <c r="AM1084" t="s">
        <v>30</v>
      </c>
      <c r="AN1084" t="s">
        <v>3092</v>
      </c>
      <c r="AQ1084" t="s">
        <v>30</v>
      </c>
      <c r="AR1084" t="s">
        <v>3092</v>
      </c>
      <c r="AS1084" s="3" t="s">
        <v>14789</v>
      </c>
      <c r="AT1084" t="s">
        <v>26</v>
      </c>
      <c r="AU1084" t="s">
        <v>26</v>
      </c>
      <c r="AW1084" t="s">
        <v>1175</v>
      </c>
      <c r="AX1084" t="s">
        <v>26</v>
      </c>
      <c r="AZ1084" s="3" t="s">
        <v>14789</v>
      </c>
      <c r="BA1084" s="9" t="s">
        <v>82</v>
      </c>
    </row>
    <row r="1085" spans="1:53" x14ac:dyDescent="0.2">
      <c r="A1085">
        <v>1052</v>
      </c>
      <c r="B1085" s="6" t="str">
        <f>AJ1085</f>
        <v>CICE</v>
      </c>
      <c r="C1085" s="6" t="s">
        <v>15605</v>
      </c>
      <c r="D1085" t="s">
        <v>30</v>
      </c>
      <c r="E1085" t="s">
        <v>15387</v>
      </c>
      <c r="F1085" t="s">
        <v>3095</v>
      </c>
      <c r="G1085" t="s">
        <v>12250</v>
      </c>
      <c r="H1085" t="s">
        <v>12251</v>
      </c>
      <c r="I1085" t="s">
        <v>14309</v>
      </c>
      <c r="J1085" s="8">
        <v>6</v>
      </c>
      <c r="K1085" s="9">
        <v>6</v>
      </c>
      <c r="L1085" t="s">
        <v>26</v>
      </c>
      <c r="T1085" t="s">
        <v>17</v>
      </c>
      <c r="U1085" t="s">
        <v>8</v>
      </c>
      <c r="V1085" s="1" t="s">
        <v>18</v>
      </c>
      <c r="W1085" t="s">
        <v>21</v>
      </c>
      <c r="X1085" s="1" t="s">
        <v>29</v>
      </c>
      <c r="Y1085" s="1"/>
      <c r="Z1085" s="1" t="s">
        <v>20</v>
      </c>
      <c r="AA1085" s="1" t="s">
        <v>14789</v>
      </c>
      <c r="AB1085" s="1" t="s">
        <v>14789</v>
      </c>
      <c r="AC1085" s="1" t="s">
        <v>14789</v>
      </c>
      <c r="AD1085" s="1" t="s">
        <v>14789</v>
      </c>
      <c r="AE1085" s="1" t="s">
        <v>14789</v>
      </c>
      <c r="AF1085" s="19"/>
      <c r="AG1085" s="3" t="s">
        <v>14789</v>
      </c>
      <c r="AH1085" s="19"/>
      <c r="AI1085" s="5" t="s">
        <v>15553</v>
      </c>
      <c r="AJ1085" t="s">
        <v>3093</v>
      </c>
      <c r="AK1085" t="s">
        <v>30</v>
      </c>
      <c r="AL1085" t="s">
        <v>3094</v>
      </c>
      <c r="AM1085" t="s">
        <v>30</v>
      </c>
      <c r="AN1085" t="s">
        <v>3095</v>
      </c>
      <c r="AO1085" t="s">
        <v>30</v>
      </c>
      <c r="AP1085" t="s">
        <v>3094</v>
      </c>
      <c r="AQ1085" t="s">
        <v>30</v>
      </c>
      <c r="AR1085" t="s">
        <v>3092</v>
      </c>
      <c r="AS1085" s="3" t="s">
        <v>14789</v>
      </c>
      <c r="AT1085" t="s">
        <v>26</v>
      </c>
      <c r="AU1085" t="s">
        <v>26</v>
      </c>
      <c r="AV1085" t="s">
        <v>26</v>
      </c>
      <c r="AW1085" t="s">
        <v>26</v>
      </c>
      <c r="AX1085" t="s">
        <v>26</v>
      </c>
      <c r="AZ1085" s="3" t="s">
        <v>14789</v>
      </c>
      <c r="BA1085" s="9">
        <v>6</v>
      </c>
    </row>
    <row r="1086" spans="1:53" x14ac:dyDescent="0.2">
      <c r="A1086">
        <v>1053</v>
      </c>
      <c r="B1086" s="3" t="s">
        <v>15597</v>
      </c>
      <c r="C1086" s="6" t="s">
        <v>15608</v>
      </c>
      <c r="D1086" t="s">
        <v>30</v>
      </c>
      <c r="E1086" t="s">
        <v>15386</v>
      </c>
      <c r="F1086" t="s">
        <v>3096</v>
      </c>
      <c r="G1086" t="s">
        <v>12250</v>
      </c>
      <c r="H1086" t="s">
        <v>12251</v>
      </c>
      <c r="I1086" t="s">
        <v>14362</v>
      </c>
      <c r="J1086" s="8">
        <v>6</v>
      </c>
      <c r="K1086" s="9">
        <v>6</v>
      </c>
      <c r="L1086" t="s">
        <v>26</v>
      </c>
      <c r="U1086" t="s">
        <v>8</v>
      </c>
      <c r="V1086" s="1" t="s">
        <v>18</v>
      </c>
      <c r="W1086" t="s">
        <v>21</v>
      </c>
      <c r="X1086" s="1" t="s">
        <v>29</v>
      </c>
      <c r="Y1086" s="1"/>
      <c r="Z1086" s="1" t="s">
        <v>20</v>
      </c>
      <c r="AA1086" s="1" t="s">
        <v>14789</v>
      </c>
      <c r="AB1086" s="1" t="s">
        <v>14789</v>
      </c>
      <c r="AC1086" s="1" t="s">
        <v>14789</v>
      </c>
      <c r="AD1086" s="1" t="s">
        <v>14789</v>
      </c>
      <c r="AE1086" s="1" t="s">
        <v>14789</v>
      </c>
      <c r="AF1086" s="19"/>
      <c r="AG1086" s="3" t="s">
        <v>14789</v>
      </c>
      <c r="AH1086" s="19"/>
      <c r="AI1086" s="5" t="s">
        <v>15553</v>
      </c>
      <c r="AJ1086" t="s">
        <v>3091</v>
      </c>
      <c r="AK1086" t="s">
        <v>30</v>
      </c>
      <c r="AL1086" t="s">
        <v>3092</v>
      </c>
      <c r="AM1086" t="s">
        <v>30</v>
      </c>
      <c r="AN1086" t="s">
        <v>3096</v>
      </c>
      <c r="AQ1086" t="s">
        <v>30</v>
      </c>
      <c r="AR1086" t="s">
        <v>3092</v>
      </c>
      <c r="AS1086" s="3" t="s">
        <v>14789</v>
      </c>
      <c r="AT1086" t="s">
        <v>26</v>
      </c>
      <c r="AU1086" t="s">
        <v>26</v>
      </c>
      <c r="AW1086" t="s">
        <v>1175</v>
      </c>
      <c r="AX1086" t="s">
        <v>26</v>
      </c>
      <c r="AZ1086" s="3" t="s">
        <v>14789</v>
      </c>
      <c r="BA1086" s="9" t="s">
        <v>82</v>
      </c>
    </row>
    <row r="1087" spans="1:53" x14ac:dyDescent="0.2">
      <c r="A1087">
        <v>1054</v>
      </c>
      <c r="B1087" t="s">
        <v>3098</v>
      </c>
      <c r="C1087" s="3" t="s">
        <v>15604</v>
      </c>
      <c r="D1087" t="s">
        <v>30</v>
      </c>
      <c r="E1087" t="s">
        <v>3097</v>
      </c>
      <c r="F1087" t="s">
        <v>3099</v>
      </c>
      <c r="G1087" t="s">
        <v>12250</v>
      </c>
      <c r="H1087" t="s">
        <v>12203</v>
      </c>
      <c r="I1087" t="s">
        <v>14201</v>
      </c>
      <c r="J1087" s="8">
        <v>6</v>
      </c>
      <c r="K1087" s="9">
        <v>6</v>
      </c>
      <c r="L1087" t="s">
        <v>26</v>
      </c>
      <c r="T1087" t="s">
        <v>17</v>
      </c>
      <c r="U1087" t="s">
        <v>8</v>
      </c>
      <c r="V1087" s="1" t="s">
        <v>18</v>
      </c>
      <c r="W1087" t="s">
        <v>21</v>
      </c>
      <c r="X1087" s="1" t="s">
        <v>29</v>
      </c>
      <c r="Y1087" s="1"/>
      <c r="Z1087" s="1" t="s">
        <v>414</v>
      </c>
      <c r="AA1087" s="1" t="s">
        <v>14789</v>
      </c>
      <c r="AB1087" s="1" t="s">
        <v>14789</v>
      </c>
      <c r="AC1087" s="1" t="s">
        <v>14789</v>
      </c>
      <c r="AD1087" s="1" t="s">
        <v>14789</v>
      </c>
      <c r="AE1087" s="1" t="s">
        <v>14789</v>
      </c>
      <c r="AF1087" s="19"/>
      <c r="AG1087" s="3" t="s">
        <v>14789</v>
      </c>
      <c r="AH1087" s="19"/>
      <c r="AI1087" s="5" t="s">
        <v>15553</v>
      </c>
      <c r="AJ1087" t="s">
        <v>3098</v>
      </c>
      <c r="AK1087" t="s">
        <v>30</v>
      </c>
      <c r="AL1087" t="s">
        <v>3099</v>
      </c>
      <c r="AM1087" t="s">
        <v>30</v>
      </c>
      <c r="AN1087" t="s">
        <v>3099</v>
      </c>
      <c r="AO1087" t="s">
        <v>30</v>
      </c>
      <c r="AP1087" t="s">
        <v>3099</v>
      </c>
      <c r="AQ1087" t="s">
        <v>30</v>
      </c>
      <c r="AR1087" t="s">
        <v>3099</v>
      </c>
      <c r="AS1087" s="3" t="s">
        <v>14789</v>
      </c>
      <c r="AT1087" t="s">
        <v>26</v>
      </c>
      <c r="AU1087" t="s">
        <v>26</v>
      </c>
      <c r="AV1087" t="s">
        <v>26</v>
      </c>
      <c r="AW1087" t="s">
        <v>26</v>
      </c>
      <c r="AX1087" t="s">
        <v>26</v>
      </c>
      <c r="AZ1087" s="3" t="s">
        <v>14789</v>
      </c>
      <c r="BA1087" s="9">
        <v>6</v>
      </c>
    </row>
    <row r="1088" spans="1:53" x14ac:dyDescent="0.2">
      <c r="A1088">
        <v>1055</v>
      </c>
      <c r="B1088" t="s">
        <v>3101</v>
      </c>
      <c r="C1088" s="3" t="s">
        <v>15604</v>
      </c>
      <c r="D1088" t="s">
        <v>30</v>
      </c>
      <c r="E1088" t="s">
        <v>3100</v>
      </c>
      <c r="F1088" t="s">
        <v>3102</v>
      </c>
      <c r="G1088" t="s">
        <v>12250</v>
      </c>
      <c r="H1088" t="s">
        <v>12252</v>
      </c>
      <c r="I1088" t="s">
        <v>14201</v>
      </c>
      <c r="J1088" s="8">
        <v>3</v>
      </c>
      <c r="K1088" s="9">
        <v>3</v>
      </c>
      <c r="L1088" t="s">
        <v>26</v>
      </c>
      <c r="N1088" t="s">
        <v>112</v>
      </c>
      <c r="O1088" t="s">
        <v>112</v>
      </c>
      <c r="P1088" t="s">
        <v>112</v>
      </c>
      <c r="T1088" t="s">
        <v>17</v>
      </c>
      <c r="U1088" t="s">
        <v>8</v>
      </c>
      <c r="V1088" s="1" t="s">
        <v>18</v>
      </c>
      <c r="W1088" t="s">
        <v>21</v>
      </c>
      <c r="X1088" s="1" t="s">
        <v>29</v>
      </c>
      <c r="Y1088" s="1"/>
      <c r="Z1088" s="1" t="s">
        <v>20</v>
      </c>
      <c r="AA1088" s="1" t="s">
        <v>14789</v>
      </c>
      <c r="AB1088" s="1" t="s">
        <v>14789</v>
      </c>
      <c r="AC1088" s="1" t="s">
        <v>14789</v>
      </c>
      <c r="AD1088" s="1" t="s">
        <v>14789</v>
      </c>
      <c r="AE1088" s="1" t="s">
        <v>14789</v>
      </c>
      <c r="AF1088" s="19"/>
      <c r="AG1088" s="3" t="s">
        <v>14789</v>
      </c>
      <c r="AH1088" s="19"/>
      <c r="AI1088" s="5" t="s">
        <v>15553</v>
      </c>
      <c r="AJ1088" t="s">
        <v>3101</v>
      </c>
      <c r="AK1088" t="s">
        <v>30</v>
      </c>
      <c r="AL1088" t="s">
        <v>3102</v>
      </c>
      <c r="AM1088" t="s">
        <v>30</v>
      </c>
      <c r="AN1088" t="s">
        <v>3102</v>
      </c>
      <c r="AO1088" t="s">
        <v>30</v>
      </c>
      <c r="AP1088" t="s">
        <v>3102</v>
      </c>
      <c r="AQ1088" t="s">
        <v>30</v>
      </c>
      <c r="AR1088" t="s">
        <v>3102</v>
      </c>
      <c r="AS1088" s="3" t="s">
        <v>14789</v>
      </c>
      <c r="AT1088" t="s">
        <v>26</v>
      </c>
      <c r="AU1088" t="s">
        <v>26</v>
      </c>
      <c r="AV1088" t="s">
        <v>26</v>
      </c>
      <c r="AW1088" t="s">
        <v>26</v>
      </c>
      <c r="AX1088" t="s">
        <v>26</v>
      </c>
      <c r="AZ1088" s="3" t="s">
        <v>14789</v>
      </c>
      <c r="BA1088" s="9">
        <v>3</v>
      </c>
    </row>
    <row r="1089" spans="1:53" x14ac:dyDescent="0.2">
      <c r="A1089">
        <v>1057</v>
      </c>
      <c r="B1089" s="11" t="s">
        <v>3104</v>
      </c>
      <c r="C1089" s="3" t="s">
        <v>15604</v>
      </c>
      <c r="D1089" t="s">
        <v>30</v>
      </c>
      <c r="E1089" t="s">
        <v>3103</v>
      </c>
      <c r="F1089" t="s">
        <v>3105</v>
      </c>
      <c r="G1089" t="s">
        <v>12250</v>
      </c>
      <c r="H1089" t="s">
        <v>12253</v>
      </c>
      <c r="I1089" t="s">
        <v>14201</v>
      </c>
      <c r="J1089" s="8">
        <v>4</v>
      </c>
      <c r="K1089" s="9">
        <v>4</v>
      </c>
      <c r="L1089" t="s">
        <v>26</v>
      </c>
      <c r="T1089" t="s">
        <v>17</v>
      </c>
      <c r="U1089" t="s">
        <v>8</v>
      </c>
      <c r="V1089" s="1" t="s">
        <v>18</v>
      </c>
      <c r="W1089" t="s">
        <v>21</v>
      </c>
      <c r="X1089" s="1" t="s">
        <v>29</v>
      </c>
      <c r="Y1089" s="1"/>
      <c r="Z1089" s="1" t="s">
        <v>414</v>
      </c>
      <c r="AA1089" s="1" t="s">
        <v>14789</v>
      </c>
      <c r="AB1089" s="1" t="s">
        <v>14789</v>
      </c>
      <c r="AC1089" s="1" t="s">
        <v>14789</v>
      </c>
      <c r="AD1089" s="1" t="s">
        <v>14789</v>
      </c>
      <c r="AE1089" s="1" t="s">
        <v>14789</v>
      </c>
      <c r="AF1089" s="19"/>
      <c r="AG1089" s="3" t="s">
        <v>14789</v>
      </c>
      <c r="AH1089" s="19"/>
      <c r="AI1089" s="5" t="s">
        <v>15553</v>
      </c>
      <c r="AJ1089" t="s">
        <v>3104</v>
      </c>
      <c r="AK1089" t="s">
        <v>30</v>
      </c>
      <c r="AL1089" t="s">
        <v>3105</v>
      </c>
      <c r="AM1089" t="s">
        <v>30</v>
      </c>
      <c r="AN1089" t="s">
        <v>3105</v>
      </c>
      <c r="AO1089" t="s">
        <v>30</v>
      </c>
      <c r="AP1089" t="s">
        <v>3105</v>
      </c>
      <c r="AQ1089" t="s">
        <v>30</v>
      </c>
      <c r="AR1089" t="s">
        <v>3105</v>
      </c>
      <c r="AS1089" s="3" t="s">
        <v>14789</v>
      </c>
      <c r="AT1089" t="s">
        <v>26</v>
      </c>
      <c r="AU1089" t="s">
        <v>26</v>
      </c>
      <c r="AV1089" t="s">
        <v>26</v>
      </c>
      <c r="AW1089" t="s">
        <v>26</v>
      </c>
      <c r="AX1089" t="s">
        <v>26</v>
      </c>
      <c r="AZ1089" s="3" t="s">
        <v>14789</v>
      </c>
      <c r="BA1089" s="9">
        <v>4</v>
      </c>
    </row>
    <row r="1090" spans="1:53" x14ac:dyDescent="0.2">
      <c r="A1090">
        <v>1058</v>
      </c>
      <c r="B1090" t="s">
        <v>3107</v>
      </c>
      <c r="C1090" s="3" t="s">
        <v>15604</v>
      </c>
      <c r="D1090" t="s">
        <v>30</v>
      </c>
      <c r="E1090" t="s">
        <v>3106</v>
      </c>
      <c r="F1090" t="s">
        <v>3108</v>
      </c>
      <c r="G1090" t="s">
        <v>12250</v>
      </c>
      <c r="H1090" t="s">
        <v>12254</v>
      </c>
      <c r="I1090" t="s">
        <v>14201</v>
      </c>
      <c r="J1090" s="8">
        <v>4</v>
      </c>
      <c r="K1090" s="9">
        <v>4</v>
      </c>
      <c r="L1090" t="s">
        <v>26</v>
      </c>
      <c r="T1090" t="s">
        <v>17</v>
      </c>
      <c r="U1090" t="s">
        <v>8</v>
      </c>
      <c r="V1090" s="1" t="s">
        <v>18</v>
      </c>
      <c r="W1090" t="s">
        <v>21</v>
      </c>
      <c r="X1090" s="1" t="s">
        <v>29</v>
      </c>
      <c r="Y1090" s="1"/>
      <c r="Z1090" s="1" t="s">
        <v>1039</v>
      </c>
      <c r="AA1090" s="1" t="s">
        <v>14789</v>
      </c>
      <c r="AB1090" s="1" t="s">
        <v>14789</v>
      </c>
      <c r="AC1090" s="1" t="s">
        <v>14789</v>
      </c>
      <c r="AD1090" s="1" t="s">
        <v>14789</v>
      </c>
      <c r="AE1090" s="1" t="s">
        <v>14789</v>
      </c>
      <c r="AF1090" s="19"/>
      <c r="AG1090" s="3" t="s">
        <v>14789</v>
      </c>
      <c r="AH1090" s="19"/>
      <c r="AI1090" s="5" t="s">
        <v>15553</v>
      </c>
      <c r="AJ1090" t="s">
        <v>3107</v>
      </c>
      <c r="AK1090" t="s">
        <v>30</v>
      </c>
      <c r="AL1090" t="s">
        <v>3108</v>
      </c>
      <c r="AM1090" t="s">
        <v>30</v>
      </c>
      <c r="AN1090" t="s">
        <v>3108</v>
      </c>
      <c r="AO1090" t="s">
        <v>30</v>
      </c>
      <c r="AP1090" t="s">
        <v>3108</v>
      </c>
      <c r="AQ1090" t="s">
        <v>30</v>
      </c>
      <c r="AR1090" t="s">
        <v>3108</v>
      </c>
      <c r="AS1090" s="3" t="s">
        <v>14789</v>
      </c>
      <c r="AT1090" t="s">
        <v>26</v>
      </c>
      <c r="AU1090" t="s">
        <v>26</v>
      </c>
      <c r="AV1090" t="s">
        <v>26</v>
      </c>
      <c r="AW1090" t="s">
        <v>26</v>
      </c>
      <c r="AX1090" t="s">
        <v>26</v>
      </c>
      <c r="AZ1090" s="3" t="s">
        <v>14789</v>
      </c>
      <c r="BA1090" s="9">
        <v>4</v>
      </c>
    </row>
    <row r="1091" spans="1:53" x14ac:dyDescent="0.2">
      <c r="A1091">
        <v>1059</v>
      </c>
      <c r="B1091" t="s">
        <v>3110</v>
      </c>
      <c r="C1091" s="3" t="s">
        <v>15604</v>
      </c>
      <c r="D1091" t="s">
        <v>30</v>
      </c>
      <c r="E1091" t="s">
        <v>3109</v>
      </c>
      <c r="F1091" t="s">
        <v>3111</v>
      </c>
      <c r="G1091" t="s">
        <v>12250</v>
      </c>
      <c r="H1091" t="s">
        <v>11797</v>
      </c>
      <c r="I1091" t="s">
        <v>14201</v>
      </c>
      <c r="J1091" s="8">
        <v>6</v>
      </c>
      <c r="K1091" s="9">
        <v>6</v>
      </c>
      <c r="L1091" t="s">
        <v>26</v>
      </c>
      <c r="Q1091" t="s">
        <v>15351</v>
      </c>
      <c r="R1091" t="s">
        <v>3112</v>
      </c>
      <c r="S1091" t="s">
        <v>62</v>
      </c>
      <c r="T1091" t="s">
        <v>17</v>
      </c>
      <c r="U1091" t="s">
        <v>8</v>
      </c>
      <c r="V1091" s="1" t="s">
        <v>18</v>
      </c>
      <c r="W1091" t="s">
        <v>21</v>
      </c>
      <c r="X1091" s="1" t="s">
        <v>29</v>
      </c>
      <c r="Y1091" s="1"/>
      <c r="Z1091" s="1" t="s">
        <v>20</v>
      </c>
      <c r="AA1091" s="1" t="s">
        <v>14789</v>
      </c>
      <c r="AB1091" s="1" t="s">
        <v>14789</v>
      </c>
      <c r="AC1091" s="1" t="s">
        <v>14789</v>
      </c>
      <c r="AD1091" s="1" t="s">
        <v>14789</v>
      </c>
      <c r="AE1091" s="1" t="s">
        <v>14789</v>
      </c>
      <c r="AF1091" s="19"/>
      <c r="AG1091" s="3" t="s">
        <v>14789</v>
      </c>
      <c r="AH1091" s="19"/>
      <c r="AI1091" s="5" t="s">
        <v>15553</v>
      </c>
      <c r="AJ1091" t="s">
        <v>3110</v>
      </c>
      <c r="AK1091" t="s">
        <v>30</v>
      </c>
      <c r="AL1091" t="s">
        <v>3111</v>
      </c>
      <c r="AM1091" t="s">
        <v>30</v>
      </c>
      <c r="AN1091" t="s">
        <v>3111</v>
      </c>
      <c r="AO1091" t="s">
        <v>30</v>
      </c>
      <c r="AP1091" t="s">
        <v>3111</v>
      </c>
      <c r="AS1091" s="3" t="s">
        <v>14789</v>
      </c>
      <c r="AT1091" t="s">
        <v>26</v>
      </c>
      <c r="AU1091" t="s">
        <v>26</v>
      </c>
      <c r="AV1091" t="s">
        <v>26</v>
      </c>
      <c r="AW1091" t="s">
        <v>26</v>
      </c>
      <c r="AX1091" t="s">
        <v>26</v>
      </c>
      <c r="AZ1091" s="3" t="s">
        <v>14789</v>
      </c>
      <c r="BA1091" s="9">
        <v>6</v>
      </c>
    </row>
    <row r="1092" spans="1:53" x14ac:dyDescent="0.2">
      <c r="A1092">
        <v>1060</v>
      </c>
      <c r="B1092" t="s">
        <v>3114</v>
      </c>
      <c r="C1092" s="3" t="s">
        <v>15604</v>
      </c>
      <c r="D1092" t="s">
        <v>30</v>
      </c>
      <c r="E1092" t="s">
        <v>3113</v>
      </c>
      <c r="F1092" t="s">
        <v>3115</v>
      </c>
      <c r="G1092" t="s">
        <v>12250</v>
      </c>
      <c r="H1092" t="s">
        <v>12255</v>
      </c>
      <c r="I1092" t="s">
        <v>14201</v>
      </c>
      <c r="J1092" s="8">
        <v>9</v>
      </c>
      <c r="K1092" s="9">
        <v>9</v>
      </c>
      <c r="L1092" t="s">
        <v>26</v>
      </c>
      <c r="Q1092" t="s">
        <v>15351</v>
      </c>
      <c r="R1092" t="s">
        <v>432</v>
      </c>
      <c r="S1092" t="s">
        <v>62</v>
      </c>
      <c r="T1092" t="s">
        <v>17</v>
      </c>
      <c r="U1092" t="s">
        <v>8</v>
      </c>
      <c r="V1092" s="1" t="s">
        <v>18</v>
      </c>
      <c r="W1092" t="s">
        <v>21</v>
      </c>
      <c r="X1092" s="1" t="s">
        <v>29</v>
      </c>
      <c r="Y1092" s="1"/>
      <c r="Z1092" s="1" t="s">
        <v>20</v>
      </c>
      <c r="AA1092" s="1" t="s">
        <v>14789</v>
      </c>
      <c r="AB1092" s="1" t="s">
        <v>14789</v>
      </c>
      <c r="AC1092" s="1" t="s">
        <v>14789</v>
      </c>
      <c r="AD1092" s="1" t="s">
        <v>14789</v>
      </c>
      <c r="AE1092" s="1" t="s">
        <v>14789</v>
      </c>
      <c r="AF1092" s="19"/>
      <c r="AG1092" s="3" t="s">
        <v>14789</v>
      </c>
      <c r="AH1092" s="19"/>
      <c r="AI1092" s="5" t="s">
        <v>15553</v>
      </c>
      <c r="AJ1092" t="s">
        <v>3114</v>
      </c>
      <c r="AK1092" t="s">
        <v>30</v>
      </c>
      <c r="AL1092" t="s">
        <v>3115</v>
      </c>
      <c r="AM1092" t="s">
        <v>30</v>
      </c>
      <c r="AN1092" t="s">
        <v>3115</v>
      </c>
      <c r="AO1092" t="s">
        <v>30</v>
      </c>
      <c r="AP1092" t="s">
        <v>3115</v>
      </c>
      <c r="AQ1092" t="s">
        <v>30</v>
      </c>
      <c r="AR1092" t="s">
        <v>3115</v>
      </c>
      <c r="AS1092" s="3" t="s">
        <v>14789</v>
      </c>
      <c r="AT1092" t="s">
        <v>26</v>
      </c>
      <c r="AU1092" t="s">
        <v>26</v>
      </c>
      <c r="AV1092" t="s">
        <v>26</v>
      </c>
      <c r="AW1092" t="s">
        <v>26</v>
      </c>
      <c r="AX1092" t="s">
        <v>26</v>
      </c>
      <c r="AZ1092" s="3" t="s">
        <v>14789</v>
      </c>
      <c r="BA1092" s="9">
        <v>9</v>
      </c>
    </row>
    <row r="1093" spans="1:53" x14ac:dyDescent="0.2">
      <c r="A1093">
        <v>1061</v>
      </c>
      <c r="B1093" t="s">
        <v>3117</v>
      </c>
      <c r="C1093" s="3" t="s">
        <v>15604</v>
      </c>
      <c r="D1093" t="s">
        <v>30</v>
      </c>
      <c r="E1093" t="s">
        <v>3116</v>
      </c>
      <c r="F1093" t="s">
        <v>3118</v>
      </c>
      <c r="G1093" t="s">
        <v>12250</v>
      </c>
      <c r="H1093" t="s">
        <v>11354</v>
      </c>
      <c r="I1093" t="s">
        <v>14201</v>
      </c>
      <c r="J1093" s="8">
        <v>5</v>
      </c>
      <c r="K1093" s="9">
        <v>5</v>
      </c>
      <c r="L1093" t="s">
        <v>26</v>
      </c>
      <c r="N1093" t="s">
        <v>54</v>
      </c>
      <c r="O1093" t="s">
        <v>54</v>
      </c>
      <c r="P1093" t="s">
        <v>54</v>
      </c>
      <c r="T1093" t="s">
        <v>17</v>
      </c>
      <c r="U1093" t="s">
        <v>8</v>
      </c>
      <c r="V1093" s="1" t="s">
        <v>18</v>
      </c>
      <c r="W1093" t="s">
        <v>21</v>
      </c>
      <c r="X1093" s="1" t="s">
        <v>29</v>
      </c>
      <c r="Y1093" s="1"/>
      <c r="Z1093" s="1" t="s">
        <v>414</v>
      </c>
      <c r="AA1093" s="1" t="s">
        <v>14789</v>
      </c>
      <c r="AB1093" s="1" t="s">
        <v>14789</v>
      </c>
      <c r="AC1093" s="1" t="s">
        <v>14789</v>
      </c>
      <c r="AD1093" s="1" t="s">
        <v>14789</v>
      </c>
      <c r="AE1093" s="1" t="s">
        <v>14789</v>
      </c>
      <c r="AF1093" s="19"/>
      <c r="AG1093" s="3" t="s">
        <v>14789</v>
      </c>
      <c r="AH1093" s="19"/>
      <c r="AI1093" s="5" t="s">
        <v>15553</v>
      </c>
      <c r="AJ1093" t="s">
        <v>3117</v>
      </c>
      <c r="AK1093" t="s">
        <v>30</v>
      </c>
      <c r="AL1093" t="s">
        <v>3118</v>
      </c>
      <c r="AM1093" t="s">
        <v>30</v>
      </c>
      <c r="AN1093" t="s">
        <v>3118</v>
      </c>
      <c r="AO1093" t="s">
        <v>30</v>
      </c>
      <c r="AP1093" t="s">
        <v>3118</v>
      </c>
      <c r="AQ1093" t="s">
        <v>30</v>
      </c>
      <c r="AR1093" t="s">
        <v>3118</v>
      </c>
      <c r="AS1093" s="3" t="s">
        <v>14789</v>
      </c>
      <c r="AT1093" t="s">
        <v>26</v>
      </c>
      <c r="AU1093" t="s">
        <v>26</v>
      </c>
      <c r="AV1093" t="s">
        <v>26</v>
      </c>
      <c r="AW1093" t="s">
        <v>26</v>
      </c>
      <c r="AX1093" t="s">
        <v>26</v>
      </c>
      <c r="AZ1093" s="3" t="s">
        <v>14789</v>
      </c>
      <c r="BA1093" s="9">
        <v>5</v>
      </c>
    </row>
    <row r="1094" spans="1:53" x14ac:dyDescent="0.2">
      <c r="A1094">
        <v>1062</v>
      </c>
      <c r="B1094" t="s">
        <v>3120</v>
      </c>
      <c r="C1094" s="3" t="s">
        <v>15604</v>
      </c>
      <c r="D1094" t="s">
        <v>30</v>
      </c>
      <c r="E1094" t="s">
        <v>3119</v>
      </c>
      <c r="F1094" t="s">
        <v>3121</v>
      </c>
      <c r="G1094" t="s">
        <v>12250</v>
      </c>
      <c r="H1094" t="s">
        <v>12256</v>
      </c>
      <c r="I1094" t="s">
        <v>14201</v>
      </c>
      <c r="J1094" s="8">
        <v>6</v>
      </c>
      <c r="K1094" s="9">
        <v>6</v>
      </c>
      <c r="L1094" t="s">
        <v>26</v>
      </c>
      <c r="Q1094" t="s">
        <v>15351</v>
      </c>
      <c r="R1094" t="s">
        <v>432</v>
      </c>
      <c r="S1094" t="s">
        <v>448</v>
      </c>
      <c r="T1094" t="s">
        <v>17</v>
      </c>
      <c r="U1094" t="s">
        <v>8</v>
      </c>
      <c r="V1094" s="1" t="s">
        <v>18</v>
      </c>
      <c r="W1094" t="s">
        <v>21</v>
      </c>
      <c r="X1094" s="1" t="s">
        <v>29</v>
      </c>
      <c r="Y1094" s="1"/>
      <c r="Z1094" s="1" t="s">
        <v>20</v>
      </c>
      <c r="AA1094" s="1" t="s">
        <v>14789</v>
      </c>
      <c r="AB1094" s="1" t="s">
        <v>14789</v>
      </c>
      <c r="AC1094" s="1" t="s">
        <v>14789</v>
      </c>
      <c r="AD1094" s="1" t="s">
        <v>14789</v>
      </c>
      <c r="AE1094" s="1" t="s">
        <v>14789</v>
      </c>
      <c r="AF1094" s="19"/>
      <c r="AG1094" s="3" t="s">
        <v>14789</v>
      </c>
      <c r="AH1094" s="19"/>
      <c r="AI1094" s="5" t="s">
        <v>15553</v>
      </c>
      <c r="AJ1094" t="s">
        <v>3120</v>
      </c>
      <c r="AK1094" t="s">
        <v>30</v>
      </c>
      <c r="AL1094" t="s">
        <v>3121</v>
      </c>
      <c r="AM1094" t="s">
        <v>30</v>
      </c>
      <c r="AN1094" t="s">
        <v>3121</v>
      </c>
      <c r="AO1094" t="s">
        <v>30</v>
      </c>
      <c r="AP1094" t="s">
        <v>3121</v>
      </c>
      <c r="AQ1094" t="s">
        <v>30</v>
      </c>
      <c r="AR1094" t="s">
        <v>3121</v>
      </c>
      <c r="AS1094" s="3" t="s">
        <v>14789</v>
      </c>
      <c r="AT1094" t="s">
        <v>26</v>
      </c>
      <c r="AU1094" t="s">
        <v>26</v>
      </c>
      <c r="AV1094" t="s">
        <v>26</v>
      </c>
      <c r="AW1094" t="s">
        <v>26</v>
      </c>
      <c r="AX1094" t="s">
        <v>26</v>
      </c>
      <c r="AZ1094" s="3" t="s">
        <v>14789</v>
      </c>
      <c r="BA1094" s="9">
        <v>6</v>
      </c>
    </row>
    <row r="1095" spans="1:53" x14ac:dyDescent="0.2">
      <c r="A1095">
        <v>1063</v>
      </c>
      <c r="B1095" s="3" t="s">
        <v>3122</v>
      </c>
      <c r="C1095" s="3" t="s">
        <v>15604</v>
      </c>
      <c r="D1095" t="s">
        <v>30</v>
      </c>
      <c r="E1095" s="3" t="s">
        <v>15388</v>
      </c>
      <c r="F1095" t="s">
        <v>3124</v>
      </c>
      <c r="G1095" t="s">
        <v>12250</v>
      </c>
      <c r="H1095" t="s">
        <v>12257</v>
      </c>
      <c r="I1095" t="s">
        <v>14363</v>
      </c>
      <c r="J1095" s="8">
        <v>6</v>
      </c>
      <c r="K1095" s="9">
        <v>6</v>
      </c>
      <c r="L1095" t="s">
        <v>26</v>
      </c>
      <c r="N1095" t="s">
        <v>113</v>
      </c>
      <c r="O1095" t="s">
        <v>112</v>
      </c>
      <c r="P1095" t="s">
        <v>112</v>
      </c>
      <c r="U1095" t="s">
        <v>8</v>
      </c>
      <c r="V1095" s="1" t="s">
        <v>18</v>
      </c>
      <c r="W1095" t="s">
        <v>21</v>
      </c>
      <c r="X1095" s="1" t="s">
        <v>29</v>
      </c>
      <c r="Y1095" s="1"/>
      <c r="Z1095" s="1" t="s">
        <v>20</v>
      </c>
      <c r="AA1095" s="1" t="s">
        <v>14789</v>
      </c>
      <c r="AB1095" s="1" t="s">
        <v>14789</v>
      </c>
      <c r="AC1095" s="1" t="s">
        <v>14789</v>
      </c>
      <c r="AD1095" s="1" t="s">
        <v>14789</v>
      </c>
      <c r="AE1095" s="1" t="s">
        <v>14789</v>
      </c>
      <c r="AF1095" s="19"/>
      <c r="AG1095" s="3" t="s">
        <v>14789</v>
      </c>
      <c r="AH1095" s="19"/>
      <c r="AI1095" s="5" t="s">
        <v>15553</v>
      </c>
      <c r="AJ1095" t="s">
        <v>3122</v>
      </c>
      <c r="AK1095" t="s">
        <v>30</v>
      </c>
      <c r="AL1095" t="s">
        <v>3123</v>
      </c>
      <c r="AM1095" t="s">
        <v>30</v>
      </c>
      <c r="AN1095" t="s">
        <v>3124</v>
      </c>
      <c r="AS1095" s="3" t="s">
        <v>14789</v>
      </c>
      <c r="AT1095" t="s">
        <v>26</v>
      </c>
      <c r="AU1095" t="s">
        <v>26</v>
      </c>
      <c r="AW1095" t="s">
        <v>1175</v>
      </c>
      <c r="AX1095" t="s">
        <v>26</v>
      </c>
      <c r="AZ1095" s="3" t="s">
        <v>14789</v>
      </c>
      <c r="BA1095" s="9" t="s">
        <v>82</v>
      </c>
    </row>
    <row r="1096" spans="1:53" x14ac:dyDescent="0.2">
      <c r="A1096">
        <v>1064</v>
      </c>
      <c r="B1096" t="s">
        <v>3126</v>
      </c>
      <c r="C1096" s="3" t="s">
        <v>15604</v>
      </c>
      <c r="D1096" t="s">
        <v>30</v>
      </c>
      <c r="E1096" t="s">
        <v>3125</v>
      </c>
      <c r="F1096" t="s">
        <v>3127</v>
      </c>
      <c r="G1096" t="s">
        <v>12250</v>
      </c>
      <c r="H1096" t="s">
        <v>12258</v>
      </c>
      <c r="I1096" t="s">
        <v>14201</v>
      </c>
      <c r="J1096" s="8">
        <v>6</v>
      </c>
      <c r="K1096" s="9">
        <v>6</v>
      </c>
      <c r="L1096" t="s">
        <v>26</v>
      </c>
      <c r="N1096" t="s">
        <v>112</v>
      </c>
      <c r="O1096" t="s">
        <v>112</v>
      </c>
      <c r="P1096" t="s">
        <v>112</v>
      </c>
      <c r="T1096" t="s">
        <v>17</v>
      </c>
      <c r="U1096" t="s">
        <v>8</v>
      </c>
      <c r="V1096" s="1" t="s">
        <v>18</v>
      </c>
      <c r="W1096" t="s">
        <v>21</v>
      </c>
      <c r="X1096" s="1" t="s">
        <v>29</v>
      </c>
      <c r="Y1096" s="1"/>
      <c r="Z1096" s="1" t="s">
        <v>414</v>
      </c>
      <c r="AA1096" s="1" t="s">
        <v>14789</v>
      </c>
      <c r="AB1096" s="1" t="s">
        <v>14789</v>
      </c>
      <c r="AC1096" s="1" t="s">
        <v>14789</v>
      </c>
      <c r="AD1096" s="1" t="s">
        <v>14789</v>
      </c>
      <c r="AE1096" s="1" t="s">
        <v>14789</v>
      </c>
      <c r="AF1096" s="19"/>
      <c r="AG1096" s="3" t="s">
        <v>14789</v>
      </c>
      <c r="AH1096" s="19"/>
      <c r="AI1096" s="5" t="s">
        <v>15553</v>
      </c>
      <c r="AJ1096" t="s">
        <v>3126</v>
      </c>
      <c r="AK1096" t="s">
        <v>30</v>
      </c>
      <c r="AL1096" t="s">
        <v>3127</v>
      </c>
      <c r="AM1096" t="s">
        <v>30</v>
      </c>
      <c r="AN1096" t="s">
        <v>3127</v>
      </c>
      <c r="AO1096" t="s">
        <v>30</v>
      </c>
      <c r="AP1096" t="s">
        <v>3127</v>
      </c>
      <c r="AQ1096" t="s">
        <v>30</v>
      </c>
      <c r="AR1096" t="s">
        <v>3127</v>
      </c>
      <c r="AS1096" s="3" t="s">
        <v>14789</v>
      </c>
      <c r="AT1096" t="s">
        <v>26</v>
      </c>
      <c r="AU1096" t="s">
        <v>26</v>
      </c>
      <c r="AV1096" t="s">
        <v>26</v>
      </c>
      <c r="AW1096" t="s">
        <v>26</v>
      </c>
      <c r="AX1096" t="s">
        <v>26</v>
      </c>
      <c r="AZ1096" s="3" t="s">
        <v>14789</v>
      </c>
      <c r="BA1096" s="9">
        <v>6</v>
      </c>
    </row>
    <row r="1097" spans="1:53" x14ac:dyDescent="0.2">
      <c r="A1097">
        <v>1065</v>
      </c>
      <c r="B1097" t="s">
        <v>3129</v>
      </c>
      <c r="C1097" s="3" t="s">
        <v>15604</v>
      </c>
      <c r="D1097" t="s">
        <v>30</v>
      </c>
      <c r="E1097" t="s">
        <v>3128</v>
      </c>
      <c r="F1097" t="s">
        <v>3130</v>
      </c>
      <c r="G1097" t="s">
        <v>12250</v>
      </c>
      <c r="H1097" t="s">
        <v>11697</v>
      </c>
      <c r="I1097" t="s">
        <v>14201</v>
      </c>
      <c r="J1097" s="8">
        <v>6</v>
      </c>
      <c r="K1097" s="9">
        <v>6</v>
      </c>
      <c r="L1097" t="s">
        <v>26</v>
      </c>
      <c r="T1097" t="s">
        <v>17</v>
      </c>
      <c r="U1097" t="s">
        <v>8</v>
      </c>
      <c r="V1097" s="1" t="s">
        <v>18</v>
      </c>
      <c r="W1097" t="s">
        <v>21</v>
      </c>
      <c r="X1097" s="1" t="s">
        <v>29</v>
      </c>
      <c r="Y1097" s="1"/>
      <c r="Z1097" s="1" t="s">
        <v>870</v>
      </c>
      <c r="AA1097" s="1" t="s">
        <v>14789</v>
      </c>
      <c r="AB1097" s="1" t="s">
        <v>14789</v>
      </c>
      <c r="AC1097" s="1" t="s">
        <v>14789</v>
      </c>
      <c r="AD1097" s="1" t="s">
        <v>14789</v>
      </c>
      <c r="AE1097" s="1" t="s">
        <v>14789</v>
      </c>
      <c r="AF1097" s="19"/>
      <c r="AG1097" s="3" t="s">
        <v>14789</v>
      </c>
      <c r="AH1097" s="19"/>
      <c r="AI1097" s="5" t="s">
        <v>15553</v>
      </c>
      <c r="AJ1097" t="s">
        <v>3129</v>
      </c>
      <c r="AK1097" t="s">
        <v>30</v>
      </c>
      <c r="AL1097" t="s">
        <v>3130</v>
      </c>
      <c r="AM1097" t="s">
        <v>30</v>
      </c>
      <c r="AN1097" t="s">
        <v>3130</v>
      </c>
      <c r="AO1097" t="s">
        <v>30</v>
      </c>
      <c r="AP1097" t="s">
        <v>3130</v>
      </c>
      <c r="AQ1097" t="s">
        <v>30</v>
      </c>
      <c r="AR1097" t="s">
        <v>3130</v>
      </c>
      <c r="AS1097" s="3" t="s">
        <v>14789</v>
      </c>
      <c r="AT1097" t="s">
        <v>26</v>
      </c>
      <c r="AU1097" t="s">
        <v>26</v>
      </c>
      <c r="AV1097" t="s">
        <v>26</v>
      </c>
      <c r="AW1097" t="s">
        <v>26</v>
      </c>
      <c r="AX1097" t="s">
        <v>26</v>
      </c>
      <c r="AZ1097" s="3" t="s">
        <v>14789</v>
      </c>
      <c r="BA1097" s="9" t="s">
        <v>82</v>
      </c>
    </row>
    <row r="1098" spans="1:53" x14ac:dyDescent="0.2">
      <c r="A1098">
        <v>1066</v>
      </c>
      <c r="B1098" s="3" t="s">
        <v>14851</v>
      </c>
      <c r="C1098" s="3" t="s">
        <v>15604</v>
      </c>
      <c r="D1098" t="s">
        <v>30</v>
      </c>
      <c r="E1098" s="3" t="s">
        <v>15140</v>
      </c>
      <c r="F1098" t="s">
        <v>3133</v>
      </c>
      <c r="G1098" t="s">
        <v>12250</v>
      </c>
      <c r="H1098" t="s">
        <v>12259</v>
      </c>
      <c r="I1098" t="s">
        <v>14201</v>
      </c>
      <c r="J1098" s="8">
        <v>5</v>
      </c>
      <c r="K1098" s="9">
        <v>5</v>
      </c>
      <c r="L1098" t="s">
        <v>26</v>
      </c>
      <c r="N1098" t="s">
        <v>113</v>
      </c>
      <c r="O1098" t="s">
        <v>113</v>
      </c>
      <c r="P1098" t="s">
        <v>113</v>
      </c>
      <c r="T1098" t="s">
        <v>17</v>
      </c>
      <c r="U1098" t="s">
        <v>8</v>
      </c>
      <c r="V1098" s="1" t="s">
        <v>18</v>
      </c>
      <c r="W1098" t="s">
        <v>21</v>
      </c>
      <c r="X1098" s="1" t="s">
        <v>29</v>
      </c>
      <c r="Y1098" s="1"/>
      <c r="Z1098" s="1" t="s">
        <v>414</v>
      </c>
      <c r="AA1098" s="1" t="s">
        <v>14789</v>
      </c>
      <c r="AB1098" s="1" t="s">
        <v>14789</v>
      </c>
      <c r="AC1098" s="1" t="s">
        <v>14789</v>
      </c>
      <c r="AD1098" s="1" t="s">
        <v>14789</v>
      </c>
      <c r="AE1098" s="1" t="s">
        <v>14789</v>
      </c>
      <c r="AF1098" s="19"/>
      <c r="AG1098" s="3" t="s">
        <v>14789</v>
      </c>
      <c r="AH1098" s="19"/>
      <c r="AI1098" s="5" t="s">
        <v>15553</v>
      </c>
      <c r="AJ1098" t="s">
        <v>3131</v>
      </c>
      <c r="AK1098" t="s">
        <v>30</v>
      </c>
      <c r="AL1098" t="s">
        <v>3132</v>
      </c>
      <c r="AM1098" t="s">
        <v>30</v>
      </c>
      <c r="AN1098" t="s">
        <v>3133</v>
      </c>
      <c r="AO1098" t="s">
        <v>30</v>
      </c>
      <c r="AP1098" t="s">
        <v>3133</v>
      </c>
      <c r="AQ1098" t="s">
        <v>30</v>
      </c>
      <c r="AR1098" t="s">
        <v>3133</v>
      </c>
      <c r="AS1098" s="3" t="s">
        <v>14789</v>
      </c>
      <c r="AT1098" t="s">
        <v>26</v>
      </c>
      <c r="AU1098" t="s">
        <v>26</v>
      </c>
      <c r="AV1098" t="s">
        <v>26</v>
      </c>
      <c r="AW1098" t="s">
        <v>26</v>
      </c>
      <c r="AX1098" t="s">
        <v>26</v>
      </c>
      <c r="AZ1098" s="3" t="s">
        <v>14789</v>
      </c>
      <c r="BA1098" s="9">
        <v>5</v>
      </c>
    </row>
    <row r="1099" spans="1:53" x14ac:dyDescent="0.2">
      <c r="A1099">
        <v>1067</v>
      </c>
      <c r="B1099" t="s">
        <v>3135</v>
      </c>
      <c r="C1099" s="3" t="s">
        <v>15604</v>
      </c>
      <c r="D1099" t="s">
        <v>30</v>
      </c>
      <c r="E1099" t="s">
        <v>3134</v>
      </c>
      <c r="F1099" t="s">
        <v>3136</v>
      </c>
      <c r="G1099" t="s">
        <v>12250</v>
      </c>
      <c r="H1099" t="s">
        <v>12260</v>
      </c>
      <c r="I1099" t="s">
        <v>14201</v>
      </c>
      <c r="J1099" s="8">
        <v>5</v>
      </c>
      <c r="K1099" s="9">
        <v>5</v>
      </c>
      <c r="L1099" t="s">
        <v>26</v>
      </c>
      <c r="N1099" t="s">
        <v>113</v>
      </c>
      <c r="O1099" t="s">
        <v>113</v>
      </c>
      <c r="P1099" t="s">
        <v>113</v>
      </c>
      <c r="T1099" t="s">
        <v>17</v>
      </c>
      <c r="U1099" t="s">
        <v>8</v>
      </c>
      <c r="V1099" s="1" t="s">
        <v>18</v>
      </c>
      <c r="W1099" t="s">
        <v>21</v>
      </c>
      <c r="X1099" s="1" t="s">
        <v>29</v>
      </c>
      <c r="Y1099" s="1"/>
      <c r="Z1099" s="1" t="s">
        <v>1039</v>
      </c>
      <c r="AA1099" s="1" t="s">
        <v>14789</v>
      </c>
      <c r="AB1099" s="1" t="s">
        <v>14789</v>
      </c>
      <c r="AC1099" s="1" t="s">
        <v>14789</v>
      </c>
      <c r="AD1099" s="1" t="s">
        <v>14789</v>
      </c>
      <c r="AE1099" s="1" t="s">
        <v>14789</v>
      </c>
      <c r="AF1099" s="19"/>
      <c r="AG1099" s="3" t="s">
        <v>14789</v>
      </c>
      <c r="AH1099" s="19"/>
      <c r="AI1099" s="5" t="s">
        <v>15553</v>
      </c>
      <c r="AJ1099" t="s">
        <v>3135</v>
      </c>
      <c r="AK1099" t="s">
        <v>30</v>
      </c>
      <c r="AL1099" t="s">
        <v>3136</v>
      </c>
      <c r="AM1099" t="s">
        <v>30</v>
      </c>
      <c r="AN1099" t="s">
        <v>3136</v>
      </c>
      <c r="AO1099" t="s">
        <v>30</v>
      </c>
      <c r="AP1099" t="s">
        <v>3136</v>
      </c>
      <c r="AQ1099" t="s">
        <v>30</v>
      </c>
      <c r="AR1099" t="s">
        <v>3136</v>
      </c>
      <c r="AS1099" s="3" t="s">
        <v>14789</v>
      </c>
      <c r="AT1099" t="s">
        <v>26</v>
      </c>
      <c r="AU1099" t="s">
        <v>26</v>
      </c>
      <c r="AV1099" t="s">
        <v>26</v>
      </c>
      <c r="AW1099" t="s">
        <v>26</v>
      </c>
      <c r="AX1099" t="s">
        <v>26</v>
      </c>
      <c r="AZ1099" s="3" t="s">
        <v>14789</v>
      </c>
      <c r="BA1099" s="9">
        <v>5</v>
      </c>
    </row>
    <row r="1100" spans="1:53" x14ac:dyDescent="0.2">
      <c r="A1100">
        <v>1068</v>
      </c>
      <c r="B1100" t="s">
        <v>3138</v>
      </c>
      <c r="C1100" s="3" t="s">
        <v>15604</v>
      </c>
      <c r="D1100" t="s">
        <v>30</v>
      </c>
      <c r="E1100" t="s">
        <v>3137</v>
      </c>
      <c r="F1100" t="s">
        <v>3139</v>
      </c>
      <c r="G1100" t="s">
        <v>12250</v>
      </c>
      <c r="H1100" t="s">
        <v>12172</v>
      </c>
      <c r="I1100" t="s">
        <v>14201</v>
      </c>
      <c r="J1100" s="8">
        <v>0</v>
      </c>
      <c r="K1100" s="9">
        <v>0</v>
      </c>
      <c r="L1100" t="s">
        <v>15</v>
      </c>
      <c r="M1100" t="s">
        <v>302</v>
      </c>
      <c r="N1100" t="s">
        <v>113</v>
      </c>
      <c r="O1100" t="s">
        <v>152</v>
      </c>
      <c r="P1100" t="s">
        <v>113</v>
      </c>
      <c r="T1100" t="s">
        <v>17</v>
      </c>
      <c r="U1100" t="s">
        <v>8</v>
      </c>
      <c r="V1100" s="1" t="s">
        <v>18</v>
      </c>
      <c r="W1100" t="s">
        <v>21</v>
      </c>
      <c r="X1100" s="1" t="s">
        <v>29</v>
      </c>
      <c r="Y1100" s="1"/>
      <c r="Z1100" s="1" t="s">
        <v>870</v>
      </c>
      <c r="AA1100" s="1" t="s">
        <v>14789</v>
      </c>
      <c r="AB1100" s="1" t="s">
        <v>14789</v>
      </c>
      <c r="AC1100" s="1" t="s">
        <v>14789</v>
      </c>
      <c r="AD1100" s="1" t="s">
        <v>14789</v>
      </c>
      <c r="AE1100" s="1" t="s">
        <v>14789</v>
      </c>
      <c r="AF1100" s="21">
        <v>4</v>
      </c>
      <c r="AG1100" s="22" t="s">
        <v>17319</v>
      </c>
      <c r="AH1100" s="21">
        <v>4</v>
      </c>
      <c r="AI1100" s="5" t="s">
        <v>15553</v>
      </c>
      <c r="AJ1100" t="s">
        <v>3138</v>
      </c>
      <c r="AK1100" t="s">
        <v>30</v>
      </c>
      <c r="AL1100" t="s">
        <v>3139</v>
      </c>
      <c r="AM1100" t="s">
        <v>30</v>
      </c>
      <c r="AN1100" t="s">
        <v>3139</v>
      </c>
      <c r="AO1100" t="s">
        <v>30</v>
      </c>
      <c r="AP1100" t="s">
        <v>3139</v>
      </c>
      <c r="AQ1100" t="s">
        <v>30</v>
      </c>
      <c r="AR1100" t="s">
        <v>3139</v>
      </c>
      <c r="AS1100" s="22" t="s">
        <v>3139</v>
      </c>
      <c r="AT1100" t="s">
        <v>15561</v>
      </c>
      <c r="AU1100" t="s">
        <v>15561</v>
      </c>
      <c r="AV1100" t="s">
        <v>15</v>
      </c>
      <c r="AW1100" t="s">
        <v>15561</v>
      </c>
      <c r="AX1100" t="s">
        <v>16</v>
      </c>
      <c r="AZ1100" s="22" t="s">
        <v>14789</v>
      </c>
      <c r="BA1100" s="9">
        <v>0</v>
      </c>
    </row>
    <row r="1101" spans="1:53" x14ac:dyDescent="0.2">
      <c r="A1101">
        <v>1069</v>
      </c>
      <c r="B1101" s="3" t="s">
        <v>3141</v>
      </c>
      <c r="C1101" s="3" t="s">
        <v>15604</v>
      </c>
      <c r="D1101" t="s">
        <v>30</v>
      </c>
      <c r="E1101" s="3" t="s">
        <v>3140</v>
      </c>
      <c r="F1101" t="s">
        <v>3143</v>
      </c>
      <c r="G1101" t="s">
        <v>12250</v>
      </c>
      <c r="H1101" t="s">
        <v>12261</v>
      </c>
      <c r="I1101" t="s">
        <v>14201</v>
      </c>
      <c r="J1101" s="8" t="s">
        <v>82</v>
      </c>
      <c r="L1101" t="s">
        <v>26</v>
      </c>
      <c r="U1101" t="s">
        <v>8</v>
      </c>
      <c r="V1101" s="1" t="s">
        <v>18</v>
      </c>
      <c r="W1101" t="s">
        <v>21</v>
      </c>
      <c r="X1101" s="1" t="s">
        <v>29</v>
      </c>
      <c r="Y1101" s="1"/>
      <c r="Z1101" s="1" t="s">
        <v>20</v>
      </c>
      <c r="AA1101" s="1" t="s">
        <v>14789</v>
      </c>
      <c r="AB1101" s="1" t="s">
        <v>14789</v>
      </c>
      <c r="AC1101" s="1" t="s">
        <v>14789</v>
      </c>
      <c r="AD1101" s="1" t="s">
        <v>14789</v>
      </c>
      <c r="AE1101" s="1" t="s">
        <v>14789</v>
      </c>
      <c r="AF1101" s="19"/>
      <c r="AG1101" s="3" t="s">
        <v>14789</v>
      </c>
      <c r="AH1101" s="19"/>
      <c r="AI1101" s="5" t="s">
        <v>15553</v>
      </c>
      <c r="AJ1101" t="s">
        <v>3141</v>
      </c>
      <c r="AK1101" t="s">
        <v>30</v>
      </c>
      <c r="AL1101" t="s">
        <v>3142</v>
      </c>
      <c r="AM1101" t="s">
        <v>30</v>
      </c>
      <c r="AN1101" t="s">
        <v>3143</v>
      </c>
      <c r="AS1101" s="3" t="s">
        <v>14789</v>
      </c>
      <c r="AT1101" t="s">
        <v>26</v>
      </c>
      <c r="AU1101" t="s">
        <v>26</v>
      </c>
      <c r="AW1101" t="s">
        <v>26</v>
      </c>
      <c r="AX1101" t="s">
        <v>26</v>
      </c>
      <c r="AZ1101" s="3" t="s">
        <v>14789</v>
      </c>
      <c r="BA1101" s="9" t="s">
        <v>82</v>
      </c>
    </row>
    <row r="1102" spans="1:53" ht="16" x14ac:dyDescent="0.2">
      <c r="A1102">
        <v>4261</v>
      </c>
      <c r="B1102" s="17" t="s">
        <v>17476</v>
      </c>
      <c r="C1102" s="3" t="s">
        <v>15608</v>
      </c>
      <c r="D1102" t="s">
        <v>5359</v>
      </c>
      <c r="E1102" t="s">
        <v>5359</v>
      </c>
      <c r="F1102" t="s">
        <v>5359</v>
      </c>
      <c r="U1102" t="s">
        <v>8</v>
      </c>
      <c r="V1102" s="11" t="s">
        <v>18</v>
      </c>
      <c r="X1102" s="11"/>
      <c r="Y1102" s="11"/>
      <c r="Z1102" s="11"/>
      <c r="AA1102" s="11"/>
      <c r="AB1102" s="11"/>
      <c r="AC1102" s="11"/>
      <c r="AD1102" s="11"/>
      <c r="AE1102" s="11"/>
      <c r="AF1102" s="19"/>
      <c r="AG1102" s="3" t="s">
        <v>14789</v>
      </c>
      <c r="AH1102" s="19"/>
      <c r="AS1102" s="3" t="s">
        <v>14789</v>
      </c>
      <c r="AZ1102" s="3" t="s">
        <v>14789</v>
      </c>
    </row>
    <row r="1103" spans="1:53" ht="16" x14ac:dyDescent="0.2">
      <c r="A1103">
        <v>1070</v>
      </c>
      <c r="B1103" s="15" t="s">
        <v>16000</v>
      </c>
      <c r="C1103" s="3" t="s">
        <v>15604</v>
      </c>
      <c r="D1103" s="15" t="s">
        <v>3148</v>
      </c>
      <c r="E1103" s="3" t="s">
        <v>16001</v>
      </c>
      <c r="F1103" s="15" t="s">
        <v>12262</v>
      </c>
      <c r="G1103" t="s">
        <v>12262</v>
      </c>
      <c r="J1103" s="9"/>
      <c r="L1103" t="s">
        <v>26</v>
      </c>
      <c r="U1103" t="s">
        <v>8</v>
      </c>
      <c r="V1103" s="11" t="s">
        <v>18</v>
      </c>
      <c r="W1103" t="s">
        <v>21</v>
      </c>
      <c r="X1103" s="1" t="s">
        <v>29</v>
      </c>
      <c r="Y1103" s="11"/>
      <c r="Z1103" s="11"/>
      <c r="AA1103" s="11"/>
      <c r="AB1103" s="11"/>
      <c r="AC1103" s="11"/>
      <c r="AD1103" s="11"/>
      <c r="AE1103" s="11"/>
      <c r="AF1103" s="19"/>
      <c r="AG1103" s="3" t="s">
        <v>14789</v>
      </c>
      <c r="AH1103" s="19"/>
      <c r="AS1103" s="3" t="s">
        <v>14789</v>
      </c>
      <c r="AZ1103" s="3" t="s">
        <v>14789</v>
      </c>
    </row>
    <row r="1104" spans="1:53" x14ac:dyDescent="0.2">
      <c r="A1104">
        <v>1071</v>
      </c>
      <c r="B1104" t="s">
        <v>3146</v>
      </c>
      <c r="C1104" s="3" t="s">
        <v>15604</v>
      </c>
      <c r="D1104" t="s">
        <v>3148</v>
      </c>
      <c r="E1104" t="s">
        <v>3145</v>
      </c>
      <c r="F1104" t="s">
        <v>3147</v>
      </c>
      <c r="G1104" t="s">
        <v>12262</v>
      </c>
      <c r="H1104" t="s">
        <v>12263</v>
      </c>
      <c r="I1104" t="s">
        <v>14201</v>
      </c>
      <c r="J1104" s="8">
        <v>7</v>
      </c>
      <c r="K1104" s="9">
        <v>7</v>
      </c>
      <c r="L1104" t="s">
        <v>26</v>
      </c>
      <c r="N1104" t="s">
        <v>112</v>
      </c>
      <c r="O1104" t="s">
        <v>54</v>
      </c>
      <c r="P1104" t="s">
        <v>112</v>
      </c>
      <c r="T1104" t="s">
        <v>17</v>
      </c>
      <c r="U1104" t="s">
        <v>8</v>
      </c>
      <c r="V1104" s="1" t="s">
        <v>18</v>
      </c>
      <c r="W1104" t="s">
        <v>21</v>
      </c>
      <c r="X1104" s="1" t="s">
        <v>29</v>
      </c>
      <c r="Y1104" s="1"/>
      <c r="Z1104" s="1" t="s">
        <v>20</v>
      </c>
      <c r="AA1104" s="1" t="s">
        <v>14789</v>
      </c>
      <c r="AB1104" s="1" t="s">
        <v>14789</v>
      </c>
      <c r="AC1104" s="1" t="s">
        <v>14789</v>
      </c>
      <c r="AD1104" s="1" t="s">
        <v>14789</v>
      </c>
      <c r="AE1104" s="1" t="s">
        <v>14789</v>
      </c>
      <c r="AF1104" s="19"/>
      <c r="AG1104" s="3" t="s">
        <v>14789</v>
      </c>
      <c r="AH1104" s="19"/>
      <c r="AI1104" s="5" t="s">
        <v>15553</v>
      </c>
      <c r="AJ1104" t="s">
        <v>3146</v>
      </c>
      <c r="AK1104" t="s">
        <v>3144</v>
      </c>
      <c r="AL1104" t="s">
        <v>3147</v>
      </c>
      <c r="AM1104" t="s">
        <v>3148</v>
      </c>
      <c r="AN1104" t="s">
        <v>3147</v>
      </c>
      <c r="AO1104" t="s">
        <v>3144</v>
      </c>
      <c r="AP1104" t="s">
        <v>3147</v>
      </c>
      <c r="AQ1104" t="s">
        <v>3144</v>
      </c>
      <c r="AR1104" t="s">
        <v>3147</v>
      </c>
      <c r="AS1104" s="3" t="s">
        <v>14789</v>
      </c>
      <c r="AT1104" t="s">
        <v>26</v>
      </c>
      <c r="AU1104" t="s">
        <v>26</v>
      </c>
      <c r="AV1104" t="s">
        <v>26</v>
      </c>
      <c r="AW1104" t="s">
        <v>26</v>
      </c>
      <c r="AX1104" t="s">
        <v>26</v>
      </c>
      <c r="AZ1104" s="3" t="s">
        <v>14789</v>
      </c>
      <c r="BA1104" s="9">
        <v>7</v>
      </c>
    </row>
    <row r="1105" spans="1:53" x14ac:dyDescent="0.2">
      <c r="A1105">
        <v>1072</v>
      </c>
      <c r="B1105" t="s">
        <v>3150</v>
      </c>
      <c r="C1105" s="3" t="s">
        <v>15604</v>
      </c>
      <c r="D1105" t="s">
        <v>3148</v>
      </c>
      <c r="E1105" t="s">
        <v>3149</v>
      </c>
      <c r="F1105" t="s">
        <v>3151</v>
      </c>
      <c r="G1105" t="s">
        <v>12262</v>
      </c>
      <c r="H1105" t="s">
        <v>12264</v>
      </c>
      <c r="I1105" t="s">
        <v>14201</v>
      </c>
      <c r="J1105" s="8">
        <v>8</v>
      </c>
      <c r="K1105" s="9">
        <v>8</v>
      </c>
      <c r="L1105" t="s">
        <v>26</v>
      </c>
      <c r="N1105" t="s">
        <v>113</v>
      </c>
      <c r="O1105" t="s">
        <v>113</v>
      </c>
      <c r="P1105" t="s">
        <v>113</v>
      </c>
      <c r="T1105" t="s">
        <v>17</v>
      </c>
      <c r="U1105" t="s">
        <v>8</v>
      </c>
      <c r="V1105" s="1" t="s">
        <v>18</v>
      </c>
      <c r="W1105" t="s">
        <v>21</v>
      </c>
      <c r="X1105" s="1" t="s">
        <v>29</v>
      </c>
      <c r="Y1105" s="1"/>
      <c r="Z1105" s="1" t="s">
        <v>20</v>
      </c>
      <c r="AA1105" s="1" t="s">
        <v>14789</v>
      </c>
      <c r="AB1105" s="1" t="s">
        <v>14789</v>
      </c>
      <c r="AC1105" s="1" t="s">
        <v>14789</v>
      </c>
      <c r="AD1105" s="1" t="s">
        <v>14789</v>
      </c>
      <c r="AE1105" s="1" t="s">
        <v>14789</v>
      </c>
      <c r="AF1105" s="19"/>
      <c r="AG1105" s="3" t="s">
        <v>14789</v>
      </c>
      <c r="AH1105" s="19"/>
      <c r="AI1105" s="5" t="s">
        <v>15553</v>
      </c>
      <c r="AJ1105" t="s">
        <v>3150</v>
      </c>
      <c r="AK1105" t="s">
        <v>3144</v>
      </c>
      <c r="AL1105" t="s">
        <v>3151</v>
      </c>
      <c r="AM1105" t="s">
        <v>3148</v>
      </c>
      <c r="AN1105" t="s">
        <v>3151</v>
      </c>
      <c r="AO1105" t="s">
        <v>3144</v>
      </c>
      <c r="AP1105" t="s">
        <v>3151</v>
      </c>
      <c r="AQ1105" t="s">
        <v>3144</v>
      </c>
      <c r="AR1105" t="s">
        <v>3151</v>
      </c>
      <c r="AS1105" s="3" t="s">
        <v>14789</v>
      </c>
      <c r="AT1105" t="s">
        <v>26</v>
      </c>
      <c r="AU1105" t="s">
        <v>26</v>
      </c>
      <c r="AV1105" t="s">
        <v>26</v>
      </c>
      <c r="AW1105" t="s">
        <v>26</v>
      </c>
      <c r="AX1105" t="s">
        <v>26</v>
      </c>
      <c r="AZ1105" s="3" t="s">
        <v>14789</v>
      </c>
      <c r="BA1105" s="9">
        <v>8</v>
      </c>
    </row>
    <row r="1106" spans="1:53" x14ac:dyDescent="0.2">
      <c r="A1106">
        <v>1073</v>
      </c>
      <c r="B1106" t="s">
        <v>3153</v>
      </c>
      <c r="C1106" s="3" t="s">
        <v>15604</v>
      </c>
      <c r="D1106" t="s">
        <v>3148</v>
      </c>
      <c r="E1106" t="s">
        <v>3152</v>
      </c>
      <c r="F1106" t="s">
        <v>3154</v>
      </c>
      <c r="G1106" t="s">
        <v>12262</v>
      </c>
      <c r="H1106" t="s">
        <v>12265</v>
      </c>
      <c r="I1106" t="s">
        <v>14364</v>
      </c>
      <c r="J1106" s="8" t="s">
        <v>82</v>
      </c>
      <c r="L1106" t="s">
        <v>26</v>
      </c>
      <c r="N1106" t="s">
        <v>112</v>
      </c>
      <c r="O1106" t="s">
        <v>54</v>
      </c>
      <c r="P1106" t="s">
        <v>112</v>
      </c>
      <c r="U1106" t="s">
        <v>8</v>
      </c>
      <c r="V1106" s="1" t="s">
        <v>18</v>
      </c>
      <c r="W1106" t="s">
        <v>21</v>
      </c>
      <c r="X1106" s="1" t="s">
        <v>29</v>
      </c>
      <c r="Y1106" s="1"/>
      <c r="Z1106" s="1" t="s">
        <v>74</v>
      </c>
      <c r="AA1106" s="1" t="s">
        <v>14789</v>
      </c>
      <c r="AB1106" s="1" t="s">
        <v>14789</v>
      </c>
      <c r="AC1106" s="1" t="s">
        <v>14789</v>
      </c>
      <c r="AD1106" s="1" t="s">
        <v>14789</v>
      </c>
      <c r="AE1106" s="1" t="s">
        <v>14789</v>
      </c>
      <c r="AF1106" s="19"/>
      <c r="AG1106" s="3" t="s">
        <v>14789</v>
      </c>
      <c r="AH1106" s="19"/>
      <c r="AI1106" s="5" t="s">
        <v>15553</v>
      </c>
      <c r="AJ1106" t="s">
        <v>3153</v>
      </c>
      <c r="AK1106" t="s">
        <v>3144</v>
      </c>
      <c r="AL1106" t="s">
        <v>3154</v>
      </c>
      <c r="AM1106" t="s">
        <v>3148</v>
      </c>
      <c r="AN1106" t="s">
        <v>3154</v>
      </c>
      <c r="AS1106" s="3" t="s">
        <v>14789</v>
      </c>
      <c r="AT1106" t="s">
        <v>26</v>
      </c>
      <c r="AU1106" t="s">
        <v>26</v>
      </c>
      <c r="AW1106" t="s">
        <v>26</v>
      </c>
      <c r="AX1106" t="s">
        <v>26</v>
      </c>
      <c r="AZ1106" s="3" t="s">
        <v>14789</v>
      </c>
      <c r="BA1106" s="9" t="s">
        <v>82</v>
      </c>
    </row>
    <row r="1107" spans="1:53" x14ac:dyDescent="0.2">
      <c r="A1107">
        <v>1074</v>
      </c>
      <c r="B1107" t="s">
        <v>3156</v>
      </c>
      <c r="C1107" s="3" t="s">
        <v>15604</v>
      </c>
      <c r="D1107" t="s">
        <v>3148</v>
      </c>
      <c r="E1107" t="s">
        <v>3155</v>
      </c>
      <c r="F1107" t="s">
        <v>3157</v>
      </c>
      <c r="G1107" t="s">
        <v>12262</v>
      </c>
      <c r="H1107" t="s">
        <v>11475</v>
      </c>
      <c r="I1107" t="s">
        <v>14201</v>
      </c>
      <c r="J1107" s="8">
        <v>7</v>
      </c>
      <c r="K1107" s="9">
        <v>7</v>
      </c>
      <c r="L1107" t="s">
        <v>26</v>
      </c>
      <c r="T1107" t="s">
        <v>17</v>
      </c>
      <c r="U1107" t="s">
        <v>8</v>
      </c>
      <c r="V1107" s="1" t="s">
        <v>18</v>
      </c>
      <c r="W1107" t="s">
        <v>21</v>
      </c>
      <c r="X1107" s="1" t="s">
        <v>29</v>
      </c>
      <c r="Y1107" s="1"/>
      <c r="Z1107" s="1" t="s">
        <v>20</v>
      </c>
      <c r="AA1107" s="1" t="s">
        <v>14789</v>
      </c>
      <c r="AB1107" s="1" t="s">
        <v>14789</v>
      </c>
      <c r="AC1107" s="1" t="s">
        <v>14789</v>
      </c>
      <c r="AD1107" s="1" t="s">
        <v>14789</v>
      </c>
      <c r="AE1107" s="1" t="s">
        <v>14789</v>
      </c>
      <c r="AF1107" s="19"/>
      <c r="AG1107" s="3" t="s">
        <v>14789</v>
      </c>
      <c r="AH1107" s="19"/>
      <c r="AI1107" s="5" t="s">
        <v>15553</v>
      </c>
      <c r="AJ1107" t="s">
        <v>3156</v>
      </c>
      <c r="AK1107" t="s">
        <v>3144</v>
      </c>
      <c r="AL1107" t="s">
        <v>3157</v>
      </c>
      <c r="AM1107" t="s">
        <v>3148</v>
      </c>
      <c r="AN1107" t="s">
        <v>3157</v>
      </c>
      <c r="AO1107" t="s">
        <v>3144</v>
      </c>
      <c r="AP1107" t="s">
        <v>3157</v>
      </c>
      <c r="AQ1107" t="s">
        <v>3144</v>
      </c>
      <c r="AR1107" t="s">
        <v>3157</v>
      </c>
      <c r="AS1107" s="3" t="s">
        <v>14789</v>
      </c>
      <c r="AT1107" t="s">
        <v>26</v>
      </c>
      <c r="AU1107" t="s">
        <v>26</v>
      </c>
      <c r="AV1107" t="s">
        <v>26</v>
      </c>
      <c r="AW1107" t="s">
        <v>26</v>
      </c>
      <c r="AX1107" t="s">
        <v>26</v>
      </c>
      <c r="AZ1107" s="3" t="s">
        <v>14789</v>
      </c>
      <c r="BA1107" s="9">
        <v>7</v>
      </c>
    </row>
    <row r="1108" spans="1:53" x14ac:dyDescent="0.2">
      <c r="A1108">
        <v>1075</v>
      </c>
      <c r="B1108" t="s">
        <v>3159</v>
      </c>
      <c r="C1108" s="3" t="s">
        <v>15604</v>
      </c>
      <c r="D1108" t="s">
        <v>3148</v>
      </c>
      <c r="E1108" t="s">
        <v>3158</v>
      </c>
      <c r="F1108" t="s">
        <v>3160</v>
      </c>
      <c r="G1108" t="s">
        <v>12262</v>
      </c>
      <c r="H1108" t="s">
        <v>11435</v>
      </c>
      <c r="I1108" t="s">
        <v>14201</v>
      </c>
      <c r="J1108" s="8">
        <v>7</v>
      </c>
      <c r="K1108" s="9">
        <v>7</v>
      </c>
      <c r="L1108" t="s">
        <v>26</v>
      </c>
      <c r="Q1108" t="s">
        <v>15351</v>
      </c>
      <c r="R1108" t="s">
        <v>61</v>
      </c>
      <c r="S1108" t="s">
        <v>28</v>
      </c>
      <c r="T1108" t="s">
        <v>17</v>
      </c>
      <c r="U1108" t="s">
        <v>8</v>
      </c>
      <c r="V1108" s="1" t="s">
        <v>18</v>
      </c>
      <c r="W1108" t="s">
        <v>21</v>
      </c>
      <c r="X1108" s="1" t="s">
        <v>29</v>
      </c>
      <c r="Y1108" s="1"/>
      <c r="Z1108" s="1" t="s">
        <v>74</v>
      </c>
      <c r="AA1108" s="1" t="s">
        <v>14789</v>
      </c>
      <c r="AB1108" s="1" t="s">
        <v>14789</v>
      </c>
      <c r="AC1108" s="1" t="s">
        <v>14789</v>
      </c>
      <c r="AD1108" s="1" t="s">
        <v>14789</v>
      </c>
      <c r="AE1108" s="1" t="s">
        <v>14789</v>
      </c>
      <c r="AF1108" s="19"/>
      <c r="AG1108" s="3" t="s">
        <v>14789</v>
      </c>
      <c r="AH1108" s="19"/>
      <c r="AI1108" s="5" t="s">
        <v>15553</v>
      </c>
      <c r="AJ1108" t="s">
        <v>3159</v>
      </c>
      <c r="AK1108" t="s">
        <v>3144</v>
      </c>
      <c r="AL1108" t="s">
        <v>3160</v>
      </c>
      <c r="AM1108" t="s">
        <v>3148</v>
      </c>
      <c r="AN1108" t="s">
        <v>3160</v>
      </c>
      <c r="AO1108" t="s">
        <v>3144</v>
      </c>
      <c r="AP1108" t="s">
        <v>3160</v>
      </c>
      <c r="AQ1108" t="s">
        <v>3144</v>
      </c>
      <c r="AR1108" t="s">
        <v>3160</v>
      </c>
      <c r="AS1108" s="3" t="s">
        <v>14789</v>
      </c>
      <c r="AT1108" t="s">
        <v>26</v>
      </c>
      <c r="AU1108" t="s">
        <v>26</v>
      </c>
      <c r="AV1108" t="s">
        <v>26</v>
      </c>
      <c r="AW1108" t="s">
        <v>26</v>
      </c>
      <c r="AX1108" t="s">
        <v>26</v>
      </c>
      <c r="AZ1108" s="3" t="s">
        <v>14789</v>
      </c>
      <c r="BA1108" s="9">
        <v>7</v>
      </c>
    </row>
    <row r="1109" spans="1:53" ht="16" x14ac:dyDescent="0.2">
      <c r="A1109">
        <v>1079</v>
      </c>
      <c r="B1109" s="15" t="s">
        <v>16002</v>
      </c>
      <c r="C1109" s="3" t="s">
        <v>15604</v>
      </c>
      <c r="D1109" s="15" t="s">
        <v>40</v>
      </c>
      <c r="E1109" s="3" t="s">
        <v>16003</v>
      </c>
      <c r="F1109" s="15" t="s">
        <v>11346</v>
      </c>
      <c r="G1109" t="s">
        <v>11346</v>
      </c>
      <c r="J1109" s="9"/>
      <c r="L1109" t="s">
        <v>17260</v>
      </c>
      <c r="U1109" t="s">
        <v>8</v>
      </c>
      <c r="V1109" s="11" t="s">
        <v>18</v>
      </c>
      <c r="X1109" s="11"/>
      <c r="Y1109" s="11"/>
      <c r="Z1109" s="11"/>
      <c r="AA1109" s="11"/>
      <c r="AB1109" s="11"/>
      <c r="AC1109" s="11"/>
      <c r="AD1109" s="11"/>
      <c r="AE1109" s="11"/>
      <c r="AF1109" s="19"/>
      <c r="AG1109" s="3" t="s">
        <v>14789</v>
      </c>
      <c r="AH1109" s="19"/>
      <c r="AS1109" s="3" t="s">
        <v>14789</v>
      </c>
      <c r="AZ1109" s="3" t="s">
        <v>14789</v>
      </c>
    </row>
    <row r="1110" spans="1:53" x14ac:dyDescent="0.2">
      <c r="A1110">
        <v>1076</v>
      </c>
      <c r="B1110" t="s">
        <v>3162</v>
      </c>
      <c r="C1110" s="3" t="s">
        <v>15604</v>
      </c>
      <c r="D1110" t="s">
        <v>40</v>
      </c>
      <c r="E1110" t="s">
        <v>3161</v>
      </c>
      <c r="F1110" t="s">
        <v>3163</v>
      </c>
      <c r="G1110" t="s">
        <v>11346</v>
      </c>
      <c r="H1110" t="s">
        <v>12266</v>
      </c>
      <c r="I1110" t="s">
        <v>14365</v>
      </c>
      <c r="J1110" s="8">
        <v>6</v>
      </c>
      <c r="K1110" s="9">
        <v>6</v>
      </c>
      <c r="L1110" t="s">
        <v>26</v>
      </c>
      <c r="T1110" t="s">
        <v>17</v>
      </c>
      <c r="U1110" t="s">
        <v>8</v>
      </c>
      <c r="V1110" s="1" t="s">
        <v>18</v>
      </c>
      <c r="W1110" t="s">
        <v>45</v>
      </c>
      <c r="X1110" s="1" t="s">
        <v>45</v>
      </c>
      <c r="Y1110" s="1"/>
      <c r="Z1110" s="1" t="s">
        <v>20</v>
      </c>
      <c r="AA1110" s="1" t="s">
        <v>14789</v>
      </c>
      <c r="AB1110" s="1" t="s">
        <v>14789</v>
      </c>
      <c r="AC1110" s="1" t="s">
        <v>14789</v>
      </c>
      <c r="AD1110" s="1" t="s">
        <v>14789</v>
      </c>
      <c r="AE1110" s="1" t="s">
        <v>14789</v>
      </c>
      <c r="AF1110" s="19"/>
      <c r="AG1110" s="3" t="s">
        <v>14789</v>
      </c>
      <c r="AH1110" s="19"/>
      <c r="AI1110" s="5" t="s">
        <v>15553</v>
      </c>
      <c r="AJ1110" t="s">
        <v>3162</v>
      </c>
      <c r="AK1110" t="s">
        <v>40</v>
      </c>
      <c r="AL1110" t="s">
        <v>3163</v>
      </c>
      <c r="AM1110" t="s">
        <v>40</v>
      </c>
      <c r="AN1110" t="s">
        <v>3163</v>
      </c>
      <c r="AO1110" t="s">
        <v>40</v>
      </c>
      <c r="AP1110" t="s">
        <v>3164</v>
      </c>
      <c r="AQ1110" t="s">
        <v>40</v>
      </c>
      <c r="AR1110" t="s">
        <v>3164</v>
      </c>
      <c r="AS1110" s="3" t="s">
        <v>14789</v>
      </c>
      <c r="AT1110" t="s">
        <v>26</v>
      </c>
      <c r="AU1110" t="s">
        <v>26</v>
      </c>
      <c r="AV1110" t="s">
        <v>26</v>
      </c>
      <c r="AW1110" t="s">
        <v>26</v>
      </c>
      <c r="AX1110" t="s">
        <v>26</v>
      </c>
      <c r="AZ1110" s="3" t="s">
        <v>14789</v>
      </c>
      <c r="BA1110" s="9">
        <v>6</v>
      </c>
    </row>
    <row r="1111" spans="1:53" x14ac:dyDescent="0.2">
      <c r="A1111">
        <v>1077</v>
      </c>
      <c r="B1111" s="7" t="str">
        <f>AJ1111</f>
        <v>CLOCG</v>
      </c>
      <c r="C1111" s="6" t="s">
        <v>15605</v>
      </c>
      <c r="D1111" t="s">
        <v>40</v>
      </c>
      <c r="E1111" t="s">
        <v>15532</v>
      </c>
      <c r="F1111" t="s">
        <v>43</v>
      </c>
      <c r="G1111" t="s">
        <v>11346</v>
      </c>
      <c r="H1111" t="s">
        <v>11347</v>
      </c>
      <c r="I1111" t="s">
        <v>14366</v>
      </c>
      <c r="J1111" s="8">
        <v>6</v>
      </c>
      <c r="K1111" s="9">
        <v>6</v>
      </c>
      <c r="L1111" t="s">
        <v>26</v>
      </c>
      <c r="T1111" t="s">
        <v>17</v>
      </c>
      <c r="U1111" t="s">
        <v>8</v>
      </c>
      <c r="V1111" s="1" t="s">
        <v>18</v>
      </c>
      <c r="W1111" t="s">
        <v>45</v>
      </c>
      <c r="X1111" s="1" t="s">
        <v>45</v>
      </c>
      <c r="Y1111" s="1"/>
      <c r="Z1111" s="1" t="s">
        <v>20</v>
      </c>
      <c r="AA1111" s="1" t="s">
        <v>14789</v>
      </c>
      <c r="AB1111" s="1" t="s">
        <v>14789</v>
      </c>
      <c r="AC1111" s="1" t="s">
        <v>14789</v>
      </c>
      <c r="AD1111" s="1" t="s">
        <v>14789</v>
      </c>
      <c r="AE1111" s="1" t="s">
        <v>14789</v>
      </c>
      <c r="AF1111" s="19"/>
      <c r="AG1111" s="3" t="s">
        <v>14789</v>
      </c>
      <c r="AH1111" s="19"/>
      <c r="AI1111" s="5" t="s">
        <v>15553</v>
      </c>
      <c r="AJ1111" t="s">
        <v>41</v>
      </c>
      <c r="AK1111" t="s">
        <v>40</v>
      </c>
      <c r="AL1111" t="s">
        <v>42</v>
      </c>
      <c r="AM1111" t="s">
        <v>40</v>
      </c>
      <c r="AN1111" t="s">
        <v>43</v>
      </c>
      <c r="AO1111" t="s">
        <v>40</v>
      </c>
      <c r="AP1111" t="s">
        <v>44</v>
      </c>
      <c r="AQ1111" t="s">
        <v>40</v>
      </c>
      <c r="AR1111" t="s">
        <v>44</v>
      </c>
      <c r="AS1111" s="3" t="s">
        <v>14789</v>
      </c>
      <c r="AT1111" t="s">
        <v>26</v>
      </c>
      <c r="AU1111" t="s">
        <v>26</v>
      </c>
      <c r="AV1111" t="s">
        <v>26</v>
      </c>
      <c r="AW1111" t="s">
        <v>26</v>
      </c>
      <c r="AX1111" t="s">
        <v>26</v>
      </c>
      <c r="AZ1111" s="3" t="s">
        <v>14789</v>
      </c>
      <c r="BA1111" s="9">
        <v>6</v>
      </c>
    </row>
    <row r="1112" spans="1:53" x14ac:dyDescent="0.2">
      <c r="A1112">
        <v>1078</v>
      </c>
      <c r="B1112" t="s">
        <v>3166</v>
      </c>
      <c r="C1112" s="3" t="s">
        <v>15604</v>
      </c>
      <c r="D1112" t="s">
        <v>40</v>
      </c>
      <c r="E1112" t="s">
        <v>3165</v>
      </c>
      <c r="F1112" t="s">
        <v>3167</v>
      </c>
      <c r="G1112" t="s">
        <v>11346</v>
      </c>
      <c r="H1112" t="s">
        <v>12267</v>
      </c>
      <c r="I1112" t="s">
        <v>14201</v>
      </c>
      <c r="J1112" s="8">
        <v>6</v>
      </c>
      <c r="K1112" s="9">
        <v>6</v>
      </c>
      <c r="L1112" t="s">
        <v>26</v>
      </c>
      <c r="T1112" t="s">
        <v>17</v>
      </c>
      <c r="U1112" t="s">
        <v>8</v>
      </c>
      <c r="V1112" s="1" t="s">
        <v>18</v>
      </c>
      <c r="W1112" t="s">
        <v>21</v>
      </c>
      <c r="X1112" s="1" t="s">
        <v>19</v>
      </c>
      <c r="Y1112" s="1"/>
      <c r="Z1112" s="1" t="s">
        <v>20</v>
      </c>
      <c r="AA1112" s="1" t="s">
        <v>14789</v>
      </c>
      <c r="AB1112" s="1" t="s">
        <v>14789</v>
      </c>
      <c r="AC1112" s="1" t="s">
        <v>14789</v>
      </c>
      <c r="AD1112" s="1" t="s">
        <v>14789</v>
      </c>
      <c r="AE1112" s="1" t="s">
        <v>14789</v>
      </c>
      <c r="AF1112" s="19"/>
      <c r="AG1112" s="3" t="s">
        <v>14789</v>
      </c>
      <c r="AH1112" s="19"/>
      <c r="AI1112" s="5" t="s">
        <v>15553</v>
      </c>
      <c r="AJ1112" t="s">
        <v>3166</v>
      </c>
      <c r="AK1112" t="s">
        <v>40</v>
      </c>
      <c r="AL1112" t="s">
        <v>3167</v>
      </c>
      <c r="AM1112" t="s">
        <v>40</v>
      </c>
      <c r="AN1112" t="s">
        <v>3167</v>
      </c>
      <c r="AO1112" t="s">
        <v>40</v>
      </c>
      <c r="AP1112" t="s">
        <v>3168</v>
      </c>
      <c r="AQ1112" t="s">
        <v>40</v>
      </c>
      <c r="AR1112" t="s">
        <v>3168</v>
      </c>
      <c r="AS1112" s="3" t="s">
        <v>14789</v>
      </c>
      <c r="AT1112" t="s">
        <v>26</v>
      </c>
      <c r="AU1112" t="s">
        <v>26</v>
      </c>
      <c r="AV1112" t="s">
        <v>26</v>
      </c>
      <c r="AW1112" t="s">
        <v>26</v>
      </c>
      <c r="AX1112" t="s">
        <v>26</v>
      </c>
      <c r="AZ1112" s="3" t="s">
        <v>14789</v>
      </c>
      <c r="BA1112" s="9">
        <v>6</v>
      </c>
    </row>
    <row r="1113" spans="1:53" x14ac:dyDescent="0.2">
      <c r="A1113">
        <v>1080</v>
      </c>
      <c r="B1113" t="s">
        <v>3170</v>
      </c>
      <c r="C1113" s="3" t="s">
        <v>15604</v>
      </c>
      <c r="D1113" t="s">
        <v>40</v>
      </c>
      <c r="E1113" t="s">
        <v>3169</v>
      </c>
      <c r="F1113" t="s">
        <v>3171</v>
      </c>
      <c r="G1113" t="s">
        <v>11346</v>
      </c>
      <c r="H1113" t="s">
        <v>12268</v>
      </c>
      <c r="I1113" t="s">
        <v>14201</v>
      </c>
      <c r="J1113" s="8">
        <v>4</v>
      </c>
      <c r="K1113" s="9">
        <v>4</v>
      </c>
      <c r="L1113" t="s">
        <v>26</v>
      </c>
      <c r="N1113" t="s">
        <v>112</v>
      </c>
      <c r="O1113" t="s">
        <v>113</v>
      </c>
      <c r="P1113" t="s">
        <v>112</v>
      </c>
      <c r="T1113" t="s">
        <v>17</v>
      </c>
      <c r="U1113" t="s">
        <v>8</v>
      </c>
      <c r="V1113" s="1" t="s">
        <v>18</v>
      </c>
      <c r="W1113" t="s">
        <v>45</v>
      </c>
      <c r="X1113" s="1" t="s">
        <v>45</v>
      </c>
      <c r="Y1113" s="1"/>
      <c r="Z1113" s="1" t="s">
        <v>20</v>
      </c>
      <c r="AA1113" s="1" t="s">
        <v>136</v>
      </c>
      <c r="AB1113" s="1" t="s">
        <v>227</v>
      </c>
      <c r="AC1113" s="1" t="s">
        <v>184</v>
      </c>
      <c r="AD1113" s="1" t="s">
        <v>96</v>
      </c>
      <c r="AE1113" s="1" t="s">
        <v>97</v>
      </c>
      <c r="AF1113" s="19"/>
      <c r="AG1113" s="3" t="s">
        <v>14789</v>
      </c>
      <c r="AH1113" s="19"/>
      <c r="AI1113" s="5" t="s">
        <v>15553</v>
      </c>
      <c r="AJ1113" t="s">
        <v>3170</v>
      </c>
      <c r="AK1113" t="s">
        <v>40</v>
      </c>
      <c r="AL1113" t="s">
        <v>3171</v>
      </c>
      <c r="AM1113" t="s">
        <v>40</v>
      </c>
      <c r="AN1113" t="s">
        <v>3171</v>
      </c>
      <c r="AO1113" t="s">
        <v>40</v>
      </c>
      <c r="AP1113" t="s">
        <v>3171</v>
      </c>
      <c r="AQ1113" t="s">
        <v>40</v>
      </c>
      <c r="AR1113" t="s">
        <v>3171</v>
      </c>
      <c r="AS1113" s="3" t="s">
        <v>14789</v>
      </c>
      <c r="AT1113" t="s">
        <v>26</v>
      </c>
      <c r="AU1113" t="s">
        <v>26</v>
      </c>
      <c r="AV1113" t="s">
        <v>26</v>
      </c>
      <c r="AW1113" t="s">
        <v>26</v>
      </c>
      <c r="AX1113" t="s">
        <v>26</v>
      </c>
      <c r="AZ1113" s="3" t="s">
        <v>14789</v>
      </c>
      <c r="BA1113" s="9">
        <v>4</v>
      </c>
    </row>
    <row r="1114" spans="1:53" x14ac:dyDescent="0.2">
      <c r="A1114">
        <v>1081</v>
      </c>
      <c r="B1114" t="s">
        <v>3173</v>
      </c>
      <c r="C1114" s="3" t="s">
        <v>15604</v>
      </c>
      <c r="D1114" t="s">
        <v>40</v>
      </c>
      <c r="E1114" t="s">
        <v>3172</v>
      </c>
      <c r="F1114" t="s">
        <v>3174</v>
      </c>
      <c r="G1114" t="s">
        <v>11346</v>
      </c>
      <c r="H1114" t="s">
        <v>12269</v>
      </c>
      <c r="I1114" t="s">
        <v>14201</v>
      </c>
      <c r="J1114" s="8">
        <v>0</v>
      </c>
      <c r="K1114" s="9">
        <v>0</v>
      </c>
      <c r="L1114" t="s">
        <v>15</v>
      </c>
      <c r="M1114" t="s">
        <v>302</v>
      </c>
      <c r="T1114" t="s">
        <v>17</v>
      </c>
      <c r="U1114" t="s">
        <v>8</v>
      </c>
      <c r="V1114" s="1" t="s">
        <v>18</v>
      </c>
      <c r="W1114" t="s">
        <v>45</v>
      </c>
      <c r="X1114" s="1" t="s">
        <v>45</v>
      </c>
      <c r="Y1114" s="1"/>
      <c r="Z1114" s="1" t="s">
        <v>20</v>
      </c>
      <c r="AA1114" s="1" t="s">
        <v>14789</v>
      </c>
      <c r="AB1114" s="1" t="s">
        <v>14789</v>
      </c>
      <c r="AC1114" s="1" t="s">
        <v>14789</v>
      </c>
      <c r="AD1114" s="1" t="s">
        <v>14789</v>
      </c>
      <c r="AE1114" s="1" t="s">
        <v>14789</v>
      </c>
      <c r="AF1114" s="20">
        <v>4</v>
      </c>
      <c r="AG1114" s="3" t="s">
        <v>17323</v>
      </c>
      <c r="AH1114" s="20">
        <v>5</v>
      </c>
      <c r="AI1114" s="5" t="s">
        <v>15553</v>
      </c>
      <c r="AJ1114" t="s">
        <v>3173</v>
      </c>
      <c r="AK1114" t="s">
        <v>40</v>
      </c>
      <c r="AL1114" t="s">
        <v>3174</v>
      </c>
      <c r="AM1114" t="s">
        <v>40</v>
      </c>
      <c r="AN1114" t="s">
        <v>3174</v>
      </c>
      <c r="AO1114" t="s">
        <v>40</v>
      </c>
      <c r="AP1114" t="s">
        <v>3175</v>
      </c>
      <c r="AQ1114" t="s">
        <v>40</v>
      </c>
      <c r="AR1114" t="s">
        <v>3174</v>
      </c>
      <c r="AS1114" s="3" t="s">
        <v>3174</v>
      </c>
      <c r="AT1114" t="s">
        <v>15561</v>
      </c>
      <c r="AU1114" t="s">
        <v>15561</v>
      </c>
      <c r="AV1114" t="s">
        <v>15</v>
      </c>
      <c r="AW1114" t="s">
        <v>15561</v>
      </c>
      <c r="AX1114" t="s">
        <v>16</v>
      </c>
      <c r="AZ1114" s="3" t="s">
        <v>14789</v>
      </c>
      <c r="BA1114" s="9">
        <v>0</v>
      </c>
    </row>
    <row r="1115" spans="1:53" x14ac:dyDescent="0.2">
      <c r="A1115">
        <v>1082</v>
      </c>
      <c r="B1115" s="2" t="s">
        <v>14852</v>
      </c>
      <c r="C1115" s="3" t="s">
        <v>15604</v>
      </c>
      <c r="D1115" t="s">
        <v>40</v>
      </c>
      <c r="E1115" s="3" t="s">
        <v>15141</v>
      </c>
      <c r="F1115" t="s">
        <v>3178</v>
      </c>
      <c r="G1115" t="s">
        <v>11346</v>
      </c>
      <c r="H1115" t="s">
        <v>12270</v>
      </c>
      <c r="I1115" t="s">
        <v>14201</v>
      </c>
      <c r="J1115" s="8">
        <v>6</v>
      </c>
      <c r="K1115" s="9">
        <v>6</v>
      </c>
      <c r="L1115" t="s">
        <v>26</v>
      </c>
      <c r="T1115" t="s">
        <v>17</v>
      </c>
      <c r="U1115" t="s">
        <v>8</v>
      </c>
      <c r="V1115" s="1" t="s">
        <v>18</v>
      </c>
      <c r="W1115" t="s">
        <v>21</v>
      </c>
      <c r="X1115" s="1" t="s">
        <v>19</v>
      </c>
      <c r="Y1115" s="1"/>
      <c r="Z1115" s="1" t="s">
        <v>20</v>
      </c>
      <c r="AA1115" s="1" t="s">
        <v>14789</v>
      </c>
      <c r="AB1115" s="1" t="s">
        <v>14789</v>
      </c>
      <c r="AC1115" s="1" t="s">
        <v>14789</v>
      </c>
      <c r="AD1115" s="1" t="s">
        <v>14789</v>
      </c>
      <c r="AE1115" s="1" t="s">
        <v>14789</v>
      </c>
      <c r="AF1115" s="19"/>
      <c r="AG1115" s="3" t="s">
        <v>14789</v>
      </c>
      <c r="AH1115" s="19"/>
      <c r="AI1115" s="5" t="s">
        <v>15553</v>
      </c>
      <c r="AJ1115" t="s">
        <v>3176</v>
      </c>
      <c r="AK1115" t="s">
        <v>40</v>
      </c>
      <c r="AL1115" t="s">
        <v>3177</v>
      </c>
      <c r="AM1115" t="s">
        <v>40</v>
      </c>
      <c r="AN1115" t="s">
        <v>3178</v>
      </c>
      <c r="AO1115" t="s">
        <v>40</v>
      </c>
      <c r="AP1115" t="s">
        <v>3179</v>
      </c>
      <c r="AQ1115" t="s">
        <v>40</v>
      </c>
      <c r="AR1115" t="s">
        <v>3179</v>
      </c>
      <c r="AS1115" s="3" t="s">
        <v>14789</v>
      </c>
      <c r="AT1115" t="s">
        <v>26</v>
      </c>
      <c r="AU1115" t="s">
        <v>26</v>
      </c>
      <c r="AV1115" t="s">
        <v>26</v>
      </c>
      <c r="AW1115" t="s">
        <v>26</v>
      </c>
      <c r="AX1115" t="s">
        <v>26</v>
      </c>
      <c r="AZ1115" s="3" t="s">
        <v>14789</v>
      </c>
      <c r="BA1115" s="9">
        <v>6</v>
      </c>
    </row>
    <row r="1116" spans="1:53" ht="16" x14ac:dyDescent="0.2">
      <c r="A1116">
        <v>1083</v>
      </c>
      <c r="B1116" s="15" t="s">
        <v>16004</v>
      </c>
      <c r="C1116" s="3" t="s">
        <v>15604</v>
      </c>
      <c r="D1116" s="15" t="s">
        <v>3180</v>
      </c>
      <c r="E1116" s="3" t="s">
        <v>16005</v>
      </c>
      <c r="F1116" s="15" t="s">
        <v>12271</v>
      </c>
      <c r="G1116" t="s">
        <v>12271</v>
      </c>
      <c r="J1116" s="9"/>
      <c r="L1116" t="s">
        <v>26</v>
      </c>
      <c r="U1116" t="s">
        <v>8</v>
      </c>
      <c r="V1116" s="11" t="s">
        <v>18</v>
      </c>
      <c r="W1116" t="s">
        <v>21</v>
      </c>
      <c r="X1116" s="1" t="s">
        <v>29</v>
      </c>
      <c r="Y1116" s="11"/>
      <c r="Z1116" s="11"/>
      <c r="AA1116" s="11"/>
      <c r="AB1116" s="11"/>
      <c r="AC1116" s="11"/>
      <c r="AD1116" s="11"/>
      <c r="AE1116" s="11"/>
      <c r="AF1116" s="19"/>
      <c r="AG1116" s="3" t="s">
        <v>14789</v>
      </c>
      <c r="AH1116" s="19"/>
      <c r="AS1116" s="3" t="s">
        <v>14789</v>
      </c>
      <c r="AZ1116" s="3" t="s">
        <v>14789</v>
      </c>
    </row>
    <row r="1117" spans="1:53" x14ac:dyDescent="0.2">
      <c r="A1117">
        <v>1084</v>
      </c>
      <c r="B1117" t="s">
        <v>3182</v>
      </c>
      <c r="C1117" s="3" t="s">
        <v>15604</v>
      </c>
      <c r="D1117" t="s">
        <v>3180</v>
      </c>
      <c r="E1117" t="s">
        <v>3181</v>
      </c>
      <c r="F1117" t="s">
        <v>3183</v>
      </c>
      <c r="G1117" t="s">
        <v>12271</v>
      </c>
      <c r="H1117" t="s">
        <v>12272</v>
      </c>
      <c r="I1117" t="s">
        <v>14367</v>
      </c>
      <c r="J1117" s="8">
        <v>3</v>
      </c>
      <c r="K1117" s="9">
        <v>3</v>
      </c>
      <c r="L1117" t="s">
        <v>26</v>
      </c>
      <c r="N1117" t="s">
        <v>113</v>
      </c>
      <c r="O1117" t="s">
        <v>113</v>
      </c>
      <c r="P1117" t="s">
        <v>113</v>
      </c>
      <c r="T1117" t="s">
        <v>17</v>
      </c>
      <c r="U1117" t="s">
        <v>8</v>
      </c>
      <c r="V1117" s="1" t="s">
        <v>18</v>
      </c>
      <c r="W1117" t="s">
        <v>21</v>
      </c>
      <c r="X1117" s="1" t="s">
        <v>29</v>
      </c>
      <c r="Y1117" s="1"/>
      <c r="Z1117" s="1" t="s">
        <v>74</v>
      </c>
      <c r="AA1117" s="1" t="s">
        <v>14789</v>
      </c>
      <c r="AB1117" s="1" t="s">
        <v>14789</v>
      </c>
      <c r="AC1117" s="1" t="s">
        <v>14789</v>
      </c>
      <c r="AD1117" s="1" t="s">
        <v>14789</v>
      </c>
      <c r="AE1117" s="1" t="s">
        <v>14789</v>
      </c>
      <c r="AF1117" s="19"/>
      <c r="AG1117" s="3" t="s">
        <v>14789</v>
      </c>
      <c r="AH1117" s="19"/>
      <c r="AI1117" s="5" t="s">
        <v>15553</v>
      </c>
      <c r="AJ1117" t="s">
        <v>3182</v>
      </c>
      <c r="AK1117" t="s">
        <v>3180</v>
      </c>
      <c r="AL1117" t="s">
        <v>3183</v>
      </c>
      <c r="AM1117" t="s">
        <v>3180</v>
      </c>
      <c r="AN1117" t="s">
        <v>3183</v>
      </c>
      <c r="AO1117" t="s">
        <v>3180</v>
      </c>
      <c r="AP1117" t="s">
        <v>3184</v>
      </c>
      <c r="AQ1117" t="s">
        <v>3180</v>
      </c>
      <c r="AR1117" t="s">
        <v>17498</v>
      </c>
      <c r="AS1117" s="3" t="s">
        <v>14789</v>
      </c>
      <c r="AT1117" t="s">
        <v>26</v>
      </c>
      <c r="AU1117" t="s">
        <v>26</v>
      </c>
      <c r="AV1117" t="s">
        <v>26</v>
      </c>
      <c r="AW1117" t="s">
        <v>26</v>
      </c>
      <c r="AX1117" t="s">
        <v>26</v>
      </c>
      <c r="AZ1117" s="3" t="s">
        <v>14789</v>
      </c>
      <c r="BA1117" s="9">
        <v>3</v>
      </c>
    </row>
    <row r="1118" spans="1:53" x14ac:dyDescent="0.2">
      <c r="A1118">
        <v>1085</v>
      </c>
      <c r="B1118" t="s">
        <v>3186</v>
      </c>
      <c r="C1118" s="3" t="s">
        <v>15604</v>
      </c>
      <c r="D1118" t="s">
        <v>3180</v>
      </c>
      <c r="E1118" t="s">
        <v>3185</v>
      </c>
      <c r="F1118" t="s">
        <v>3187</v>
      </c>
      <c r="G1118" t="s">
        <v>12271</v>
      </c>
      <c r="H1118" t="s">
        <v>12273</v>
      </c>
      <c r="I1118" t="s">
        <v>14201</v>
      </c>
      <c r="J1118" s="8">
        <v>4</v>
      </c>
      <c r="K1118" s="9">
        <v>4</v>
      </c>
      <c r="L1118" t="s">
        <v>26</v>
      </c>
      <c r="N1118" t="s">
        <v>54</v>
      </c>
      <c r="O1118" t="s">
        <v>54</v>
      </c>
      <c r="P1118" t="s">
        <v>54</v>
      </c>
      <c r="Q1118" t="s">
        <v>15351</v>
      </c>
      <c r="R1118" t="s">
        <v>421</v>
      </c>
      <c r="S1118" t="s">
        <v>422</v>
      </c>
      <c r="T1118" t="s">
        <v>17</v>
      </c>
      <c r="U1118" t="s">
        <v>8</v>
      </c>
      <c r="V1118" s="1" t="s">
        <v>18</v>
      </c>
      <c r="W1118" t="s">
        <v>21</v>
      </c>
      <c r="X1118" s="1" t="s">
        <v>29</v>
      </c>
      <c r="Y1118" s="1"/>
      <c r="Z1118" s="1" t="s">
        <v>74</v>
      </c>
      <c r="AA1118" s="1" t="s">
        <v>14789</v>
      </c>
      <c r="AB1118" s="1" t="s">
        <v>14789</v>
      </c>
      <c r="AC1118" s="1" t="s">
        <v>14789</v>
      </c>
      <c r="AD1118" s="1" t="s">
        <v>14789</v>
      </c>
      <c r="AE1118" s="1" t="s">
        <v>14789</v>
      </c>
      <c r="AF1118" s="19"/>
      <c r="AG1118" s="3" t="s">
        <v>14789</v>
      </c>
      <c r="AH1118" s="19"/>
      <c r="AI1118" s="5" t="s">
        <v>15553</v>
      </c>
      <c r="AJ1118" t="s">
        <v>3186</v>
      </c>
      <c r="AK1118" t="s">
        <v>3180</v>
      </c>
      <c r="AL1118" t="s">
        <v>3187</v>
      </c>
      <c r="AM1118" t="s">
        <v>3180</v>
      </c>
      <c r="AN1118" t="s">
        <v>3187</v>
      </c>
      <c r="AO1118" t="s">
        <v>3180</v>
      </c>
      <c r="AP1118" t="s">
        <v>3187</v>
      </c>
      <c r="AQ1118" t="s">
        <v>3180</v>
      </c>
      <c r="AR1118" t="s">
        <v>3188</v>
      </c>
      <c r="AS1118" s="3" t="s">
        <v>14789</v>
      </c>
      <c r="AT1118" t="s">
        <v>26</v>
      </c>
      <c r="AU1118" t="s">
        <v>26</v>
      </c>
      <c r="AV1118" t="s">
        <v>26</v>
      </c>
      <c r="AW1118" t="s">
        <v>26</v>
      </c>
      <c r="AX1118" t="s">
        <v>26</v>
      </c>
      <c r="AZ1118" s="3" t="s">
        <v>14789</v>
      </c>
      <c r="BA1118" s="9">
        <v>4</v>
      </c>
    </row>
    <row r="1119" spans="1:53" x14ac:dyDescent="0.2">
      <c r="A1119">
        <v>1086</v>
      </c>
      <c r="B1119" t="s">
        <v>3190</v>
      </c>
      <c r="C1119" s="3" t="s">
        <v>15604</v>
      </c>
      <c r="D1119" t="s">
        <v>3180</v>
      </c>
      <c r="E1119" t="s">
        <v>3189</v>
      </c>
      <c r="F1119" t="s">
        <v>3191</v>
      </c>
      <c r="G1119" t="s">
        <v>12271</v>
      </c>
      <c r="H1119" t="s">
        <v>12274</v>
      </c>
      <c r="I1119" t="s">
        <v>14201</v>
      </c>
      <c r="J1119" s="8">
        <v>2</v>
      </c>
      <c r="K1119" s="9">
        <v>2</v>
      </c>
      <c r="L1119" t="s">
        <v>26</v>
      </c>
      <c r="N1119" t="s">
        <v>113</v>
      </c>
      <c r="O1119" t="s">
        <v>113</v>
      </c>
      <c r="P1119" t="s">
        <v>113</v>
      </c>
      <c r="T1119" t="s">
        <v>17</v>
      </c>
      <c r="U1119" t="s">
        <v>8</v>
      </c>
      <c r="V1119" s="1" t="s">
        <v>18</v>
      </c>
      <c r="W1119" t="s">
        <v>21</v>
      </c>
      <c r="X1119" s="1" t="s">
        <v>29</v>
      </c>
      <c r="Y1119" s="1"/>
      <c r="Z1119" s="1" t="s">
        <v>74</v>
      </c>
      <c r="AA1119" s="1" t="s">
        <v>291</v>
      </c>
      <c r="AB1119" s="1" t="s">
        <v>159</v>
      </c>
      <c r="AC1119" s="1" t="s">
        <v>95</v>
      </c>
      <c r="AD1119" s="1" t="s">
        <v>96</v>
      </c>
      <c r="AE1119" s="1" t="s">
        <v>139</v>
      </c>
      <c r="AF1119" s="19"/>
      <c r="AG1119" s="3" t="s">
        <v>14789</v>
      </c>
      <c r="AH1119" s="19"/>
      <c r="AI1119" s="5" t="s">
        <v>15553</v>
      </c>
      <c r="AJ1119" t="s">
        <v>3190</v>
      </c>
      <c r="AK1119" t="s">
        <v>3180</v>
      </c>
      <c r="AL1119" t="s">
        <v>3191</v>
      </c>
      <c r="AM1119" t="s">
        <v>3180</v>
      </c>
      <c r="AN1119" t="s">
        <v>3191</v>
      </c>
      <c r="AO1119" t="s">
        <v>3180</v>
      </c>
      <c r="AP1119" t="s">
        <v>3191</v>
      </c>
      <c r="AQ1119" t="s">
        <v>3180</v>
      </c>
      <c r="AR1119" t="s">
        <v>3192</v>
      </c>
      <c r="AS1119" s="3" t="s">
        <v>14789</v>
      </c>
      <c r="AT1119" t="s">
        <v>26</v>
      </c>
      <c r="AU1119" t="s">
        <v>26</v>
      </c>
      <c r="AV1119" t="s">
        <v>26</v>
      </c>
      <c r="AW1119" t="s">
        <v>26</v>
      </c>
      <c r="AX1119" t="s">
        <v>26</v>
      </c>
      <c r="AZ1119" s="3" t="s">
        <v>14789</v>
      </c>
      <c r="BA1119" s="9">
        <v>2</v>
      </c>
    </row>
    <row r="1120" spans="1:53" ht="16" x14ac:dyDescent="0.2">
      <c r="A1120">
        <v>1088</v>
      </c>
      <c r="B1120" s="15" t="s">
        <v>16006</v>
      </c>
      <c r="C1120" s="3" t="s">
        <v>15604</v>
      </c>
      <c r="D1120" s="15" t="s">
        <v>3180</v>
      </c>
      <c r="E1120" s="3" t="s">
        <v>16007</v>
      </c>
      <c r="F1120" s="15" t="s">
        <v>12275</v>
      </c>
      <c r="G1120" t="s">
        <v>12275</v>
      </c>
      <c r="J1120" s="9"/>
      <c r="L1120" t="s">
        <v>26</v>
      </c>
      <c r="U1120" t="s">
        <v>8</v>
      </c>
      <c r="V1120" s="11" t="s">
        <v>18</v>
      </c>
      <c r="W1120" t="s">
        <v>21</v>
      </c>
      <c r="X1120" s="1" t="s">
        <v>29</v>
      </c>
      <c r="Y1120" s="11"/>
      <c r="Z1120" s="11"/>
      <c r="AA1120" s="11"/>
      <c r="AB1120" s="11"/>
      <c r="AC1120" s="11"/>
      <c r="AD1120" s="11"/>
      <c r="AE1120" s="11"/>
      <c r="AF1120" s="19"/>
      <c r="AG1120" s="3" t="s">
        <v>14789</v>
      </c>
      <c r="AH1120" s="19"/>
      <c r="AS1120" s="3" t="s">
        <v>14789</v>
      </c>
      <c r="AZ1120" s="3" t="s">
        <v>14789</v>
      </c>
    </row>
    <row r="1121" spans="1:53" x14ac:dyDescent="0.2">
      <c r="A1121">
        <v>1087</v>
      </c>
      <c r="B1121" t="s">
        <v>3194</v>
      </c>
      <c r="C1121" s="3" t="s">
        <v>15604</v>
      </c>
      <c r="D1121" t="s">
        <v>3180</v>
      </c>
      <c r="E1121" t="s">
        <v>3193</v>
      </c>
      <c r="F1121" t="s">
        <v>3195</v>
      </c>
      <c r="G1121" t="s">
        <v>12275</v>
      </c>
      <c r="H1121" t="s">
        <v>11344</v>
      </c>
      <c r="I1121" t="s">
        <v>14201</v>
      </c>
      <c r="J1121" s="8">
        <v>6</v>
      </c>
      <c r="K1121" s="9">
        <v>6</v>
      </c>
      <c r="L1121" t="s">
        <v>26</v>
      </c>
      <c r="O1121" t="s">
        <v>112</v>
      </c>
      <c r="P1121" t="s">
        <v>112</v>
      </c>
      <c r="Q1121" t="s">
        <v>15351</v>
      </c>
      <c r="R1121" t="s">
        <v>61</v>
      </c>
      <c r="S1121" t="s">
        <v>205</v>
      </c>
      <c r="T1121" t="s">
        <v>17</v>
      </c>
      <c r="U1121" t="s">
        <v>8</v>
      </c>
      <c r="V1121" s="1" t="s">
        <v>18</v>
      </c>
      <c r="W1121" t="s">
        <v>21</v>
      </c>
      <c r="X1121" s="1" t="s">
        <v>29</v>
      </c>
      <c r="Y1121" s="1"/>
      <c r="Z1121" s="1" t="s">
        <v>74</v>
      </c>
      <c r="AA1121" s="1" t="s">
        <v>14789</v>
      </c>
      <c r="AB1121" s="1" t="s">
        <v>14789</v>
      </c>
      <c r="AC1121" s="1" t="s">
        <v>14789</v>
      </c>
      <c r="AD1121" s="1" t="s">
        <v>14789</v>
      </c>
      <c r="AE1121" s="1" t="s">
        <v>14789</v>
      </c>
      <c r="AF1121" s="19"/>
      <c r="AG1121" s="3" t="s">
        <v>14789</v>
      </c>
      <c r="AH1121" s="19"/>
      <c r="AI1121" s="5" t="s">
        <v>15553</v>
      </c>
      <c r="AJ1121" t="s">
        <v>3194</v>
      </c>
      <c r="AK1121" t="s">
        <v>3180</v>
      </c>
      <c r="AL1121" t="s">
        <v>3195</v>
      </c>
      <c r="AM1121" t="s">
        <v>3180</v>
      </c>
      <c r="AN1121" t="s">
        <v>3195</v>
      </c>
      <c r="AO1121" t="s">
        <v>3180</v>
      </c>
      <c r="AP1121" t="s">
        <v>3195</v>
      </c>
      <c r="AQ1121" t="s">
        <v>3180</v>
      </c>
      <c r="AR1121" t="s">
        <v>3195</v>
      </c>
      <c r="AS1121" s="3" t="s">
        <v>14789</v>
      </c>
      <c r="AT1121" t="s">
        <v>26</v>
      </c>
      <c r="AU1121" t="s">
        <v>26</v>
      </c>
      <c r="AV1121" t="s">
        <v>26</v>
      </c>
      <c r="AW1121" t="s">
        <v>26</v>
      </c>
      <c r="AX1121" t="s">
        <v>26</v>
      </c>
      <c r="AZ1121" s="3" t="s">
        <v>14789</v>
      </c>
      <c r="BA1121" s="9">
        <v>6</v>
      </c>
    </row>
    <row r="1122" spans="1:53" x14ac:dyDescent="0.2">
      <c r="A1122">
        <v>1089</v>
      </c>
      <c r="B1122" t="s">
        <v>3197</v>
      </c>
      <c r="C1122" s="3" t="s">
        <v>15604</v>
      </c>
      <c r="D1122" t="s">
        <v>3180</v>
      </c>
      <c r="E1122" t="s">
        <v>3196</v>
      </c>
      <c r="F1122" t="s">
        <v>3198</v>
      </c>
      <c r="G1122" t="s">
        <v>12275</v>
      </c>
      <c r="H1122" t="s">
        <v>12276</v>
      </c>
      <c r="I1122" t="s">
        <v>14201</v>
      </c>
      <c r="J1122" s="8">
        <v>7</v>
      </c>
      <c r="K1122" s="9">
        <v>7</v>
      </c>
      <c r="L1122" t="s">
        <v>26</v>
      </c>
      <c r="Q1122" t="s">
        <v>15351</v>
      </c>
      <c r="R1122" t="s">
        <v>1107</v>
      </c>
      <c r="S1122" t="s">
        <v>448</v>
      </c>
      <c r="T1122" t="s">
        <v>17</v>
      </c>
      <c r="U1122" t="s">
        <v>8</v>
      </c>
      <c r="V1122" s="1" t="s">
        <v>18</v>
      </c>
      <c r="W1122" t="s">
        <v>21</v>
      </c>
      <c r="X1122" s="1" t="s">
        <v>29</v>
      </c>
      <c r="Y1122" s="1"/>
      <c r="Z1122" s="1" t="s">
        <v>74</v>
      </c>
      <c r="AA1122" s="1" t="s">
        <v>14789</v>
      </c>
      <c r="AB1122" s="1" t="s">
        <v>14789</v>
      </c>
      <c r="AC1122" s="1" t="s">
        <v>14789</v>
      </c>
      <c r="AD1122" s="1" t="s">
        <v>14789</v>
      </c>
      <c r="AE1122" s="1" t="s">
        <v>14789</v>
      </c>
      <c r="AF1122" s="19"/>
      <c r="AG1122" s="3" t="s">
        <v>14789</v>
      </c>
      <c r="AH1122" s="19"/>
      <c r="AI1122" s="5" t="s">
        <v>15553</v>
      </c>
      <c r="AJ1122" t="s">
        <v>3197</v>
      </c>
      <c r="AK1122" t="s">
        <v>3180</v>
      </c>
      <c r="AL1122" t="s">
        <v>3198</v>
      </c>
      <c r="AM1122" t="s">
        <v>3180</v>
      </c>
      <c r="AN1122" t="s">
        <v>3198</v>
      </c>
      <c r="AO1122" t="s">
        <v>3180</v>
      </c>
      <c r="AP1122" t="s">
        <v>3199</v>
      </c>
      <c r="AQ1122" t="s">
        <v>3180</v>
      </c>
      <c r="AR1122" t="s">
        <v>3199</v>
      </c>
      <c r="AS1122" s="3" t="s">
        <v>14789</v>
      </c>
      <c r="AT1122" t="s">
        <v>26</v>
      </c>
      <c r="AU1122" t="s">
        <v>26</v>
      </c>
      <c r="AV1122" t="s">
        <v>26</v>
      </c>
      <c r="AW1122" t="s">
        <v>26</v>
      </c>
      <c r="AX1122" t="s">
        <v>26</v>
      </c>
      <c r="AZ1122" s="3" t="s">
        <v>14789</v>
      </c>
      <c r="BA1122" s="9" t="s">
        <v>82</v>
      </c>
    </row>
    <row r="1123" spans="1:53" ht="16" x14ac:dyDescent="0.2">
      <c r="A1123">
        <v>1090</v>
      </c>
      <c r="B1123" s="15" t="s">
        <v>16008</v>
      </c>
      <c r="C1123" s="3" t="s">
        <v>15604</v>
      </c>
      <c r="D1123" s="15" t="s">
        <v>331</v>
      </c>
      <c r="E1123" s="3" t="s">
        <v>16009</v>
      </c>
      <c r="F1123" s="15" t="s">
        <v>12277</v>
      </c>
      <c r="G1123" t="s">
        <v>12277</v>
      </c>
      <c r="J1123" s="9">
        <v>0</v>
      </c>
      <c r="K1123" s="9">
        <v>0</v>
      </c>
      <c r="L1123" t="s">
        <v>15</v>
      </c>
      <c r="U1123" t="s">
        <v>8</v>
      </c>
      <c r="V1123" s="11" t="s">
        <v>18</v>
      </c>
      <c r="W1123" t="s">
        <v>21</v>
      </c>
      <c r="X1123" s="1" t="s">
        <v>29</v>
      </c>
      <c r="Y1123" s="11"/>
      <c r="Z1123" s="11"/>
      <c r="AA1123" s="11"/>
      <c r="AB1123" s="11"/>
      <c r="AC1123" s="11"/>
      <c r="AD1123" s="11"/>
      <c r="AE1123" s="11"/>
      <c r="AF1123" s="19"/>
      <c r="AG1123" s="3" t="s">
        <v>14789</v>
      </c>
      <c r="AH1123" s="19"/>
      <c r="AS1123" s="3" t="s">
        <v>14789</v>
      </c>
      <c r="AZ1123" s="3" t="s">
        <v>14789</v>
      </c>
    </row>
    <row r="1124" spans="1:53" x14ac:dyDescent="0.2">
      <c r="A1124">
        <v>1091</v>
      </c>
      <c r="B1124" t="s">
        <v>3201</v>
      </c>
      <c r="C1124" s="3" t="s">
        <v>15604</v>
      </c>
      <c r="D1124" t="s">
        <v>331</v>
      </c>
      <c r="E1124" t="s">
        <v>3200</v>
      </c>
      <c r="F1124" t="s">
        <v>3202</v>
      </c>
      <c r="G1124" t="s">
        <v>12277</v>
      </c>
      <c r="H1124" t="s">
        <v>12172</v>
      </c>
      <c r="I1124" t="s">
        <v>14201</v>
      </c>
      <c r="J1124" s="8">
        <v>0</v>
      </c>
      <c r="K1124" s="9">
        <v>0</v>
      </c>
      <c r="L1124" t="s">
        <v>15</v>
      </c>
      <c r="T1124" t="s">
        <v>17</v>
      </c>
      <c r="U1124" t="s">
        <v>8</v>
      </c>
      <c r="V1124" s="1" t="s">
        <v>18</v>
      </c>
      <c r="W1124" t="s">
        <v>21</v>
      </c>
      <c r="X1124" s="1" t="s">
        <v>29</v>
      </c>
      <c r="Y1124" s="1"/>
      <c r="Z1124" s="1" t="s">
        <v>20</v>
      </c>
      <c r="AA1124" s="1" t="s">
        <v>14789</v>
      </c>
      <c r="AB1124" s="1" t="s">
        <v>14789</v>
      </c>
      <c r="AC1124" s="1" t="s">
        <v>14789</v>
      </c>
      <c r="AD1124" s="1" t="s">
        <v>14789</v>
      </c>
      <c r="AE1124" s="1" t="s">
        <v>14789</v>
      </c>
      <c r="AF1124" s="19"/>
      <c r="AG1124" s="3" t="s">
        <v>14789</v>
      </c>
      <c r="AH1124" s="19"/>
      <c r="AI1124" s="5" t="s">
        <v>15553</v>
      </c>
      <c r="AJ1124" t="s">
        <v>3201</v>
      </c>
      <c r="AK1124" t="s">
        <v>331</v>
      </c>
      <c r="AL1124" t="s">
        <v>3202</v>
      </c>
      <c r="AM1124" t="s">
        <v>331</v>
      </c>
      <c r="AN1124" t="s">
        <v>3202</v>
      </c>
      <c r="AO1124" t="s">
        <v>331</v>
      </c>
      <c r="AP1124" t="s">
        <v>3202</v>
      </c>
      <c r="AQ1124" t="s">
        <v>331</v>
      </c>
      <c r="AR1124" t="s">
        <v>3202</v>
      </c>
      <c r="AS1124" s="3" t="s">
        <v>14789</v>
      </c>
      <c r="AT1124" t="s">
        <v>26</v>
      </c>
      <c r="AU1124" t="s">
        <v>15561</v>
      </c>
      <c r="AV1124" t="s">
        <v>15</v>
      </c>
      <c r="AW1124" t="s">
        <v>26</v>
      </c>
      <c r="AX1124" t="s">
        <v>582</v>
      </c>
      <c r="AZ1124" s="3" t="s">
        <v>14789</v>
      </c>
      <c r="BA1124" s="9">
        <v>0</v>
      </c>
    </row>
    <row r="1125" spans="1:53" ht="16" x14ac:dyDescent="0.2">
      <c r="A1125">
        <v>4262</v>
      </c>
      <c r="B1125" s="15" t="s">
        <v>17371</v>
      </c>
      <c r="C1125" s="3" t="s">
        <v>15604</v>
      </c>
      <c r="D1125" s="15" t="s">
        <v>5691</v>
      </c>
      <c r="E1125" s="3" t="s">
        <v>5691</v>
      </c>
      <c r="F1125" s="15" t="s">
        <v>5691</v>
      </c>
      <c r="U1125" t="s">
        <v>8</v>
      </c>
      <c r="V1125" s="11" t="s">
        <v>18</v>
      </c>
      <c r="X1125" s="11"/>
      <c r="Y1125" s="11"/>
      <c r="Z1125" s="11"/>
      <c r="AA1125" s="11"/>
      <c r="AB1125" s="11"/>
      <c r="AC1125" s="11"/>
      <c r="AD1125" s="11"/>
      <c r="AE1125" s="11"/>
      <c r="AF1125" s="19"/>
      <c r="AG1125" s="3" t="s">
        <v>14789</v>
      </c>
      <c r="AH1125" s="19"/>
      <c r="AS1125" s="3" t="s">
        <v>14789</v>
      </c>
      <c r="AZ1125" s="3" t="s">
        <v>14789</v>
      </c>
    </row>
    <row r="1126" spans="1:53" ht="16" x14ac:dyDescent="0.2">
      <c r="A1126">
        <v>1092</v>
      </c>
      <c r="B1126" t="s">
        <v>17273</v>
      </c>
      <c r="C1126" s="3" t="s">
        <v>15607</v>
      </c>
      <c r="D1126" s="15" t="s">
        <v>2227</v>
      </c>
      <c r="E1126" s="3" t="s">
        <v>12278</v>
      </c>
      <c r="F1126" s="15" t="s">
        <v>12278</v>
      </c>
      <c r="G1126" t="s">
        <v>12278</v>
      </c>
      <c r="J1126" s="9">
        <v>7</v>
      </c>
      <c r="K1126" s="9">
        <v>7</v>
      </c>
      <c r="L1126" t="s">
        <v>26</v>
      </c>
      <c r="U1126" t="s">
        <v>8</v>
      </c>
      <c r="V1126" s="11" t="s">
        <v>56</v>
      </c>
      <c r="W1126" t="s">
        <v>21</v>
      </c>
      <c r="X1126" s="1" t="s">
        <v>29</v>
      </c>
      <c r="Y1126" s="11"/>
      <c r="Z1126" s="11"/>
      <c r="AA1126" s="11"/>
      <c r="AB1126" s="11"/>
      <c r="AC1126" s="11"/>
      <c r="AD1126" s="11"/>
      <c r="AE1126" s="11"/>
      <c r="AF1126" s="19"/>
      <c r="AG1126" s="3" t="s">
        <v>14789</v>
      </c>
      <c r="AH1126" s="19"/>
      <c r="AS1126" s="3" t="s">
        <v>14789</v>
      </c>
      <c r="AZ1126" s="3" t="s">
        <v>14789</v>
      </c>
    </row>
    <row r="1127" spans="1:53" x14ac:dyDescent="0.2">
      <c r="A1127">
        <v>1093</v>
      </c>
      <c r="B1127" s="3" t="s">
        <v>14853</v>
      </c>
      <c r="C1127" s="3" t="s">
        <v>15604</v>
      </c>
      <c r="D1127" t="s">
        <v>2227</v>
      </c>
      <c r="E1127" s="3" t="s">
        <v>15142</v>
      </c>
      <c r="F1127" t="s">
        <v>3205</v>
      </c>
      <c r="G1127" t="s">
        <v>12278</v>
      </c>
      <c r="H1127" t="s">
        <v>12279</v>
      </c>
      <c r="I1127" t="s">
        <v>14201</v>
      </c>
      <c r="J1127" s="8">
        <v>7</v>
      </c>
      <c r="K1127" s="9">
        <v>7</v>
      </c>
      <c r="L1127" t="s">
        <v>26</v>
      </c>
      <c r="N1127" t="s">
        <v>112</v>
      </c>
      <c r="O1127" t="s">
        <v>113</v>
      </c>
      <c r="P1127" t="s">
        <v>112</v>
      </c>
      <c r="T1127" t="s">
        <v>17</v>
      </c>
      <c r="U1127" t="s">
        <v>8</v>
      </c>
      <c r="V1127" s="1" t="s">
        <v>56</v>
      </c>
      <c r="W1127" t="s">
        <v>21</v>
      </c>
      <c r="X1127" s="1" t="s">
        <v>29</v>
      </c>
      <c r="Y1127" s="1"/>
      <c r="Z1127" s="1" t="s">
        <v>20</v>
      </c>
      <c r="AA1127" s="1" t="s">
        <v>14789</v>
      </c>
      <c r="AB1127" s="1" t="s">
        <v>14789</v>
      </c>
      <c r="AC1127" s="1" t="s">
        <v>14789</v>
      </c>
      <c r="AD1127" s="1" t="s">
        <v>14789</v>
      </c>
      <c r="AE1127" s="1" t="s">
        <v>14789</v>
      </c>
      <c r="AF1127" s="19"/>
      <c r="AG1127" s="3" t="s">
        <v>14789</v>
      </c>
      <c r="AH1127" s="19"/>
      <c r="AI1127" s="5" t="s">
        <v>15553</v>
      </c>
      <c r="AJ1127" t="s">
        <v>3203</v>
      </c>
      <c r="AK1127" t="s">
        <v>2227</v>
      </c>
      <c r="AL1127" t="s">
        <v>3204</v>
      </c>
      <c r="AM1127" t="s">
        <v>2227</v>
      </c>
      <c r="AN1127" t="s">
        <v>3205</v>
      </c>
      <c r="AO1127" t="s">
        <v>2227</v>
      </c>
      <c r="AP1127" t="s">
        <v>3206</v>
      </c>
      <c r="AQ1127" t="s">
        <v>2227</v>
      </c>
      <c r="AR1127" t="s">
        <v>3206</v>
      </c>
      <c r="AS1127" s="3" t="s">
        <v>14789</v>
      </c>
      <c r="AT1127" t="s">
        <v>26</v>
      </c>
      <c r="AU1127" t="s">
        <v>26</v>
      </c>
      <c r="AV1127" t="s">
        <v>26</v>
      </c>
      <c r="AW1127" t="s">
        <v>26</v>
      </c>
      <c r="AX1127" t="s">
        <v>26</v>
      </c>
      <c r="AZ1127" s="3" t="s">
        <v>14789</v>
      </c>
      <c r="BA1127" s="9">
        <v>7</v>
      </c>
    </row>
    <row r="1128" spans="1:53" ht="16" x14ac:dyDescent="0.2">
      <c r="A1128">
        <v>1095</v>
      </c>
      <c r="B1128" s="15" t="s">
        <v>16010</v>
      </c>
      <c r="C1128" s="3" t="s">
        <v>15604</v>
      </c>
      <c r="D1128" s="15" t="s">
        <v>132</v>
      </c>
      <c r="E1128" s="3" t="s">
        <v>16011</v>
      </c>
      <c r="F1128" s="15" t="s">
        <v>12280</v>
      </c>
      <c r="G1128" t="s">
        <v>12280</v>
      </c>
      <c r="J1128" s="9">
        <v>6</v>
      </c>
      <c r="K1128" s="9">
        <v>6</v>
      </c>
      <c r="L1128" t="s">
        <v>26</v>
      </c>
      <c r="U1128" t="s">
        <v>8</v>
      </c>
      <c r="V1128" s="11" t="s">
        <v>18</v>
      </c>
      <c r="W1128" t="s">
        <v>68</v>
      </c>
      <c r="X1128" s="11" t="s">
        <v>68</v>
      </c>
      <c r="Y1128" s="11"/>
      <c r="Z1128" s="11"/>
      <c r="AA1128" s="11"/>
      <c r="AB1128" s="11"/>
      <c r="AC1128" s="11"/>
      <c r="AD1128" s="11"/>
      <c r="AE1128" s="11"/>
      <c r="AF1128" s="19"/>
      <c r="AG1128" s="3" t="s">
        <v>14789</v>
      </c>
      <c r="AH1128" s="19"/>
      <c r="AS1128" s="3" t="s">
        <v>14789</v>
      </c>
      <c r="AZ1128" s="3" t="s">
        <v>14789</v>
      </c>
    </row>
    <row r="1129" spans="1:53" x14ac:dyDescent="0.2">
      <c r="A1129">
        <v>1094</v>
      </c>
      <c r="B1129" t="s">
        <v>3208</v>
      </c>
      <c r="C1129" s="3" t="s">
        <v>15604</v>
      </c>
      <c r="D1129" t="s">
        <v>132</v>
      </c>
      <c r="E1129" t="s">
        <v>3207</v>
      </c>
      <c r="F1129" t="s">
        <v>3209</v>
      </c>
      <c r="G1129" t="s">
        <v>12280</v>
      </c>
      <c r="H1129" t="s">
        <v>12281</v>
      </c>
      <c r="I1129" t="s">
        <v>14201</v>
      </c>
      <c r="J1129" s="8">
        <v>6</v>
      </c>
      <c r="K1129" s="9">
        <v>6</v>
      </c>
      <c r="L1129" t="s">
        <v>26</v>
      </c>
      <c r="T1129" t="s">
        <v>17</v>
      </c>
      <c r="U1129" t="s">
        <v>8</v>
      </c>
      <c r="V1129" s="1" t="s">
        <v>18</v>
      </c>
      <c r="W1129" t="s">
        <v>68</v>
      </c>
      <c r="X1129" s="1" t="s">
        <v>68</v>
      </c>
      <c r="Y1129" s="1"/>
      <c r="Z1129" s="1" t="s">
        <v>20</v>
      </c>
      <c r="AA1129" s="1" t="s">
        <v>136</v>
      </c>
      <c r="AB1129" s="1" t="s">
        <v>94</v>
      </c>
      <c r="AC1129" s="1" t="s">
        <v>137</v>
      </c>
      <c r="AD1129" s="1" t="s">
        <v>138</v>
      </c>
      <c r="AE1129" s="1" t="s">
        <v>347</v>
      </c>
      <c r="AF1129" s="19"/>
      <c r="AG1129" s="3" t="s">
        <v>14789</v>
      </c>
      <c r="AH1129" s="19"/>
      <c r="AI1129" s="5" t="s">
        <v>15553</v>
      </c>
      <c r="AJ1129" t="s">
        <v>3208</v>
      </c>
      <c r="AK1129" t="s">
        <v>132</v>
      </c>
      <c r="AL1129" t="s">
        <v>3209</v>
      </c>
      <c r="AM1129" t="s">
        <v>132</v>
      </c>
      <c r="AN1129" t="s">
        <v>3209</v>
      </c>
      <c r="AO1129" t="s">
        <v>132</v>
      </c>
      <c r="AP1129" t="s">
        <v>3209</v>
      </c>
      <c r="AQ1129" t="s">
        <v>132</v>
      </c>
      <c r="AR1129" t="s">
        <v>3209</v>
      </c>
      <c r="AS1129" s="3" t="s">
        <v>14789</v>
      </c>
      <c r="AT1129" t="s">
        <v>26</v>
      </c>
      <c r="AU1129" t="s">
        <v>26</v>
      </c>
      <c r="AV1129" t="s">
        <v>26</v>
      </c>
      <c r="AW1129" t="s">
        <v>26</v>
      </c>
      <c r="AX1129" t="s">
        <v>26</v>
      </c>
      <c r="AZ1129" s="3" t="s">
        <v>14789</v>
      </c>
      <c r="BA1129" s="9">
        <v>6</v>
      </c>
    </row>
    <row r="1130" spans="1:53" ht="16" x14ac:dyDescent="0.2">
      <c r="A1130">
        <v>1096</v>
      </c>
      <c r="B1130" s="15" t="s">
        <v>16012</v>
      </c>
      <c r="C1130" s="3" t="s">
        <v>15604</v>
      </c>
      <c r="D1130" s="15" t="s">
        <v>73</v>
      </c>
      <c r="E1130" s="3" t="s">
        <v>16013</v>
      </c>
      <c r="F1130" s="15" t="s">
        <v>12282</v>
      </c>
      <c r="G1130" t="s">
        <v>12282</v>
      </c>
      <c r="J1130" s="9">
        <v>4</v>
      </c>
      <c r="K1130" s="9">
        <v>4</v>
      </c>
      <c r="L1130" t="s">
        <v>26</v>
      </c>
      <c r="U1130" t="s">
        <v>8</v>
      </c>
      <c r="V1130" s="11" t="s">
        <v>18</v>
      </c>
      <c r="W1130" t="s">
        <v>21</v>
      </c>
      <c r="X1130" s="1" t="s">
        <v>29</v>
      </c>
      <c r="Y1130" s="11"/>
      <c r="Z1130" s="11"/>
      <c r="AA1130" s="11"/>
      <c r="AB1130" s="11"/>
      <c r="AC1130" s="11"/>
      <c r="AD1130" s="11"/>
      <c r="AE1130" s="11"/>
      <c r="AF1130" s="19"/>
      <c r="AG1130" s="3" t="s">
        <v>14789</v>
      </c>
      <c r="AH1130" s="19"/>
      <c r="AS1130" s="3" t="s">
        <v>14789</v>
      </c>
      <c r="AZ1130" s="3" t="s">
        <v>14789</v>
      </c>
    </row>
    <row r="1131" spans="1:53" x14ac:dyDescent="0.2">
      <c r="A1131">
        <v>1097</v>
      </c>
      <c r="B1131" t="s">
        <v>3211</v>
      </c>
      <c r="C1131" s="3" t="s">
        <v>15604</v>
      </c>
      <c r="D1131" t="s">
        <v>73</v>
      </c>
      <c r="E1131" t="s">
        <v>3210</v>
      </c>
      <c r="F1131" t="s">
        <v>3212</v>
      </c>
      <c r="G1131" t="s">
        <v>12282</v>
      </c>
      <c r="H1131" t="s">
        <v>11445</v>
      </c>
      <c r="I1131" t="s">
        <v>14201</v>
      </c>
      <c r="J1131" s="8">
        <v>4</v>
      </c>
      <c r="K1131" s="9">
        <v>4</v>
      </c>
      <c r="L1131" t="s">
        <v>26</v>
      </c>
      <c r="T1131" t="s">
        <v>17</v>
      </c>
      <c r="U1131" t="s">
        <v>8</v>
      </c>
      <c r="V1131" s="1" t="s">
        <v>18</v>
      </c>
      <c r="W1131" t="s">
        <v>21</v>
      </c>
      <c r="X1131" s="1" t="s">
        <v>29</v>
      </c>
      <c r="Y1131" s="1"/>
      <c r="Z1131" s="1" t="s">
        <v>74</v>
      </c>
      <c r="AA1131" s="1" t="s">
        <v>291</v>
      </c>
      <c r="AB1131" s="1" t="s">
        <v>159</v>
      </c>
      <c r="AC1131" s="1" t="s">
        <v>95</v>
      </c>
      <c r="AD1131" s="1" t="s">
        <v>317</v>
      </c>
      <c r="AE1131" s="1" t="s">
        <v>347</v>
      </c>
      <c r="AF1131" s="19"/>
      <c r="AG1131" s="3" t="s">
        <v>14789</v>
      </c>
      <c r="AH1131" s="19"/>
      <c r="AI1131" s="5" t="s">
        <v>15553</v>
      </c>
      <c r="AJ1131" t="s">
        <v>3211</v>
      </c>
      <c r="AK1131" t="s">
        <v>69</v>
      </c>
      <c r="AL1131" t="s">
        <v>3212</v>
      </c>
      <c r="AM1131" t="s">
        <v>73</v>
      </c>
      <c r="AN1131" t="s">
        <v>3212</v>
      </c>
      <c r="AO1131" t="s">
        <v>69</v>
      </c>
      <c r="AP1131" t="s">
        <v>3212</v>
      </c>
      <c r="AQ1131" t="s">
        <v>69</v>
      </c>
      <c r="AR1131" t="s">
        <v>3212</v>
      </c>
      <c r="AS1131" s="3" t="s">
        <v>14789</v>
      </c>
      <c r="AT1131" t="s">
        <v>26</v>
      </c>
      <c r="AU1131" t="s">
        <v>26</v>
      </c>
      <c r="AV1131" t="s">
        <v>26</v>
      </c>
      <c r="AW1131" t="s">
        <v>26</v>
      </c>
      <c r="AX1131" t="s">
        <v>26</v>
      </c>
      <c r="AZ1131" s="3" t="s">
        <v>14789</v>
      </c>
      <c r="BA1131" s="9">
        <v>4</v>
      </c>
    </row>
    <row r="1132" spans="1:53" ht="16" x14ac:dyDescent="0.2">
      <c r="A1132">
        <v>1100</v>
      </c>
      <c r="B1132" s="15" t="s">
        <v>16014</v>
      </c>
      <c r="C1132" s="3" t="s">
        <v>15604</v>
      </c>
      <c r="D1132" s="15" t="s">
        <v>427</v>
      </c>
      <c r="E1132" s="3" t="s">
        <v>16015</v>
      </c>
      <c r="F1132" s="15" t="s">
        <v>12283</v>
      </c>
      <c r="G1132" t="s">
        <v>12283</v>
      </c>
      <c r="J1132" s="9"/>
      <c r="L1132" t="s">
        <v>26</v>
      </c>
      <c r="U1132" t="s">
        <v>8</v>
      </c>
      <c r="V1132" s="11" t="s">
        <v>18</v>
      </c>
      <c r="W1132" t="s">
        <v>21</v>
      </c>
      <c r="X1132" s="1" t="s">
        <v>29</v>
      </c>
      <c r="Y1132" s="11"/>
      <c r="Z1132" s="11"/>
      <c r="AA1132" s="11"/>
      <c r="AB1132" s="11"/>
      <c r="AC1132" s="11"/>
      <c r="AD1132" s="11"/>
      <c r="AE1132" s="11"/>
      <c r="AF1132" s="19"/>
      <c r="AG1132" s="3" t="s">
        <v>14789</v>
      </c>
      <c r="AH1132" s="19"/>
      <c r="AS1132" s="3" t="s">
        <v>14789</v>
      </c>
      <c r="AZ1132" s="3" t="s">
        <v>14789</v>
      </c>
    </row>
    <row r="1133" spans="1:53" x14ac:dyDescent="0.2">
      <c r="A1133">
        <v>1098</v>
      </c>
      <c r="B1133" t="s">
        <v>3214</v>
      </c>
      <c r="C1133" s="3" t="s">
        <v>15604</v>
      </c>
      <c r="D1133" t="s">
        <v>427</v>
      </c>
      <c r="E1133" t="s">
        <v>3213</v>
      </c>
      <c r="F1133" t="s">
        <v>3215</v>
      </c>
      <c r="G1133" t="s">
        <v>12283</v>
      </c>
      <c r="H1133" t="s">
        <v>11954</v>
      </c>
      <c r="I1133" t="s">
        <v>14201</v>
      </c>
      <c r="J1133" s="8">
        <v>5</v>
      </c>
      <c r="K1133" s="9">
        <v>5</v>
      </c>
      <c r="L1133" t="s">
        <v>26</v>
      </c>
      <c r="Q1133" t="s">
        <v>15351</v>
      </c>
      <c r="R1133" t="s">
        <v>61</v>
      </c>
      <c r="S1133" t="s">
        <v>28</v>
      </c>
      <c r="T1133" t="s">
        <v>17</v>
      </c>
      <c r="U1133" t="s">
        <v>8</v>
      </c>
      <c r="V1133" s="1" t="s">
        <v>18</v>
      </c>
      <c r="W1133" t="s">
        <v>21</v>
      </c>
      <c r="X1133" s="1" t="s">
        <v>29</v>
      </c>
      <c r="Y1133" s="1"/>
      <c r="Z1133" s="1" t="s">
        <v>74</v>
      </c>
      <c r="AA1133" s="1" t="s">
        <v>14789</v>
      </c>
      <c r="AB1133" s="1" t="s">
        <v>14789</v>
      </c>
      <c r="AC1133" s="1" t="s">
        <v>14789</v>
      </c>
      <c r="AD1133" s="1" t="s">
        <v>14789</v>
      </c>
      <c r="AE1133" s="1" t="s">
        <v>14789</v>
      </c>
      <c r="AF1133" s="19"/>
      <c r="AG1133" s="3" t="s">
        <v>14789</v>
      </c>
      <c r="AH1133" s="19"/>
      <c r="AI1133" s="5" t="s">
        <v>15553</v>
      </c>
      <c r="AJ1133" t="s">
        <v>3214</v>
      </c>
      <c r="AK1133" t="s">
        <v>427</v>
      </c>
      <c r="AL1133" t="s">
        <v>3215</v>
      </c>
      <c r="AM1133" t="s">
        <v>427</v>
      </c>
      <c r="AN1133" t="s">
        <v>3215</v>
      </c>
      <c r="AO1133" t="s">
        <v>427</v>
      </c>
      <c r="AP1133" t="s">
        <v>3215</v>
      </c>
      <c r="AQ1133" t="s">
        <v>427</v>
      </c>
      <c r="AR1133" t="s">
        <v>3215</v>
      </c>
      <c r="AS1133" s="3" t="s">
        <v>14789</v>
      </c>
      <c r="AT1133" t="s">
        <v>26</v>
      </c>
      <c r="AU1133" t="s">
        <v>26</v>
      </c>
      <c r="AV1133" t="s">
        <v>26</v>
      </c>
      <c r="AW1133" t="s">
        <v>26</v>
      </c>
      <c r="AX1133" t="s">
        <v>26</v>
      </c>
      <c r="AZ1133" s="3" t="s">
        <v>14789</v>
      </c>
      <c r="BA1133" s="9">
        <v>5</v>
      </c>
    </row>
    <row r="1134" spans="1:53" x14ac:dyDescent="0.2">
      <c r="A1134">
        <v>1099</v>
      </c>
      <c r="B1134" t="s">
        <v>3217</v>
      </c>
      <c r="C1134" s="3" t="s">
        <v>15604</v>
      </c>
      <c r="D1134" t="s">
        <v>427</v>
      </c>
      <c r="E1134" t="s">
        <v>3216</v>
      </c>
      <c r="F1134" t="s">
        <v>3218</v>
      </c>
      <c r="G1134" t="s">
        <v>12283</v>
      </c>
      <c r="H1134" t="s">
        <v>11539</v>
      </c>
      <c r="I1134" t="s">
        <v>14201</v>
      </c>
      <c r="J1134" s="8">
        <v>4</v>
      </c>
      <c r="K1134" s="9">
        <v>4</v>
      </c>
      <c r="L1134" t="s">
        <v>26</v>
      </c>
      <c r="N1134" t="s">
        <v>113</v>
      </c>
      <c r="O1134" t="s">
        <v>113</v>
      </c>
      <c r="P1134" t="s">
        <v>113</v>
      </c>
      <c r="T1134" t="s">
        <v>17</v>
      </c>
      <c r="U1134" t="s">
        <v>8</v>
      </c>
      <c r="V1134" s="1" t="s">
        <v>18</v>
      </c>
      <c r="W1134" t="s">
        <v>21</v>
      </c>
      <c r="X1134" s="1" t="s">
        <v>29</v>
      </c>
      <c r="Y1134" s="1"/>
      <c r="Z1134" s="1" t="s">
        <v>74</v>
      </c>
      <c r="AA1134" s="1" t="s">
        <v>14789</v>
      </c>
      <c r="AB1134" s="1" t="s">
        <v>14789</v>
      </c>
      <c r="AC1134" s="1" t="s">
        <v>14789</v>
      </c>
      <c r="AD1134" s="1" t="s">
        <v>14789</v>
      </c>
      <c r="AE1134" s="1" t="s">
        <v>14789</v>
      </c>
      <c r="AF1134" s="19"/>
      <c r="AG1134" s="3" t="s">
        <v>14789</v>
      </c>
      <c r="AH1134" s="19"/>
      <c r="AI1134" s="5" t="s">
        <v>15553</v>
      </c>
      <c r="AJ1134" t="s">
        <v>3217</v>
      </c>
      <c r="AK1134" t="s">
        <v>427</v>
      </c>
      <c r="AL1134" t="s">
        <v>3218</v>
      </c>
      <c r="AM1134" t="s">
        <v>427</v>
      </c>
      <c r="AN1134" t="s">
        <v>3218</v>
      </c>
      <c r="AO1134" t="s">
        <v>427</v>
      </c>
      <c r="AP1134" t="s">
        <v>3218</v>
      </c>
      <c r="AQ1134" t="s">
        <v>427</v>
      </c>
      <c r="AR1134" t="s">
        <v>3218</v>
      </c>
      <c r="AS1134" s="3" t="s">
        <v>14789</v>
      </c>
      <c r="AT1134" t="s">
        <v>26</v>
      </c>
      <c r="AU1134" t="s">
        <v>26</v>
      </c>
      <c r="AV1134" t="s">
        <v>26</v>
      </c>
      <c r="AW1134" t="s">
        <v>26</v>
      </c>
      <c r="AX1134" t="s">
        <v>26</v>
      </c>
      <c r="AZ1134" s="3" t="s">
        <v>14789</v>
      </c>
      <c r="BA1134" s="9">
        <v>4</v>
      </c>
    </row>
    <row r="1135" spans="1:53" ht="16" x14ac:dyDescent="0.2">
      <c r="A1135">
        <v>1102</v>
      </c>
      <c r="B1135" s="15" t="s">
        <v>16016</v>
      </c>
      <c r="C1135" s="3" t="s">
        <v>15604</v>
      </c>
      <c r="D1135" s="15" t="s">
        <v>114</v>
      </c>
      <c r="E1135" s="3" t="s">
        <v>16017</v>
      </c>
      <c r="F1135" s="15" t="s">
        <v>12284</v>
      </c>
      <c r="G1135" t="s">
        <v>12284</v>
      </c>
      <c r="J1135" s="9">
        <v>0</v>
      </c>
      <c r="K1135" s="9">
        <v>0</v>
      </c>
      <c r="L1135" t="s">
        <v>15</v>
      </c>
      <c r="U1135" t="s">
        <v>8</v>
      </c>
      <c r="V1135" s="11" t="s">
        <v>18</v>
      </c>
      <c r="W1135" t="s">
        <v>68</v>
      </c>
      <c r="X1135" s="11" t="s">
        <v>68</v>
      </c>
      <c r="Y1135" s="11"/>
      <c r="Z1135" s="11"/>
      <c r="AA1135" s="11"/>
      <c r="AB1135" s="11"/>
      <c r="AC1135" s="11"/>
      <c r="AD1135" s="11"/>
      <c r="AE1135" s="11"/>
      <c r="AF1135" s="19"/>
      <c r="AG1135" s="3" t="s">
        <v>14789</v>
      </c>
      <c r="AH1135" s="19"/>
      <c r="AS1135" s="3" t="s">
        <v>14789</v>
      </c>
      <c r="AZ1135" s="3" t="s">
        <v>14789</v>
      </c>
    </row>
    <row r="1136" spans="1:53" x14ac:dyDescent="0.2">
      <c r="A1136">
        <v>1101</v>
      </c>
      <c r="B1136" t="s">
        <v>3220</v>
      </c>
      <c r="C1136" s="3" t="s">
        <v>15604</v>
      </c>
      <c r="D1136" t="s">
        <v>114</v>
      </c>
      <c r="E1136" t="s">
        <v>3219</v>
      </c>
      <c r="F1136" t="s">
        <v>3221</v>
      </c>
      <c r="G1136" t="s">
        <v>12284</v>
      </c>
      <c r="H1136" t="s">
        <v>12015</v>
      </c>
      <c r="I1136" t="s">
        <v>14201</v>
      </c>
      <c r="J1136" s="8">
        <v>0</v>
      </c>
      <c r="K1136" s="9">
        <v>0</v>
      </c>
      <c r="L1136" t="s">
        <v>15</v>
      </c>
      <c r="T1136" t="s">
        <v>17</v>
      </c>
      <c r="U1136" t="s">
        <v>8</v>
      </c>
      <c r="V1136" s="1" t="s">
        <v>18</v>
      </c>
      <c r="W1136" t="s">
        <v>68</v>
      </c>
      <c r="X1136" s="1" t="s">
        <v>226</v>
      </c>
      <c r="Y1136" s="1"/>
      <c r="Z1136" s="1" t="s">
        <v>20</v>
      </c>
      <c r="AA1136" s="1" t="s">
        <v>136</v>
      </c>
      <c r="AB1136" s="1" t="s">
        <v>159</v>
      </c>
      <c r="AC1136" s="1" t="s">
        <v>137</v>
      </c>
      <c r="AD1136" s="1" t="s">
        <v>96</v>
      </c>
      <c r="AE1136" s="1" t="s">
        <v>139</v>
      </c>
      <c r="AF1136" s="19"/>
      <c r="AG1136" s="3" t="s">
        <v>14789</v>
      </c>
      <c r="AH1136" s="19"/>
      <c r="AI1136" s="5" t="s">
        <v>15553</v>
      </c>
      <c r="AJ1136" t="s">
        <v>3220</v>
      </c>
      <c r="AK1136" t="s">
        <v>114</v>
      </c>
      <c r="AL1136" t="s">
        <v>3221</v>
      </c>
      <c r="AM1136" t="s">
        <v>114</v>
      </c>
      <c r="AN1136" t="s">
        <v>3221</v>
      </c>
      <c r="AO1136" t="s">
        <v>114</v>
      </c>
      <c r="AP1136" t="s">
        <v>3221</v>
      </c>
      <c r="AQ1136" t="s">
        <v>114</v>
      </c>
      <c r="AR1136" t="s">
        <v>3221</v>
      </c>
      <c r="AS1136" s="3" t="s">
        <v>3221</v>
      </c>
      <c r="AT1136" t="s">
        <v>15561</v>
      </c>
      <c r="AU1136" t="s">
        <v>15561</v>
      </c>
      <c r="AV1136" t="s">
        <v>15</v>
      </c>
      <c r="AW1136" t="s">
        <v>15561</v>
      </c>
      <c r="AX1136" t="s">
        <v>16</v>
      </c>
      <c r="AZ1136" s="3" t="s">
        <v>14789</v>
      </c>
      <c r="BA1136" s="9">
        <v>0</v>
      </c>
    </row>
    <row r="1137" spans="1:53" ht="16" x14ac:dyDescent="0.2">
      <c r="A1137">
        <v>1103</v>
      </c>
      <c r="B1137" s="15" t="s">
        <v>16018</v>
      </c>
      <c r="C1137" s="3" t="s">
        <v>15604</v>
      </c>
      <c r="D1137" s="15" t="s">
        <v>3222</v>
      </c>
      <c r="E1137" s="3" t="s">
        <v>16019</v>
      </c>
      <c r="F1137" s="15" t="s">
        <v>12285</v>
      </c>
      <c r="G1137" t="s">
        <v>12285</v>
      </c>
      <c r="J1137" s="9">
        <v>5</v>
      </c>
      <c r="K1137" s="9">
        <v>5</v>
      </c>
      <c r="L1137" t="s">
        <v>26</v>
      </c>
      <c r="U1137" t="s">
        <v>8</v>
      </c>
      <c r="V1137" s="11" t="s">
        <v>18</v>
      </c>
      <c r="W1137" t="s">
        <v>21</v>
      </c>
      <c r="X1137" s="1" t="s">
        <v>29</v>
      </c>
      <c r="Y1137" s="11"/>
      <c r="Z1137" s="11"/>
      <c r="AA1137" s="11"/>
      <c r="AB1137" s="11"/>
      <c r="AC1137" s="11"/>
      <c r="AD1137" s="11"/>
      <c r="AE1137" s="11"/>
      <c r="AF1137" s="19"/>
      <c r="AG1137" s="3" t="s">
        <v>14789</v>
      </c>
      <c r="AH1137" s="19"/>
      <c r="AS1137" s="3" t="s">
        <v>14789</v>
      </c>
      <c r="AZ1137" s="3" t="s">
        <v>14789</v>
      </c>
    </row>
    <row r="1138" spans="1:53" x14ac:dyDescent="0.2">
      <c r="A1138">
        <v>1104</v>
      </c>
      <c r="B1138" t="s">
        <v>3224</v>
      </c>
      <c r="C1138" s="3" t="s">
        <v>15604</v>
      </c>
      <c r="D1138" t="s">
        <v>3222</v>
      </c>
      <c r="E1138" t="s">
        <v>3223</v>
      </c>
      <c r="F1138" t="s">
        <v>3225</v>
      </c>
      <c r="G1138" t="s">
        <v>12285</v>
      </c>
      <c r="H1138" t="s">
        <v>12225</v>
      </c>
      <c r="I1138" t="s">
        <v>14368</v>
      </c>
      <c r="J1138" s="8">
        <v>5</v>
      </c>
      <c r="K1138" s="9">
        <v>5</v>
      </c>
      <c r="L1138" t="s">
        <v>26</v>
      </c>
      <c r="N1138" t="s">
        <v>152</v>
      </c>
      <c r="O1138" t="s">
        <v>152</v>
      </c>
      <c r="P1138" t="s">
        <v>113</v>
      </c>
      <c r="T1138" t="s">
        <v>17</v>
      </c>
      <c r="U1138" t="s">
        <v>8</v>
      </c>
      <c r="V1138" s="1" t="s">
        <v>18</v>
      </c>
      <c r="W1138" t="s">
        <v>21</v>
      </c>
      <c r="X1138" s="1" t="s">
        <v>19</v>
      </c>
      <c r="Y1138" s="1"/>
      <c r="Z1138" s="1" t="s">
        <v>20</v>
      </c>
      <c r="AA1138" s="1" t="s">
        <v>14789</v>
      </c>
      <c r="AB1138" s="1" t="s">
        <v>14789</v>
      </c>
      <c r="AC1138" s="1" t="s">
        <v>14789</v>
      </c>
      <c r="AD1138" s="1" t="s">
        <v>14789</v>
      </c>
      <c r="AE1138" s="1" t="s">
        <v>14789</v>
      </c>
      <c r="AF1138" s="19"/>
      <c r="AG1138" s="3" t="s">
        <v>14789</v>
      </c>
      <c r="AH1138" s="19"/>
      <c r="AI1138" s="5" t="s">
        <v>15553</v>
      </c>
      <c r="AJ1138" t="s">
        <v>3224</v>
      </c>
      <c r="AK1138" t="s">
        <v>3222</v>
      </c>
      <c r="AL1138" t="s">
        <v>3225</v>
      </c>
      <c r="AM1138" t="s">
        <v>3222</v>
      </c>
      <c r="AN1138" t="s">
        <v>3225</v>
      </c>
      <c r="AO1138" t="s">
        <v>3222</v>
      </c>
      <c r="AP1138" t="s">
        <v>3225</v>
      </c>
      <c r="AQ1138" t="s">
        <v>3222</v>
      </c>
      <c r="AR1138" t="s">
        <v>3226</v>
      </c>
      <c r="AS1138" s="3" t="s">
        <v>14789</v>
      </c>
      <c r="AT1138" t="s">
        <v>26</v>
      </c>
      <c r="AU1138" t="s">
        <v>26</v>
      </c>
      <c r="AV1138" t="s">
        <v>26</v>
      </c>
      <c r="AW1138" t="s">
        <v>26</v>
      </c>
      <c r="AX1138" t="s">
        <v>26</v>
      </c>
      <c r="AZ1138" s="3" t="s">
        <v>14789</v>
      </c>
      <c r="BA1138" s="9">
        <v>5</v>
      </c>
    </row>
    <row r="1139" spans="1:53" ht="16" x14ac:dyDescent="0.2">
      <c r="A1139">
        <v>1107</v>
      </c>
      <c r="B1139" s="15" t="s">
        <v>16020</v>
      </c>
      <c r="C1139" s="3" t="s">
        <v>15604</v>
      </c>
      <c r="D1139" s="15" t="s">
        <v>3227</v>
      </c>
      <c r="E1139" s="3" t="s">
        <v>16021</v>
      </c>
      <c r="F1139" s="15" t="s">
        <v>12287</v>
      </c>
      <c r="G1139" t="s">
        <v>12287</v>
      </c>
      <c r="J1139" s="9"/>
      <c r="L1139" t="s">
        <v>26</v>
      </c>
      <c r="U1139" t="s">
        <v>8</v>
      </c>
      <c r="V1139" s="11" t="s">
        <v>56</v>
      </c>
      <c r="W1139" t="s">
        <v>21</v>
      </c>
      <c r="X1139" s="1" t="s">
        <v>29</v>
      </c>
      <c r="Y1139" s="11"/>
      <c r="Z1139" s="11"/>
      <c r="AA1139" s="11"/>
      <c r="AB1139" s="11"/>
      <c r="AC1139" s="11"/>
      <c r="AD1139" s="11"/>
      <c r="AE1139" s="11"/>
      <c r="AF1139" s="19"/>
      <c r="AG1139" s="3" t="s">
        <v>14789</v>
      </c>
      <c r="AH1139" s="19"/>
      <c r="AS1139" s="3" t="s">
        <v>14789</v>
      </c>
      <c r="AZ1139" s="3" t="s">
        <v>14789</v>
      </c>
    </row>
    <row r="1140" spans="1:53" x14ac:dyDescent="0.2">
      <c r="A1140">
        <v>1105</v>
      </c>
      <c r="B1140" t="s">
        <v>3229</v>
      </c>
      <c r="C1140" s="3" t="s">
        <v>15604</v>
      </c>
      <c r="D1140" t="s">
        <v>3227</v>
      </c>
      <c r="E1140" t="s">
        <v>3228</v>
      </c>
      <c r="F1140" t="s">
        <v>3230</v>
      </c>
      <c r="G1140" t="s">
        <v>12287</v>
      </c>
      <c r="H1140" t="s">
        <v>12288</v>
      </c>
      <c r="I1140" t="s">
        <v>14201</v>
      </c>
      <c r="J1140" s="8">
        <v>9</v>
      </c>
      <c r="K1140" s="9">
        <v>9</v>
      </c>
      <c r="L1140" t="s">
        <v>26</v>
      </c>
      <c r="Q1140" t="s">
        <v>15351</v>
      </c>
      <c r="R1140" t="s">
        <v>61</v>
      </c>
      <c r="S1140" t="s">
        <v>28</v>
      </c>
      <c r="T1140" t="s">
        <v>17</v>
      </c>
      <c r="U1140" t="s">
        <v>8</v>
      </c>
      <c r="V1140" s="1" t="s">
        <v>56</v>
      </c>
      <c r="W1140" t="s">
        <v>21</v>
      </c>
      <c r="X1140" s="1" t="s">
        <v>29</v>
      </c>
      <c r="Y1140" s="1"/>
      <c r="Z1140" s="1" t="s">
        <v>20</v>
      </c>
      <c r="AA1140" s="1" t="s">
        <v>14789</v>
      </c>
      <c r="AB1140" s="1" t="s">
        <v>14789</v>
      </c>
      <c r="AC1140" s="1" t="s">
        <v>14789</v>
      </c>
      <c r="AD1140" s="1" t="s">
        <v>14789</v>
      </c>
      <c r="AE1140" s="1" t="s">
        <v>14789</v>
      </c>
      <c r="AF1140" s="19"/>
      <c r="AG1140" s="3" t="s">
        <v>14789</v>
      </c>
      <c r="AH1140" s="19"/>
      <c r="AI1140" s="5" t="s">
        <v>15553</v>
      </c>
      <c r="AJ1140" t="s">
        <v>3229</v>
      </c>
      <c r="AK1140" t="s">
        <v>3227</v>
      </c>
      <c r="AL1140" t="s">
        <v>3230</v>
      </c>
      <c r="AM1140" t="s">
        <v>3227</v>
      </c>
      <c r="AN1140" t="s">
        <v>3230</v>
      </c>
      <c r="AO1140" t="s">
        <v>3227</v>
      </c>
      <c r="AP1140" t="s">
        <v>3230</v>
      </c>
      <c r="AQ1140" t="s">
        <v>3227</v>
      </c>
      <c r="AR1140" t="s">
        <v>3230</v>
      </c>
      <c r="AS1140" s="3" t="s">
        <v>14789</v>
      </c>
      <c r="AT1140" t="s">
        <v>26</v>
      </c>
      <c r="AU1140" t="s">
        <v>26</v>
      </c>
      <c r="AV1140" t="s">
        <v>26</v>
      </c>
      <c r="AW1140" t="s">
        <v>26</v>
      </c>
      <c r="AX1140" t="s">
        <v>26</v>
      </c>
      <c r="AZ1140" s="3" t="s">
        <v>14789</v>
      </c>
      <c r="BA1140" s="9">
        <v>9</v>
      </c>
    </row>
    <row r="1141" spans="1:53" x14ac:dyDescent="0.2">
      <c r="A1141">
        <v>1106</v>
      </c>
      <c r="B1141" t="s">
        <v>3232</v>
      </c>
      <c r="C1141" s="3" t="s">
        <v>15604</v>
      </c>
      <c r="D1141" t="s">
        <v>3227</v>
      </c>
      <c r="E1141" t="s">
        <v>3231</v>
      </c>
      <c r="F1141" t="s">
        <v>3233</v>
      </c>
      <c r="G1141" t="s">
        <v>12287</v>
      </c>
      <c r="H1141" t="s">
        <v>11876</v>
      </c>
      <c r="I1141" t="s">
        <v>14201</v>
      </c>
      <c r="J1141" s="8">
        <v>5</v>
      </c>
      <c r="K1141" s="9">
        <v>5</v>
      </c>
      <c r="L1141" t="s">
        <v>26</v>
      </c>
      <c r="N1141" t="s">
        <v>113</v>
      </c>
      <c r="O1141" t="s">
        <v>113</v>
      </c>
      <c r="P1141" t="s">
        <v>113</v>
      </c>
      <c r="T1141" t="s">
        <v>17</v>
      </c>
      <c r="U1141" t="s">
        <v>8</v>
      </c>
      <c r="V1141" s="1" t="s">
        <v>56</v>
      </c>
      <c r="W1141" t="s">
        <v>21</v>
      </c>
      <c r="X1141" s="1" t="s">
        <v>29</v>
      </c>
      <c r="Y1141" s="1"/>
      <c r="Z1141" s="1" t="s">
        <v>20</v>
      </c>
      <c r="AA1141" s="1" t="s">
        <v>14789</v>
      </c>
      <c r="AB1141" s="1" t="s">
        <v>14789</v>
      </c>
      <c r="AC1141" s="1" t="s">
        <v>14789</v>
      </c>
      <c r="AD1141" s="1" t="s">
        <v>14789</v>
      </c>
      <c r="AE1141" s="1" t="s">
        <v>14789</v>
      </c>
      <c r="AF1141" s="19"/>
      <c r="AG1141" s="3" t="s">
        <v>14789</v>
      </c>
      <c r="AH1141" s="19"/>
      <c r="AI1141" s="5" t="s">
        <v>15553</v>
      </c>
      <c r="AJ1141" t="s">
        <v>3232</v>
      </c>
      <c r="AK1141" t="s">
        <v>3227</v>
      </c>
      <c r="AL1141" t="s">
        <v>3233</v>
      </c>
      <c r="AM1141" t="s">
        <v>3227</v>
      </c>
      <c r="AN1141" t="s">
        <v>3233</v>
      </c>
      <c r="AO1141" t="s">
        <v>3227</v>
      </c>
      <c r="AP1141" t="s">
        <v>3234</v>
      </c>
      <c r="AQ1141" t="s">
        <v>3227</v>
      </c>
      <c r="AR1141" t="s">
        <v>3234</v>
      </c>
      <c r="AS1141" s="3" t="s">
        <v>14789</v>
      </c>
      <c r="AT1141" t="s">
        <v>26</v>
      </c>
      <c r="AU1141" t="s">
        <v>26</v>
      </c>
      <c r="AV1141" t="s">
        <v>26</v>
      </c>
      <c r="AW1141" t="s">
        <v>26</v>
      </c>
      <c r="AX1141" t="s">
        <v>26</v>
      </c>
      <c r="AZ1141" s="3" t="s">
        <v>14789</v>
      </c>
      <c r="BA1141" s="9">
        <v>5</v>
      </c>
    </row>
    <row r="1142" spans="1:53" ht="16" x14ac:dyDescent="0.2">
      <c r="A1142">
        <v>4263</v>
      </c>
      <c r="B1142" s="15" t="s">
        <v>17372</v>
      </c>
      <c r="C1142" s="3" t="s">
        <v>15604</v>
      </c>
      <c r="D1142" t="s">
        <v>3227</v>
      </c>
      <c r="E1142" t="s">
        <v>3227</v>
      </c>
      <c r="F1142" t="s">
        <v>3227</v>
      </c>
      <c r="U1142" t="s">
        <v>8</v>
      </c>
      <c r="V1142" s="11" t="s">
        <v>56</v>
      </c>
      <c r="X1142" s="11"/>
      <c r="Y1142" s="11"/>
      <c r="Z1142" s="11"/>
      <c r="AA1142" s="11"/>
      <c r="AB1142" s="11"/>
      <c r="AC1142" s="11"/>
      <c r="AD1142" s="11"/>
      <c r="AE1142" s="11"/>
      <c r="AF1142" s="19"/>
      <c r="AG1142" s="3" t="s">
        <v>14789</v>
      </c>
      <c r="AH1142" s="19"/>
      <c r="AS1142" s="3" t="s">
        <v>14789</v>
      </c>
      <c r="AZ1142" s="3" t="s">
        <v>14789</v>
      </c>
    </row>
    <row r="1143" spans="1:53" ht="16" x14ac:dyDescent="0.2">
      <c r="A1143">
        <v>1108</v>
      </c>
      <c r="B1143" s="15" t="s">
        <v>16022</v>
      </c>
      <c r="C1143" s="3" t="s">
        <v>15604</v>
      </c>
      <c r="D1143" s="15" t="s">
        <v>106</v>
      </c>
      <c r="E1143" s="3" t="s">
        <v>16023</v>
      </c>
      <c r="F1143" s="15" t="s">
        <v>12289</v>
      </c>
      <c r="G1143" t="s">
        <v>12289</v>
      </c>
      <c r="J1143" s="9">
        <v>10</v>
      </c>
      <c r="K1143" s="9">
        <v>10</v>
      </c>
      <c r="L1143" t="s">
        <v>26</v>
      </c>
      <c r="U1143" t="s">
        <v>8</v>
      </c>
      <c r="V1143" s="11" t="s">
        <v>18</v>
      </c>
      <c r="W1143" t="s">
        <v>21</v>
      </c>
      <c r="X1143" s="1" t="s">
        <v>29</v>
      </c>
      <c r="Y1143" s="11"/>
      <c r="Z1143" s="11"/>
      <c r="AA1143" s="11"/>
      <c r="AB1143" s="11"/>
      <c r="AC1143" s="11"/>
      <c r="AD1143" s="11"/>
      <c r="AE1143" s="11"/>
      <c r="AF1143" s="19"/>
      <c r="AG1143" s="3" t="s">
        <v>14789</v>
      </c>
      <c r="AH1143" s="19"/>
      <c r="AS1143" s="3" t="s">
        <v>14789</v>
      </c>
      <c r="AZ1143" s="3" t="s">
        <v>14789</v>
      </c>
    </row>
    <row r="1144" spans="1:53" x14ac:dyDescent="0.2">
      <c r="A1144">
        <v>1109</v>
      </c>
      <c r="B1144" t="s">
        <v>3236</v>
      </c>
      <c r="C1144" s="3" t="s">
        <v>15604</v>
      </c>
      <c r="D1144" t="s">
        <v>106</v>
      </c>
      <c r="E1144" t="s">
        <v>3235</v>
      </c>
      <c r="F1144" t="s">
        <v>3237</v>
      </c>
      <c r="G1144" t="s">
        <v>12289</v>
      </c>
      <c r="H1144" t="s">
        <v>12290</v>
      </c>
      <c r="I1144" t="s">
        <v>14201</v>
      </c>
      <c r="J1144" s="8">
        <v>10</v>
      </c>
      <c r="K1144" s="9">
        <v>10</v>
      </c>
      <c r="L1144" t="s">
        <v>26</v>
      </c>
      <c r="Q1144" t="s">
        <v>15351</v>
      </c>
      <c r="R1144" t="s">
        <v>514</v>
      </c>
      <c r="S1144" t="s">
        <v>28</v>
      </c>
      <c r="T1144" t="s">
        <v>17</v>
      </c>
      <c r="U1144" t="s">
        <v>8</v>
      </c>
      <c r="V1144" s="1" t="s">
        <v>18</v>
      </c>
      <c r="W1144" t="s">
        <v>21</v>
      </c>
      <c r="X1144" s="1" t="s">
        <v>29</v>
      </c>
      <c r="Y1144" s="1"/>
      <c r="Z1144" s="1" t="s">
        <v>20</v>
      </c>
      <c r="AA1144" s="1" t="s">
        <v>14789</v>
      </c>
      <c r="AB1144" s="1" t="s">
        <v>14789</v>
      </c>
      <c r="AC1144" s="1" t="s">
        <v>14789</v>
      </c>
      <c r="AD1144" s="1" t="s">
        <v>14789</v>
      </c>
      <c r="AE1144" s="1" t="s">
        <v>14789</v>
      </c>
      <c r="AF1144" s="19"/>
      <c r="AG1144" s="3" t="s">
        <v>14789</v>
      </c>
      <c r="AH1144" s="19"/>
      <c r="AI1144" s="5" t="s">
        <v>15553</v>
      </c>
      <c r="AJ1144" t="s">
        <v>3236</v>
      </c>
      <c r="AK1144" t="s">
        <v>106</v>
      </c>
      <c r="AL1144" t="s">
        <v>3237</v>
      </c>
      <c r="AM1144" t="s">
        <v>106</v>
      </c>
      <c r="AN1144" t="s">
        <v>3237</v>
      </c>
      <c r="AO1144" t="s">
        <v>106</v>
      </c>
      <c r="AP1144" t="s">
        <v>3237</v>
      </c>
      <c r="AQ1144" t="s">
        <v>106</v>
      </c>
      <c r="AR1144" t="s">
        <v>3237</v>
      </c>
      <c r="AS1144" s="3" t="s">
        <v>14789</v>
      </c>
      <c r="AT1144" t="s">
        <v>26</v>
      </c>
      <c r="AU1144" t="s">
        <v>26</v>
      </c>
      <c r="AV1144" t="s">
        <v>26</v>
      </c>
      <c r="AW1144" t="s">
        <v>26</v>
      </c>
      <c r="AX1144" t="s">
        <v>26</v>
      </c>
      <c r="AZ1144" s="3" t="s">
        <v>14789</v>
      </c>
      <c r="BA1144" s="9">
        <v>10</v>
      </c>
    </row>
    <row r="1145" spans="1:53" ht="16" x14ac:dyDescent="0.2">
      <c r="A1145">
        <v>1110</v>
      </c>
      <c r="B1145" s="15" t="s">
        <v>16024</v>
      </c>
      <c r="C1145" s="3" t="s">
        <v>15604</v>
      </c>
      <c r="D1145" s="15" t="s">
        <v>22</v>
      </c>
      <c r="E1145" s="3" t="s">
        <v>16025</v>
      </c>
      <c r="F1145" s="15" t="s">
        <v>12291</v>
      </c>
      <c r="G1145" t="s">
        <v>12291</v>
      </c>
      <c r="J1145" s="9">
        <v>7</v>
      </c>
      <c r="K1145" s="9">
        <v>7</v>
      </c>
      <c r="L1145" t="s">
        <v>26</v>
      </c>
      <c r="U1145" t="s">
        <v>8</v>
      </c>
      <c r="V1145" s="11" t="s">
        <v>18</v>
      </c>
      <c r="W1145" t="s">
        <v>21</v>
      </c>
      <c r="X1145" s="1" t="s">
        <v>29</v>
      </c>
      <c r="Y1145" s="11"/>
      <c r="Z1145" s="11"/>
      <c r="AA1145" s="11"/>
      <c r="AB1145" s="11"/>
      <c r="AC1145" s="11"/>
      <c r="AD1145" s="11"/>
      <c r="AE1145" s="11"/>
      <c r="AF1145" s="19"/>
      <c r="AG1145" s="3" t="s">
        <v>14789</v>
      </c>
      <c r="AH1145" s="19"/>
      <c r="AS1145" s="3" t="s">
        <v>14789</v>
      </c>
      <c r="AZ1145" s="3" t="s">
        <v>14789</v>
      </c>
    </row>
    <row r="1146" spans="1:53" x14ac:dyDescent="0.2">
      <c r="A1146">
        <v>1111</v>
      </c>
      <c r="B1146" t="s">
        <v>3239</v>
      </c>
      <c r="C1146" s="3" t="s">
        <v>15604</v>
      </c>
      <c r="D1146" t="s">
        <v>22</v>
      </c>
      <c r="E1146" t="s">
        <v>3238</v>
      </c>
      <c r="F1146" t="s">
        <v>3240</v>
      </c>
      <c r="G1146" t="s">
        <v>12291</v>
      </c>
      <c r="H1146" t="s">
        <v>11697</v>
      </c>
      <c r="I1146" t="s">
        <v>14201</v>
      </c>
      <c r="J1146" s="8">
        <v>7</v>
      </c>
      <c r="K1146" s="9">
        <v>7</v>
      </c>
      <c r="L1146" t="s">
        <v>26</v>
      </c>
      <c r="N1146" t="s">
        <v>54</v>
      </c>
      <c r="O1146" t="s">
        <v>54</v>
      </c>
      <c r="P1146" t="s">
        <v>54</v>
      </c>
      <c r="T1146" t="s">
        <v>17</v>
      </c>
      <c r="U1146" t="s">
        <v>8</v>
      </c>
      <c r="V1146" s="1" t="s">
        <v>18</v>
      </c>
      <c r="W1146" t="s">
        <v>21</v>
      </c>
      <c r="X1146" s="1" t="s">
        <v>29</v>
      </c>
      <c r="Y1146" s="1"/>
      <c r="Z1146" s="1" t="s">
        <v>20</v>
      </c>
      <c r="AA1146" s="1" t="s">
        <v>14789</v>
      </c>
      <c r="AB1146" s="1" t="s">
        <v>14789</v>
      </c>
      <c r="AC1146" s="1" t="s">
        <v>14789</v>
      </c>
      <c r="AD1146" s="1" t="s">
        <v>14789</v>
      </c>
      <c r="AE1146" s="1" t="s">
        <v>14789</v>
      </c>
      <c r="AF1146" s="19"/>
      <c r="AG1146" s="3" t="s">
        <v>14789</v>
      </c>
      <c r="AH1146" s="19"/>
      <c r="AI1146" s="5" t="s">
        <v>15553</v>
      </c>
      <c r="AJ1146" t="s">
        <v>3239</v>
      </c>
      <c r="AK1146" t="s">
        <v>22</v>
      </c>
      <c r="AL1146" t="s">
        <v>3240</v>
      </c>
      <c r="AM1146" t="s">
        <v>22</v>
      </c>
      <c r="AN1146" t="s">
        <v>3240</v>
      </c>
      <c r="AO1146" t="s">
        <v>22</v>
      </c>
      <c r="AP1146" t="s">
        <v>3240</v>
      </c>
      <c r="AQ1146" t="s">
        <v>22</v>
      </c>
      <c r="AR1146" t="s">
        <v>3240</v>
      </c>
      <c r="AS1146" s="3" t="s">
        <v>14789</v>
      </c>
      <c r="AT1146" t="s">
        <v>26</v>
      </c>
      <c r="AU1146" t="s">
        <v>26</v>
      </c>
      <c r="AV1146" t="s">
        <v>26</v>
      </c>
      <c r="AW1146" t="s">
        <v>26</v>
      </c>
      <c r="AX1146" t="s">
        <v>26</v>
      </c>
      <c r="AZ1146" s="3" t="s">
        <v>14789</v>
      </c>
      <c r="BA1146" s="9">
        <v>7</v>
      </c>
    </row>
    <row r="1147" spans="1:53" ht="16" x14ac:dyDescent="0.2">
      <c r="A1147">
        <v>1112</v>
      </c>
      <c r="B1147" s="15" t="s">
        <v>16026</v>
      </c>
      <c r="C1147" s="3" t="s">
        <v>15604</v>
      </c>
      <c r="D1147" s="15" t="s">
        <v>22</v>
      </c>
      <c r="E1147" s="3" t="s">
        <v>16027</v>
      </c>
      <c r="F1147" s="15" t="s">
        <v>12292</v>
      </c>
      <c r="G1147" t="s">
        <v>12292</v>
      </c>
      <c r="J1147" s="9">
        <v>0</v>
      </c>
      <c r="K1147" s="9">
        <v>0</v>
      </c>
      <c r="L1147" t="s">
        <v>15</v>
      </c>
      <c r="U1147" t="s">
        <v>8</v>
      </c>
      <c r="V1147" s="11" t="s">
        <v>18</v>
      </c>
      <c r="W1147" t="s">
        <v>21</v>
      </c>
      <c r="X1147" s="1" t="s">
        <v>29</v>
      </c>
      <c r="Y1147" s="11"/>
      <c r="Z1147" s="11"/>
      <c r="AA1147" s="11"/>
      <c r="AB1147" s="11"/>
      <c r="AC1147" s="11"/>
      <c r="AD1147" s="11"/>
      <c r="AE1147" s="11"/>
      <c r="AF1147" s="19"/>
      <c r="AG1147" s="3" t="s">
        <v>14789</v>
      </c>
      <c r="AH1147" s="19"/>
      <c r="AS1147" s="3" t="s">
        <v>14789</v>
      </c>
      <c r="AZ1147" s="3" t="s">
        <v>14789</v>
      </c>
    </row>
    <row r="1148" spans="1:53" x14ac:dyDescent="0.2">
      <c r="A1148">
        <v>1113</v>
      </c>
      <c r="B1148" t="s">
        <v>3242</v>
      </c>
      <c r="C1148" s="3" t="s">
        <v>15604</v>
      </c>
      <c r="D1148" t="s">
        <v>22</v>
      </c>
      <c r="E1148" t="s">
        <v>3241</v>
      </c>
      <c r="F1148" t="s">
        <v>3243</v>
      </c>
      <c r="G1148" t="s">
        <v>12292</v>
      </c>
      <c r="H1148" t="s">
        <v>12293</v>
      </c>
      <c r="I1148" t="s">
        <v>14201</v>
      </c>
      <c r="J1148" s="8">
        <v>0</v>
      </c>
      <c r="K1148" s="9">
        <v>0</v>
      </c>
      <c r="L1148" t="s">
        <v>15</v>
      </c>
      <c r="M1148" t="s">
        <v>213</v>
      </c>
      <c r="N1148" t="s">
        <v>54</v>
      </c>
      <c r="O1148" t="s">
        <v>54</v>
      </c>
      <c r="P1148" t="s">
        <v>112</v>
      </c>
      <c r="T1148" t="s">
        <v>17</v>
      </c>
      <c r="U1148" t="s">
        <v>8</v>
      </c>
      <c r="V1148" s="1" t="s">
        <v>18</v>
      </c>
      <c r="W1148" t="s">
        <v>21</v>
      </c>
      <c r="X1148" s="1" t="s">
        <v>29</v>
      </c>
      <c r="Y1148" s="1"/>
      <c r="Z1148" s="1" t="s">
        <v>870</v>
      </c>
      <c r="AA1148" s="1" t="s">
        <v>14789</v>
      </c>
      <c r="AB1148" s="1" t="s">
        <v>14789</v>
      </c>
      <c r="AC1148" s="1" t="s">
        <v>14789</v>
      </c>
      <c r="AD1148" s="1" t="s">
        <v>14789</v>
      </c>
      <c r="AE1148" s="1" t="s">
        <v>14789</v>
      </c>
      <c r="AF1148" s="21">
        <v>3</v>
      </c>
      <c r="AG1148" s="22" t="s">
        <v>17319</v>
      </c>
      <c r="AH1148" s="21">
        <v>4</v>
      </c>
      <c r="AI1148" s="5" t="s">
        <v>15553</v>
      </c>
      <c r="AJ1148" t="s">
        <v>3242</v>
      </c>
      <c r="AK1148" t="s">
        <v>22</v>
      </c>
      <c r="AL1148" t="s">
        <v>3243</v>
      </c>
      <c r="AM1148" t="s">
        <v>22</v>
      </c>
      <c r="AN1148" t="s">
        <v>3243</v>
      </c>
      <c r="AO1148" t="s">
        <v>22</v>
      </c>
      <c r="AP1148" t="s">
        <v>3243</v>
      </c>
      <c r="AQ1148" t="s">
        <v>22</v>
      </c>
      <c r="AR1148" t="s">
        <v>3243</v>
      </c>
      <c r="AS1148" s="22" t="s">
        <v>3243</v>
      </c>
      <c r="AT1148" t="s">
        <v>15561</v>
      </c>
      <c r="AU1148" t="s">
        <v>15561</v>
      </c>
      <c r="AV1148" t="s">
        <v>15</v>
      </c>
      <c r="AW1148" t="s">
        <v>15561</v>
      </c>
      <c r="AX1148" t="s">
        <v>16</v>
      </c>
      <c r="AZ1148" s="22" t="s">
        <v>14789</v>
      </c>
      <c r="BA1148" s="9">
        <v>0</v>
      </c>
    </row>
    <row r="1149" spans="1:53" ht="16" x14ac:dyDescent="0.2">
      <c r="A1149">
        <v>1115</v>
      </c>
      <c r="B1149" s="15" t="s">
        <v>16028</v>
      </c>
      <c r="C1149" s="3" t="s">
        <v>15604</v>
      </c>
      <c r="D1149" s="15" t="s">
        <v>329</v>
      </c>
      <c r="E1149" s="3" t="s">
        <v>16029</v>
      </c>
      <c r="F1149" s="15" t="s">
        <v>12294</v>
      </c>
      <c r="G1149" t="s">
        <v>12294</v>
      </c>
      <c r="J1149" s="9">
        <v>7</v>
      </c>
      <c r="K1149" s="9">
        <v>7</v>
      </c>
      <c r="L1149" t="s">
        <v>26</v>
      </c>
      <c r="U1149" t="s">
        <v>8</v>
      </c>
      <c r="V1149" s="11" t="s">
        <v>18</v>
      </c>
      <c r="W1149" t="s">
        <v>21</v>
      </c>
      <c r="X1149" s="1" t="s">
        <v>29</v>
      </c>
      <c r="Y1149" s="11"/>
      <c r="Z1149" s="11"/>
      <c r="AA1149" s="11"/>
      <c r="AB1149" s="11"/>
      <c r="AC1149" s="11"/>
      <c r="AD1149" s="11"/>
      <c r="AE1149" s="11"/>
      <c r="AF1149" s="19"/>
      <c r="AG1149" s="3" t="s">
        <v>14789</v>
      </c>
      <c r="AH1149" s="19"/>
      <c r="AS1149" s="3" t="s">
        <v>14789</v>
      </c>
      <c r="AZ1149" s="3" t="s">
        <v>14789</v>
      </c>
    </row>
    <row r="1150" spans="1:53" x14ac:dyDescent="0.2">
      <c r="A1150">
        <v>1114</v>
      </c>
      <c r="B1150" t="s">
        <v>3245</v>
      </c>
      <c r="C1150" s="3" t="s">
        <v>15604</v>
      </c>
      <c r="D1150" t="s">
        <v>329</v>
      </c>
      <c r="E1150" t="s">
        <v>3244</v>
      </c>
      <c r="F1150" t="s">
        <v>3246</v>
      </c>
      <c r="G1150" t="s">
        <v>12294</v>
      </c>
      <c r="H1150" t="s">
        <v>11878</v>
      </c>
      <c r="I1150" t="s">
        <v>14252</v>
      </c>
      <c r="J1150" s="8">
        <v>7</v>
      </c>
      <c r="K1150" s="9">
        <v>7</v>
      </c>
      <c r="L1150" t="s">
        <v>26</v>
      </c>
      <c r="Q1150" t="s">
        <v>15351</v>
      </c>
      <c r="R1150" t="s">
        <v>39</v>
      </c>
      <c r="S1150" t="s">
        <v>28</v>
      </c>
      <c r="T1150" t="s">
        <v>17</v>
      </c>
      <c r="U1150" t="s">
        <v>8</v>
      </c>
      <c r="V1150" s="1" t="s">
        <v>18</v>
      </c>
      <c r="W1150" t="s">
        <v>21</v>
      </c>
      <c r="X1150" s="1" t="s">
        <v>29</v>
      </c>
      <c r="Y1150" s="1"/>
      <c r="Z1150" s="1" t="s">
        <v>20</v>
      </c>
      <c r="AA1150" s="1" t="s">
        <v>14789</v>
      </c>
      <c r="AB1150" s="1" t="s">
        <v>14789</v>
      </c>
      <c r="AC1150" s="1" t="s">
        <v>14789</v>
      </c>
      <c r="AD1150" s="1" t="s">
        <v>14789</v>
      </c>
      <c r="AE1150" s="1" t="s">
        <v>14789</v>
      </c>
      <c r="AF1150" s="19"/>
      <c r="AG1150" s="3" t="s">
        <v>14789</v>
      </c>
      <c r="AH1150" s="19"/>
      <c r="AI1150" s="5" t="s">
        <v>15553</v>
      </c>
      <c r="AJ1150" t="s">
        <v>3245</v>
      </c>
      <c r="AK1150" t="s">
        <v>329</v>
      </c>
      <c r="AL1150" t="s">
        <v>3246</v>
      </c>
      <c r="AM1150" t="s">
        <v>329</v>
      </c>
      <c r="AN1150" t="s">
        <v>3246</v>
      </c>
      <c r="AO1150" t="s">
        <v>329</v>
      </c>
      <c r="AP1150" t="s">
        <v>3246</v>
      </c>
      <c r="AQ1150" t="s">
        <v>329</v>
      </c>
      <c r="AR1150" t="s">
        <v>3246</v>
      </c>
      <c r="AS1150" s="3" t="s">
        <v>14789</v>
      </c>
      <c r="AT1150" t="s">
        <v>26</v>
      </c>
      <c r="AU1150" t="s">
        <v>26</v>
      </c>
      <c r="AV1150" t="s">
        <v>26</v>
      </c>
      <c r="AW1150" t="s">
        <v>26</v>
      </c>
      <c r="AX1150" t="s">
        <v>26</v>
      </c>
      <c r="AZ1150" s="3" t="s">
        <v>14789</v>
      </c>
      <c r="BA1150" s="9" t="s">
        <v>82</v>
      </c>
    </row>
    <row r="1151" spans="1:53" ht="16" x14ac:dyDescent="0.2">
      <c r="A1151">
        <v>1116</v>
      </c>
      <c r="B1151" s="15" t="s">
        <v>16030</v>
      </c>
      <c r="C1151" s="3" t="s">
        <v>15604</v>
      </c>
      <c r="D1151" s="15" t="s">
        <v>9</v>
      </c>
      <c r="E1151" s="3" t="s">
        <v>16031</v>
      </c>
      <c r="F1151" s="15" t="s">
        <v>12295</v>
      </c>
      <c r="G1151" t="s">
        <v>12295</v>
      </c>
      <c r="J1151" s="9">
        <v>0</v>
      </c>
      <c r="K1151" s="9">
        <v>0</v>
      </c>
      <c r="L1151" t="s">
        <v>15</v>
      </c>
      <c r="U1151" t="s">
        <v>8</v>
      </c>
      <c r="V1151" s="11" t="s">
        <v>18</v>
      </c>
      <c r="W1151" t="s">
        <v>21</v>
      </c>
      <c r="X1151" s="1" t="s">
        <v>29</v>
      </c>
      <c r="Y1151" s="11"/>
      <c r="Z1151" s="11"/>
      <c r="AA1151" s="11"/>
      <c r="AB1151" s="11"/>
      <c r="AC1151" s="11"/>
      <c r="AD1151" s="11"/>
      <c r="AE1151" s="11"/>
      <c r="AF1151" s="19"/>
      <c r="AG1151" s="3" t="s">
        <v>14789</v>
      </c>
      <c r="AH1151" s="19"/>
      <c r="AS1151" s="3" t="s">
        <v>14789</v>
      </c>
      <c r="AZ1151" s="3" t="s">
        <v>14789</v>
      </c>
    </row>
    <row r="1152" spans="1:53" x14ac:dyDescent="0.2">
      <c r="A1152">
        <v>1117</v>
      </c>
      <c r="B1152" t="s">
        <v>3248</v>
      </c>
      <c r="C1152" s="3" t="s">
        <v>15604</v>
      </c>
      <c r="D1152" t="s">
        <v>9</v>
      </c>
      <c r="E1152" t="s">
        <v>3247</v>
      </c>
      <c r="F1152" t="s">
        <v>3249</v>
      </c>
      <c r="G1152" t="s">
        <v>12295</v>
      </c>
      <c r="H1152" t="s">
        <v>12269</v>
      </c>
      <c r="I1152" t="s">
        <v>14201</v>
      </c>
      <c r="J1152" s="8">
        <v>0</v>
      </c>
      <c r="K1152" s="9">
        <v>0</v>
      </c>
      <c r="L1152" t="s">
        <v>15</v>
      </c>
      <c r="T1152" t="s">
        <v>17</v>
      </c>
      <c r="U1152" t="s">
        <v>8</v>
      </c>
      <c r="V1152" s="1" t="s">
        <v>18</v>
      </c>
      <c r="W1152" t="s">
        <v>21</v>
      </c>
      <c r="X1152" s="1" t="s">
        <v>29</v>
      </c>
      <c r="Y1152" s="1"/>
      <c r="Z1152" s="1" t="s">
        <v>74</v>
      </c>
      <c r="AA1152" s="1" t="s">
        <v>14789</v>
      </c>
      <c r="AB1152" s="1" t="s">
        <v>14789</v>
      </c>
      <c r="AC1152" s="1" t="s">
        <v>14789</v>
      </c>
      <c r="AD1152" s="1" t="s">
        <v>14789</v>
      </c>
      <c r="AE1152" s="1" t="s">
        <v>14789</v>
      </c>
      <c r="AF1152" s="19"/>
      <c r="AG1152" s="3" t="s">
        <v>14789</v>
      </c>
      <c r="AH1152" s="19"/>
      <c r="AI1152" s="5" t="s">
        <v>15553</v>
      </c>
      <c r="AJ1152" t="s">
        <v>3248</v>
      </c>
      <c r="AK1152" t="s">
        <v>9</v>
      </c>
      <c r="AL1152" t="s">
        <v>3249</v>
      </c>
      <c r="AM1152" t="s">
        <v>9</v>
      </c>
      <c r="AN1152" t="s">
        <v>3249</v>
      </c>
      <c r="AO1152" t="s">
        <v>9</v>
      </c>
      <c r="AP1152" t="s">
        <v>3249</v>
      </c>
      <c r="AQ1152" t="s">
        <v>9</v>
      </c>
      <c r="AR1152" t="s">
        <v>3249</v>
      </c>
      <c r="AS1152" s="3" t="s">
        <v>3249</v>
      </c>
      <c r="AT1152" t="s">
        <v>15561</v>
      </c>
      <c r="AU1152" t="s">
        <v>15561</v>
      </c>
      <c r="AV1152" t="s">
        <v>15</v>
      </c>
      <c r="AW1152" t="s">
        <v>15561</v>
      </c>
      <c r="AX1152" t="s">
        <v>16</v>
      </c>
      <c r="AZ1152" s="3" t="s">
        <v>14789</v>
      </c>
      <c r="BA1152" s="9">
        <v>0</v>
      </c>
    </row>
    <row r="1153" spans="1:53" ht="16" x14ac:dyDescent="0.2">
      <c r="A1153">
        <v>4264</v>
      </c>
      <c r="B1153" s="15" t="s">
        <v>17373</v>
      </c>
      <c r="C1153" s="3" t="s">
        <v>15604</v>
      </c>
      <c r="D1153" t="s">
        <v>2232</v>
      </c>
      <c r="E1153" t="s">
        <v>2232</v>
      </c>
      <c r="F1153" t="s">
        <v>2232</v>
      </c>
      <c r="U1153" t="s">
        <v>8</v>
      </c>
      <c r="V1153" s="11" t="s">
        <v>18</v>
      </c>
      <c r="X1153" s="11"/>
      <c r="Y1153" s="11"/>
      <c r="Z1153" s="11"/>
      <c r="AA1153" s="11"/>
      <c r="AB1153" s="11"/>
      <c r="AC1153" s="11"/>
      <c r="AD1153" s="11"/>
      <c r="AE1153" s="11"/>
      <c r="AF1153" s="19"/>
      <c r="AG1153" s="3" t="s">
        <v>14789</v>
      </c>
      <c r="AH1153" s="19"/>
      <c r="AS1153" s="3" t="s">
        <v>14789</v>
      </c>
      <c r="AZ1153" s="3" t="s">
        <v>14789</v>
      </c>
    </row>
    <row r="1154" spans="1:53" ht="16" x14ac:dyDescent="0.2">
      <c r="A1154">
        <v>1120</v>
      </c>
      <c r="B1154" s="15" t="s">
        <v>16032</v>
      </c>
      <c r="C1154" s="3" t="s">
        <v>15604</v>
      </c>
      <c r="D1154" s="15" t="s">
        <v>2232</v>
      </c>
      <c r="E1154" s="3" t="s">
        <v>16033</v>
      </c>
      <c r="F1154" s="15" t="s">
        <v>12296</v>
      </c>
      <c r="G1154" t="s">
        <v>12296</v>
      </c>
      <c r="J1154" s="9"/>
      <c r="L1154" t="s">
        <v>17260</v>
      </c>
      <c r="U1154" t="s">
        <v>8</v>
      </c>
      <c r="V1154" s="11" t="s">
        <v>18</v>
      </c>
      <c r="W1154" t="s">
        <v>45</v>
      </c>
      <c r="X1154" s="11" t="s">
        <v>45</v>
      </c>
      <c r="Y1154" s="11"/>
      <c r="Z1154" s="11"/>
      <c r="AA1154" s="11"/>
      <c r="AB1154" s="11"/>
      <c r="AC1154" s="11"/>
      <c r="AD1154" s="11"/>
      <c r="AE1154" s="11"/>
      <c r="AF1154" s="19"/>
      <c r="AG1154" s="3" t="s">
        <v>14789</v>
      </c>
      <c r="AH1154" s="19"/>
      <c r="AS1154" s="3" t="s">
        <v>14789</v>
      </c>
      <c r="AZ1154" s="3" t="s">
        <v>14789</v>
      </c>
    </row>
    <row r="1155" spans="1:53" x14ac:dyDescent="0.2">
      <c r="A1155">
        <v>1118</v>
      </c>
      <c r="B1155" t="s">
        <v>3251</v>
      </c>
      <c r="C1155" s="3" t="s">
        <v>15604</v>
      </c>
      <c r="D1155" t="s">
        <v>2232</v>
      </c>
      <c r="E1155" t="s">
        <v>3250</v>
      </c>
      <c r="F1155" t="s">
        <v>3252</v>
      </c>
      <c r="G1155" t="s">
        <v>12296</v>
      </c>
      <c r="H1155" t="s">
        <v>11558</v>
      </c>
      <c r="I1155" t="s">
        <v>14201</v>
      </c>
      <c r="J1155" s="8">
        <v>0</v>
      </c>
      <c r="K1155" s="9">
        <v>0</v>
      </c>
      <c r="L1155" t="s">
        <v>15</v>
      </c>
      <c r="M1155" t="s">
        <v>213</v>
      </c>
      <c r="T1155" t="s">
        <v>212</v>
      </c>
      <c r="U1155" t="s">
        <v>8</v>
      </c>
      <c r="V1155" s="1" t="s">
        <v>18</v>
      </c>
      <c r="W1155" t="s">
        <v>45</v>
      </c>
      <c r="X1155" s="1" t="s">
        <v>800</v>
      </c>
      <c r="Y1155" s="1"/>
      <c r="Z1155" s="1" t="s">
        <v>20</v>
      </c>
      <c r="AA1155" s="1" t="s">
        <v>14789</v>
      </c>
      <c r="AB1155" s="1" t="s">
        <v>14789</v>
      </c>
      <c r="AC1155" s="1" t="s">
        <v>14789</v>
      </c>
      <c r="AD1155" s="1" t="s">
        <v>14789</v>
      </c>
      <c r="AE1155" s="1" t="s">
        <v>14789</v>
      </c>
      <c r="AF1155" s="21">
        <v>4</v>
      </c>
      <c r="AG1155" s="22" t="s">
        <v>17319</v>
      </c>
      <c r="AH1155" s="21">
        <v>4</v>
      </c>
      <c r="AI1155" s="5" t="s">
        <v>15553</v>
      </c>
      <c r="AJ1155" t="s">
        <v>3251</v>
      </c>
      <c r="AK1155" t="s">
        <v>2232</v>
      </c>
      <c r="AL1155" t="s">
        <v>3252</v>
      </c>
      <c r="AM1155" t="s">
        <v>2232</v>
      </c>
      <c r="AN1155" t="s">
        <v>3252</v>
      </c>
      <c r="AO1155" t="s">
        <v>2232</v>
      </c>
      <c r="AP1155" t="s">
        <v>3252</v>
      </c>
      <c r="AQ1155" t="s">
        <v>2232</v>
      </c>
      <c r="AR1155" t="s">
        <v>3252</v>
      </c>
      <c r="AS1155" s="22" t="s">
        <v>3252</v>
      </c>
      <c r="AT1155" t="s">
        <v>15561</v>
      </c>
      <c r="AU1155" t="s">
        <v>15561</v>
      </c>
      <c r="AV1155" t="s">
        <v>15</v>
      </c>
      <c r="AW1155" t="s">
        <v>15561</v>
      </c>
      <c r="AX1155" t="s">
        <v>16</v>
      </c>
      <c r="AZ1155" s="22" t="s">
        <v>14789</v>
      </c>
      <c r="BA1155" s="9">
        <v>0</v>
      </c>
    </row>
    <row r="1156" spans="1:53" x14ac:dyDescent="0.2">
      <c r="A1156">
        <v>1119</v>
      </c>
      <c r="B1156" t="s">
        <v>3254</v>
      </c>
      <c r="C1156" s="3" t="s">
        <v>15604</v>
      </c>
      <c r="D1156" t="s">
        <v>2232</v>
      </c>
      <c r="E1156" t="s">
        <v>3253</v>
      </c>
      <c r="F1156" t="s">
        <v>3255</v>
      </c>
      <c r="G1156" t="s">
        <v>12296</v>
      </c>
      <c r="H1156" t="s">
        <v>12297</v>
      </c>
      <c r="I1156" t="s">
        <v>14201</v>
      </c>
      <c r="J1156" s="8">
        <v>2</v>
      </c>
      <c r="K1156" s="9">
        <v>2</v>
      </c>
      <c r="L1156" t="s">
        <v>26</v>
      </c>
      <c r="N1156" t="s">
        <v>113</v>
      </c>
      <c r="O1156" t="s">
        <v>113</v>
      </c>
      <c r="P1156" t="s">
        <v>113</v>
      </c>
      <c r="T1156" t="s">
        <v>17</v>
      </c>
      <c r="U1156" t="s">
        <v>8</v>
      </c>
      <c r="V1156" s="1" t="s">
        <v>18</v>
      </c>
      <c r="W1156" t="s">
        <v>45</v>
      </c>
      <c r="X1156" s="1" t="s">
        <v>800</v>
      </c>
      <c r="Y1156" s="1"/>
      <c r="Z1156" s="1" t="s">
        <v>145</v>
      </c>
      <c r="AA1156" s="1" t="s">
        <v>14789</v>
      </c>
      <c r="AB1156" s="1" t="s">
        <v>14789</v>
      </c>
      <c r="AC1156" s="1" t="s">
        <v>14789</v>
      </c>
      <c r="AD1156" s="1" t="s">
        <v>14789</v>
      </c>
      <c r="AE1156" s="1" t="s">
        <v>14789</v>
      </c>
      <c r="AF1156" s="19"/>
      <c r="AG1156" s="3" t="s">
        <v>14789</v>
      </c>
      <c r="AH1156" s="19"/>
      <c r="AI1156" s="5" t="s">
        <v>15553</v>
      </c>
      <c r="AJ1156" t="s">
        <v>3254</v>
      </c>
      <c r="AK1156" t="s">
        <v>2232</v>
      </c>
      <c r="AL1156" t="s">
        <v>3255</v>
      </c>
      <c r="AM1156" t="s">
        <v>2232</v>
      </c>
      <c r="AN1156" t="s">
        <v>3255</v>
      </c>
      <c r="AO1156" t="s">
        <v>2232</v>
      </c>
      <c r="AP1156" t="s">
        <v>3255</v>
      </c>
      <c r="AQ1156" t="s">
        <v>2232</v>
      </c>
      <c r="AR1156" t="s">
        <v>3255</v>
      </c>
      <c r="AS1156" s="3" t="s">
        <v>14789</v>
      </c>
      <c r="AT1156" t="s">
        <v>26</v>
      </c>
      <c r="AU1156" t="s">
        <v>26</v>
      </c>
      <c r="AV1156" t="s">
        <v>26</v>
      </c>
      <c r="AW1156" t="s">
        <v>26</v>
      </c>
      <c r="AX1156" t="s">
        <v>26</v>
      </c>
      <c r="AZ1156" s="3" t="s">
        <v>14789</v>
      </c>
      <c r="BA1156" s="9">
        <v>2</v>
      </c>
    </row>
    <row r="1157" spans="1:53" ht="16" x14ac:dyDescent="0.2">
      <c r="A1157">
        <v>1122</v>
      </c>
      <c r="B1157" s="15" t="s">
        <v>16034</v>
      </c>
      <c r="C1157" s="3" t="s">
        <v>15604</v>
      </c>
      <c r="D1157" s="15" t="s">
        <v>30</v>
      </c>
      <c r="E1157" s="3" t="s">
        <v>16035</v>
      </c>
      <c r="F1157" s="15" t="s">
        <v>12298</v>
      </c>
      <c r="G1157" t="s">
        <v>12298</v>
      </c>
      <c r="J1157" s="9">
        <v>1</v>
      </c>
      <c r="K1157" s="9">
        <v>1</v>
      </c>
      <c r="L1157" t="s">
        <v>26</v>
      </c>
      <c r="U1157" t="s">
        <v>8</v>
      </c>
      <c r="V1157" s="11" t="s">
        <v>18</v>
      </c>
      <c r="W1157" t="s">
        <v>21</v>
      </c>
      <c r="X1157" s="1" t="s">
        <v>29</v>
      </c>
      <c r="Y1157" s="11"/>
      <c r="Z1157" s="11"/>
      <c r="AA1157" s="11"/>
      <c r="AB1157" s="11"/>
      <c r="AC1157" s="11"/>
      <c r="AD1157" s="11"/>
      <c r="AE1157" s="11"/>
      <c r="AF1157" s="19"/>
      <c r="AG1157" s="3" t="s">
        <v>14789</v>
      </c>
      <c r="AH1157" s="19"/>
      <c r="AS1157" s="3" t="s">
        <v>14789</v>
      </c>
      <c r="AZ1157" s="3" t="s">
        <v>14789</v>
      </c>
    </row>
    <row r="1158" spans="1:53" x14ac:dyDescent="0.2">
      <c r="A1158">
        <v>1121</v>
      </c>
      <c r="B1158" t="s">
        <v>3257</v>
      </c>
      <c r="C1158" s="3" t="s">
        <v>15604</v>
      </c>
      <c r="D1158" t="s">
        <v>30</v>
      </c>
      <c r="E1158" t="s">
        <v>3256</v>
      </c>
      <c r="F1158" t="s">
        <v>3258</v>
      </c>
      <c r="G1158" t="s">
        <v>12298</v>
      </c>
      <c r="H1158" t="s">
        <v>11575</v>
      </c>
      <c r="I1158" t="s">
        <v>14201</v>
      </c>
      <c r="J1158" s="8">
        <v>1</v>
      </c>
      <c r="K1158" s="9">
        <v>1</v>
      </c>
      <c r="L1158" t="s">
        <v>26</v>
      </c>
      <c r="N1158" t="s">
        <v>113</v>
      </c>
      <c r="O1158" t="s">
        <v>113</v>
      </c>
      <c r="P1158" t="s">
        <v>113</v>
      </c>
      <c r="T1158" t="s">
        <v>212</v>
      </c>
      <c r="U1158" t="s">
        <v>8</v>
      </c>
      <c r="V1158" s="1" t="s">
        <v>18</v>
      </c>
      <c r="W1158" t="s">
        <v>21</v>
      </c>
      <c r="X1158" s="1" t="s">
        <v>29</v>
      </c>
      <c r="Y1158" s="1"/>
      <c r="Z1158" s="1" t="s">
        <v>166</v>
      </c>
      <c r="AA1158" s="1" t="s">
        <v>291</v>
      </c>
      <c r="AB1158" s="1" t="s">
        <v>159</v>
      </c>
      <c r="AC1158" s="1" t="s">
        <v>95</v>
      </c>
      <c r="AD1158" s="1" t="s">
        <v>138</v>
      </c>
      <c r="AE1158" s="1" t="s">
        <v>1940</v>
      </c>
      <c r="AF1158" s="21">
        <v>3</v>
      </c>
      <c r="AG1158" s="22" t="s">
        <v>14789</v>
      </c>
      <c r="AH1158" s="19"/>
      <c r="AI1158" s="5" t="s">
        <v>15553</v>
      </c>
      <c r="AJ1158" t="s">
        <v>3257</v>
      </c>
      <c r="AK1158" t="s">
        <v>30</v>
      </c>
      <c r="AL1158" t="s">
        <v>3258</v>
      </c>
      <c r="AM1158" t="s">
        <v>30</v>
      </c>
      <c r="AN1158" t="s">
        <v>3258</v>
      </c>
      <c r="AO1158" t="s">
        <v>30</v>
      </c>
      <c r="AP1158" t="s">
        <v>3258</v>
      </c>
      <c r="AQ1158" t="s">
        <v>30</v>
      </c>
      <c r="AR1158" t="s">
        <v>3258</v>
      </c>
      <c r="AS1158" s="22" t="s">
        <v>14789</v>
      </c>
      <c r="AT1158" t="s">
        <v>26</v>
      </c>
      <c r="AU1158" t="s">
        <v>15561</v>
      </c>
      <c r="AV1158" t="s">
        <v>15</v>
      </c>
      <c r="AW1158" t="s">
        <v>26</v>
      </c>
      <c r="AX1158" t="s">
        <v>16</v>
      </c>
      <c r="AY1158" t="s">
        <v>26</v>
      </c>
      <c r="AZ1158" s="22" t="s">
        <v>14789</v>
      </c>
      <c r="BA1158" s="9">
        <v>0</v>
      </c>
    </row>
    <row r="1159" spans="1:53" ht="16" x14ac:dyDescent="0.2">
      <c r="A1159">
        <v>1123</v>
      </c>
      <c r="B1159" s="15" t="s">
        <v>16036</v>
      </c>
      <c r="C1159" s="3" t="s">
        <v>15604</v>
      </c>
      <c r="D1159" s="15" t="s">
        <v>2227</v>
      </c>
      <c r="E1159" s="3" t="s">
        <v>16037</v>
      </c>
      <c r="F1159" s="15" t="s">
        <v>12299</v>
      </c>
      <c r="G1159" t="s">
        <v>12299</v>
      </c>
      <c r="J1159" s="9"/>
      <c r="L1159" t="s">
        <v>26</v>
      </c>
      <c r="U1159" t="s">
        <v>8</v>
      </c>
      <c r="V1159" s="11" t="s">
        <v>56</v>
      </c>
      <c r="W1159" t="s">
        <v>21</v>
      </c>
      <c r="X1159" s="1" t="s">
        <v>29</v>
      </c>
      <c r="Y1159" s="11"/>
      <c r="Z1159" s="11"/>
      <c r="AA1159" s="11"/>
      <c r="AB1159" s="11"/>
      <c r="AC1159" s="11"/>
      <c r="AD1159" s="11"/>
      <c r="AE1159" s="11"/>
      <c r="AF1159" s="19"/>
      <c r="AG1159" s="3" t="s">
        <v>14789</v>
      </c>
      <c r="AH1159" s="19"/>
      <c r="AS1159" s="3" t="s">
        <v>14789</v>
      </c>
      <c r="AZ1159" s="3" t="s">
        <v>14789</v>
      </c>
    </row>
    <row r="1160" spans="1:53" x14ac:dyDescent="0.2">
      <c r="A1160">
        <v>1124</v>
      </c>
      <c r="B1160" t="s">
        <v>3260</v>
      </c>
      <c r="C1160" s="3" t="s">
        <v>15604</v>
      </c>
      <c r="D1160" t="s">
        <v>2227</v>
      </c>
      <c r="E1160" t="s">
        <v>3259</v>
      </c>
      <c r="F1160" t="s">
        <v>3261</v>
      </c>
      <c r="G1160" t="s">
        <v>12299</v>
      </c>
      <c r="H1160" t="s">
        <v>12193</v>
      </c>
      <c r="I1160" t="s">
        <v>14201</v>
      </c>
      <c r="J1160" s="8">
        <v>7</v>
      </c>
      <c r="K1160" s="9">
        <v>7</v>
      </c>
      <c r="L1160" t="s">
        <v>26</v>
      </c>
      <c r="N1160" t="s">
        <v>152</v>
      </c>
      <c r="O1160" t="s">
        <v>152</v>
      </c>
      <c r="P1160" t="s">
        <v>152</v>
      </c>
      <c r="T1160" t="s">
        <v>17</v>
      </c>
      <c r="U1160" t="s">
        <v>8</v>
      </c>
      <c r="V1160" s="1" t="s">
        <v>56</v>
      </c>
      <c r="W1160" t="s">
        <v>21</v>
      </c>
      <c r="X1160" s="1" t="s">
        <v>29</v>
      </c>
      <c r="Y1160" s="1"/>
      <c r="Z1160" s="1" t="s">
        <v>20</v>
      </c>
      <c r="AA1160" s="1" t="s">
        <v>14789</v>
      </c>
      <c r="AB1160" s="1" t="s">
        <v>14789</v>
      </c>
      <c r="AC1160" s="1" t="s">
        <v>14789</v>
      </c>
      <c r="AD1160" s="1" t="s">
        <v>14789</v>
      </c>
      <c r="AE1160" s="1" t="s">
        <v>14789</v>
      </c>
      <c r="AF1160" s="19"/>
      <c r="AG1160" s="3" t="s">
        <v>14789</v>
      </c>
      <c r="AH1160" s="19"/>
      <c r="AI1160" s="5" t="s">
        <v>15553</v>
      </c>
      <c r="AJ1160" t="s">
        <v>3260</v>
      </c>
      <c r="AK1160" t="s">
        <v>2227</v>
      </c>
      <c r="AL1160" t="s">
        <v>3261</v>
      </c>
      <c r="AM1160" t="s">
        <v>2227</v>
      </c>
      <c r="AN1160" t="s">
        <v>3261</v>
      </c>
      <c r="AO1160" t="s">
        <v>2227</v>
      </c>
      <c r="AP1160" t="s">
        <v>3261</v>
      </c>
      <c r="AQ1160" t="s">
        <v>2227</v>
      </c>
      <c r="AR1160" t="s">
        <v>3261</v>
      </c>
      <c r="AS1160" s="3" t="s">
        <v>14789</v>
      </c>
      <c r="AT1160" t="s">
        <v>26</v>
      </c>
      <c r="AU1160" t="s">
        <v>26</v>
      </c>
      <c r="AV1160" t="s">
        <v>26</v>
      </c>
      <c r="AW1160" t="s">
        <v>26</v>
      </c>
      <c r="AX1160" t="s">
        <v>26</v>
      </c>
      <c r="AZ1160" s="3" t="s">
        <v>14789</v>
      </c>
      <c r="BA1160" s="9">
        <v>7</v>
      </c>
    </row>
    <row r="1161" spans="1:53" x14ac:dyDescent="0.2">
      <c r="A1161">
        <v>1125</v>
      </c>
      <c r="B1161" t="s">
        <v>3263</v>
      </c>
      <c r="C1161" s="3" t="s">
        <v>15604</v>
      </c>
      <c r="D1161" t="s">
        <v>2227</v>
      </c>
      <c r="E1161" t="s">
        <v>3262</v>
      </c>
      <c r="F1161" t="s">
        <v>3264</v>
      </c>
      <c r="G1161" t="s">
        <v>12299</v>
      </c>
      <c r="H1161" t="s">
        <v>11458</v>
      </c>
      <c r="I1161" t="s">
        <v>14201</v>
      </c>
      <c r="J1161" s="8">
        <v>7</v>
      </c>
      <c r="K1161" s="9">
        <v>7</v>
      </c>
      <c r="L1161" t="s">
        <v>26</v>
      </c>
      <c r="N1161" t="s">
        <v>113</v>
      </c>
      <c r="O1161" t="s">
        <v>152</v>
      </c>
      <c r="P1161" t="s">
        <v>113</v>
      </c>
      <c r="T1161" t="s">
        <v>17</v>
      </c>
      <c r="U1161" t="s">
        <v>8</v>
      </c>
      <c r="V1161" s="1" t="s">
        <v>56</v>
      </c>
      <c r="W1161" t="s">
        <v>21</v>
      </c>
      <c r="X1161" s="1" t="s">
        <v>29</v>
      </c>
      <c r="Y1161" s="1"/>
      <c r="Z1161" s="1" t="s">
        <v>20</v>
      </c>
      <c r="AA1161" s="1" t="s">
        <v>14789</v>
      </c>
      <c r="AB1161" s="1" t="s">
        <v>14789</v>
      </c>
      <c r="AC1161" s="1" t="s">
        <v>14789</v>
      </c>
      <c r="AD1161" s="1" t="s">
        <v>14789</v>
      </c>
      <c r="AE1161" s="1" t="s">
        <v>14789</v>
      </c>
      <c r="AF1161" s="19"/>
      <c r="AG1161" s="3" t="s">
        <v>14789</v>
      </c>
      <c r="AH1161" s="19"/>
      <c r="AI1161" s="5" t="s">
        <v>15553</v>
      </c>
      <c r="AJ1161" t="s">
        <v>3263</v>
      </c>
      <c r="AK1161" t="s">
        <v>2227</v>
      </c>
      <c r="AL1161" t="s">
        <v>3264</v>
      </c>
      <c r="AM1161" t="s">
        <v>2227</v>
      </c>
      <c r="AN1161" t="s">
        <v>3264</v>
      </c>
      <c r="AO1161" t="s">
        <v>2227</v>
      </c>
      <c r="AP1161" t="s">
        <v>3264</v>
      </c>
      <c r="AQ1161" t="s">
        <v>2227</v>
      </c>
      <c r="AR1161" t="s">
        <v>3264</v>
      </c>
      <c r="AS1161" s="3" t="s">
        <v>14789</v>
      </c>
      <c r="AT1161" t="s">
        <v>26</v>
      </c>
      <c r="AU1161" t="s">
        <v>26</v>
      </c>
      <c r="AV1161" t="s">
        <v>26</v>
      </c>
      <c r="AW1161" t="s">
        <v>26</v>
      </c>
      <c r="AX1161" t="s">
        <v>26</v>
      </c>
      <c r="AZ1161" s="3" t="s">
        <v>14789</v>
      </c>
      <c r="BA1161" s="9">
        <v>7</v>
      </c>
    </row>
    <row r="1162" spans="1:53" x14ac:dyDescent="0.2">
      <c r="A1162">
        <v>1126</v>
      </c>
      <c r="B1162" t="s">
        <v>3266</v>
      </c>
      <c r="C1162" s="3" t="s">
        <v>15604</v>
      </c>
      <c r="D1162" t="s">
        <v>2227</v>
      </c>
      <c r="E1162" t="s">
        <v>3265</v>
      </c>
      <c r="F1162" t="s">
        <v>3267</v>
      </c>
      <c r="G1162" t="s">
        <v>12299</v>
      </c>
      <c r="H1162" t="s">
        <v>11541</v>
      </c>
      <c r="I1162" t="s">
        <v>14201</v>
      </c>
      <c r="J1162" s="8">
        <v>8</v>
      </c>
      <c r="K1162" s="9">
        <v>8</v>
      </c>
      <c r="L1162" t="s">
        <v>26</v>
      </c>
      <c r="N1162" t="s">
        <v>112</v>
      </c>
      <c r="O1162" t="s">
        <v>112</v>
      </c>
      <c r="P1162" t="s">
        <v>112</v>
      </c>
      <c r="T1162" t="s">
        <v>17</v>
      </c>
      <c r="U1162" t="s">
        <v>8</v>
      </c>
      <c r="V1162" s="1" t="s">
        <v>56</v>
      </c>
      <c r="W1162" t="s">
        <v>21</v>
      </c>
      <c r="X1162" s="1" t="s">
        <v>29</v>
      </c>
      <c r="Y1162" s="1"/>
      <c r="Z1162" s="1" t="s">
        <v>20</v>
      </c>
      <c r="AA1162" s="1" t="s">
        <v>14789</v>
      </c>
      <c r="AB1162" s="1" t="s">
        <v>14789</v>
      </c>
      <c r="AC1162" s="1" t="s">
        <v>14789</v>
      </c>
      <c r="AD1162" s="1" t="s">
        <v>14789</v>
      </c>
      <c r="AE1162" s="1" t="s">
        <v>14789</v>
      </c>
      <c r="AF1162" s="19"/>
      <c r="AG1162" s="3" t="s">
        <v>14789</v>
      </c>
      <c r="AH1162" s="19"/>
      <c r="AI1162" s="5" t="s">
        <v>15553</v>
      </c>
      <c r="AJ1162" t="s">
        <v>3266</v>
      </c>
      <c r="AK1162" t="s">
        <v>2227</v>
      </c>
      <c r="AL1162" t="s">
        <v>3267</v>
      </c>
      <c r="AM1162" t="s">
        <v>2227</v>
      </c>
      <c r="AN1162" t="s">
        <v>3267</v>
      </c>
      <c r="AO1162" t="s">
        <v>2227</v>
      </c>
      <c r="AP1162" t="s">
        <v>3267</v>
      </c>
      <c r="AQ1162" t="s">
        <v>2227</v>
      </c>
      <c r="AR1162" t="s">
        <v>3267</v>
      </c>
      <c r="AS1162" s="3" t="s">
        <v>14789</v>
      </c>
      <c r="AT1162" t="s">
        <v>26</v>
      </c>
      <c r="AU1162" t="s">
        <v>26</v>
      </c>
      <c r="AV1162" t="s">
        <v>26</v>
      </c>
      <c r="AW1162" t="s">
        <v>26</v>
      </c>
      <c r="AX1162" t="s">
        <v>26</v>
      </c>
      <c r="AZ1162" s="3" t="s">
        <v>14789</v>
      </c>
      <c r="BA1162" s="9">
        <v>8</v>
      </c>
    </row>
    <row r="1163" spans="1:53" x14ac:dyDescent="0.2">
      <c r="A1163">
        <v>1127</v>
      </c>
      <c r="B1163" t="s">
        <v>3269</v>
      </c>
      <c r="C1163" s="3" t="s">
        <v>15604</v>
      </c>
      <c r="D1163" t="s">
        <v>2227</v>
      </c>
      <c r="E1163" t="s">
        <v>3268</v>
      </c>
      <c r="F1163" t="s">
        <v>3270</v>
      </c>
      <c r="G1163" t="s">
        <v>12299</v>
      </c>
      <c r="H1163" t="s">
        <v>12300</v>
      </c>
      <c r="I1163" t="s">
        <v>14201</v>
      </c>
      <c r="J1163" s="8">
        <v>7</v>
      </c>
      <c r="K1163" s="9">
        <v>7</v>
      </c>
      <c r="L1163" t="s">
        <v>26</v>
      </c>
      <c r="N1163" t="s">
        <v>112</v>
      </c>
      <c r="O1163" t="s">
        <v>113</v>
      </c>
      <c r="P1163" t="s">
        <v>112</v>
      </c>
      <c r="T1163" t="s">
        <v>17</v>
      </c>
      <c r="U1163" t="s">
        <v>8</v>
      </c>
      <c r="V1163" s="1" t="s">
        <v>56</v>
      </c>
      <c r="W1163" t="s">
        <v>21</v>
      </c>
      <c r="X1163" s="1" t="s">
        <v>29</v>
      </c>
      <c r="Y1163" s="1"/>
      <c r="Z1163" s="1" t="s">
        <v>20</v>
      </c>
      <c r="AA1163" s="1" t="s">
        <v>14789</v>
      </c>
      <c r="AB1163" s="1" t="s">
        <v>14789</v>
      </c>
      <c r="AC1163" s="1" t="s">
        <v>14789</v>
      </c>
      <c r="AD1163" s="1" t="s">
        <v>14789</v>
      </c>
      <c r="AE1163" s="1" t="s">
        <v>14789</v>
      </c>
      <c r="AF1163" s="19"/>
      <c r="AG1163" s="3" t="s">
        <v>14789</v>
      </c>
      <c r="AH1163" s="19"/>
      <c r="AI1163" s="5" t="s">
        <v>15553</v>
      </c>
      <c r="AJ1163" t="s">
        <v>3269</v>
      </c>
      <c r="AK1163" t="s">
        <v>2227</v>
      </c>
      <c r="AL1163" t="s">
        <v>3270</v>
      </c>
      <c r="AM1163" t="s">
        <v>2227</v>
      </c>
      <c r="AN1163" t="s">
        <v>3270</v>
      </c>
      <c r="AO1163" t="s">
        <v>2227</v>
      </c>
      <c r="AP1163" t="s">
        <v>3270</v>
      </c>
      <c r="AQ1163" t="s">
        <v>2227</v>
      </c>
      <c r="AR1163" t="s">
        <v>3270</v>
      </c>
      <c r="AS1163" s="3" t="s">
        <v>14789</v>
      </c>
      <c r="AT1163" t="s">
        <v>26</v>
      </c>
      <c r="AU1163" t="s">
        <v>26</v>
      </c>
      <c r="AV1163" t="s">
        <v>26</v>
      </c>
      <c r="AW1163" t="s">
        <v>26</v>
      </c>
      <c r="AX1163" t="s">
        <v>26</v>
      </c>
      <c r="AZ1163" s="3" t="s">
        <v>14789</v>
      </c>
      <c r="BA1163" s="9" t="s">
        <v>82</v>
      </c>
    </row>
    <row r="1164" spans="1:53" ht="16" x14ac:dyDescent="0.2">
      <c r="A1164">
        <v>1129</v>
      </c>
      <c r="B1164" s="15" t="s">
        <v>16038</v>
      </c>
      <c r="C1164" s="3" t="s">
        <v>15604</v>
      </c>
      <c r="D1164" s="15" t="s">
        <v>329</v>
      </c>
      <c r="E1164" s="3" t="s">
        <v>16039</v>
      </c>
      <c r="F1164" s="15" t="s">
        <v>12301</v>
      </c>
      <c r="G1164" t="s">
        <v>12301</v>
      </c>
      <c r="J1164" s="9"/>
      <c r="L1164" t="s">
        <v>26</v>
      </c>
      <c r="U1164" t="s">
        <v>8</v>
      </c>
      <c r="V1164" s="11" t="s">
        <v>18</v>
      </c>
      <c r="W1164" t="s">
        <v>21</v>
      </c>
      <c r="X1164" s="1" t="s">
        <v>29</v>
      </c>
      <c r="Y1164" s="11"/>
      <c r="Z1164" s="11"/>
      <c r="AA1164" s="11"/>
      <c r="AB1164" s="11"/>
      <c r="AC1164" s="11"/>
      <c r="AD1164" s="11"/>
      <c r="AE1164" s="11"/>
      <c r="AF1164" s="19"/>
      <c r="AG1164" s="3" t="s">
        <v>14789</v>
      </c>
      <c r="AH1164" s="19"/>
      <c r="AS1164" s="3" t="s">
        <v>14789</v>
      </c>
      <c r="AZ1164" s="3" t="s">
        <v>14789</v>
      </c>
    </row>
    <row r="1165" spans="1:53" x14ac:dyDescent="0.2">
      <c r="A1165">
        <v>1128</v>
      </c>
      <c r="B1165" t="s">
        <v>3272</v>
      </c>
      <c r="C1165" s="3" t="s">
        <v>15604</v>
      </c>
      <c r="D1165" t="s">
        <v>329</v>
      </c>
      <c r="E1165" t="s">
        <v>3271</v>
      </c>
      <c r="F1165" t="s">
        <v>3273</v>
      </c>
      <c r="G1165" t="s">
        <v>12301</v>
      </c>
      <c r="H1165" t="s">
        <v>12302</v>
      </c>
      <c r="I1165" t="s">
        <v>14201</v>
      </c>
      <c r="J1165" s="8" t="s">
        <v>82</v>
      </c>
      <c r="L1165" t="s">
        <v>26</v>
      </c>
      <c r="U1165" t="s">
        <v>8</v>
      </c>
      <c r="V1165" s="1" t="s">
        <v>18</v>
      </c>
      <c r="W1165" t="s">
        <v>21</v>
      </c>
      <c r="X1165" s="1" t="s">
        <v>29</v>
      </c>
      <c r="Y1165" s="1"/>
      <c r="Z1165" s="1" t="s">
        <v>74</v>
      </c>
      <c r="AA1165" s="1" t="s">
        <v>14789</v>
      </c>
      <c r="AB1165" s="1" t="s">
        <v>14789</v>
      </c>
      <c r="AC1165" s="1" t="s">
        <v>14789</v>
      </c>
      <c r="AD1165" s="1" t="s">
        <v>14789</v>
      </c>
      <c r="AE1165" s="1" t="s">
        <v>14789</v>
      </c>
      <c r="AF1165" s="19"/>
      <c r="AG1165" s="3" t="s">
        <v>14789</v>
      </c>
      <c r="AH1165" s="19"/>
      <c r="AI1165" s="5" t="s">
        <v>15553</v>
      </c>
      <c r="AJ1165" t="s">
        <v>3272</v>
      </c>
      <c r="AK1165" t="s">
        <v>69</v>
      </c>
      <c r="AL1165" t="s">
        <v>3273</v>
      </c>
      <c r="AM1165" t="s">
        <v>329</v>
      </c>
      <c r="AN1165" t="s">
        <v>3273</v>
      </c>
      <c r="AS1165" s="3" t="s">
        <v>14789</v>
      </c>
      <c r="AT1165" t="s">
        <v>26</v>
      </c>
      <c r="AU1165" t="s">
        <v>26</v>
      </c>
      <c r="AW1165" t="s">
        <v>26</v>
      </c>
      <c r="AX1165" t="s">
        <v>26</v>
      </c>
      <c r="AZ1165" s="3" t="s">
        <v>14789</v>
      </c>
      <c r="BA1165" s="9" t="s">
        <v>82</v>
      </c>
    </row>
    <row r="1166" spans="1:53" x14ac:dyDescent="0.2">
      <c r="A1166">
        <v>1130</v>
      </c>
      <c r="B1166" t="s">
        <v>3275</v>
      </c>
      <c r="C1166" s="3" t="s">
        <v>15604</v>
      </c>
      <c r="D1166" t="s">
        <v>329</v>
      </c>
      <c r="E1166" t="s">
        <v>3274</v>
      </c>
      <c r="F1166" t="s">
        <v>3276</v>
      </c>
      <c r="G1166" t="s">
        <v>12301</v>
      </c>
      <c r="H1166" t="s">
        <v>12303</v>
      </c>
      <c r="I1166" t="s">
        <v>14201</v>
      </c>
      <c r="J1166" s="8">
        <v>5</v>
      </c>
      <c r="K1166" s="9">
        <v>5</v>
      </c>
      <c r="L1166" t="s">
        <v>26</v>
      </c>
      <c r="N1166" t="s">
        <v>113</v>
      </c>
      <c r="O1166" t="s">
        <v>54</v>
      </c>
      <c r="P1166" t="s">
        <v>54</v>
      </c>
      <c r="T1166" t="s">
        <v>17</v>
      </c>
      <c r="U1166" t="s">
        <v>8</v>
      </c>
      <c r="V1166" s="1" t="s">
        <v>18</v>
      </c>
      <c r="W1166" t="s">
        <v>21</v>
      </c>
      <c r="X1166" s="1" t="s">
        <v>29</v>
      </c>
      <c r="Y1166" s="1"/>
      <c r="Z1166" s="1" t="s">
        <v>74</v>
      </c>
      <c r="AA1166" s="1" t="s">
        <v>291</v>
      </c>
      <c r="AB1166" s="1" t="s">
        <v>159</v>
      </c>
      <c r="AC1166" s="1" t="s">
        <v>184</v>
      </c>
      <c r="AD1166" s="1" t="s">
        <v>96</v>
      </c>
      <c r="AE1166" s="1" t="s">
        <v>265</v>
      </c>
      <c r="AF1166" s="19"/>
      <c r="AG1166" s="3" t="s">
        <v>14789</v>
      </c>
      <c r="AH1166" s="19"/>
      <c r="AI1166" s="5" t="s">
        <v>15553</v>
      </c>
      <c r="AJ1166" t="s">
        <v>3275</v>
      </c>
      <c r="AK1166" t="s">
        <v>69</v>
      </c>
      <c r="AL1166" t="s">
        <v>3276</v>
      </c>
      <c r="AM1166" t="s">
        <v>329</v>
      </c>
      <c r="AN1166" t="s">
        <v>3276</v>
      </c>
      <c r="AO1166" t="s">
        <v>69</v>
      </c>
      <c r="AP1166" t="s">
        <v>3276</v>
      </c>
      <c r="AQ1166" t="s">
        <v>69</v>
      </c>
      <c r="AR1166" t="s">
        <v>3276</v>
      </c>
      <c r="AS1166" s="3" t="s">
        <v>14789</v>
      </c>
      <c r="AT1166" t="s">
        <v>26</v>
      </c>
      <c r="AU1166" t="s">
        <v>26</v>
      </c>
      <c r="AV1166" t="s">
        <v>26</v>
      </c>
      <c r="AW1166" t="s">
        <v>26</v>
      </c>
      <c r="AX1166" t="s">
        <v>26</v>
      </c>
      <c r="AZ1166" s="3" t="s">
        <v>14789</v>
      </c>
      <c r="BA1166" s="9">
        <v>5</v>
      </c>
    </row>
    <row r="1167" spans="1:53" x14ac:dyDescent="0.2">
      <c r="A1167">
        <v>1131</v>
      </c>
      <c r="B1167" t="s">
        <v>3278</v>
      </c>
      <c r="C1167" s="3" t="s">
        <v>15604</v>
      </c>
      <c r="D1167" t="s">
        <v>329</v>
      </c>
      <c r="E1167" t="s">
        <v>3277</v>
      </c>
      <c r="F1167" t="s">
        <v>3279</v>
      </c>
      <c r="G1167" t="s">
        <v>12301</v>
      </c>
      <c r="H1167" t="s">
        <v>11533</v>
      </c>
      <c r="I1167" t="s">
        <v>14201</v>
      </c>
      <c r="J1167" s="8">
        <v>5</v>
      </c>
      <c r="K1167" s="9">
        <v>5</v>
      </c>
      <c r="L1167" t="s">
        <v>26</v>
      </c>
      <c r="T1167" t="s">
        <v>17</v>
      </c>
      <c r="U1167" t="s">
        <v>8</v>
      </c>
      <c r="V1167" s="1" t="s">
        <v>18</v>
      </c>
      <c r="W1167" t="s">
        <v>21</v>
      </c>
      <c r="X1167" s="1" t="s">
        <v>29</v>
      </c>
      <c r="Y1167" s="1"/>
      <c r="Z1167" s="1" t="s">
        <v>74</v>
      </c>
      <c r="AA1167" s="1" t="s">
        <v>14789</v>
      </c>
      <c r="AB1167" s="1" t="s">
        <v>14789</v>
      </c>
      <c r="AC1167" s="1" t="s">
        <v>14789</v>
      </c>
      <c r="AD1167" s="1" t="s">
        <v>14789</v>
      </c>
      <c r="AE1167" s="1" t="s">
        <v>14789</v>
      </c>
      <c r="AF1167" s="19"/>
      <c r="AG1167" s="3" t="s">
        <v>14789</v>
      </c>
      <c r="AH1167" s="19"/>
      <c r="AI1167" s="5" t="s">
        <v>15553</v>
      </c>
      <c r="AJ1167" t="s">
        <v>3278</v>
      </c>
      <c r="AK1167" t="s">
        <v>69</v>
      </c>
      <c r="AL1167" t="s">
        <v>3279</v>
      </c>
      <c r="AM1167" t="s">
        <v>329</v>
      </c>
      <c r="AN1167" t="s">
        <v>3279</v>
      </c>
      <c r="AO1167" t="s">
        <v>69</v>
      </c>
      <c r="AP1167" t="s">
        <v>3279</v>
      </c>
      <c r="AQ1167" t="s">
        <v>69</v>
      </c>
      <c r="AR1167" t="s">
        <v>3279</v>
      </c>
      <c r="AS1167" s="3" t="s">
        <v>14789</v>
      </c>
      <c r="AT1167" t="s">
        <v>26</v>
      </c>
      <c r="AU1167" t="s">
        <v>26</v>
      </c>
      <c r="AV1167" t="s">
        <v>26</v>
      </c>
      <c r="AW1167" t="s">
        <v>26</v>
      </c>
      <c r="AX1167" t="s">
        <v>26</v>
      </c>
      <c r="AZ1167" s="3" t="s">
        <v>14789</v>
      </c>
      <c r="BA1167" s="9">
        <v>5</v>
      </c>
    </row>
    <row r="1168" spans="1:53" ht="16" x14ac:dyDescent="0.2">
      <c r="A1168">
        <v>1133</v>
      </c>
      <c r="B1168" s="15" t="s">
        <v>16040</v>
      </c>
      <c r="C1168" s="3" t="s">
        <v>15604</v>
      </c>
      <c r="D1168" s="15" t="s">
        <v>30</v>
      </c>
      <c r="E1168" s="3" t="s">
        <v>16041</v>
      </c>
      <c r="F1168" s="15" t="s">
        <v>12304</v>
      </c>
      <c r="G1168" t="s">
        <v>12304</v>
      </c>
      <c r="J1168" s="9"/>
      <c r="L1168" t="s">
        <v>17260</v>
      </c>
      <c r="U1168" t="s">
        <v>8</v>
      </c>
      <c r="V1168" s="11" t="s">
        <v>18</v>
      </c>
      <c r="W1168" t="s">
        <v>21</v>
      </c>
      <c r="X1168" s="1" t="s">
        <v>29</v>
      </c>
      <c r="Y1168" s="11"/>
      <c r="Z1168" s="11"/>
      <c r="AA1168" s="11"/>
      <c r="AB1168" s="11"/>
      <c r="AC1168" s="11"/>
      <c r="AD1168" s="11"/>
      <c r="AE1168" s="11"/>
      <c r="AF1168" s="19"/>
      <c r="AG1168" s="3" t="s">
        <v>14789</v>
      </c>
      <c r="AH1168" s="19"/>
      <c r="AS1168" s="3" t="s">
        <v>14789</v>
      </c>
      <c r="AZ1168" s="3" t="s">
        <v>14789</v>
      </c>
    </row>
    <row r="1169" spans="1:53" x14ac:dyDescent="0.2">
      <c r="A1169">
        <v>1132</v>
      </c>
      <c r="B1169" t="s">
        <v>3281</v>
      </c>
      <c r="C1169" s="3" t="s">
        <v>15604</v>
      </c>
      <c r="D1169" t="s">
        <v>30</v>
      </c>
      <c r="E1169" t="s">
        <v>3280</v>
      </c>
      <c r="F1169" t="s">
        <v>3282</v>
      </c>
      <c r="G1169" t="s">
        <v>12304</v>
      </c>
      <c r="H1169" t="s">
        <v>11954</v>
      </c>
      <c r="I1169" t="s">
        <v>14201</v>
      </c>
      <c r="J1169" s="8">
        <v>1</v>
      </c>
      <c r="K1169" s="9">
        <v>1</v>
      </c>
      <c r="L1169" t="s">
        <v>26</v>
      </c>
      <c r="U1169" t="s">
        <v>8</v>
      </c>
      <c r="V1169" s="1" t="s">
        <v>18</v>
      </c>
      <c r="W1169" t="s">
        <v>21</v>
      </c>
      <c r="X1169" s="1" t="s">
        <v>29</v>
      </c>
      <c r="Y1169" s="1"/>
      <c r="Z1169" s="1" t="s">
        <v>20</v>
      </c>
      <c r="AA1169" s="1" t="s">
        <v>14789</v>
      </c>
      <c r="AB1169" s="1" t="s">
        <v>14789</v>
      </c>
      <c r="AC1169" s="1" t="s">
        <v>14789</v>
      </c>
      <c r="AD1169" s="1" t="s">
        <v>14789</v>
      </c>
      <c r="AE1169" s="1" t="s">
        <v>14789</v>
      </c>
      <c r="AF1169" s="19"/>
      <c r="AG1169" s="3" t="s">
        <v>14789</v>
      </c>
      <c r="AH1169" s="19"/>
      <c r="AI1169" s="5" t="s">
        <v>15553</v>
      </c>
      <c r="AJ1169" t="s">
        <v>3281</v>
      </c>
      <c r="AK1169" t="s">
        <v>30</v>
      </c>
      <c r="AL1169" t="s">
        <v>3282</v>
      </c>
      <c r="AM1169" t="s">
        <v>30</v>
      </c>
      <c r="AN1169" t="s">
        <v>3282</v>
      </c>
      <c r="AS1169" s="3" t="s">
        <v>14789</v>
      </c>
      <c r="AT1169" t="s">
        <v>26</v>
      </c>
      <c r="AU1169" t="s">
        <v>15561</v>
      </c>
      <c r="AW1169" t="s">
        <v>26</v>
      </c>
      <c r="AX1169" t="s">
        <v>26</v>
      </c>
      <c r="AZ1169" s="3" t="s">
        <v>14789</v>
      </c>
      <c r="BA1169" s="9" t="s">
        <v>82</v>
      </c>
    </row>
    <row r="1170" spans="1:53" x14ac:dyDescent="0.2">
      <c r="A1170">
        <v>1134</v>
      </c>
      <c r="B1170" t="s">
        <v>3284</v>
      </c>
      <c r="C1170" s="3" t="s">
        <v>15604</v>
      </c>
      <c r="D1170" t="s">
        <v>30</v>
      </c>
      <c r="E1170" t="s">
        <v>3283</v>
      </c>
      <c r="F1170" t="s">
        <v>3285</v>
      </c>
      <c r="G1170" t="s">
        <v>12304</v>
      </c>
      <c r="H1170" t="s">
        <v>12263</v>
      </c>
      <c r="I1170" t="s">
        <v>14201</v>
      </c>
      <c r="J1170" s="8">
        <v>0</v>
      </c>
      <c r="K1170" s="9">
        <v>0</v>
      </c>
      <c r="L1170" t="s">
        <v>15</v>
      </c>
      <c r="N1170" t="s">
        <v>113</v>
      </c>
      <c r="O1170" t="s">
        <v>113</v>
      </c>
      <c r="P1170" t="s">
        <v>152</v>
      </c>
      <c r="T1170" t="s">
        <v>17</v>
      </c>
      <c r="U1170" t="s">
        <v>8</v>
      </c>
      <c r="V1170" s="1" t="s">
        <v>18</v>
      </c>
      <c r="W1170" t="s">
        <v>21</v>
      </c>
      <c r="X1170" s="1" t="s">
        <v>29</v>
      </c>
      <c r="Y1170" s="1"/>
      <c r="Z1170" s="1" t="s">
        <v>20</v>
      </c>
      <c r="AA1170" s="1" t="s">
        <v>291</v>
      </c>
      <c r="AB1170" s="1" t="s">
        <v>227</v>
      </c>
      <c r="AC1170" s="1" t="s">
        <v>95</v>
      </c>
      <c r="AD1170" s="1" t="s">
        <v>138</v>
      </c>
      <c r="AE1170" s="1" t="s">
        <v>1012</v>
      </c>
      <c r="AF1170" s="19"/>
      <c r="AG1170" s="3" t="s">
        <v>14789</v>
      </c>
      <c r="AH1170" s="19"/>
      <c r="AI1170" s="5" t="s">
        <v>15553</v>
      </c>
      <c r="AJ1170" t="s">
        <v>3284</v>
      </c>
      <c r="AK1170" t="s">
        <v>30</v>
      </c>
      <c r="AL1170" t="s">
        <v>3285</v>
      </c>
      <c r="AM1170" t="s">
        <v>30</v>
      </c>
      <c r="AN1170" t="s">
        <v>3285</v>
      </c>
      <c r="AO1170" t="s">
        <v>30</v>
      </c>
      <c r="AP1170" t="s">
        <v>3285</v>
      </c>
      <c r="AQ1170" t="s">
        <v>30</v>
      </c>
      <c r="AR1170" t="s">
        <v>3285</v>
      </c>
      <c r="AS1170" s="3" t="s">
        <v>14789</v>
      </c>
      <c r="AT1170" t="s">
        <v>26</v>
      </c>
      <c r="AU1170" t="s">
        <v>15561</v>
      </c>
      <c r="AV1170" t="s">
        <v>15</v>
      </c>
      <c r="AW1170" t="s">
        <v>26</v>
      </c>
      <c r="AX1170" t="s">
        <v>582</v>
      </c>
      <c r="AZ1170" s="3" t="s">
        <v>14789</v>
      </c>
      <c r="BA1170" s="9">
        <v>0</v>
      </c>
    </row>
    <row r="1171" spans="1:53" x14ac:dyDescent="0.2">
      <c r="A1171">
        <v>1135</v>
      </c>
      <c r="B1171" t="s">
        <v>3287</v>
      </c>
      <c r="C1171" s="3" t="s">
        <v>15604</v>
      </c>
      <c r="D1171" t="s">
        <v>30</v>
      </c>
      <c r="E1171" t="s">
        <v>3286</v>
      </c>
      <c r="F1171" t="s">
        <v>3288</v>
      </c>
      <c r="G1171" t="s">
        <v>12304</v>
      </c>
      <c r="H1171" t="s">
        <v>11600</v>
      </c>
      <c r="I1171" t="s">
        <v>14201</v>
      </c>
      <c r="J1171" s="8">
        <v>3</v>
      </c>
      <c r="K1171" s="9">
        <v>3</v>
      </c>
      <c r="L1171" t="s">
        <v>26</v>
      </c>
      <c r="N1171" t="s">
        <v>113</v>
      </c>
      <c r="O1171" t="s">
        <v>112</v>
      </c>
      <c r="P1171" t="s">
        <v>113</v>
      </c>
      <c r="T1171" t="s">
        <v>212</v>
      </c>
      <c r="U1171" t="s">
        <v>8</v>
      </c>
      <c r="V1171" s="1" t="s">
        <v>18</v>
      </c>
      <c r="W1171" t="s">
        <v>21</v>
      </c>
      <c r="X1171" s="1" t="s">
        <v>29</v>
      </c>
      <c r="Y1171" s="1"/>
      <c r="Z1171" s="1" t="s">
        <v>453</v>
      </c>
      <c r="AA1171" s="1" t="s">
        <v>291</v>
      </c>
      <c r="AB1171" s="1" t="s">
        <v>159</v>
      </c>
      <c r="AC1171" s="1" t="s">
        <v>95</v>
      </c>
      <c r="AD1171" s="1" t="s">
        <v>96</v>
      </c>
      <c r="AE1171" s="1" t="s">
        <v>139</v>
      </c>
      <c r="AF1171" s="19"/>
      <c r="AG1171" s="3" t="s">
        <v>14789</v>
      </c>
      <c r="AH1171" s="19"/>
      <c r="AI1171" s="5" t="s">
        <v>15553</v>
      </c>
      <c r="AJ1171" t="s">
        <v>3287</v>
      </c>
      <c r="AK1171" t="s">
        <v>30</v>
      </c>
      <c r="AL1171" t="s">
        <v>3288</v>
      </c>
      <c r="AM1171" t="s">
        <v>30</v>
      </c>
      <c r="AN1171" t="s">
        <v>3288</v>
      </c>
      <c r="AO1171" t="s">
        <v>30</v>
      </c>
      <c r="AP1171" t="s">
        <v>3288</v>
      </c>
      <c r="AQ1171" t="s">
        <v>30</v>
      </c>
      <c r="AR1171" t="s">
        <v>3288</v>
      </c>
      <c r="AS1171" s="3" t="s">
        <v>14789</v>
      </c>
      <c r="AT1171" t="s">
        <v>26</v>
      </c>
      <c r="AU1171" t="s">
        <v>26</v>
      </c>
      <c r="AV1171" t="s">
        <v>26</v>
      </c>
      <c r="AW1171" t="s">
        <v>26</v>
      </c>
      <c r="AX1171" t="s">
        <v>26</v>
      </c>
      <c r="AZ1171" s="3" t="s">
        <v>14789</v>
      </c>
      <c r="BA1171" s="9">
        <v>3</v>
      </c>
    </row>
    <row r="1172" spans="1:53" ht="16" x14ac:dyDescent="0.2">
      <c r="A1172">
        <v>1138</v>
      </c>
      <c r="B1172" s="15" t="s">
        <v>16042</v>
      </c>
      <c r="C1172" s="3" t="s">
        <v>15604</v>
      </c>
      <c r="D1172" s="15" t="s">
        <v>1677</v>
      </c>
      <c r="E1172" s="3" t="s">
        <v>16043</v>
      </c>
      <c r="F1172" s="15" t="s">
        <v>12305</v>
      </c>
      <c r="G1172" t="s">
        <v>12305</v>
      </c>
      <c r="J1172" s="9"/>
      <c r="L1172" t="s">
        <v>17260</v>
      </c>
      <c r="U1172" t="s">
        <v>8</v>
      </c>
      <c r="V1172" s="11" t="s">
        <v>18</v>
      </c>
      <c r="W1172" t="s">
        <v>21</v>
      </c>
      <c r="X1172" s="1" t="s">
        <v>29</v>
      </c>
      <c r="Y1172" s="11"/>
      <c r="Z1172" s="11"/>
      <c r="AA1172" s="11"/>
      <c r="AB1172" s="11"/>
      <c r="AC1172" s="11"/>
      <c r="AD1172" s="11"/>
      <c r="AE1172" s="11"/>
      <c r="AF1172" s="19"/>
      <c r="AG1172" s="3" t="s">
        <v>14789</v>
      </c>
      <c r="AH1172" s="19"/>
      <c r="AS1172" s="3" t="s">
        <v>14789</v>
      </c>
      <c r="AZ1172" s="3" t="s">
        <v>14789</v>
      </c>
    </row>
    <row r="1173" spans="1:53" x14ac:dyDescent="0.2">
      <c r="A1173">
        <v>1136</v>
      </c>
      <c r="B1173" t="s">
        <v>3290</v>
      </c>
      <c r="C1173" s="3" t="s">
        <v>15604</v>
      </c>
      <c r="D1173" t="s">
        <v>1677</v>
      </c>
      <c r="E1173" t="s">
        <v>3289</v>
      </c>
      <c r="F1173" t="s">
        <v>3291</v>
      </c>
      <c r="G1173" t="s">
        <v>12305</v>
      </c>
      <c r="H1173" t="s">
        <v>11627</v>
      </c>
      <c r="I1173" t="s">
        <v>14201</v>
      </c>
      <c r="J1173" s="8">
        <v>4</v>
      </c>
      <c r="K1173" s="9">
        <v>4</v>
      </c>
      <c r="L1173" t="s">
        <v>26</v>
      </c>
      <c r="N1173" t="s">
        <v>113</v>
      </c>
      <c r="O1173" t="s">
        <v>113</v>
      </c>
      <c r="P1173" t="s">
        <v>113</v>
      </c>
      <c r="T1173" t="s">
        <v>17</v>
      </c>
      <c r="U1173" t="s">
        <v>8</v>
      </c>
      <c r="V1173" s="1" t="s">
        <v>18</v>
      </c>
      <c r="W1173" t="s">
        <v>21</v>
      </c>
      <c r="X1173" s="1" t="s">
        <v>29</v>
      </c>
      <c r="Y1173" s="1"/>
      <c r="Z1173" s="1" t="s">
        <v>74</v>
      </c>
      <c r="AA1173" s="1" t="s">
        <v>14789</v>
      </c>
      <c r="AB1173" s="1" t="s">
        <v>14789</v>
      </c>
      <c r="AC1173" s="1" t="s">
        <v>14789</v>
      </c>
      <c r="AD1173" s="1" t="s">
        <v>14789</v>
      </c>
      <c r="AE1173" s="1" t="s">
        <v>14789</v>
      </c>
      <c r="AF1173" s="19"/>
      <c r="AG1173" s="3" t="s">
        <v>14789</v>
      </c>
      <c r="AH1173" s="19"/>
      <c r="AI1173" s="5" t="s">
        <v>15553</v>
      </c>
      <c r="AJ1173" t="s">
        <v>3290</v>
      </c>
      <c r="AK1173" t="s">
        <v>1677</v>
      </c>
      <c r="AL1173" t="s">
        <v>3291</v>
      </c>
      <c r="AM1173" t="s">
        <v>1677</v>
      </c>
      <c r="AN1173" t="s">
        <v>3291</v>
      </c>
      <c r="AO1173" t="s">
        <v>1677</v>
      </c>
      <c r="AP1173" t="s">
        <v>3291</v>
      </c>
      <c r="AQ1173" t="s">
        <v>1677</v>
      </c>
      <c r="AR1173" t="s">
        <v>3291</v>
      </c>
      <c r="AS1173" s="3" t="s">
        <v>14789</v>
      </c>
      <c r="AT1173" t="s">
        <v>26</v>
      </c>
      <c r="AU1173" t="s">
        <v>26</v>
      </c>
      <c r="AV1173" t="s">
        <v>26</v>
      </c>
      <c r="AW1173" t="s">
        <v>26</v>
      </c>
      <c r="AX1173" t="s">
        <v>26</v>
      </c>
      <c r="AZ1173" s="3" t="s">
        <v>14789</v>
      </c>
      <c r="BA1173" s="9">
        <v>4</v>
      </c>
    </row>
    <row r="1174" spans="1:53" x14ac:dyDescent="0.2">
      <c r="A1174">
        <v>1137</v>
      </c>
      <c r="B1174" t="s">
        <v>3293</v>
      </c>
      <c r="C1174" s="3" t="s">
        <v>15604</v>
      </c>
      <c r="D1174" t="s">
        <v>1677</v>
      </c>
      <c r="E1174" t="s">
        <v>3292</v>
      </c>
      <c r="F1174" t="s">
        <v>3294</v>
      </c>
      <c r="G1174" t="s">
        <v>12305</v>
      </c>
      <c r="H1174" t="s">
        <v>12306</v>
      </c>
      <c r="I1174" t="s">
        <v>14201</v>
      </c>
      <c r="J1174" s="8">
        <v>0</v>
      </c>
      <c r="K1174" s="9">
        <v>0</v>
      </c>
      <c r="L1174" t="s">
        <v>15</v>
      </c>
      <c r="N1174" t="s">
        <v>113</v>
      </c>
      <c r="O1174" t="s">
        <v>113</v>
      </c>
      <c r="P1174" t="s">
        <v>113</v>
      </c>
      <c r="U1174" t="s">
        <v>8</v>
      </c>
      <c r="V1174" s="1" t="s">
        <v>18</v>
      </c>
      <c r="W1174" t="s">
        <v>21</v>
      </c>
      <c r="X1174" s="1" t="s">
        <v>29</v>
      </c>
      <c r="Y1174" s="1"/>
      <c r="Z1174" s="1" t="s">
        <v>74</v>
      </c>
      <c r="AA1174" s="1" t="s">
        <v>14789</v>
      </c>
      <c r="AB1174" s="1" t="s">
        <v>14789</v>
      </c>
      <c r="AC1174" s="1" t="s">
        <v>14789</v>
      </c>
      <c r="AD1174" s="1" t="s">
        <v>14789</v>
      </c>
      <c r="AE1174" s="1" t="s">
        <v>14789</v>
      </c>
      <c r="AF1174" s="19"/>
      <c r="AG1174" s="3" t="s">
        <v>14789</v>
      </c>
      <c r="AH1174" s="19"/>
      <c r="AI1174" s="5" t="s">
        <v>15553</v>
      </c>
      <c r="AJ1174" t="s">
        <v>3293</v>
      </c>
      <c r="AK1174" t="s">
        <v>1677</v>
      </c>
      <c r="AL1174" t="s">
        <v>3294</v>
      </c>
      <c r="AM1174" t="s">
        <v>1677</v>
      </c>
      <c r="AN1174" t="s">
        <v>3294</v>
      </c>
      <c r="AS1174" s="3" t="s">
        <v>14789</v>
      </c>
      <c r="AT1174" t="s">
        <v>15561</v>
      </c>
      <c r="AU1174" t="s">
        <v>15561</v>
      </c>
      <c r="AW1174" t="s">
        <v>15561</v>
      </c>
      <c r="AX1174" t="s">
        <v>16</v>
      </c>
      <c r="AZ1174" s="3" t="s">
        <v>14789</v>
      </c>
      <c r="BA1174" s="9">
        <v>0</v>
      </c>
    </row>
    <row r="1175" spans="1:53" x14ac:dyDescent="0.2">
      <c r="A1175">
        <v>1139</v>
      </c>
      <c r="B1175" t="s">
        <v>3296</v>
      </c>
      <c r="C1175" s="3" t="s">
        <v>15604</v>
      </c>
      <c r="D1175" t="s">
        <v>1677</v>
      </c>
      <c r="E1175" t="s">
        <v>3295</v>
      </c>
      <c r="F1175" t="s">
        <v>3297</v>
      </c>
      <c r="G1175" t="s">
        <v>12305</v>
      </c>
      <c r="H1175" t="s">
        <v>12307</v>
      </c>
      <c r="I1175" t="s">
        <v>14201</v>
      </c>
      <c r="J1175" s="8">
        <v>6</v>
      </c>
      <c r="K1175" s="9">
        <v>6</v>
      </c>
      <c r="L1175" t="s">
        <v>26</v>
      </c>
      <c r="Q1175" t="s">
        <v>15351</v>
      </c>
      <c r="R1175" t="s">
        <v>3298</v>
      </c>
      <c r="S1175" t="s">
        <v>28</v>
      </c>
      <c r="T1175" t="s">
        <v>17</v>
      </c>
      <c r="U1175" t="s">
        <v>8</v>
      </c>
      <c r="V1175" s="1" t="s">
        <v>18</v>
      </c>
      <c r="W1175" t="s">
        <v>21</v>
      </c>
      <c r="X1175" s="1" t="s">
        <v>29</v>
      </c>
      <c r="Y1175" s="1"/>
      <c r="Z1175" s="1" t="s">
        <v>74</v>
      </c>
      <c r="AA1175" s="1" t="s">
        <v>14789</v>
      </c>
      <c r="AB1175" s="1" t="s">
        <v>14789</v>
      </c>
      <c r="AC1175" s="1" t="s">
        <v>14789</v>
      </c>
      <c r="AD1175" s="1" t="s">
        <v>14789</v>
      </c>
      <c r="AE1175" s="1" t="s">
        <v>14789</v>
      </c>
      <c r="AF1175" s="19"/>
      <c r="AG1175" s="3" t="s">
        <v>14789</v>
      </c>
      <c r="AH1175" s="19"/>
      <c r="AI1175" s="5" t="s">
        <v>15553</v>
      </c>
      <c r="AJ1175" t="s">
        <v>3296</v>
      </c>
      <c r="AK1175" t="s">
        <v>1677</v>
      </c>
      <c r="AL1175" t="s">
        <v>3297</v>
      </c>
      <c r="AM1175" t="s">
        <v>1677</v>
      </c>
      <c r="AN1175" t="s">
        <v>3297</v>
      </c>
      <c r="AO1175" t="s">
        <v>1677</v>
      </c>
      <c r="AP1175" t="s">
        <v>3297</v>
      </c>
      <c r="AQ1175" t="s">
        <v>1677</v>
      </c>
      <c r="AR1175" t="s">
        <v>3297</v>
      </c>
      <c r="AS1175" s="3" t="s">
        <v>14789</v>
      </c>
      <c r="AT1175" t="s">
        <v>26</v>
      </c>
      <c r="AU1175" t="s">
        <v>26</v>
      </c>
      <c r="AV1175" t="s">
        <v>26</v>
      </c>
      <c r="AW1175" t="s">
        <v>26</v>
      </c>
      <c r="AX1175" t="s">
        <v>26</v>
      </c>
      <c r="AZ1175" s="3" t="s">
        <v>14789</v>
      </c>
      <c r="BA1175" s="9">
        <v>6</v>
      </c>
    </row>
    <row r="1176" spans="1:53" x14ac:dyDescent="0.2">
      <c r="A1176">
        <v>1140</v>
      </c>
      <c r="B1176" t="s">
        <v>3300</v>
      </c>
      <c r="C1176" s="3" t="s">
        <v>15604</v>
      </c>
      <c r="D1176" t="s">
        <v>1677</v>
      </c>
      <c r="E1176" t="s">
        <v>3299</v>
      </c>
      <c r="F1176" t="s">
        <v>3301</v>
      </c>
      <c r="G1176" t="s">
        <v>12305</v>
      </c>
      <c r="H1176" t="s">
        <v>12308</v>
      </c>
      <c r="I1176" t="s">
        <v>14201</v>
      </c>
      <c r="J1176" s="8">
        <v>7</v>
      </c>
      <c r="K1176" s="9">
        <v>7</v>
      </c>
      <c r="L1176" t="s">
        <v>26</v>
      </c>
      <c r="T1176" t="s">
        <v>17</v>
      </c>
      <c r="U1176" t="s">
        <v>8</v>
      </c>
      <c r="V1176" s="1" t="s">
        <v>18</v>
      </c>
      <c r="W1176" t="s">
        <v>21</v>
      </c>
      <c r="X1176" s="1" t="s">
        <v>29</v>
      </c>
      <c r="Y1176" s="1"/>
      <c r="Z1176" s="1" t="s">
        <v>74</v>
      </c>
      <c r="AA1176" s="1" t="s">
        <v>14789</v>
      </c>
      <c r="AB1176" s="1" t="s">
        <v>14789</v>
      </c>
      <c r="AC1176" s="1" t="s">
        <v>14789</v>
      </c>
      <c r="AD1176" s="1" t="s">
        <v>14789</v>
      </c>
      <c r="AE1176" s="1" t="s">
        <v>14789</v>
      </c>
      <c r="AF1176" s="19"/>
      <c r="AG1176" s="3" t="s">
        <v>14789</v>
      </c>
      <c r="AH1176" s="19"/>
      <c r="AI1176" s="5" t="s">
        <v>15553</v>
      </c>
      <c r="AJ1176" t="s">
        <v>3300</v>
      </c>
      <c r="AK1176" t="s">
        <v>1677</v>
      </c>
      <c r="AL1176" t="s">
        <v>3301</v>
      </c>
      <c r="AM1176" t="s">
        <v>1677</v>
      </c>
      <c r="AN1176" t="s">
        <v>3301</v>
      </c>
      <c r="AO1176" t="s">
        <v>1677</v>
      </c>
      <c r="AP1176" t="s">
        <v>3301</v>
      </c>
      <c r="AQ1176" t="s">
        <v>1677</v>
      </c>
      <c r="AR1176" t="s">
        <v>3301</v>
      </c>
      <c r="AS1176" s="3" t="s">
        <v>14789</v>
      </c>
      <c r="AT1176" t="s">
        <v>26</v>
      </c>
      <c r="AU1176" t="s">
        <v>26</v>
      </c>
      <c r="AV1176" t="s">
        <v>26</v>
      </c>
      <c r="AW1176" t="s">
        <v>26</v>
      </c>
      <c r="AX1176" t="s">
        <v>26</v>
      </c>
      <c r="AZ1176" s="3" t="s">
        <v>14789</v>
      </c>
      <c r="BA1176" s="9" t="s">
        <v>82</v>
      </c>
    </row>
    <row r="1177" spans="1:53" ht="16" x14ac:dyDescent="0.2">
      <c r="A1177">
        <v>4265</v>
      </c>
      <c r="B1177" s="15" t="s">
        <v>17374</v>
      </c>
      <c r="C1177" s="3" t="s">
        <v>15604</v>
      </c>
      <c r="D1177" t="s">
        <v>3302</v>
      </c>
      <c r="E1177" t="s">
        <v>3302</v>
      </c>
      <c r="F1177" t="s">
        <v>3302</v>
      </c>
      <c r="U1177" t="s">
        <v>8</v>
      </c>
      <c r="V1177" s="11" t="s">
        <v>18</v>
      </c>
      <c r="X1177" s="11"/>
      <c r="Y1177" s="11"/>
      <c r="Z1177" s="11"/>
      <c r="AA1177" s="11"/>
      <c r="AB1177" s="11"/>
      <c r="AC1177" s="11"/>
      <c r="AD1177" s="11"/>
      <c r="AE1177" s="11"/>
      <c r="AF1177" s="19"/>
      <c r="AG1177" s="3" t="s">
        <v>14789</v>
      </c>
      <c r="AH1177" s="19"/>
      <c r="AS1177" s="3" t="s">
        <v>14789</v>
      </c>
      <c r="AZ1177" s="3" t="s">
        <v>14789</v>
      </c>
    </row>
    <row r="1178" spans="1:53" ht="16" x14ac:dyDescent="0.2">
      <c r="A1178">
        <v>1142</v>
      </c>
      <c r="B1178" s="15" t="s">
        <v>16044</v>
      </c>
      <c r="C1178" s="3" t="s">
        <v>15604</v>
      </c>
      <c r="D1178" s="15" t="s">
        <v>3302</v>
      </c>
      <c r="E1178" s="3" t="s">
        <v>16045</v>
      </c>
      <c r="F1178" s="15" t="s">
        <v>12309</v>
      </c>
      <c r="G1178" t="s">
        <v>12309</v>
      </c>
      <c r="J1178" s="9"/>
      <c r="L1178" t="s">
        <v>26</v>
      </c>
      <c r="U1178" t="s">
        <v>8</v>
      </c>
      <c r="V1178" s="11" t="s">
        <v>18</v>
      </c>
      <c r="X1178" s="11"/>
      <c r="Y1178" s="11"/>
      <c r="Z1178" s="11"/>
      <c r="AA1178" s="11"/>
      <c r="AB1178" s="11"/>
      <c r="AC1178" s="11"/>
      <c r="AD1178" s="11"/>
      <c r="AE1178" s="11"/>
      <c r="AF1178" s="19"/>
      <c r="AG1178" s="3" t="s">
        <v>14789</v>
      </c>
      <c r="AH1178" s="19"/>
      <c r="AS1178" s="3" t="s">
        <v>14789</v>
      </c>
      <c r="AZ1178" s="3" t="s">
        <v>14789</v>
      </c>
    </row>
    <row r="1179" spans="1:53" x14ac:dyDescent="0.2">
      <c r="A1179">
        <v>1141</v>
      </c>
      <c r="B1179" t="s">
        <v>3304</v>
      </c>
      <c r="C1179" s="3" t="s">
        <v>15604</v>
      </c>
      <c r="D1179" t="s">
        <v>3302</v>
      </c>
      <c r="E1179" t="s">
        <v>3303</v>
      </c>
      <c r="F1179" t="s">
        <v>3305</v>
      </c>
      <c r="G1179" t="s">
        <v>12309</v>
      </c>
      <c r="H1179" t="s">
        <v>11575</v>
      </c>
      <c r="I1179" t="s">
        <v>14201</v>
      </c>
      <c r="J1179" s="8">
        <v>9</v>
      </c>
      <c r="K1179" s="9">
        <v>9</v>
      </c>
      <c r="L1179" t="s">
        <v>26</v>
      </c>
      <c r="N1179" t="s">
        <v>112</v>
      </c>
      <c r="O1179" t="s">
        <v>113</v>
      </c>
      <c r="P1179" t="s">
        <v>112</v>
      </c>
      <c r="T1179" t="s">
        <v>17</v>
      </c>
      <c r="U1179" t="s">
        <v>8</v>
      </c>
      <c r="V1179" s="1" t="s">
        <v>18</v>
      </c>
      <c r="W1179" t="s">
        <v>21</v>
      </c>
      <c r="X1179" s="1" t="s">
        <v>2087</v>
      </c>
      <c r="Y1179" s="1"/>
      <c r="Z1179" s="1" t="s">
        <v>20</v>
      </c>
      <c r="AA1179" s="1" t="s">
        <v>248</v>
      </c>
      <c r="AB1179" s="1" t="s">
        <v>94</v>
      </c>
      <c r="AC1179" s="1" t="s">
        <v>95</v>
      </c>
      <c r="AD1179" s="1" t="s">
        <v>317</v>
      </c>
      <c r="AE1179" s="1" t="s">
        <v>139</v>
      </c>
      <c r="AF1179" s="19"/>
      <c r="AG1179" s="3" t="s">
        <v>14789</v>
      </c>
      <c r="AH1179" s="19"/>
      <c r="AI1179" s="5" t="s">
        <v>15553</v>
      </c>
      <c r="AJ1179" t="s">
        <v>3304</v>
      </c>
      <c r="AK1179" t="s">
        <v>3302</v>
      </c>
      <c r="AL1179" t="s">
        <v>3305</v>
      </c>
      <c r="AM1179" t="s">
        <v>3302</v>
      </c>
      <c r="AN1179" t="s">
        <v>3305</v>
      </c>
      <c r="AO1179" t="s">
        <v>3302</v>
      </c>
      <c r="AP1179" t="s">
        <v>3306</v>
      </c>
      <c r="AQ1179" t="s">
        <v>3302</v>
      </c>
      <c r="AR1179" t="s">
        <v>3306</v>
      </c>
      <c r="AS1179" s="3" t="s">
        <v>14789</v>
      </c>
      <c r="AT1179" t="s">
        <v>26</v>
      </c>
      <c r="AU1179" t="s">
        <v>26</v>
      </c>
      <c r="AV1179" t="s">
        <v>26</v>
      </c>
      <c r="AW1179" t="s">
        <v>26</v>
      </c>
      <c r="AX1179" t="s">
        <v>26</v>
      </c>
      <c r="AZ1179" s="3" t="s">
        <v>14789</v>
      </c>
      <c r="BA1179" s="9">
        <v>9</v>
      </c>
    </row>
    <row r="1180" spans="1:53" x14ac:dyDescent="0.2">
      <c r="A1180">
        <v>1143</v>
      </c>
      <c r="B1180" t="s">
        <v>3308</v>
      </c>
      <c r="C1180" s="3" t="s">
        <v>15604</v>
      </c>
      <c r="D1180" t="s">
        <v>3302</v>
      </c>
      <c r="E1180" t="s">
        <v>3307</v>
      </c>
      <c r="F1180" t="s">
        <v>3309</v>
      </c>
      <c r="G1180" t="s">
        <v>12309</v>
      </c>
      <c r="H1180" t="s">
        <v>12310</v>
      </c>
      <c r="I1180" t="s">
        <v>14369</v>
      </c>
      <c r="J1180" s="8">
        <v>7</v>
      </c>
      <c r="K1180" s="9">
        <v>7</v>
      </c>
      <c r="L1180" t="s">
        <v>26</v>
      </c>
      <c r="N1180" t="s">
        <v>54</v>
      </c>
      <c r="O1180" t="s">
        <v>54</v>
      </c>
      <c r="P1180" t="s">
        <v>54</v>
      </c>
      <c r="T1180" t="s">
        <v>17</v>
      </c>
      <c r="U1180" t="s">
        <v>8</v>
      </c>
      <c r="V1180" s="1" t="s">
        <v>18</v>
      </c>
      <c r="W1180" t="s">
        <v>68</v>
      </c>
      <c r="X1180" s="1" t="s">
        <v>220</v>
      </c>
      <c r="Y1180" s="1"/>
      <c r="Z1180" s="1" t="s">
        <v>20</v>
      </c>
      <c r="AA1180" s="1" t="s">
        <v>136</v>
      </c>
      <c r="AB1180" s="1" t="s">
        <v>227</v>
      </c>
      <c r="AC1180" s="1" t="s">
        <v>184</v>
      </c>
      <c r="AD1180" s="1" t="s">
        <v>96</v>
      </c>
      <c r="AE1180" s="1" t="s">
        <v>139</v>
      </c>
      <c r="AF1180" s="19"/>
      <c r="AG1180" s="3" t="s">
        <v>14789</v>
      </c>
      <c r="AH1180" s="19"/>
      <c r="AI1180" s="5" t="s">
        <v>15553</v>
      </c>
      <c r="AJ1180" t="s">
        <v>3308</v>
      </c>
      <c r="AK1180" t="s">
        <v>3302</v>
      </c>
      <c r="AL1180" t="s">
        <v>3309</v>
      </c>
      <c r="AM1180" t="s">
        <v>3302</v>
      </c>
      <c r="AN1180" t="s">
        <v>3309</v>
      </c>
      <c r="AO1180" t="s">
        <v>3302</v>
      </c>
      <c r="AP1180" t="s">
        <v>3310</v>
      </c>
      <c r="AQ1180" t="s">
        <v>3302</v>
      </c>
      <c r="AR1180" t="s">
        <v>3310</v>
      </c>
      <c r="AS1180" s="3" t="s">
        <v>14789</v>
      </c>
      <c r="AT1180" t="s">
        <v>26</v>
      </c>
      <c r="AU1180" t="s">
        <v>26</v>
      </c>
      <c r="AV1180" t="s">
        <v>26</v>
      </c>
      <c r="AW1180" t="s">
        <v>26</v>
      </c>
      <c r="AX1180" t="s">
        <v>26</v>
      </c>
      <c r="AZ1180" s="3" t="s">
        <v>14789</v>
      </c>
      <c r="BA1180" s="9">
        <v>7</v>
      </c>
    </row>
    <row r="1181" spans="1:53" ht="16" x14ac:dyDescent="0.2">
      <c r="A1181">
        <v>1148</v>
      </c>
      <c r="B1181" s="15" t="s">
        <v>16046</v>
      </c>
      <c r="C1181" s="3" t="s">
        <v>15604</v>
      </c>
      <c r="D1181" s="15" t="s">
        <v>75</v>
      </c>
      <c r="E1181" s="3" t="s">
        <v>16047</v>
      </c>
      <c r="F1181" s="15" t="s">
        <v>12311</v>
      </c>
      <c r="G1181" t="s">
        <v>12311</v>
      </c>
      <c r="J1181" s="9"/>
      <c r="L1181" t="s">
        <v>26</v>
      </c>
      <c r="U1181" t="s">
        <v>8</v>
      </c>
      <c r="V1181" s="11" t="s">
        <v>18</v>
      </c>
      <c r="W1181" t="s">
        <v>21</v>
      </c>
      <c r="X1181" s="1" t="s">
        <v>29</v>
      </c>
      <c r="Y1181" s="11"/>
      <c r="Z1181" s="11"/>
      <c r="AA1181" s="11"/>
      <c r="AB1181" s="11"/>
      <c r="AC1181" s="11"/>
      <c r="AD1181" s="11"/>
      <c r="AE1181" s="11"/>
      <c r="AF1181" s="19"/>
      <c r="AG1181" s="3" t="s">
        <v>14789</v>
      </c>
      <c r="AH1181" s="19"/>
      <c r="AS1181" s="3" t="s">
        <v>14789</v>
      </c>
      <c r="AZ1181" s="3" t="s">
        <v>14789</v>
      </c>
    </row>
    <row r="1182" spans="1:53" x14ac:dyDescent="0.2">
      <c r="A1182">
        <v>1144</v>
      </c>
      <c r="B1182" t="s">
        <v>3312</v>
      </c>
      <c r="C1182" s="3" t="s">
        <v>15604</v>
      </c>
      <c r="D1182" t="s">
        <v>75</v>
      </c>
      <c r="E1182" t="s">
        <v>3311</v>
      </c>
      <c r="F1182" t="s">
        <v>3313</v>
      </c>
      <c r="G1182" t="s">
        <v>12311</v>
      </c>
      <c r="H1182" t="s">
        <v>12029</v>
      </c>
      <c r="I1182" t="s">
        <v>14201</v>
      </c>
      <c r="J1182" s="8">
        <v>5</v>
      </c>
      <c r="K1182" s="9">
        <v>5</v>
      </c>
      <c r="L1182" t="s">
        <v>26</v>
      </c>
      <c r="T1182" t="s">
        <v>17</v>
      </c>
      <c r="U1182" t="s">
        <v>8</v>
      </c>
      <c r="V1182" s="1" t="s">
        <v>18</v>
      </c>
      <c r="W1182" t="s">
        <v>21</v>
      </c>
      <c r="X1182" s="1" t="s">
        <v>29</v>
      </c>
      <c r="Y1182" s="1"/>
      <c r="Z1182" s="1" t="s">
        <v>166</v>
      </c>
      <c r="AA1182" s="1" t="s">
        <v>14789</v>
      </c>
      <c r="AB1182" s="1" t="s">
        <v>14789</v>
      </c>
      <c r="AC1182" s="1" t="s">
        <v>14789</v>
      </c>
      <c r="AD1182" s="1" t="s">
        <v>14789</v>
      </c>
      <c r="AE1182" s="1" t="s">
        <v>14789</v>
      </c>
      <c r="AF1182" s="19"/>
      <c r="AG1182" s="3" t="s">
        <v>14789</v>
      </c>
      <c r="AH1182" s="19"/>
      <c r="AI1182" s="5" t="s">
        <v>15553</v>
      </c>
      <c r="AJ1182" t="s">
        <v>3312</v>
      </c>
      <c r="AK1182" t="s">
        <v>75</v>
      </c>
      <c r="AL1182" t="s">
        <v>3313</v>
      </c>
      <c r="AM1182" t="s">
        <v>75</v>
      </c>
      <c r="AN1182" t="s">
        <v>3313</v>
      </c>
      <c r="AO1182" t="s">
        <v>75</v>
      </c>
      <c r="AP1182" t="s">
        <v>3313</v>
      </c>
      <c r="AQ1182" t="s">
        <v>75</v>
      </c>
      <c r="AR1182" t="s">
        <v>3313</v>
      </c>
      <c r="AS1182" s="3" t="s">
        <v>14789</v>
      </c>
      <c r="AT1182" t="s">
        <v>26</v>
      </c>
      <c r="AU1182" t="s">
        <v>26</v>
      </c>
      <c r="AV1182" t="s">
        <v>26</v>
      </c>
      <c r="AW1182" t="s">
        <v>26</v>
      </c>
      <c r="AX1182" t="s">
        <v>26</v>
      </c>
      <c r="AZ1182" s="3" t="s">
        <v>14789</v>
      </c>
      <c r="BA1182" s="9">
        <v>5</v>
      </c>
    </row>
    <row r="1183" spans="1:53" x14ac:dyDescent="0.2">
      <c r="A1183">
        <v>1145</v>
      </c>
      <c r="B1183" s="3" t="s">
        <v>15575</v>
      </c>
      <c r="C1183" s="6" t="s">
        <v>15608</v>
      </c>
      <c r="D1183" t="s">
        <v>75</v>
      </c>
      <c r="E1183" s="3" t="s">
        <v>15476</v>
      </c>
      <c r="F1183" t="s">
        <v>3314</v>
      </c>
      <c r="G1183" t="s">
        <v>12311</v>
      </c>
      <c r="H1183" t="s">
        <v>12029</v>
      </c>
      <c r="I1183" t="s">
        <v>14370</v>
      </c>
      <c r="J1183" s="8">
        <v>5</v>
      </c>
      <c r="K1183" s="9">
        <v>5</v>
      </c>
      <c r="L1183" t="s">
        <v>26</v>
      </c>
      <c r="U1183" t="s">
        <v>8</v>
      </c>
      <c r="V1183" s="1" t="s">
        <v>18</v>
      </c>
      <c r="W1183" t="s">
        <v>21</v>
      </c>
      <c r="X1183" s="1" t="s">
        <v>29</v>
      </c>
      <c r="Y1183" s="1"/>
      <c r="Z1183" s="1" t="s">
        <v>166</v>
      </c>
      <c r="AA1183" s="1" t="s">
        <v>14789</v>
      </c>
      <c r="AB1183" s="1" t="s">
        <v>14789</v>
      </c>
      <c r="AC1183" s="1" t="s">
        <v>14789</v>
      </c>
      <c r="AD1183" s="1" t="s">
        <v>14789</v>
      </c>
      <c r="AE1183" s="1" t="s">
        <v>14789</v>
      </c>
      <c r="AF1183" s="19"/>
      <c r="AG1183" s="3" t="s">
        <v>14789</v>
      </c>
      <c r="AH1183" s="19"/>
      <c r="AI1183" s="5" t="s">
        <v>15553</v>
      </c>
      <c r="AJ1183" t="s">
        <v>3312</v>
      </c>
      <c r="AK1183" t="s">
        <v>75</v>
      </c>
      <c r="AL1183" t="s">
        <v>3313</v>
      </c>
      <c r="AM1183" t="s">
        <v>75</v>
      </c>
      <c r="AN1183" t="s">
        <v>3314</v>
      </c>
      <c r="AS1183" s="3" t="s">
        <v>14789</v>
      </c>
      <c r="AT1183" t="s">
        <v>26</v>
      </c>
      <c r="AU1183" t="s">
        <v>26</v>
      </c>
      <c r="AW1183" t="s">
        <v>26</v>
      </c>
      <c r="AX1183" t="s">
        <v>26</v>
      </c>
      <c r="AZ1183" s="3" t="s">
        <v>14789</v>
      </c>
      <c r="BA1183" s="9">
        <v>5</v>
      </c>
    </row>
    <row r="1184" spans="1:53" x14ac:dyDescent="0.2">
      <c r="A1184">
        <v>1146</v>
      </c>
      <c r="B1184" s="3" t="s">
        <v>14854</v>
      </c>
      <c r="C1184" s="3" t="s">
        <v>15604</v>
      </c>
      <c r="D1184" t="s">
        <v>75</v>
      </c>
      <c r="E1184" s="3" t="s">
        <v>15143</v>
      </c>
      <c r="F1184" t="s">
        <v>3317</v>
      </c>
      <c r="G1184" t="s">
        <v>12311</v>
      </c>
      <c r="H1184" t="s">
        <v>12029</v>
      </c>
      <c r="I1184" t="s">
        <v>14371</v>
      </c>
      <c r="J1184" s="8">
        <v>5</v>
      </c>
      <c r="K1184" s="9">
        <v>5</v>
      </c>
      <c r="L1184" t="s">
        <v>26</v>
      </c>
      <c r="T1184" t="s">
        <v>17</v>
      </c>
      <c r="U1184" t="s">
        <v>8</v>
      </c>
      <c r="V1184" s="1" t="s">
        <v>18</v>
      </c>
      <c r="W1184" t="s">
        <v>21</v>
      </c>
      <c r="X1184" s="1" t="s">
        <v>29</v>
      </c>
      <c r="Y1184" s="1"/>
      <c r="Z1184" s="4" t="s">
        <v>14785</v>
      </c>
      <c r="AA1184" s="1" t="s">
        <v>14789</v>
      </c>
      <c r="AB1184" s="1" t="s">
        <v>14789</v>
      </c>
      <c r="AC1184" s="1" t="s">
        <v>14789</v>
      </c>
      <c r="AD1184" s="1" t="s">
        <v>14789</v>
      </c>
      <c r="AE1184" s="1" t="s">
        <v>14789</v>
      </c>
      <c r="AF1184" s="19"/>
      <c r="AG1184" s="3" t="s">
        <v>14789</v>
      </c>
      <c r="AH1184" s="19"/>
      <c r="AI1184" s="5" t="s">
        <v>15553</v>
      </c>
      <c r="AJ1184" t="s">
        <v>3315</v>
      </c>
      <c r="AK1184" t="s">
        <v>75</v>
      </c>
      <c r="AL1184" t="s">
        <v>3316</v>
      </c>
      <c r="AM1184" t="s">
        <v>75</v>
      </c>
      <c r="AN1184" t="s">
        <v>3317</v>
      </c>
      <c r="AO1184" t="s">
        <v>75</v>
      </c>
      <c r="AP1184" t="s">
        <v>3316</v>
      </c>
      <c r="AQ1184" t="s">
        <v>75</v>
      </c>
      <c r="AR1184" t="s">
        <v>3316</v>
      </c>
      <c r="AS1184" s="3" t="s">
        <v>14789</v>
      </c>
      <c r="AT1184" t="s">
        <v>26</v>
      </c>
      <c r="AU1184" t="s">
        <v>26</v>
      </c>
      <c r="AV1184" t="s">
        <v>26</v>
      </c>
      <c r="AW1184" t="s">
        <v>26</v>
      </c>
      <c r="AX1184" t="s">
        <v>26</v>
      </c>
      <c r="AZ1184" s="3" t="s">
        <v>14789</v>
      </c>
      <c r="BA1184" s="9">
        <v>5</v>
      </c>
    </row>
    <row r="1185" spans="1:53" x14ac:dyDescent="0.2">
      <c r="A1185">
        <v>1147</v>
      </c>
      <c r="B1185" t="s">
        <v>3319</v>
      </c>
      <c r="C1185" s="3" t="s">
        <v>15604</v>
      </c>
      <c r="D1185" t="s">
        <v>75</v>
      </c>
      <c r="E1185" t="s">
        <v>3318</v>
      </c>
      <c r="F1185" t="s">
        <v>3320</v>
      </c>
      <c r="G1185" t="s">
        <v>12311</v>
      </c>
      <c r="H1185" t="s">
        <v>12312</v>
      </c>
      <c r="I1185" t="s">
        <v>14372</v>
      </c>
      <c r="J1185" s="8">
        <v>7</v>
      </c>
      <c r="K1185" s="9">
        <v>7</v>
      </c>
      <c r="L1185" t="s">
        <v>26</v>
      </c>
      <c r="N1185" t="s">
        <v>54</v>
      </c>
      <c r="O1185" t="s">
        <v>54</v>
      </c>
      <c r="P1185" t="s">
        <v>54</v>
      </c>
      <c r="Q1185" t="s">
        <v>105</v>
      </c>
      <c r="R1185" t="s">
        <v>1998</v>
      </c>
      <c r="S1185" t="s">
        <v>1226</v>
      </c>
      <c r="T1185" t="s">
        <v>17</v>
      </c>
      <c r="U1185" t="s">
        <v>8</v>
      </c>
      <c r="V1185" s="1" t="s">
        <v>18</v>
      </c>
      <c r="W1185" t="s">
        <v>21</v>
      </c>
      <c r="X1185" s="1" t="s">
        <v>29</v>
      </c>
      <c r="Y1185" s="1"/>
      <c r="Z1185" s="1" t="s">
        <v>20</v>
      </c>
      <c r="AA1185" s="1" t="s">
        <v>14789</v>
      </c>
      <c r="AB1185" s="1" t="s">
        <v>14789</v>
      </c>
      <c r="AC1185" s="1" t="s">
        <v>14789</v>
      </c>
      <c r="AD1185" s="1" t="s">
        <v>14789</v>
      </c>
      <c r="AE1185" s="1" t="s">
        <v>14789</v>
      </c>
      <c r="AF1185" s="19"/>
      <c r="AG1185" s="3" t="s">
        <v>14789</v>
      </c>
      <c r="AH1185" s="19"/>
      <c r="AI1185" s="5" t="s">
        <v>15553</v>
      </c>
      <c r="AJ1185" t="s">
        <v>3319</v>
      </c>
      <c r="AK1185" t="s">
        <v>75</v>
      </c>
      <c r="AL1185" t="s">
        <v>3320</v>
      </c>
      <c r="AM1185" t="s">
        <v>75</v>
      </c>
      <c r="AN1185" t="s">
        <v>3320</v>
      </c>
      <c r="AO1185" t="s">
        <v>75</v>
      </c>
      <c r="AP1185" t="s">
        <v>3321</v>
      </c>
      <c r="AQ1185" t="s">
        <v>75</v>
      </c>
      <c r="AR1185" t="s">
        <v>3321</v>
      </c>
      <c r="AS1185" s="3" t="s">
        <v>14789</v>
      </c>
      <c r="AT1185" t="s">
        <v>26</v>
      </c>
      <c r="AU1185" t="s">
        <v>26</v>
      </c>
      <c r="AV1185" t="s">
        <v>26</v>
      </c>
      <c r="AW1185" t="s">
        <v>26</v>
      </c>
      <c r="AX1185" t="s">
        <v>26</v>
      </c>
      <c r="AZ1185" s="3" t="s">
        <v>14789</v>
      </c>
      <c r="BA1185" s="9">
        <v>7</v>
      </c>
    </row>
    <row r="1186" spans="1:53" ht="16" x14ac:dyDescent="0.2">
      <c r="A1186">
        <v>1150</v>
      </c>
      <c r="B1186" s="15" t="s">
        <v>16048</v>
      </c>
      <c r="C1186" s="3" t="s">
        <v>15604</v>
      </c>
      <c r="D1186" s="15" t="s">
        <v>529</v>
      </c>
      <c r="E1186" s="3" t="s">
        <v>16049</v>
      </c>
      <c r="F1186" s="15" t="s">
        <v>12313</v>
      </c>
      <c r="G1186" t="s">
        <v>12313</v>
      </c>
      <c r="J1186" s="9">
        <v>8</v>
      </c>
      <c r="K1186" s="9">
        <v>8</v>
      </c>
      <c r="L1186" t="s">
        <v>26</v>
      </c>
      <c r="U1186" t="s">
        <v>8</v>
      </c>
      <c r="V1186" s="11" t="s">
        <v>18</v>
      </c>
      <c r="W1186" t="s">
        <v>68</v>
      </c>
      <c r="X1186" s="11" t="s">
        <v>68</v>
      </c>
      <c r="Y1186" s="11"/>
      <c r="Z1186" s="11"/>
      <c r="AA1186" s="11"/>
      <c r="AB1186" s="11"/>
      <c r="AC1186" s="11"/>
      <c r="AD1186" s="11"/>
      <c r="AE1186" s="11"/>
      <c r="AF1186" s="19"/>
      <c r="AG1186" s="3" t="s">
        <v>14789</v>
      </c>
      <c r="AH1186" s="19"/>
      <c r="AS1186" s="3" t="s">
        <v>14789</v>
      </c>
      <c r="AZ1186" s="3" t="s">
        <v>14789</v>
      </c>
    </row>
    <row r="1187" spans="1:53" x14ac:dyDescent="0.2">
      <c r="A1187">
        <v>1149</v>
      </c>
      <c r="B1187" t="s">
        <v>3323</v>
      </c>
      <c r="C1187" s="3" t="s">
        <v>15604</v>
      </c>
      <c r="D1187" t="s">
        <v>529</v>
      </c>
      <c r="E1187" t="s">
        <v>3322</v>
      </c>
      <c r="F1187" t="s">
        <v>3324</v>
      </c>
      <c r="G1187" t="s">
        <v>12313</v>
      </c>
      <c r="H1187" t="s">
        <v>12314</v>
      </c>
      <c r="I1187" t="s">
        <v>14373</v>
      </c>
      <c r="J1187" s="8">
        <v>8</v>
      </c>
      <c r="K1187" s="9">
        <v>8</v>
      </c>
      <c r="L1187" t="s">
        <v>26</v>
      </c>
      <c r="N1187" t="s">
        <v>113</v>
      </c>
      <c r="O1187" t="s">
        <v>152</v>
      </c>
      <c r="P1187" t="s">
        <v>113</v>
      </c>
      <c r="T1187" t="s">
        <v>17</v>
      </c>
      <c r="U1187" t="s">
        <v>8</v>
      </c>
      <c r="V1187" s="1" t="s">
        <v>18</v>
      </c>
      <c r="W1187" t="s">
        <v>68</v>
      </c>
      <c r="X1187" s="1" t="s">
        <v>220</v>
      </c>
      <c r="Y1187" s="1"/>
      <c r="Z1187" s="1" t="s">
        <v>20</v>
      </c>
      <c r="AA1187" s="1" t="s">
        <v>14789</v>
      </c>
      <c r="AB1187" s="1" t="s">
        <v>14789</v>
      </c>
      <c r="AC1187" s="1" t="s">
        <v>14789</v>
      </c>
      <c r="AD1187" s="1" t="s">
        <v>14789</v>
      </c>
      <c r="AE1187" s="1" t="s">
        <v>14789</v>
      </c>
      <c r="AF1187" s="19"/>
      <c r="AG1187" s="3" t="s">
        <v>14789</v>
      </c>
      <c r="AH1187" s="19"/>
      <c r="AI1187" s="5" t="s">
        <v>15553</v>
      </c>
      <c r="AJ1187" t="s">
        <v>3323</v>
      </c>
      <c r="AK1187" t="s">
        <v>529</v>
      </c>
      <c r="AL1187" t="s">
        <v>3324</v>
      </c>
      <c r="AM1187" t="s">
        <v>529</v>
      </c>
      <c r="AN1187" t="s">
        <v>3324</v>
      </c>
      <c r="AO1187" t="s">
        <v>529</v>
      </c>
      <c r="AP1187" t="s">
        <v>3325</v>
      </c>
      <c r="AQ1187" t="s">
        <v>529</v>
      </c>
      <c r="AR1187" t="s">
        <v>3325</v>
      </c>
      <c r="AS1187" s="3" t="s">
        <v>14789</v>
      </c>
      <c r="AT1187" t="s">
        <v>26</v>
      </c>
      <c r="AU1187" t="s">
        <v>26</v>
      </c>
      <c r="AV1187" t="s">
        <v>26</v>
      </c>
      <c r="AW1187" t="s">
        <v>26</v>
      </c>
      <c r="AX1187" t="s">
        <v>26</v>
      </c>
      <c r="AZ1187" s="3" t="s">
        <v>14789</v>
      </c>
      <c r="BA1187" s="9">
        <v>8</v>
      </c>
    </row>
    <row r="1188" spans="1:53" ht="16" x14ac:dyDescent="0.2">
      <c r="A1188">
        <v>1151</v>
      </c>
      <c r="B1188" t="s">
        <v>17274</v>
      </c>
      <c r="C1188" s="3" t="s">
        <v>15607</v>
      </c>
      <c r="D1188" s="15" t="s">
        <v>3326</v>
      </c>
      <c r="E1188" s="3" t="s">
        <v>12315</v>
      </c>
      <c r="F1188" s="15" t="s">
        <v>12315</v>
      </c>
      <c r="G1188" t="s">
        <v>12315</v>
      </c>
      <c r="J1188" s="9"/>
      <c r="L1188" t="s">
        <v>26</v>
      </c>
      <c r="U1188" t="s">
        <v>8</v>
      </c>
      <c r="V1188" s="11" t="s">
        <v>18</v>
      </c>
      <c r="W1188" t="s">
        <v>68</v>
      </c>
      <c r="X1188" s="11" t="s">
        <v>68</v>
      </c>
      <c r="Y1188" s="11"/>
      <c r="Z1188" s="11"/>
      <c r="AA1188" s="11"/>
      <c r="AB1188" s="11"/>
      <c r="AC1188" s="11"/>
      <c r="AD1188" s="11"/>
      <c r="AE1188" s="11"/>
      <c r="AF1188" s="19"/>
      <c r="AG1188" s="3" t="s">
        <v>14789</v>
      </c>
      <c r="AH1188" s="19"/>
      <c r="AS1188" s="3" t="s">
        <v>14789</v>
      </c>
      <c r="AZ1188" s="3" t="s">
        <v>14789</v>
      </c>
    </row>
    <row r="1189" spans="1:53" x14ac:dyDescent="0.2">
      <c r="A1189">
        <v>1152</v>
      </c>
      <c r="B1189" s="3" t="s">
        <v>14855</v>
      </c>
      <c r="C1189" s="3" t="s">
        <v>15604</v>
      </c>
      <c r="D1189" t="s">
        <v>3326</v>
      </c>
      <c r="E1189" s="3" t="s">
        <v>3330</v>
      </c>
      <c r="F1189" t="s">
        <v>3329</v>
      </c>
      <c r="G1189" t="s">
        <v>12315</v>
      </c>
      <c r="H1189" t="s">
        <v>11787</v>
      </c>
      <c r="I1189" t="s">
        <v>14201</v>
      </c>
      <c r="J1189" s="8">
        <v>7</v>
      </c>
      <c r="K1189" s="9">
        <v>7</v>
      </c>
      <c r="L1189" t="s">
        <v>26</v>
      </c>
      <c r="T1189" t="s">
        <v>17</v>
      </c>
      <c r="U1189" t="s">
        <v>8</v>
      </c>
      <c r="V1189" s="1" t="s">
        <v>18</v>
      </c>
      <c r="W1189" t="s">
        <v>68</v>
      </c>
      <c r="X1189" s="1" t="s">
        <v>68</v>
      </c>
      <c r="Y1189" s="1"/>
      <c r="Z1189" s="1" t="s">
        <v>20</v>
      </c>
      <c r="AA1189" s="1" t="s">
        <v>14789</v>
      </c>
      <c r="AB1189" s="1" t="s">
        <v>14789</v>
      </c>
      <c r="AC1189" s="1" t="s">
        <v>14789</v>
      </c>
      <c r="AD1189" s="1" t="s">
        <v>14789</v>
      </c>
      <c r="AE1189" s="1" t="s">
        <v>14789</v>
      </c>
      <c r="AF1189" s="19"/>
      <c r="AG1189" s="3" t="s">
        <v>14789</v>
      </c>
      <c r="AH1189" s="19"/>
      <c r="AI1189" s="5" t="s">
        <v>15553</v>
      </c>
      <c r="AJ1189" t="s">
        <v>3327</v>
      </c>
      <c r="AK1189" t="s">
        <v>3326</v>
      </c>
      <c r="AL1189" t="s">
        <v>3328</v>
      </c>
      <c r="AM1189" t="s">
        <v>3326</v>
      </c>
      <c r="AN1189" t="s">
        <v>3329</v>
      </c>
      <c r="AO1189" t="s">
        <v>3326</v>
      </c>
      <c r="AP1189" t="s">
        <v>3329</v>
      </c>
      <c r="AQ1189" t="s">
        <v>3326</v>
      </c>
      <c r="AR1189" t="s">
        <v>3329</v>
      </c>
      <c r="AS1189" s="3" t="s">
        <v>14789</v>
      </c>
      <c r="AT1189" t="s">
        <v>26</v>
      </c>
      <c r="AU1189" t="s">
        <v>26</v>
      </c>
      <c r="AV1189" t="s">
        <v>26</v>
      </c>
      <c r="AW1189" t="s">
        <v>26</v>
      </c>
      <c r="AX1189" t="s">
        <v>26</v>
      </c>
      <c r="AZ1189" s="3" t="s">
        <v>14789</v>
      </c>
      <c r="BA1189" s="9">
        <v>7</v>
      </c>
    </row>
    <row r="1190" spans="1:53" x14ac:dyDescent="0.2">
      <c r="A1190">
        <v>1153</v>
      </c>
      <c r="B1190" s="3" t="s">
        <v>14856</v>
      </c>
      <c r="C1190" s="3" t="s">
        <v>15604</v>
      </c>
      <c r="D1190" t="s">
        <v>3326</v>
      </c>
      <c r="E1190" s="3" t="s">
        <v>15144</v>
      </c>
      <c r="F1190" t="s">
        <v>3333</v>
      </c>
      <c r="G1190" t="s">
        <v>12315</v>
      </c>
      <c r="H1190" t="s">
        <v>11892</v>
      </c>
      <c r="I1190" t="s">
        <v>14201</v>
      </c>
      <c r="J1190" s="8">
        <v>6</v>
      </c>
      <c r="K1190" s="9">
        <v>6</v>
      </c>
      <c r="L1190" t="s">
        <v>26</v>
      </c>
      <c r="T1190" t="s">
        <v>17</v>
      </c>
      <c r="U1190" t="s">
        <v>8</v>
      </c>
      <c r="V1190" s="1" t="s">
        <v>18</v>
      </c>
      <c r="W1190" t="s">
        <v>68</v>
      </c>
      <c r="X1190" s="1" t="s">
        <v>68</v>
      </c>
      <c r="Y1190" s="1"/>
      <c r="Z1190" s="1" t="s">
        <v>20</v>
      </c>
      <c r="AA1190" s="1" t="s">
        <v>14789</v>
      </c>
      <c r="AB1190" s="1" t="s">
        <v>14789</v>
      </c>
      <c r="AC1190" s="1" t="s">
        <v>14789</v>
      </c>
      <c r="AD1190" s="1" t="s">
        <v>14789</v>
      </c>
      <c r="AE1190" s="1" t="s">
        <v>14789</v>
      </c>
      <c r="AF1190" s="19"/>
      <c r="AG1190" s="3" t="s">
        <v>14789</v>
      </c>
      <c r="AH1190" s="19"/>
      <c r="AI1190" s="5" t="s">
        <v>15553</v>
      </c>
      <c r="AJ1190" t="s">
        <v>3331</v>
      </c>
      <c r="AK1190" t="s">
        <v>3326</v>
      </c>
      <c r="AL1190" t="s">
        <v>3332</v>
      </c>
      <c r="AM1190" t="s">
        <v>3326</v>
      </c>
      <c r="AN1190" t="s">
        <v>3333</v>
      </c>
      <c r="AO1190" t="s">
        <v>3326</v>
      </c>
      <c r="AP1190" t="s">
        <v>3334</v>
      </c>
      <c r="AQ1190" t="s">
        <v>3326</v>
      </c>
      <c r="AR1190" t="s">
        <v>3334</v>
      </c>
      <c r="AS1190" s="3" t="s">
        <v>14789</v>
      </c>
      <c r="AT1190" t="s">
        <v>26</v>
      </c>
      <c r="AU1190" t="s">
        <v>26</v>
      </c>
      <c r="AV1190" t="s">
        <v>26</v>
      </c>
      <c r="AW1190" t="s">
        <v>26</v>
      </c>
      <c r="AX1190" t="s">
        <v>26</v>
      </c>
      <c r="AZ1190" s="3" t="s">
        <v>14789</v>
      </c>
      <c r="BA1190" s="9">
        <v>6</v>
      </c>
    </row>
    <row r="1191" spans="1:53" ht="16" x14ac:dyDescent="0.2">
      <c r="A1191">
        <v>1155</v>
      </c>
      <c r="B1191" s="15" t="s">
        <v>16050</v>
      </c>
      <c r="C1191" s="3" t="s">
        <v>15604</v>
      </c>
      <c r="D1191" s="15" t="s">
        <v>30</v>
      </c>
      <c r="E1191" s="3" t="s">
        <v>16051</v>
      </c>
      <c r="F1191" s="15" t="s">
        <v>12316</v>
      </c>
      <c r="G1191" t="s">
        <v>12316</v>
      </c>
      <c r="J1191" s="9"/>
      <c r="L1191" t="s">
        <v>17260</v>
      </c>
      <c r="U1191" t="s">
        <v>8</v>
      </c>
      <c r="V1191" s="11" t="s">
        <v>18</v>
      </c>
      <c r="W1191" t="s">
        <v>21</v>
      </c>
      <c r="X1191" s="1" t="s">
        <v>29</v>
      </c>
      <c r="Y1191" s="11"/>
      <c r="Z1191" s="11"/>
      <c r="AA1191" s="11"/>
      <c r="AB1191" s="11"/>
      <c r="AC1191" s="11"/>
      <c r="AD1191" s="11"/>
      <c r="AE1191" s="11"/>
      <c r="AF1191" s="19"/>
      <c r="AG1191" s="3" t="s">
        <v>14789</v>
      </c>
      <c r="AH1191" s="19"/>
      <c r="AS1191" s="3" t="s">
        <v>14789</v>
      </c>
      <c r="AZ1191" s="3" t="s">
        <v>14789</v>
      </c>
    </row>
    <row r="1192" spans="1:53" x14ac:dyDescent="0.2">
      <c r="A1192">
        <v>1154</v>
      </c>
      <c r="B1192" t="s">
        <v>3336</v>
      </c>
      <c r="C1192" s="3" t="s">
        <v>15604</v>
      </c>
      <c r="D1192" t="s">
        <v>30</v>
      </c>
      <c r="E1192" t="s">
        <v>3335</v>
      </c>
      <c r="F1192" t="s">
        <v>3337</v>
      </c>
      <c r="G1192" t="s">
        <v>12316</v>
      </c>
      <c r="H1192" t="s">
        <v>12317</v>
      </c>
      <c r="I1192" t="s">
        <v>14201</v>
      </c>
      <c r="J1192" s="8">
        <v>0</v>
      </c>
      <c r="K1192" s="9">
        <v>0</v>
      </c>
      <c r="L1192" t="s">
        <v>15</v>
      </c>
      <c r="N1192" t="s">
        <v>54</v>
      </c>
      <c r="O1192" t="s">
        <v>54</v>
      </c>
      <c r="P1192" t="s">
        <v>54</v>
      </c>
      <c r="T1192" t="s">
        <v>17</v>
      </c>
      <c r="U1192" t="s">
        <v>8</v>
      </c>
      <c r="V1192" s="1" t="s">
        <v>18</v>
      </c>
      <c r="W1192" t="s">
        <v>21</v>
      </c>
      <c r="X1192" s="1" t="s">
        <v>29</v>
      </c>
      <c r="Y1192" s="1"/>
      <c r="Z1192" s="1" t="s">
        <v>74</v>
      </c>
      <c r="AA1192" s="1" t="s">
        <v>14789</v>
      </c>
      <c r="AB1192" s="1" t="s">
        <v>14789</v>
      </c>
      <c r="AC1192" s="1" t="s">
        <v>14789</v>
      </c>
      <c r="AD1192" s="1" t="s">
        <v>14789</v>
      </c>
      <c r="AE1192" s="1" t="s">
        <v>14789</v>
      </c>
      <c r="AF1192" s="23">
        <v>2</v>
      </c>
      <c r="AG1192" s="24" t="s">
        <v>14789</v>
      </c>
      <c r="AH1192" s="19"/>
      <c r="AI1192" s="5" t="s">
        <v>15553</v>
      </c>
      <c r="AJ1192" t="s">
        <v>3336</v>
      </c>
      <c r="AK1192" t="s">
        <v>30</v>
      </c>
      <c r="AL1192" t="s">
        <v>3337</v>
      </c>
      <c r="AM1192" t="s">
        <v>30</v>
      </c>
      <c r="AN1192" t="s">
        <v>3337</v>
      </c>
      <c r="AO1192" t="s">
        <v>30</v>
      </c>
      <c r="AP1192" t="s">
        <v>3337</v>
      </c>
      <c r="AQ1192" t="s">
        <v>30</v>
      </c>
      <c r="AR1192" t="s">
        <v>3337</v>
      </c>
      <c r="AS1192" s="24" t="s">
        <v>3337</v>
      </c>
      <c r="AT1192" t="s">
        <v>15561</v>
      </c>
      <c r="AU1192" t="s">
        <v>15561</v>
      </c>
      <c r="AV1192" t="s">
        <v>15</v>
      </c>
      <c r="AW1192" t="s">
        <v>15561</v>
      </c>
      <c r="AX1192" t="s">
        <v>16</v>
      </c>
      <c r="AZ1192" s="24" t="s">
        <v>14789</v>
      </c>
      <c r="BA1192" s="9">
        <v>0</v>
      </c>
    </row>
    <row r="1193" spans="1:53" x14ac:dyDescent="0.2">
      <c r="A1193">
        <v>1156</v>
      </c>
      <c r="B1193" t="s">
        <v>3339</v>
      </c>
      <c r="C1193" s="3" t="s">
        <v>15604</v>
      </c>
      <c r="D1193" t="s">
        <v>30</v>
      </c>
      <c r="E1193" t="s">
        <v>3338</v>
      </c>
      <c r="F1193" t="s">
        <v>3340</v>
      </c>
      <c r="G1193" t="s">
        <v>12316</v>
      </c>
      <c r="H1193" t="s">
        <v>12318</v>
      </c>
      <c r="I1193" t="s">
        <v>14201</v>
      </c>
      <c r="J1193" s="8">
        <v>1</v>
      </c>
      <c r="K1193" s="9">
        <v>1</v>
      </c>
      <c r="L1193" t="s">
        <v>26</v>
      </c>
      <c r="N1193" t="s">
        <v>113</v>
      </c>
      <c r="O1193" t="s">
        <v>112</v>
      </c>
      <c r="P1193" t="s">
        <v>113</v>
      </c>
      <c r="T1193" t="s">
        <v>17</v>
      </c>
      <c r="U1193" t="s">
        <v>8</v>
      </c>
      <c r="V1193" s="1" t="s">
        <v>18</v>
      </c>
      <c r="W1193" t="s">
        <v>21</v>
      </c>
      <c r="X1193" s="1" t="s">
        <v>29</v>
      </c>
      <c r="Y1193" s="1"/>
      <c r="Z1193" s="1" t="s">
        <v>74</v>
      </c>
      <c r="AA1193" s="1" t="s">
        <v>14789</v>
      </c>
      <c r="AB1193" s="1" t="s">
        <v>14789</v>
      </c>
      <c r="AC1193" s="1" t="s">
        <v>14789</v>
      </c>
      <c r="AD1193" s="1" t="s">
        <v>14789</v>
      </c>
      <c r="AE1193" s="1" t="s">
        <v>14789</v>
      </c>
      <c r="AF1193" s="30">
        <v>2</v>
      </c>
      <c r="AG1193" s="25" t="s">
        <v>14789</v>
      </c>
      <c r="AH1193" s="19"/>
      <c r="AI1193" s="5" t="s">
        <v>15553</v>
      </c>
      <c r="AJ1193" t="s">
        <v>3339</v>
      </c>
      <c r="AK1193" t="s">
        <v>30</v>
      </c>
      <c r="AL1193" t="s">
        <v>3340</v>
      </c>
      <c r="AM1193" t="s">
        <v>30</v>
      </c>
      <c r="AN1193" t="s">
        <v>3340</v>
      </c>
      <c r="AO1193" t="s">
        <v>30</v>
      </c>
      <c r="AP1193" t="s">
        <v>3340</v>
      </c>
      <c r="AQ1193" t="s">
        <v>30</v>
      </c>
      <c r="AR1193" t="s">
        <v>3340</v>
      </c>
      <c r="AS1193" s="25" t="s">
        <v>14789</v>
      </c>
      <c r="AT1193" t="s">
        <v>26</v>
      </c>
      <c r="AU1193" t="s">
        <v>26</v>
      </c>
      <c r="AV1193" t="s">
        <v>15</v>
      </c>
      <c r="AW1193" t="s">
        <v>26</v>
      </c>
      <c r="AX1193" t="s">
        <v>26</v>
      </c>
      <c r="AZ1193" s="25" t="s">
        <v>14789</v>
      </c>
      <c r="BA1193" s="9">
        <v>0</v>
      </c>
    </row>
    <row r="1194" spans="1:53" ht="16" x14ac:dyDescent="0.2">
      <c r="A1194">
        <v>1158</v>
      </c>
      <c r="B1194" s="15" t="s">
        <v>16052</v>
      </c>
      <c r="C1194" s="3" t="s">
        <v>15604</v>
      </c>
      <c r="D1194" s="15" t="s">
        <v>132</v>
      </c>
      <c r="E1194" s="3" t="s">
        <v>16053</v>
      </c>
      <c r="F1194" s="15" t="s">
        <v>12319</v>
      </c>
      <c r="G1194" t="s">
        <v>12319</v>
      </c>
      <c r="J1194" s="9">
        <v>0</v>
      </c>
      <c r="K1194" s="9">
        <v>0</v>
      </c>
      <c r="L1194" t="s">
        <v>15</v>
      </c>
      <c r="U1194" t="s">
        <v>8</v>
      </c>
      <c r="V1194" s="11" t="s">
        <v>18</v>
      </c>
      <c r="W1194" t="s">
        <v>68</v>
      </c>
      <c r="X1194" s="11" t="s">
        <v>68</v>
      </c>
      <c r="Y1194" s="11"/>
      <c r="Z1194" s="11"/>
      <c r="AA1194" s="11"/>
      <c r="AB1194" s="11"/>
      <c r="AC1194" s="11"/>
      <c r="AD1194" s="11"/>
      <c r="AE1194" s="11"/>
      <c r="AF1194" s="19"/>
      <c r="AG1194" s="3" t="s">
        <v>14789</v>
      </c>
      <c r="AH1194" s="19"/>
      <c r="AS1194" s="3" t="s">
        <v>14789</v>
      </c>
      <c r="AZ1194" s="3" t="s">
        <v>14789</v>
      </c>
    </row>
    <row r="1195" spans="1:53" x14ac:dyDescent="0.2">
      <c r="A1195">
        <v>1157</v>
      </c>
      <c r="B1195" t="s">
        <v>3342</v>
      </c>
      <c r="C1195" s="3" t="s">
        <v>15604</v>
      </c>
      <c r="D1195" t="s">
        <v>132</v>
      </c>
      <c r="E1195" t="s">
        <v>3341</v>
      </c>
      <c r="F1195" t="s">
        <v>3343</v>
      </c>
      <c r="G1195" t="s">
        <v>12319</v>
      </c>
      <c r="H1195" t="s">
        <v>12320</v>
      </c>
      <c r="I1195" t="s">
        <v>14201</v>
      </c>
      <c r="J1195" s="8">
        <v>0</v>
      </c>
      <c r="K1195" s="9">
        <v>0</v>
      </c>
      <c r="L1195" t="s">
        <v>15</v>
      </c>
      <c r="U1195" t="s">
        <v>8</v>
      </c>
      <c r="V1195" s="1" t="s">
        <v>18</v>
      </c>
      <c r="W1195" t="s">
        <v>68</v>
      </c>
      <c r="X1195" s="1" t="s">
        <v>68</v>
      </c>
      <c r="Y1195" s="1"/>
      <c r="Z1195" s="1" t="s">
        <v>20</v>
      </c>
      <c r="AA1195" s="1" t="s">
        <v>14789</v>
      </c>
      <c r="AB1195" s="1" t="s">
        <v>14789</v>
      </c>
      <c r="AC1195" s="1" t="s">
        <v>14789</v>
      </c>
      <c r="AD1195" s="1" t="s">
        <v>14789</v>
      </c>
      <c r="AE1195" s="1" t="s">
        <v>14789</v>
      </c>
      <c r="AF1195" s="19"/>
      <c r="AG1195" s="3" t="s">
        <v>14789</v>
      </c>
      <c r="AH1195" s="19"/>
      <c r="AI1195" s="5" t="s">
        <v>15553</v>
      </c>
      <c r="AJ1195" t="s">
        <v>3342</v>
      </c>
      <c r="AK1195" t="s">
        <v>132</v>
      </c>
      <c r="AL1195" t="s">
        <v>3343</v>
      </c>
      <c r="AM1195" t="s">
        <v>132</v>
      </c>
      <c r="AN1195" t="s">
        <v>3343</v>
      </c>
      <c r="AS1195" s="3" t="s">
        <v>14789</v>
      </c>
      <c r="AT1195" t="s">
        <v>15561</v>
      </c>
      <c r="AU1195" t="s">
        <v>15561</v>
      </c>
      <c r="AW1195" t="s">
        <v>15561</v>
      </c>
      <c r="AX1195" t="s">
        <v>16</v>
      </c>
      <c r="AZ1195" s="3" t="s">
        <v>14789</v>
      </c>
      <c r="BA1195" s="9">
        <v>0</v>
      </c>
    </row>
    <row r="1196" spans="1:53" ht="16" x14ac:dyDescent="0.2">
      <c r="A1196">
        <v>1160</v>
      </c>
      <c r="B1196" s="15" t="s">
        <v>16054</v>
      </c>
      <c r="C1196" s="3" t="s">
        <v>15604</v>
      </c>
      <c r="D1196" s="15" t="s">
        <v>3344</v>
      </c>
      <c r="E1196" s="3" t="s">
        <v>16055</v>
      </c>
      <c r="F1196" s="15" t="s">
        <v>12321</v>
      </c>
      <c r="G1196" t="s">
        <v>12321</v>
      </c>
      <c r="J1196" s="9">
        <v>9</v>
      </c>
      <c r="K1196" s="9">
        <v>9</v>
      </c>
      <c r="L1196" t="s">
        <v>26</v>
      </c>
      <c r="U1196" t="s">
        <v>8</v>
      </c>
      <c r="V1196" s="11" t="s">
        <v>18</v>
      </c>
      <c r="W1196" t="s">
        <v>21</v>
      </c>
      <c r="X1196" s="1" t="s">
        <v>29</v>
      </c>
      <c r="Y1196" s="11"/>
      <c r="Z1196" s="11"/>
      <c r="AA1196" s="11"/>
      <c r="AB1196" s="11"/>
      <c r="AC1196" s="11"/>
      <c r="AD1196" s="11"/>
      <c r="AE1196" s="11"/>
      <c r="AF1196" s="19"/>
      <c r="AG1196" s="3" t="s">
        <v>14789</v>
      </c>
      <c r="AH1196" s="19"/>
      <c r="AS1196" s="3" t="s">
        <v>14789</v>
      </c>
      <c r="AZ1196" s="3" t="s">
        <v>14789</v>
      </c>
    </row>
    <row r="1197" spans="1:53" x14ac:dyDescent="0.2">
      <c r="A1197">
        <v>1159</v>
      </c>
      <c r="B1197" t="s">
        <v>3346</v>
      </c>
      <c r="C1197" s="3" t="s">
        <v>15604</v>
      </c>
      <c r="D1197" t="s">
        <v>3344</v>
      </c>
      <c r="E1197" t="s">
        <v>3345</v>
      </c>
      <c r="F1197" t="s">
        <v>3347</v>
      </c>
      <c r="G1197" t="s">
        <v>12321</v>
      </c>
      <c r="H1197" t="s">
        <v>12142</v>
      </c>
      <c r="I1197" t="s">
        <v>14201</v>
      </c>
      <c r="J1197" s="8">
        <v>9</v>
      </c>
      <c r="K1197" s="9">
        <v>9</v>
      </c>
      <c r="L1197" t="s">
        <v>26</v>
      </c>
      <c r="N1197" t="s">
        <v>63</v>
      </c>
      <c r="O1197" t="s">
        <v>63</v>
      </c>
      <c r="P1197" t="s">
        <v>63</v>
      </c>
      <c r="Q1197" t="s">
        <v>15351</v>
      </c>
      <c r="R1197" t="s">
        <v>61</v>
      </c>
      <c r="S1197" t="s">
        <v>28</v>
      </c>
      <c r="T1197" t="s">
        <v>17</v>
      </c>
      <c r="U1197" t="s">
        <v>8</v>
      </c>
      <c r="V1197" s="1" t="s">
        <v>18</v>
      </c>
      <c r="W1197" t="s">
        <v>21</v>
      </c>
      <c r="X1197" s="1" t="s">
        <v>29</v>
      </c>
      <c r="Y1197" s="1"/>
      <c r="Z1197" s="1" t="s">
        <v>74</v>
      </c>
      <c r="AA1197" s="1" t="s">
        <v>14789</v>
      </c>
      <c r="AB1197" s="1" t="s">
        <v>14789</v>
      </c>
      <c r="AC1197" s="1" t="s">
        <v>14789</v>
      </c>
      <c r="AD1197" s="1" t="s">
        <v>14789</v>
      </c>
      <c r="AE1197" s="1" t="s">
        <v>14789</v>
      </c>
      <c r="AF1197" s="19"/>
      <c r="AG1197" s="3" t="s">
        <v>14789</v>
      </c>
      <c r="AH1197" s="19"/>
      <c r="AI1197" s="5" t="s">
        <v>15553</v>
      </c>
      <c r="AJ1197" t="s">
        <v>3346</v>
      </c>
      <c r="AK1197" t="s">
        <v>3344</v>
      </c>
      <c r="AL1197" t="s">
        <v>3347</v>
      </c>
      <c r="AM1197" t="s">
        <v>3344</v>
      </c>
      <c r="AN1197" t="s">
        <v>3347</v>
      </c>
      <c r="AO1197" t="s">
        <v>3344</v>
      </c>
      <c r="AP1197" t="s">
        <v>3347</v>
      </c>
      <c r="AQ1197" t="s">
        <v>3344</v>
      </c>
      <c r="AR1197" t="s">
        <v>3348</v>
      </c>
      <c r="AS1197" s="3" t="s">
        <v>14789</v>
      </c>
      <c r="AT1197" t="s">
        <v>26</v>
      </c>
      <c r="AU1197" t="s">
        <v>26</v>
      </c>
      <c r="AV1197" t="s">
        <v>26</v>
      </c>
      <c r="AW1197" t="s">
        <v>26</v>
      </c>
      <c r="AX1197" t="s">
        <v>26</v>
      </c>
      <c r="AZ1197" s="3" t="s">
        <v>14789</v>
      </c>
      <c r="BA1197" s="9" t="s">
        <v>82</v>
      </c>
    </row>
    <row r="1198" spans="1:53" ht="16" x14ac:dyDescent="0.2">
      <c r="A1198">
        <v>4266</v>
      </c>
      <c r="B1198" s="15" t="s">
        <v>17375</v>
      </c>
      <c r="C1198" s="3" t="s">
        <v>15604</v>
      </c>
      <c r="D1198" t="s">
        <v>3344</v>
      </c>
      <c r="E1198" t="s">
        <v>3344</v>
      </c>
      <c r="F1198" t="s">
        <v>3344</v>
      </c>
      <c r="U1198" t="s">
        <v>8</v>
      </c>
      <c r="V1198" s="11" t="s">
        <v>18</v>
      </c>
      <c r="X1198" s="11"/>
      <c r="Y1198" s="11"/>
      <c r="Z1198" s="11"/>
      <c r="AA1198" s="11"/>
      <c r="AB1198" s="11"/>
      <c r="AC1198" s="11"/>
      <c r="AD1198" s="11"/>
      <c r="AE1198" s="11"/>
      <c r="AF1198" s="19"/>
      <c r="AG1198" s="3" t="s">
        <v>14789</v>
      </c>
      <c r="AH1198" s="19"/>
      <c r="AS1198" s="3" t="s">
        <v>14789</v>
      </c>
      <c r="AZ1198" s="3" t="s">
        <v>14789</v>
      </c>
    </row>
    <row r="1199" spans="1:53" ht="16" x14ac:dyDescent="0.2">
      <c r="A1199">
        <v>1163</v>
      </c>
      <c r="B1199" s="15" t="s">
        <v>16056</v>
      </c>
      <c r="C1199" s="3" t="s">
        <v>15604</v>
      </c>
      <c r="D1199" s="15" t="s">
        <v>132</v>
      </c>
      <c r="E1199" s="3" t="s">
        <v>16057</v>
      </c>
      <c r="F1199" s="15" t="s">
        <v>12322</v>
      </c>
      <c r="G1199" t="s">
        <v>12322</v>
      </c>
      <c r="J1199" s="9"/>
      <c r="L1199" t="s">
        <v>17260</v>
      </c>
      <c r="U1199" t="s">
        <v>8</v>
      </c>
      <c r="V1199" s="11" t="s">
        <v>18</v>
      </c>
      <c r="W1199" t="s">
        <v>68</v>
      </c>
      <c r="X1199" s="11" t="s">
        <v>68</v>
      </c>
      <c r="Y1199" s="11"/>
      <c r="Z1199" s="11"/>
      <c r="AA1199" s="11"/>
      <c r="AB1199" s="11"/>
      <c r="AC1199" s="11"/>
      <c r="AD1199" s="11"/>
      <c r="AE1199" s="11"/>
      <c r="AF1199" s="19"/>
      <c r="AG1199" s="3" t="s">
        <v>14789</v>
      </c>
      <c r="AH1199" s="19"/>
      <c r="AS1199" s="3" t="s">
        <v>14789</v>
      </c>
      <c r="AZ1199" s="3" t="s">
        <v>14789</v>
      </c>
    </row>
    <row r="1200" spans="1:53" x14ac:dyDescent="0.2">
      <c r="A1200">
        <v>1161</v>
      </c>
      <c r="B1200" t="s">
        <v>3359</v>
      </c>
      <c r="C1200" s="3" t="s">
        <v>15604</v>
      </c>
      <c r="D1200" t="s">
        <v>132</v>
      </c>
      <c r="E1200" t="s">
        <v>3358</v>
      </c>
      <c r="F1200" t="s">
        <v>3360</v>
      </c>
      <c r="G1200" t="s">
        <v>12322</v>
      </c>
      <c r="H1200" t="s">
        <v>12326</v>
      </c>
      <c r="I1200" t="s">
        <v>14201</v>
      </c>
      <c r="J1200" s="8">
        <v>5</v>
      </c>
      <c r="K1200" s="9">
        <v>5</v>
      </c>
      <c r="L1200" t="s">
        <v>26</v>
      </c>
      <c r="Q1200" t="s">
        <v>15351</v>
      </c>
      <c r="R1200" t="s">
        <v>61</v>
      </c>
      <c r="S1200" t="s">
        <v>28</v>
      </c>
      <c r="T1200" t="s">
        <v>17</v>
      </c>
      <c r="U1200" t="s">
        <v>8</v>
      </c>
      <c r="V1200" s="1" t="s">
        <v>18</v>
      </c>
      <c r="W1200" t="s">
        <v>68</v>
      </c>
      <c r="X1200" s="1" t="s">
        <v>226</v>
      </c>
      <c r="Y1200" s="1"/>
      <c r="Z1200" s="1" t="s">
        <v>20</v>
      </c>
      <c r="AA1200" s="1" t="s">
        <v>14789</v>
      </c>
      <c r="AB1200" s="1" t="s">
        <v>14789</v>
      </c>
      <c r="AC1200" s="1" t="s">
        <v>14789</v>
      </c>
      <c r="AD1200" s="1" t="s">
        <v>14789</v>
      </c>
      <c r="AE1200" s="1" t="s">
        <v>14789</v>
      </c>
      <c r="AF1200" s="19"/>
      <c r="AG1200" s="3" t="s">
        <v>14789</v>
      </c>
      <c r="AH1200" s="19"/>
      <c r="AI1200" s="5" t="s">
        <v>15566</v>
      </c>
      <c r="AJ1200" t="s">
        <v>3359</v>
      </c>
      <c r="AK1200" t="s">
        <v>132</v>
      </c>
      <c r="AL1200" t="s">
        <v>3360</v>
      </c>
      <c r="AM1200" t="s">
        <v>132</v>
      </c>
      <c r="AO1200" t="s">
        <v>132</v>
      </c>
      <c r="AP1200" t="s">
        <v>3360</v>
      </c>
      <c r="AQ1200" t="s">
        <v>132</v>
      </c>
      <c r="AR1200" t="s">
        <v>3360</v>
      </c>
      <c r="AS1200" s="3" t="s">
        <v>14789</v>
      </c>
      <c r="AT1200" t="s">
        <v>26</v>
      </c>
      <c r="AV1200" t="s">
        <v>26</v>
      </c>
      <c r="AW1200" t="s">
        <v>26</v>
      </c>
      <c r="AX1200" t="s">
        <v>26</v>
      </c>
      <c r="AZ1200" s="3" t="s">
        <v>14789</v>
      </c>
      <c r="BA1200" s="9">
        <v>5</v>
      </c>
    </row>
    <row r="1201" spans="1:53" x14ac:dyDescent="0.2">
      <c r="A1201">
        <v>1162</v>
      </c>
      <c r="B1201" t="s">
        <v>3362</v>
      </c>
      <c r="C1201" s="3" t="s">
        <v>15604</v>
      </c>
      <c r="D1201" t="s">
        <v>132</v>
      </c>
      <c r="E1201" t="s">
        <v>3361</v>
      </c>
      <c r="F1201" t="s">
        <v>3363</v>
      </c>
      <c r="G1201" t="s">
        <v>12322</v>
      </c>
      <c r="H1201" t="s">
        <v>12327</v>
      </c>
      <c r="I1201" t="s">
        <v>14201</v>
      </c>
      <c r="J1201" s="8">
        <v>6</v>
      </c>
      <c r="K1201" s="9">
        <v>6</v>
      </c>
      <c r="L1201" t="s">
        <v>26</v>
      </c>
      <c r="N1201" t="s">
        <v>112</v>
      </c>
      <c r="O1201" t="s">
        <v>112</v>
      </c>
      <c r="P1201" t="s">
        <v>113</v>
      </c>
      <c r="T1201" t="s">
        <v>17</v>
      </c>
      <c r="U1201" t="s">
        <v>8</v>
      </c>
      <c r="V1201" s="1" t="s">
        <v>18</v>
      </c>
      <c r="W1201" t="s">
        <v>68</v>
      </c>
      <c r="X1201" s="1" t="s">
        <v>226</v>
      </c>
      <c r="Y1201" s="1"/>
      <c r="Z1201" s="1" t="s">
        <v>20</v>
      </c>
      <c r="AA1201" s="1" t="s">
        <v>183</v>
      </c>
      <c r="AB1201" s="1" t="s">
        <v>94</v>
      </c>
      <c r="AC1201" s="1" t="s">
        <v>95</v>
      </c>
      <c r="AD1201" s="1" t="s">
        <v>138</v>
      </c>
      <c r="AE1201" s="1" t="s">
        <v>139</v>
      </c>
      <c r="AF1201" s="19"/>
      <c r="AG1201" s="3" t="s">
        <v>14789</v>
      </c>
      <c r="AH1201" s="19"/>
      <c r="AI1201" s="5" t="s">
        <v>15566</v>
      </c>
      <c r="AJ1201" t="s">
        <v>3362</v>
      </c>
      <c r="AK1201" t="s">
        <v>132</v>
      </c>
      <c r="AL1201" t="s">
        <v>3363</v>
      </c>
      <c r="AM1201" t="s">
        <v>132</v>
      </c>
      <c r="AO1201" t="s">
        <v>132</v>
      </c>
      <c r="AP1201" t="s">
        <v>3363</v>
      </c>
      <c r="AQ1201" t="s">
        <v>132</v>
      </c>
      <c r="AR1201" t="s">
        <v>3363</v>
      </c>
      <c r="AS1201" s="3" t="s">
        <v>14789</v>
      </c>
      <c r="AT1201" t="s">
        <v>26</v>
      </c>
      <c r="AV1201" t="s">
        <v>26</v>
      </c>
      <c r="AW1201" t="s">
        <v>26</v>
      </c>
      <c r="AX1201" t="s">
        <v>26</v>
      </c>
      <c r="AZ1201" s="3" t="s">
        <v>14789</v>
      </c>
      <c r="BA1201" s="9">
        <v>6</v>
      </c>
    </row>
    <row r="1202" spans="1:53" x14ac:dyDescent="0.2">
      <c r="A1202">
        <v>1164</v>
      </c>
      <c r="B1202" t="s">
        <v>3350</v>
      </c>
      <c r="C1202" s="3" t="s">
        <v>15604</v>
      </c>
      <c r="D1202" t="s">
        <v>132</v>
      </c>
      <c r="E1202" t="s">
        <v>3349</v>
      </c>
      <c r="F1202" t="s">
        <v>3351</v>
      </c>
      <c r="G1202" t="s">
        <v>12322</v>
      </c>
      <c r="H1202" t="s">
        <v>12323</v>
      </c>
      <c r="I1202" t="s">
        <v>14201</v>
      </c>
      <c r="J1202" s="8">
        <v>0</v>
      </c>
      <c r="K1202" s="9">
        <v>0</v>
      </c>
      <c r="L1202" t="s">
        <v>15</v>
      </c>
      <c r="N1202" t="s">
        <v>112</v>
      </c>
      <c r="P1202" t="s">
        <v>112</v>
      </c>
      <c r="U1202" t="s">
        <v>8</v>
      </c>
      <c r="V1202" s="1" t="s">
        <v>18</v>
      </c>
      <c r="W1202" t="s">
        <v>68</v>
      </c>
      <c r="X1202" s="1" t="s">
        <v>220</v>
      </c>
      <c r="Y1202" s="1"/>
      <c r="Z1202" s="1" t="s">
        <v>20</v>
      </c>
      <c r="AA1202" s="1" t="s">
        <v>183</v>
      </c>
      <c r="AB1202" s="1" t="s">
        <v>94</v>
      </c>
      <c r="AC1202" s="1" t="s">
        <v>137</v>
      </c>
      <c r="AD1202" s="1" t="s">
        <v>138</v>
      </c>
      <c r="AE1202" s="1" t="s">
        <v>347</v>
      </c>
      <c r="AF1202" s="19"/>
      <c r="AG1202" s="3" t="s">
        <v>14789</v>
      </c>
      <c r="AH1202" s="19"/>
      <c r="AI1202" s="5" t="s">
        <v>15553</v>
      </c>
      <c r="AJ1202" t="s">
        <v>3350</v>
      </c>
      <c r="AK1202" t="s">
        <v>132</v>
      </c>
      <c r="AL1202" t="s">
        <v>3351</v>
      </c>
      <c r="AM1202" t="s">
        <v>132</v>
      </c>
      <c r="AN1202" t="s">
        <v>3351</v>
      </c>
      <c r="AS1202" s="3" t="s">
        <v>14789</v>
      </c>
      <c r="AT1202" t="s">
        <v>15561</v>
      </c>
      <c r="AU1202" t="s">
        <v>15561</v>
      </c>
      <c r="AW1202" t="s">
        <v>15561</v>
      </c>
      <c r="AX1202" t="s">
        <v>16</v>
      </c>
      <c r="AZ1202" s="3" t="s">
        <v>14789</v>
      </c>
      <c r="BA1202" s="9">
        <v>0</v>
      </c>
    </row>
    <row r="1203" spans="1:53" x14ac:dyDescent="0.2">
      <c r="A1203">
        <v>1165</v>
      </c>
      <c r="B1203" t="s">
        <v>3353</v>
      </c>
      <c r="C1203" s="3" t="s">
        <v>15604</v>
      </c>
      <c r="D1203" t="s">
        <v>132</v>
      </c>
      <c r="E1203" t="s">
        <v>3352</v>
      </c>
      <c r="F1203" t="s">
        <v>3354</v>
      </c>
      <c r="G1203" t="s">
        <v>12322</v>
      </c>
      <c r="H1203" t="s">
        <v>12324</v>
      </c>
      <c r="I1203" t="s">
        <v>14201</v>
      </c>
      <c r="J1203" s="8">
        <v>6</v>
      </c>
      <c r="K1203" s="9">
        <v>6</v>
      </c>
      <c r="L1203" t="s">
        <v>26</v>
      </c>
      <c r="N1203" t="s">
        <v>112</v>
      </c>
      <c r="O1203" t="s">
        <v>54</v>
      </c>
      <c r="P1203" t="s">
        <v>54</v>
      </c>
      <c r="T1203" t="s">
        <v>17</v>
      </c>
      <c r="U1203" t="s">
        <v>8</v>
      </c>
      <c r="V1203" s="1" t="s">
        <v>18</v>
      </c>
      <c r="W1203" t="s">
        <v>68</v>
      </c>
      <c r="X1203" s="1" t="s">
        <v>226</v>
      </c>
      <c r="Y1203" s="1"/>
      <c r="Z1203" s="1" t="s">
        <v>20</v>
      </c>
      <c r="AA1203" s="1" t="s">
        <v>14789</v>
      </c>
      <c r="AB1203" s="1" t="s">
        <v>14789</v>
      </c>
      <c r="AC1203" s="1" t="s">
        <v>14789</v>
      </c>
      <c r="AD1203" s="1" t="s">
        <v>14789</v>
      </c>
      <c r="AE1203" s="1" t="s">
        <v>14789</v>
      </c>
      <c r="AF1203" s="19"/>
      <c r="AG1203" s="3" t="s">
        <v>14789</v>
      </c>
      <c r="AH1203" s="19"/>
      <c r="AI1203" s="5" t="s">
        <v>15553</v>
      </c>
      <c r="AJ1203" t="s">
        <v>3353</v>
      </c>
      <c r="AK1203" t="s">
        <v>132</v>
      </c>
      <c r="AL1203" t="s">
        <v>3354</v>
      </c>
      <c r="AM1203" t="s">
        <v>132</v>
      </c>
      <c r="AN1203" t="s">
        <v>3354</v>
      </c>
      <c r="AO1203" t="s">
        <v>132</v>
      </c>
      <c r="AP1203" t="s">
        <v>3354</v>
      </c>
      <c r="AQ1203" t="s">
        <v>132</v>
      </c>
      <c r="AR1203" t="s">
        <v>3354</v>
      </c>
      <c r="AS1203" s="3" t="s">
        <v>14789</v>
      </c>
      <c r="AT1203" t="s">
        <v>26</v>
      </c>
      <c r="AU1203" t="s">
        <v>26</v>
      </c>
      <c r="AV1203" t="s">
        <v>26</v>
      </c>
      <c r="AW1203" t="s">
        <v>26</v>
      </c>
      <c r="AX1203" t="s">
        <v>26</v>
      </c>
      <c r="AZ1203" s="3" t="s">
        <v>14789</v>
      </c>
      <c r="BA1203" s="9">
        <v>6</v>
      </c>
    </row>
    <row r="1204" spans="1:53" x14ac:dyDescent="0.2">
      <c r="A1204">
        <v>1166</v>
      </c>
      <c r="B1204" t="s">
        <v>3356</v>
      </c>
      <c r="C1204" s="3" t="s">
        <v>15604</v>
      </c>
      <c r="D1204" t="s">
        <v>132</v>
      </c>
      <c r="E1204" t="s">
        <v>3355</v>
      </c>
      <c r="F1204" t="s">
        <v>3357</v>
      </c>
      <c r="G1204" t="s">
        <v>12322</v>
      </c>
      <c r="H1204" t="s">
        <v>12325</v>
      </c>
      <c r="I1204" t="s">
        <v>14201</v>
      </c>
      <c r="J1204" s="8">
        <v>6</v>
      </c>
      <c r="K1204" s="9">
        <v>6</v>
      </c>
      <c r="L1204" t="s">
        <v>26</v>
      </c>
      <c r="N1204" t="s">
        <v>112</v>
      </c>
      <c r="P1204" t="s">
        <v>54</v>
      </c>
      <c r="Q1204" t="s">
        <v>105</v>
      </c>
      <c r="R1204" t="s">
        <v>1107</v>
      </c>
      <c r="S1204" t="s">
        <v>448</v>
      </c>
      <c r="T1204" t="s">
        <v>17</v>
      </c>
      <c r="U1204" t="s">
        <v>8</v>
      </c>
      <c r="V1204" s="1" t="s">
        <v>18</v>
      </c>
      <c r="W1204" t="s">
        <v>68</v>
      </c>
      <c r="X1204" s="1" t="s">
        <v>226</v>
      </c>
      <c r="Y1204" s="1"/>
      <c r="Z1204" s="1" t="s">
        <v>20</v>
      </c>
      <c r="AA1204" s="1" t="s">
        <v>14789</v>
      </c>
      <c r="AB1204" s="1" t="s">
        <v>14789</v>
      </c>
      <c r="AC1204" s="1" t="s">
        <v>14789</v>
      </c>
      <c r="AD1204" s="1" t="s">
        <v>14789</v>
      </c>
      <c r="AE1204" s="1" t="s">
        <v>14789</v>
      </c>
      <c r="AF1204" s="19"/>
      <c r="AG1204" s="3" t="s">
        <v>14789</v>
      </c>
      <c r="AH1204" s="19"/>
      <c r="AI1204" s="5" t="s">
        <v>15553</v>
      </c>
      <c r="AJ1204" t="s">
        <v>3356</v>
      </c>
      <c r="AK1204" t="s">
        <v>132</v>
      </c>
      <c r="AL1204" t="s">
        <v>3357</v>
      </c>
      <c r="AM1204" t="s">
        <v>132</v>
      </c>
      <c r="AN1204" t="s">
        <v>3357</v>
      </c>
      <c r="AO1204" t="s">
        <v>132</v>
      </c>
      <c r="AP1204" t="s">
        <v>3357</v>
      </c>
      <c r="AQ1204" t="s">
        <v>132</v>
      </c>
      <c r="AR1204" t="s">
        <v>3357</v>
      </c>
      <c r="AS1204" s="3" t="s">
        <v>14789</v>
      </c>
      <c r="AT1204" t="s">
        <v>26</v>
      </c>
      <c r="AU1204" t="s">
        <v>26</v>
      </c>
      <c r="AV1204" t="s">
        <v>26</v>
      </c>
      <c r="AW1204" t="s">
        <v>26</v>
      </c>
      <c r="AX1204" t="s">
        <v>26</v>
      </c>
      <c r="AZ1204" s="3" t="s">
        <v>14789</v>
      </c>
      <c r="BA1204" s="9">
        <v>6</v>
      </c>
    </row>
    <row r="1205" spans="1:53" x14ac:dyDescent="0.2">
      <c r="A1205">
        <v>1167</v>
      </c>
      <c r="B1205" t="s">
        <v>3365</v>
      </c>
      <c r="C1205" s="3" t="s">
        <v>15604</v>
      </c>
      <c r="D1205" t="s">
        <v>132</v>
      </c>
      <c r="E1205" t="s">
        <v>3364</v>
      </c>
      <c r="F1205" t="s">
        <v>3366</v>
      </c>
      <c r="G1205" t="s">
        <v>12322</v>
      </c>
      <c r="H1205" t="s">
        <v>12328</v>
      </c>
      <c r="I1205" t="s">
        <v>14201</v>
      </c>
      <c r="J1205" s="8">
        <v>5</v>
      </c>
      <c r="K1205" s="9">
        <v>5</v>
      </c>
      <c r="L1205" t="s">
        <v>26</v>
      </c>
      <c r="T1205" t="s">
        <v>17</v>
      </c>
      <c r="U1205" t="s">
        <v>8</v>
      </c>
      <c r="V1205" s="1" t="s">
        <v>18</v>
      </c>
      <c r="W1205" t="s">
        <v>68</v>
      </c>
      <c r="X1205" s="1" t="s">
        <v>226</v>
      </c>
      <c r="Y1205" s="1"/>
      <c r="Z1205" s="1" t="s">
        <v>20</v>
      </c>
      <c r="AA1205" s="1" t="s">
        <v>14789</v>
      </c>
      <c r="AB1205" s="1" t="s">
        <v>14789</v>
      </c>
      <c r="AC1205" s="1" t="s">
        <v>14789</v>
      </c>
      <c r="AD1205" s="1" t="s">
        <v>14789</v>
      </c>
      <c r="AE1205" s="1" t="s">
        <v>14789</v>
      </c>
      <c r="AF1205" s="19"/>
      <c r="AG1205" s="3" t="s">
        <v>14789</v>
      </c>
      <c r="AH1205" s="19"/>
      <c r="AI1205" s="5" t="s">
        <v>15553</v>
      </c>
      <c r="AJ1205" t="s">
        <v>3365</v>
      </c>
      <c r="AK1205" t="s">
        <v>132</v>
      </c>
      <c r="AL1205" t="s">
        <v>3366</v>
      </c>
      <c r="AM1205" t="s">
        <v>132</v>
      </c>
      <c r="AN1205" t="s">
        <v>3366</v>
      </c>
      <c r="AO1205" t="s">
        <v>132</v>
      </c>
      <c r="AP1205" t="s">
        <v>3367</v>
      </c>
      <c r="AQ1205" t="s">
        <v>132</v>
      </c>
      <c r="AR1205" t="s">
        <v>3367</v>
      </c>
      <c r="AS1205" s="3" t="s">
        <v>14789</v>
      </c>
      <c r="AT1205" t="s">
        <v>26</v>
      </c>
      <c r="AU1205" t="s">
        <v>26</v>
      </c>
      <c r="AV1205" t="s">
        <v>26</v>
      </c>
      <c r="AW1205" t="s">
        <v>26</v>
      </c>
      <c r="AX1205" t="s">
        <v>26</v>
      </c>
      <c r="AZ1205" s="3" t="s">
        <v>14789</v>
      </c>
      <c r="BA1205" s="9">
        <v>5</v>
      </c>
    </row>
    <row r="1206" spans="1:53" ht="16" x14ac:dyDescent="0.2">
      <c r="A1206">
        <v>1172</v>
      </c>
      <c r="B1206" s="15" t="s">
        <v>16058</v>
      </c>
      <c r="C1206" s="3" t="s">
        <v>15604</v>
      </c>
      <c r="D1206" s="15" t="s">
        <v>30</v>
      </c>
      <c r="E1206" s="3" t="s">
        <v>16059</v>
      </c>
      <c r="F1206" s="15" t="s">
        <v>12329</v>
      </c>
      <c r="G1206" t="s">
        <v>12329</v>
      </c>
      <c r="J1206" s="9"/>
      <c r="L1206" t="s">
        <v>17260</v>
      </c>
      <c r="U1206" t="s">
        <v>8</v>
      </c>
      <c r="V1206" s="11" t="s">
        <v>18</v>
      </c>
      <c r="W1206" t="s">
        <v>21</v>
      </c>
      <c r="X1206" s="1" t="s">
        <v>29</v>
      </c>
      <c r="Y1206" s="11"/>
      <c r="Z1206" s="11"/>
      <c r="AA1206" s="11"/>
      <c r="AB1206" s="11"/>
      <c r="AC1206" s="11"/>
      <c r="AD1206" s="11"/>
      <c r="AE1206" s="11"/>
      <c r="AF1206" s="19"/>
      <c r="AG1206" s="3" t="s">
        <v>14789</v>
      </c>
      <c r="AH1206" s="19"/>
      <c r="AS1206" s="3" t="s">
        <v>14789</v>
      </c>
      <c r="AZ1206" s="3" t="s">
        <v>14789</v>
      </c>
    </row>
    <row r="1207" spans="1:53" x14ac:dyDescent="0.2">
      <c r="A1207">
        <v>1168</v>
      </c>
      <c r="B1207" t="s">
        <v>3369</v>
      </c>
      <c r="C1207" s="3" t="s">
        <v>15604</v>
      </c>
      <c r="D1207" t="s">
        <v>30</v>
      </c>
      <c r="E1207" t="s">
        <v>3368</v>
      </c>
      <c r="F1207" t="s">
        <v>3370</v>
      </c>
      <c r="G1207" t="s">
        <v>12329</v>
      </c>
      <c r="H1207" t="s">
        <v>12330</v>
      </c>
      <c r="I1207" t="s">
        <v>14201</v>
      </c>
      <c r="J1207" s="8">
        <v>6</v>
      </c>
      <c r="K1207" s="9">
        <v>6</v>
      </c>
      <c r="L1207" t="s">
        <v>26</v>
      </c>
      <c r="T1207" t="s">
        <v>17</v>
      </c>
      <c r="U1207" t="s">
        <v>8</v>
      </c>
      <c r="V1207" s="1" t="s">
        <v>18</v>
      </c>
      <c r="W1207" t="s">
        <v>21</v>
      </c>
      <c r="X1207" s="1" t="s">
        <v>29</v>
      </c>
      <c r="Y1207" s="1"/>
      <c r="Z1207" s="1" t="s">
        <v>20</v>
      </c>
      <c r="AA1207" s="1" t="s">
        <v>93</v>
      </c>
      <c r="AB1207" s="1" t="s">
        <v>227</v>
      </c>
      <c r="AC1207" s="1" t="s">
        <v>137</v>
      </c>
      <c r="AD1207" s="1" t="s">
        <v>96</v>
      </c>
      <c r="AE1207" s="1" t="s">
        <v>292</v>
      </c>
      <c r="AF1207" s="19"/>
      <c r="AG1207" s="3" t="s">
        <v>14789</v>
      </c>
      <c r="AH1207" s="19"/>
      <c r="AI1207" s="5" t="s">
        <v>15553</v>
      </c>
      <c r="AJ1207" t="s">
        <v>3369</v>
      </c>
      <c r="AK1207" t="s">
        <v>30</v>
      </c>
      <c r="AL1207" t="s">
        <v>3370</v>
      </c>
      <c r="AM1207" t="s">
        <v>30</v>
      </c>
      <c r="AN1207" t="s">
        <v>3370</v>
      </c>
      <c r="AO1207" t="s">
        <v>30</v>
      </c>
      <c r="AP1207" t="s">
        <v>3371</v>
      </c>
      <c r="AQ1207" t="s">
        <v>30</v>
      </c>
      <c r="AR1207" t="s">
        <v>3371</v>
      </c>
      <c r="AS1207" s="3" t="s">
        <v>14789</v>
      </c>
      <c r="AT1207" t="s">
        <v>26</v>
      </c>
      <c r="AU1207" t="s">
        <v>26</v>
      </c>
      <c r="AV1207" t="s">
        <v>26</v>
      </c>
      <c r="AW1207" t="s">
        <v>26</v>
      </c>
      <c r="AX1207" t="s">
        <v>26</v>
      </c>
      <c r="AZ1207" s="3" t="s">
        <v>14789</v>
      </c>
      <c r="BA1207" s="9">
        <v>6</v>
      </c>
    </row>
    <row r="1208" spans="1:53" x14ac:dyDescent="0.2">
      <c r="A1208">
        <v>1169</v>
      </c>
      <c r="B1208" t="s">
        <v>3373</v>
      </c>
      <c r="C1208" s="3" t="s">
        <v>15604</v>
      </c>
      <c r="D1208" t="s">
        <v>30</v>
      </c>
      <c r="E1208" t="s">
        <v>3372</v>
      </c>
      <c r="F1208" t="s">
        <v>3374</v>
      </c>
      <c r="G1208" t="s">
        <v>12329</v>
      </c>
      <c r="H1208" t="s">
        <v>12331</v>
      </c>
      <c r="I1208" t="s">
        <v>14201</v>
      </c>
      <c r="J1208" s="8">
        <v>5</v>
      </c>
      <c r="K1208" s="9">
        <v>5</v>
      </c>
      <c r="L1208" t="s">
        <v>26</v>
      </c>
      <c r="T1208" t="s">
        <v>17</v>
      </c>
      <c r="U1208" t="s">
        <v>8</v>
      </c>
      <c r="V1208" s="1" t="s">
        <v>18</v>
      </c>
      <c r="W1208" t="s">
        <v>21</v>
      </c>
      <c r="X1208" s="1" t="s">
        <v>29</v>
      </c>
      <c r="Y1208" s="1"/>
      <c r="Z1208" s="1" t="s">
        <v>20</v>
      </c>
      <c r="AA1208" s="1" t="s">
        <v>14789</v>
      </c>
      <c r="AB1208" s="1" t="s">
        <v>14789</v>
      </c>
      <c r="AC1208" s="1" t="s">
        <v>14789</v>
      </c>
      <c r="AD1208" s="1" t="s">
        <v>14789</v>
      </c>
      <c r="AE1208" s="1" t="s">
        <v>14789</v>
      </c>
      <c r="AF1208" s="19"/>
      <c r="AG1208" s="3" t="s">
        <v>14789</v>
      </c>
      <c r="AH1208" s="19"/>
      <c r="AI1208" s="5" t="s">
        <v>15553</v>
      </c>
      <c r="AJ1208" t="s">
        <v>3373</v>
      </c>
      <c r="AK1208" t="s">
        <v>30</v>
      </c>
      <c r="AL1208" t="s">
        <v>3374</v>
      </c>
      <c r="AM1208" t="s">
        <v>30</v>
      </c>
      <c r="AN1208" t="s">
        <v>3374</v>
      </c>
      <c r="AO1208" t="s">
        <v>30</v>
      </c>
      <c r="AP1208" t="s">
        <v>3375</v>
      </c>
      <c r="AQ1208" t="s">
        <v>30</v>
      </c>
      <c r="AR1208" t="s">
        <v>3375</v>
      </c>
      <c r="AS1208" s="3" t="s">
        <v>14789</v>
      </c>
      <c r="AT1208" t="s">
        <v>26</v>
      </c>
      <c r="AU1208" t="s">
        <v>26</v>
      </c>
      <c r="AV1208" t="s">
        <v>26</v>
      </c>
      <c r="AW1208" t="s">
        <v>26</v>
      </c>
      <c r="AX1208" t="s">
        <v>26</v>
      </c>
      <c r="AZ1208" s="3" t="s">
        <v>14789</v>
      </c>
      <c r="BA1208" s="9" t="s">
        <v>82</v>
      </c>
    </row>
    <row r="1209" spans="1:53" x14ac:dyDescent="0.2">
      <c r="A1209">
        <v>1170</v>
      </c>
      <c r="B1209" t="s">
        <v>3377</v>
      </c>
      <c r="C1209" s="3" t="s">
        <v>15604</v>
      </c>
      <c r="D1209" t="s">
        <v>30</v>
      </c>
      <c r="E1209" t="s">
        <v>3376</v>
      </c>
      <c r="F1209" t="s">
        <v>3378</v>
      </c>
      <c r="G1209" t="s">
        <v>12329</v>
      </c>
      <c r="H1209" t="s">
        <v>12036</v>
      </c>
      <c r="I1209" t="s">
        <v>14201</v>
      </c>
      <c r="J1209" s="8">
        <v>0</v>
      </c>
      <c r="K1209" s="9">
        <v>0</v>
      </c>
      <c r="L1209" t="s">
        <v>15</v>
      </c>
      <c r="N1209" t="s">
        <v>113</v>
      </c>
      <c r="O1209" t="s">
        <v>152</v>
      </c>
      <c r="P1209" t="s">
        <v>113</v>
      </c>
      <c r="T1209" t="s">
        <v>17</v>
      </c>
      <c r="U1209" t="s">
        <v>8</v>
      </c>
      <c r="V1209" s="1" t="s">
        <v>18</v>
      </c>
      <c r="W1209" t="s">
        <v>21</v>
      </c>
      <c r="X1209" s="1" t="s">
        <v>29</v>
      </c>
      <c r="Y1209" s="1"/>
      <c r="Z1209" s="1" t="s">
        <v>166</v>
      </c>
      <c r="AA1209" s="1" t="s">
        <v>14789</v>
      </c>
      <c r="AB1209" s="1" t="s">
        <v>14789</v>
      </c>
      <c r="AC1209" s="1" t="s">
        <v>14789</v>
      </c>
      <c r="AD1209" s="1" t="s">
        <v>14789</v>
      </c>
      <c r="AE1209" s="1" t="s">
        <v>14789</v>
      </c>
      <c r="AF1209" s="21">
        <v>3</v>
      </c>
      <c r="AG1209" s="22" t="s">
        <v>14789</v>
      </c>
      <c r="AH1209" s="19"/>
      <c r="AI1209" s="5" t="s">
        <v>15553</v>
      </c>
      <c r="AJ1209" t="s">
        <v>3377</v>
      </c>
      <c r="AK1209" t="s">
        <v>30</v>
      </c>
      <c r="AL1209" t="s">
        <v>3378</v>
      </c>
      <c r="AM1209" t="s">
        <v>30</v>
      </c>
      <c r="AN1209" t="s">
        <v>3378</v>
      </c>
      <c r="AO1209" t="s">
        <v>30</v>
      </c>
      <c r="AP1209" t="s">
        <v>3378</v>
      </c>
      <c r="AQ1209" t="s">
        <v>30</v>
      </c>
      <c r="AR1209" t="s">
        <v>3378</v>
      </c>
      <c r="AS1209" s="22" t="s">
        <v>3378</v>
      </c>
      <c r="AT1209" t="s">
        <v>15561</v>
      </c>
      <c r="AU1209" t="s">
        <v>15561</v>
      </c>
      <c r="AV1209" t="s">
        <v>15</v>
      </c>
      <c r="AW1209" t="s">
        <v>15561</v>
      </c>
      <c r="AX1209" t="s">
        <v>16</v>
      </c>
      <c r="AZ1209" s="22" t="s">
        <v>14789</v>
      </c>
      <c r="BA1209" s="9">
        <v>0</v>
      </c>
    </row>
    <row r="1210" spans="1:53" x14ac:dyDescent="0.2">
      <c r="A1210">
        <v>1171</v>
      </c>
      <c r="B1210" t="s">
        <v>3380</v>
      </c>
      <c r="C1210" s="3" t="s">
        <v>15604</v>
      </c>
      <c r="D1210" t="s">
        <v>30</v>
      </c>
      <c r="E1210" t="s">
        <v>3379</v>
      </c>
      <c r="F1210" t="s">
        <v>3381</v>
      </c>
      <c r="G1210" t="s">
        <v>12329</v>
      </c>
      <c r="H1210" t="s">
        <v>12332</v>
      </c>
      <c r="I1210" t="s">
        <v>14201</v>
      </c>
      <c r="J1210" s="8">
        <v>6</v>
      </c>
      <c r="K1210" s="9">
        <v>6</v>
      </c>
      <c r="L1210" t="s">
        <v>26</v>
      </c>
      <c r="T1210" t="s">
        <v>17</v>
      </c>
      <c r="U1210" t="s">
        <v>8</v>
      </c>
      <c r="V1210" s="1" t="s">
        <v>18</v>
      </c>
      <c r="W1210" t="s">
        <v>21</v>
      </c>
      <c r="X1210" s="1" t="s">
        <v>29</v>
      </c>
      <c r="Y1210" s="1"/>
      <c r="Z1210" s="1" t="s">
        <v>20</v>
      </c>
      <c r="AA1210" s="1" t="s">
        <v>14789</v>
      </c>
      <c r="AB1210" s="1" t="s">
        <v>14789</v>
      </c>
      <c r="AC1210" s="1" t="s">
        <v>14789</v>
      </c>
      <c r="AD1210" s="1" t="s">
        <v>14789</v>
      </c>
      <c r="AE1210" s="1" t="s">
        <v>14789</v>
      </c>
      <c r="AF1210" s="19"/>
      <c r="AG1210" s="3" t="s">
        <v>14789</v>
      </c>
      <c r="AH1210" s="19"/>
      <c r="AI1210" s="5" t="s">
        <v>15553</v>
      </c>
      <c r="AJ1210" t="s">
        <v>3380</v>
      </c>
      <c r="AK1210" t="s">
        <v>30</v>
      </c>
      <c r="AL1210" t="s">
        <v>3381</v>
      </c>
      <c r="AM1210" t="s">
        <v>30</v>
      </c>
      <c r="AN1210" t="s">
        <v>3381</v>
      </c>
      <c r="AO1210" t="s">
        <v>30</v>
      </c>
      <c r="AP1210" t="s">
        <v>3382</v>
      </c>
      <c r="AQ1210" t="s">
        <v>30</v>
      </c>
      <c r="AR1210" t="s">
        <v>3382</v>
      </c>
      <c r="AS1210" s="3" t="s">
        <v>14789</v>
      </c>
      <c r="AT1210" t="s">
        <v>26</v>
      </c>
      <c r="AU1210" t="s">
        <v>26</v>
      </c>
      <c r="AV1210" t="s">
        <v>26</v>
      </c>
      <c r="AW1210" t="s">
        <v>26</v>
      </c>
      <c r="AX1210" t="s">
        <v>26</v>
      </c>
      <c r="AZ1210" s="3" t="s">
        <v>14789</v>
      </c>
      <c r="BA1210" s="9">
        <v>6</v>
      </c>
    </row>
    <row r="1211" spans="1:53" x14ac:dyDescent="0.2">
      <c r="A1211">
        <v>1173</v>
      </c>
      <c r="B1211" t="s">
        <v>3384</v>
      </c>
      <c r="C1211" s="3" t="s">
        <v>15604</v>
      </c>
      <c r="D1211" t="s">
        <v>30</v>
      </c>
      <c r="E1211" t="s">
        <v>3383</v>
      </c>
      <c r="F1211" t="s">
        <v>3385</v>
      </c>
      <c r="G1211" t="s">
        <v>12329</v>
      </c>
      <c r="H1211" t="s">
        <v>12333</v>
      </c>
      <c r="I1211" t="s">
        <v>14374</v>
      </c>
      <c r="J1211" s="8">
        <v>6</v>
      </c>
      <c r="K1211" s="9">
        <v>6</v>
      </c>
      <c r="L1211" t="s">
        <v>26</v>
      </c>
      <c r="T1211" t="s">
        <v>17</v>
      </c>
      <c r="U1211" t="s">
        <v>8</v>
      </c>
      <c r="V1211" s="1" t="s">
        <v>18</v>
      </c>
      <c r="W1211" t="s">
        <v>21</v>
      </c>
      <c r="X1211" s="1" t="s">
        <v>29</v>
      </c>
      <c r="Y1211" s="1"/>
      <c r="Z1211" s="1" t="s">
        <v>20</v>
      </c>
      <c r="AA1211" s="1" t="s">
        <v>14789</v>
      </c>
      <c r="AB1211" s="1" t="s">
        <v>14789</v>
      </c>
      <c r="AC1211" s="1" t="s">
        <v>14789</v>
      </c>
      <c r="AD1211" s="1" t="s">
        <v>14789</v>
      </c>
      <c r="AE1211" s="1" t="s">
        <v>14789</v>
      </c>
      <c r="AF1211" s="19"/>
      <c r="AG1211" s="3" t="s">
        <v>14789</v>
      </c>
      <c r="AH1211" s="19"/>
      <c r="AI1211" s="5" t="s">
        <v>15553</v>
      </c>
      <c r="AJ1211" t="s">
        <v>3384</v>
      </c>
      <c r="AK1211" t="s">
        <v>30</v>
      </c>
      <c r="AL1211" t="s">
        <v>3385</v>
      </c>
      <c r="AM1211" t="s">
        <v>30</v>
      </c>
      <c r="AN1211" t="s">
        <v>3385</v>
      </c>
      <c r="AO1211" t="s">
        <v>30</v>
      </c>
      <c r="AP1211" t="s">
        <v>3386</v>
      </c>
      <c r="AQ1211" t="s">
        <v>30</v>
      </c>
      <c r="AR1211" t="s">
        <v>3386</v>
      </c>
      <c r="AS1211" s="3" t="s">
        <v>14789</v>
      </c>
      <c r="AT1211" t="s">
        <v>26</v>
      </c>
      <c r="AU1211" t="s">
        <v>26</v>
      </c>
      <c r="AV1211" t="s">
        <v>26</v>
      </c>
      <c r="AW1211" t="s">
        <v>26</v>
      </c>
      <c r="AX1211" t="s">
        <v>26</v>
      </c>
      <c r="AZ1211" s="3" t="s">
        <v>14789</v>
      </c>
      <c r="BA1211" s="9" t="s">
        <v>82</v>
      </c>
    </row>
    <row r="1212" spans="1:53" x14ac:dyDescent="0.2">
      <c r="A1212">
        <v>1174</v>
      </c>
      <c r="B1212" t="s">
        <v>3388</v>
      </c>
      <c r="C1212" s="3" t="s">
        <v>15604</v>
      </c>
      <c r="D1212" t="s">
        <v>30</v>
      </c>
      <c r="E1212" t="s">
        <v>3387</v>
      </c>
      <c r="F1212" t="s">
        <v>3389</v>
      </c>
      <c r="G1212" t="s">
        <v>12329</v>
      </c>
      <c r="H1212" t="s">
        <v>11403</v>
      </c>
      <c r="I1212" t="s">
        <v>14201</v>
      </c>
      <c r="J1212" s="8">
        <v>9</v>
      </c>
      <c r="K1212" s="9">
        <v>9</v>
      </c>
      <c r="L1212" t="s">
        <v>26</v>
      </c>
      <c r="T1212" t="s">
        <v>17</v>
      </c>
      <c r="U1212" t="s">
        <v>8</v>
      </c>
      <c r="V1212" s="1" t="s">
        <v>18</v>
      </c>
      <c r="W1212" t="s">
        <v>21</v>
      </c>
      <c r="X1212" s="1" t="s">
        <v>29</v>
      </c>
      <c r="Y1212" s="1"/>
      <c r="Z1212" s="1" t="s">
        <v>20</v>
      </c>
      <c r="AA1212" s="1" t="s">
        <v>14789</v>
      </c>
      <c r="AB1212" s="1" t="s">
        <v>14789</v>
      </c>
      <c r="AC1212" s="1" t="s">
        <v>14789</v>
      </c>
      <c r="AD1212" s="1" t="s">
        <v>14789</v>
      </c>
      <c r="AE1212" s="1" t="s">
        <v>14789</v>
      </c>
      <c r="AF1212" s="19"/>
      <c r="AG1212" s="3" t="s">
        <v>14789</v>
      </c>
      <c r="AH1212" s="19"/>
      <c r="AI1212" s="5" t="s">
        <v>15553</v>
      </c>
      <c r="AJ1212" t="s">
        <v>3388</v>
      </c>
      <c r="AK1212" t="s">
        <v>30</v>
      </c>
      <c r="AL1212" t="s">
        <v>3389</v>
      </c>
      <c r="AM1212" t="s">
        <v>30</v>
      </c>
      <c r="AN1212" t="s">
        <v>3389</v>
      </c>
      <c r="AO1212" t="s">
        <v>30</v>
      </c>
      <c r="AP1212" t="s">
        <v>3390</v>
      </c>
      <c r="AQ1212" t="s">
        <v>30</v>
      </c>
      <c r="AR1212" t="s">
        <v>3390</v>
      </c>
      <c r="AS1212" s="3" t="s">
        <v>14789</v>
      </c>
      <c r="AT1212" t="s">
        <v>26</v>
      </c>
      <c r="AU1212" t="s">
        <v>26</v>
      </c>
      <c r="AV1212" t="s">
        <v>26</v>
      </c>
      <c r="AW1212" t="s">
        <v>26</v>
      </c>
      <c r="AX1212" t="s">
        <v>26</v>
      </c>
      <c r="AZ1212" s="3" t="s">
        <v>14789</v>
      </c>
      <c r="BA1212" s="9">
        <v>9</v>
      </c>
    </row>
    <row r="1213" spans="1:53" x14ac:dyDescent="0.2">
      <c r="A1213">
        <v>1175</v>
      </c>
      <c r="B1213" t="s">
        <v>3392</v>
      </c>
      <c r="C1213" s="3" t="s">
        <v>15604</v>
      </c>
      <c r="D1213" t="s">
        <v>30</v>
      </c>
      <c r="E1213" t="s">
        <v>3391</v>
      </c>
      <c r="F1213" t="s">
        <v>3393</v>
      </c>
      <c r="G1213" t="s">
        <v>12329</v>
      </c>
      <c r="H1213" t="s">
        <v>11347</v>
      </c>
      <c r="I1213" t="s">
        <v>14201</v>
      </c>
      <c r="J1213" s="8">
        <v>6</v>
      </c>
      <c r="K1213" s="9">
        <v>6</v>
      </c>
      <c r="L1213" t="s">
        <v>26</v>
      </c>
      <c r="U1213" t="s">
        <v>8</v>
      </c>
      <c r="V1213" s="1" t="s">
        <v>18</v>
      </c>
      <c r="W1213" t="s">
        <v>21</v>
      </c>
      <c r="X1213" s="1" t="s">
        <v>29</v>
      </c>
      <c r="Y1213" s="1"/>
      <c r="Z1213" s="1" t="s">
        <v>145</v>
      </c>
      <c r="AA1213" s="1" t="s">
        <v>291</v>
      </c>
      <c r="AB1213" s="1" t="s">
        <v>227</v>
      </c>
      <c r="AC1213" s="1" t="s">
        <v>184</v>
      </c>
      <c r="AD1213" s="1" t="s">
        <v>138</v>
      </c>
      <c r="AE1213" s="1" t="s">
        <v>139</v>
      </c>
      <c r="AF1213" s="19"/>
      <c r="AG1213" s="3" t="s">
        <v>14789</v>
      </c>
      <c r="AH1213" s="19"/>
      <c r="AI1213" s="5" t="s">
        <v>15553</v>
      </c>
      <c r="AJ1213" t="s">
        <v>3392</v>
      </c>
      <c r="AK1213" t="s">
        <v>30</v>
      </c>
      <c r="AL1213" t="s">
        <v>3393</v>
      </c>
      <c r="AM1213" t="s">
        <v>30</v>
      </c>
      <c r="AN1213" t="s">
        <v>3393</v>
      </c>
      <c r="AO1213" t="s">
        <v>30</v>
      </c>
      <c r="AP1213" t="s">
        <v>3394</v>
      </c>
      <c r="AQ1213" t="s">
        <v>30</v>
      </c>
      <c r="AR1213" t="s">
        <v>3394</v>
      </c>
      <c r="AS1213" s="3" t="s">
        <v>14789</v>
      </c>
      <c r="AT1213" t="s">
        <v>26</v>
      </c>
      <c r="AU1213" t="s">
        <v>26</v>
      </c>
      <c r="AV1213" t="s">
        <v>26</v>
      </c>
      <c r="AW1213" t="s">
        <v>26</v>
      </c>
      <c r="AX1213" t="s">
        <v>26</v>
      </c>
      <c r="AZ1213" s="3" t="s">
        <v>14789</v>
      </c>
      <c r="BA1213" s="9">
        <v>6</v>
      </c>
    </row>
    <row r="1214" spans="1:53" x14ac:dyDescent="0.2">
      <c r="A1214">
        <v>1176</v>
      </c>
      <c r="B1214" t="s">
        <v>3396</v>
      </c>
      <c r="C1214" s="3" t="s">
        <v>15604</v>
      </c>
      <c r="D1214" t="s">
        <v>30</v>
      </c>
      <c r="E1214" t="s">
        <v>3395</v>
      </c>
      <c r="F1214" t="s">
        <v>3397</v>
      </c>
      <c r="G1214" t="s">
        <v>12329</v>
      </c>
      <c r="H1214" t="s">
        <v>11347</v>
      </c>
      <c r="I1214" t="s">
        <v>14375</v>
      </c>
      <c r="J1214" s="8">
        <v>6</v>
      </c>
      <c r="K1214" s="9">
        <v>6</v>
      </c>
      <c r="L1214" t="s">
        <v>26</v>
      </c>
      <c r="U1214" t="s">
        <v>8</v>
      </c>
      <c r="V1214" s="1" t="s">
        <v>18</v>
      </c>
      <c r="W1214" t="s">
        <v>21</v>
      </c>
      <c r="X1214" s="1" t="s">
        <v>29</v>
      </c>
      <c r="Y1214" s="1"/>
      <c r="Z1214" s="1" t="s">
        <v>145</v>
      </c>
      <c r="AA1214" s="1" t="s">
        <v>14789</v>
      </c>
      <c r="AB1214" s="1" t="s">
        <v>14789</v>
      </c>
      <c r="AC1214" s="1" t="s">
        <v>14789</v>
      </c>
      <c r="AD1214" s="1" t="s">
        <v>14789</v>
      </c>
      <c r="AE1214" s="1" t="s">
        <v>14789</v>
      </c>
      <c r="AF1214" s="19"/>
      <c r="AG1214" s="3" t="s">
        <v>14789</v>
      </c>
      <c r="AH1214" s="19"/>
      <c r="AI1214" s="5" t="s">
        <v>15553</v>
      </c>
      <c r="AJ1214" t="s">
        <v>3396</v>
      </c>
      <c r="AK1214" t="s">
        <v>30</v>
      </c>
      <c r="AL1214" t="s">
        <v>3397</v>
      </c>
      <c r="AM1214" t="s">
        <v>30</v>
      </c>
      <c r="AN1214" t="s">
        <v>3397</v>
      </c>
      <c r="AS1214" s="3" t="s">
        <v>14789</v>
      </c>
      <c r="AT1214" t="s">
        <v>26</v>
      </c>
      <c r="AU1214" t="s">
        <v>26</v>
      </c>
      <c r="AW1214" t="s">
        <v>26</v>
      </c>
      <c r="AX1214" t="s">
        <v>26</v>
      </c>
      <c r="AZ1214" s="3" t="s">
        <v>14789</v>
      </c>
      <c r="BA1214" s="9">
        <v>6</v>
      </c>
    </row>
    <row r="1215" spans="1:53" x14ac:dyDescent="0.2">
      <c r="A1215">
        <v>1177</v>
      </c>
      <c r="B1215" t="s">
        <v>3399</v>
      </c>
      <c r="C1215" s="3" t="s">
        <v>15604</v>
      </c>
      <c r="D1215" t="s">
        <v>30</v>
      </c>
      <c r="E1215" t="s">
        <v>3398</v>
      </c>
      <c r="F1215" t="s">
        <v>3400</v>
      </c>
      <c r="G1215" t="s">
        <v>12329</v>
      </c>
      <c r="H1215" t="s">
        <v>11347</v>
      </c>
      <c r="I1215" t="s">
        <v>14376</v>
      </c>
      <c r="J1215" s="8">
        <v>6</v>
      </c>
      <c r="K1215" s="9">
        <v>6</v>
      </c>
      <c r="L1215" t="s">
        <v>26</v>
      </c>
      <c r="U1215" t="s">
        <v>8</v>
      </c>
      <c r="V1215" s="1" t="s">
        <v>18</v>
      </c>
      <c r="W1215" t="s">
        <v>21</v>
      </c>
      <c r="X1215" s="1" t="s">
        <v>29</v>
      </c>
      <c r="Y1215" s="1"/>
      <c r="Z1215" s="4" t="s">
        <v>14787</v>
      </c>
      <c r="AA1215" s="1" t="s">
        <v>14789</v>
      </c>
      <c r="AB1215" s="1" t="s">
        <v>14789</v>
      </c>
      <c r="AC1215" s="1" t="s">
        <v>14789</v>
      </c>
      <c r="AD1215" s="1" t="s">
        <v>14789</v>
      </c>
      <c r="AE1215" s="1" t="s">
        <v>14789</v>
      </c>
      <c r="AF1215" s="19"/>
      <c r="AG1215" s="3" t="s">
        <v>14789</v>
      </c>
      <c r="AH1215" s="19"/>
      <c r="AI1215" s="5" t="s">
        <v>15553</v>
      </c>
      <c r="AJ1215" t="s">
        <v>3399</v>
      </c>
      <c r="AK1215" t="s">
        <v>30</v>
      </c>
      <c r="AL1215" t="s">
        <v>3400</v>
      </c>
      <c r="AM1215" t="s">
        <v>30</v>
      </c>
      <c r="AN1215" t="s">
        <v>3400</v>
      </c>
      <c r="AO1215" t="s">
        <v>30</v>
      </c>
      <c r="AP1215" t="s">
        <v>3394</v>
      </c>
      <c r="AQ1215" t="s">
        <v>30</v>
      </c>
      <c r="AR1215" t="s">
        <v>3394</v>
      </c>
      <c r="AS1215" s="3" t="s">
        <v>14789</v>
      </c>
      <c r="AT1215" t="s">
        <v>26</v>
      </c>
      <c r="AU1215" t="s">
        <v>26</v>
      </c>
      <c r="AV1215" t="s">
        <v>26</v>
      </c>
      <c r="AW1215" t="s">
        <v>26</v>
      </c>
      <c r="AX1215" t="s">
        <v>26</v>
      </c>
      <c r="AZ1215" s="3" t="s">
        <v>14789</v>
      </c>
      <c r="BA1215" s="9">
        <v>6</v>
      </c>
    </row>
    <row r="1216" spans="1:53" x14ac:dyDescent="0.2">
      <c r="A1216">
        <v>1178</v>
      </c>
      <c r="B1216" t="s">
        <v>3402</v>
      </c>
      <c r="C1216" s="3" t="s">
        <v>15604</v>
      </c>
      <c r="D1216" t="s">
        <v>30</v>
      </c>
      <c r="E1216" t="s">
        <v>3401</v>
      </c>
      <c r="F1216" t="s">
        <v>3403</v>
      </c>
      <c r="G1216" t="s">
        <v>12329</v>
      </c>
      <c r="H1216" t="s">
        <v>11347</v>
      </c>
      <c r="I1216" t="s">
        <v>14371</v>
      </c>
      <c r="J1216" s="8">
        <v>6</v>
      </c>
      <c r="K1216" s="9">
        <v>6</v>
      </c>
      <c r="L1216" t="s">
        <v>26</v>
      </c>
      <c r="T1216" t="s">
        <v>17</v>
      </c>
      <c r="U1216" t="s">
        <v>8</v>
      </c>
      <c r="V1216" s="1" t="s">
        <v>18</v>
      </c>
      <c r="W1216" t="s">
        <v>21</v>
      </c>
      <c r="X1216" s="1" t="s">
        <v>29</v>
      </c>
      <c r="Y1216" s="1"/>
      <c r="Z1216" s="1" t="s">
        <v>145</v>
      </c>
      <c r="AA1216" s="1" t="s">
        <v>14789</v>
      </c>
      <c r="AB1216" s="1" t="s">
        <v>14789</v>
      </c>
      <c r="AC1216" s="1" t="s">
        <v>14789</v>
      </c>
      <c r="AD1216" s="1" t="s">
        <v>14789</v>
      </c>
      <c r="AE1216" s="1" t="s">
        <v>14789</v>
      </c>
      <c r="AF1216" s="19"/>
      <c r="AG1216" s="3" t="s">
        <v>14789</v>
      </c>
      <c r="AH1216" s="19"/>
      <c r="AI1216" s="5" t="s">
        <v>15553</v>
      </c>
      <c r="AJ1216" t="s">
        <v>3402</v>
      </c>
      <c r="AK1216" t="s">
        <v>30</v>
      </c>
      <c r="AL1216" t="s">
        <v>3403</v>
      </c>
      <c r="AM1216" t="s">
        <v>30</v>
      </c>
      <c r="AN1216" t="s">
        <v>3403</v>
      </c>
      <c r="AO1216" t="s">
        <v>30</v>
      </c>
      <c r="AP1216" t="s">
        <v>3394</v>
      </c>
      <c r="AQ1216" t="s">
        <v>30</v>
      </c>
      <c r="AR1216" t="s">
        <v>3394</v>
      </c>
      <c r="AS1216" s="3" t="s">
        <v>14789</v>
      </c>
      <c r="AT1216" t="s">
        <v>26</v>
      </c>
      <c r="AU1216" t="s">
        <v>26</v>
      </c>
      <c r="AV1216" t="s">
        <v>26</v>
      </c>
      <c r="AW1216" t="s">
        <v>26</v>
      </c>
      <c r="AX1216" t="s">
        <v>26</v>
      </c>
      <c r="AZ1216" s="3" t="s">
        <v>14789</v>
      </c>
      <c r="BA1216" s="9">
        <v>6</v>
      </c>
    </row>
    <row r="1217" spans="1:53" x14ac:dyDescent="0.2">
      <c r="A1217">
        <v>1179</v>
      </c>
      <c r="B1217" t="s">
        <v>3405</v>
      </c>
      <c r="C1217" s="3" t="s">
        <v>15604</v>
      </c>
      <c r="D1217" t="s">
        <v>30</v>
      </c>
      <c r="E1217" t="s">
        <v>3404</v>
      </c>
      <c r="F1217" t="s">
        <v>3406</v>
      </c>
      <c r="G1217" t="s">
        <v>12329</v>
      </c>
      <c r="H1217" t="s">
        <v>12334</v>
      </c>
      <c r="I1217" t="s">
        <v>14201</v>
      </c>
      <c r="J1217" s="8">
        <v>6</v>
      </c>
      <c r="K1217" s="9">
        <v>6</v>
      </c>
      <c r="L1217" t="s">
        <v>26</v>
      </c>
      <c r="N1217" t="s">
        <v>113</v>
      </c>
      <c r="O1217" t="s">
        <v>112</v>
      </c>
      <c r="P1217" t="s">
        <v>113</v>
      </c>
      <c r="U1217" t="s">
        <v>8</v>
      </c>
      <c r="V1217" s="1" t="s">
        <v>18</v>
      </c>
      <c r="W1217" t="s">
        <v>21</v>
      </c>
      <c r="X1217" s="1" t="s">
        <v>29</v>
      </c>
      <c r="Y1217" s="1"/>
      <c r="Z1217" s="1" t="s">
        <v>20</v>
      </c>
      <c r="AA1217" s="1" t="s">
        <v>403</v>
      </c>
      <c r="AB1217" s="1" t="s">
        <v>227</v>
      </c>
      <c r="AC1217" s="1" t="s">
        <v>95</v>
      </c>
      <c r="AD1217" s="1" t="s">
        <v>138</v>
      </c>
      <c r="AE1217" s="1" t="s">
        <v>139</v>
      </c>
      <c r="AF1217" s="19"/>
      <c r="AG1217" s="3" t="s">
        <v>14789</v>
      </c>
      <c r="AH1217" s="19"/>
      <c r="AI1217" s="5" t="s">
        <v>15553</v>
      </c>
      <c r="AJ1217" t="s">
        <v>3405</v>
      </c>
      <c r="AK1217" t="s">
        <v>30</v>
      </c>
      <c r="AL1217" t="s">
        <v>3406</v>
      </c>
      <c r="AM1217" t="s">
        <v>30</v>
      </c>
      <c r="AN1217" t="s">
        <v>3406</v>
      </c>
      <c r="AO1217" t="s">
        <v>30</v>
      </c>
      <c r="AP1217" t="s">
        <v>3407</v>
      </c>
      <c r="AQ1217" t="s">
        <v>30</v>
      </c>
      <c r="AR1217" t="s">
        <v>3407</v>
      </c>
      <c r="AS1217" s="3" t="s">
        <v>14789</v>
      </c>
      <c r="AT1217" t="s">
        <v>26</v>
      </c>
      <c r="AU1217" t="s">
        <v>26</v>
      </c>
      <c r="AV1217" t="s">
        <v>26</v>
      </c>
      <c r="AW1217" t="s">
        <v>26</v>
      </c>
      <c r="AX1217" t="s">
        <v>26</v>
      </c>
      <c r="AZ1217" s="3" t="s">
        <v>14789</v>
      </c>
      <c r="BA1217" s="9">
        <v>6</v>
      </c>
    </row>
    <row r="1218" spans="1:53" x14ac:dyDescent="0.2">
      <c r="A1218">
        <v>1180</v>
      </c>
      <c r="B1218" t="s">
        <v>3409</v>
      </c>
      <c r="C1218" s="3" t="s">
        <v>15604</v>
      </c>
      <c r="D1218" t="s">
        <v>30</v>
      </c>
      <c r="E1218" t="s">
        <v>3408</v>
      </c>
      <c r="F1218" t="s">
        <v>3410</v>
      </c>
      <c r="G1218" t="s">
        <v>12329</v>
      </c>
      <c r="H1218" t="s">
        <v>12334</v>
      </c>
      <c r="I1218" t="s">
        <v>14377</v>
      </c>
      <c r="J1218" s="8">
        <v>6</v>
      </c>
      <c r="K1218" s="9">
        <v>6</v>
      </c>
      <c r="L1218" t="s">
        <v>26</v>
      </c>
      <c r="N1218" t="s">
        <v>113</v>
      </c>
      <c r="O1218" t="s">
        <v>112</v>
      </c>
      <c r="P1218" t="s">
        <v>113</v>
      </c>
      <c r="U1218" t="s">
        <v>8</v>
      </c>
      <c r="V1218" s="1" t="s">
        <v>18</v>
      </c>
      <c r="W1218" t="s">
        <v>21</v>
      </c>
      <c r="X1218" s="1" t="s">
        <v>29</v>
      </c>
      <c r="Y1218" s="1"/>
      <c r="Z1218" s="1" t="s">
        <v>20</v>
      </c>
      <c r="AA1218" s="1" t="s">
        <v>14789</v>
      </c>
      <c r="AB1218" s="1" t="s">
        <v>14789</v>
      </c>
      <c r="AC1218" s="1" t="s">
        <v>14789</v>
      </c>
      <c r="AD1218" s="1" t="s">
        <v>14789</v>
      </c>
      <c r="AE1218" s="1" t="s">
        <v>14789</v>
      </c>
      <c r="AF1218" s="19"/>
      <c r="AG1218" s="3" t="s">
        <v>14789</v>
      </c>
      <c r="AH1218" s="19"/>
      <c r="AI1218" s="5" t="s">
        <v>15553</v>
      </c>
      <c r="AJ1218" t="s">
        <v>3409</v>
      </c>
      <c r="AK1218" t="s">
        <v>30</v>
      </c>
      <c r="AL1218" t="s">
        <v>3410</v>
      </c>
      <c r="AM1218" t="s">
        <v>30</v>
      </c>
      <c r="AN1218" t="s">
        <v>3410</v>
      </c>
      <c r="AS1218" s="3" t="s">
        <v>14789</v>
      </c>
      <c r="AT1218" t="s">
        <v>26</v>
      </c>
      <c r="AU1218" t="s">
        <v>26</v>
      </c>
      <c r="AW1218" t="s">
        <v>26</v>
      </c>
      <c r="AX1218" t="s">
        <v>26</v>
      </c>
      <c r="AZ1218" s="3" t="s">
        <v>14789</v>
      </c>
      <c r="BA1218" s="9">
        <v>6</v>
      </c>
    </row>
    <row r="1219" spans="1:53" x14ac:dyDescent="0.2">
      <c r="A1219">
        <v>1181</v>
      </c>
      <c r="B1219" t="s">
        <v>3412</v>
      </c>
      <c r="C1219" s="3" t="s">
        <v>15604</v>
      </c>
      <c r="D1219" t="s">
        <v>30</v>
      </c>
      <c r="E1219" t="s">
        <v>3411</v>
      </c>
      <c r="F1219" t="s">
        <v>3413</v>
      </c>
      <c r="G1219" t="s">
        <v>12329</v>
      </c>
      <c r="H1219" t="s">
        <v>12334</v>
      </c>
      <c r="I1219" t="s">
        <v>14378</v>
      </c>
      <c r="J1219" s="8">
        <v>6</v>
      </c>
      <c r="K1219" s="9">
        <v>6</v>
      </c>
      <c r="L1219" t="s">
        <v>26</v>
      </c>
      <c r="N1219" t="s">
        <v>113</v>
      </c>
      <c r="O1219" t="s">
        <v>112</v>
      </c>
      <c r="P1219" t="s">
        <v>113</v>
      </c>
      <c r="U1219" t="s">
        <v>8</v>
      </c>
      <c r="V1219" s="1" t="s">
        <v>18</v>
      </c>
      <c r="W1219" t="s">
        <v>21</v>
      </c>
      <c r="X1219" s="1" t="s">
        <v>29</v>
      </c>
      <c r="Y1219" s="1"/>
      <c r="Z1219" s="1" t="s">
        <v>20</v>
      </c>
      <c r="AA1219" s="1" t="s">
        <v>14789</v>
      </c>
      <c r="AB1219" s="1" t="s">
        <v>14789</v>
      </c>
      <c r="AC1219" s="1" t="s">
        <v>14789</v>
      </c>
      <c r="AD1219" s="1" t="s">
        <v>14789</v>
      </c>
      <c r="AE1219" s="1" t="s">
        <v>14789</v>
      </c>
      <c r="AF1219" s="19"/>
      <c r="AG1219" s="3" t="s">
        <v>14789</v>
      </c>
      <c r="AH1219" s="19"/>
      <c r="AI1219" s="5" t="s">
        <v>15553</v>
      </c>
      <c r="AJ1219" t="s">
        <v>3412</v>
      </c>
      <c r="AK1219" t="s">
        <v>30</v>
      </c>
      <c r="AL1219" t="s">
        <v>3413</v>
      </c>
      <c r="AM1219" t="s">
        <v>30</v>
      </c>
      <c r="AN1219" t="s">
        <v>3413</v>
      </c>
      <c r="AO1219" t="s">
        <v>30</v>
      </c>
      <c r="AP1219" t="s">
        <v>3407</v>
      </c>
      <c r="AQ1219" t="s">
        <v>30</v>
      </c>
      <c r="AR1219" t="s">
        <v>3407</v>
      </c>
      <c r="AS1219" s="3" t="s">
        <v>14789</v>
      </c>
      <c r="AT1219" t="s">
        <v>26</v>
      </c>
      <c r="AU1219" t="s">
        <v>26</v>
      </c>
      <c r="AV1219" t="s">
        <v>26</v>
      </c>
      <c r="AW1219" t="s">
        <v>26</v>
      </c>
      <c r="AX1219" t="s">
        <v>26</v>
      </c>
      <c r="AZ1219" s="3" t="s">
        <v>14789</v>
      </c>
      <c r="BA1219" s="9">
        <v>6</v>
      </c>
    </row>
    <row r="1220" spans="1:53" x14ac:dyDescent="0.2">
      <c r="A1220">
        <v>1182</v>
      </c>
      <c r="B1220" t="s">
        <v>3415</v>
      </c>
      <c r="C1220" s="3" t="s">
        <v>15604</v>
      </c>
      <c r="D1220" t="s">
        <v>30</v>
      </c>
      <c r="E1220" t="s">
        <v>3414</v>
      </c>
      <c r="F1220" t="s">
        <v>3416</v>
      </c>
      <c r="G1220" t="s">
        <v>12329</v>
      </c>
      <c r="H1220" t="s">
        <v>12334</v>
      </c>
      <c r="I1220" t="s">
        <v>14379</v>
      </c>
      <c r="J1220" s="8">
        <v>6</v>
      </c>
      <c r="K1220" s="9">
        <v>6</v>
      </c>
      <c r="L1220" t="s">
        <v>26</v>
      </c>
      <c r="N1220" t="s">
        <v>113</v>
      </c>
      <c r="O1220" t="s">
        <v>112</v>
      </c>
      <c r="P1220" t="s">
        <v>113</v>
      </c>
      <c r="T1220" t="s">
        <v>17</v>
      </c>
      <c r="U1220" t="s">
        <v>8</v>
      </c>
      <c r="V1220" s="1" t="s">
        <v>18</v>
      </c>
      <c r="W1220" t="s">
        <v>21</v>
      </c>
      <c r="X1220" s="1" t="s">
        <v>29</v>
      </c>
      <c r="Y1220" s="1"/>
      <c r="Z1220" s="1" t="s">
        <v>20</v>
      </c>
      <c r="AA1220" s="1" t="s">
        <v>14789</v>
      </c>
      <c r="AB1220" s="1" t="s">
        <v>14789</v>
      </c>
      <c r="AC1220" s="1" t="s">
        <v>14789</v>
      </c>
      <c r="AD1220" s="1" t="s">
        <v>14789</v>
      </c>
      <c r="AE1220" s="1" t="s">
        <v>14789</v>
      </c>
      <c r="AF1220" s="19"/>
      <c r="AG1220" s="3" t="s">
        <v>14789</v>
      </c>
      <c r="AH1220" s="19"/>
      <c r="AI1220" s="5" t="s">
        <v>15553</v>
      </c>
      <c r="AJ1220" t="s">
        <v>3415</v>
      </c>
      <c r="AK1220" t="s">
        <v>30</v>
      </c>
      <c r="AL1220" t="s">
        <v>3416</v>
      </c>
      <c r="AM1220" t="s">
        <v>30</v>
      </c>
      <c r="AN1220" t="s">
        <v>3416</v>
      </c>
      <c r="AO1220" t="s">
        <v>30</v>
      </c>
      <c r="AP1220" t="s">
        <v>3407</v>
      </c>
      <c r="AQ1220" t="s">
        <v>30</v>
      </c>
      <c r="AR1220" t="s">
        <v>3407</v>
      </c>
      <c r="AS1220" s="3" t="s">
        <v>14789</v>
      </c>
      <c r="AT1220" t="s">
        <v>26</v>
      </c>
      <c r="AU1220" t="s">
        <v>26</v>
      </c>
      <c r="AV1220" t="s">
        <v>26</v>
      </c>
      <c r="AW1220" t="s">
        <v>26</v>
      </c>
      <c r="AX1220" t="s">
        <v>26</v>
      </c>
      <c r="AZ1220" s="3" t="s">
        <v>14789</v>
      </c>
      <c r="BA1220" s="9">
        <v>6</v>
      </c>
    </row>
    <row r="1221" spans="1:53" ht="16" x14ac:dyDescent="0.2">
      <c r="A1221">
        <v>4267</v>
      </c>
      <c r="B1221" s="15" t="s">
        <v>17376</v>
      </c>
      <c r="C1221" s="3" t="s">
        <v>15604</v>
      </c>
      <c r="D1221" s="15" t="s">
        <v>4936</v>
      </c>
      <c r="E1221" s="3" t="s">
        <v>4936</v>
      </c>
      <c r="F1221" s="15" t="s">
        <v>4936</v>
      </c>
      <c r="U1221" t="s">
        <v>8</v>
      </c>
      <c r="V1221" s="11" t="s">
        <v>18</v>
      </c>
      <c r="X1221" s="11"/>
      <c r="Y1221" s="11"/>
      <c r="Z1221" s="11"/>
      <c r="AA1221" s="11"/>
      <c r="AB1221" s="11"/>
      <c r="AC1221" s="11"/>
      <c r="AD1221" s="11"/>
      <c r="AE1221" s="11"/>
      <c r="AF1221" s="19"/>
      <c r="AG1221" s="3" t="s">
        <v>14789</v>
      </c>
      <c r="AH1221" s="19"/>
      <c r="AS1221" s="3" t="s">
        <v>14789</v>
      </c>
      <c r="AZ1221" s="3" t="s">
        <v>14789</v>
      </c>
    </row>
    <row r="1222" spans="1:53" ht="16" x14ac:dyDescent="0.2">
      <c r="A1222">
        <v>1183</v>
      </c>
      <c r="B1222" s="15" t="s">
        <v>16060</v>
      </c>
      <c r="C1222" s="3" t="s">
        <v>15604</v>
      </c>
      <c r="D1222" s="15" t="s">
        <v>161</v>
      </c>
      <c r="E1222" s="3" t="s">
        <v>16061</v>
      </c>
      <c r="F1222" s="15" t="s">
        <v>12335</v>
      </c>
      <c r="G1222" t="s">
        <v>12335</v>
      </c>
      <c r="J1222" s="9">
        <v>2</v>
      </c>
      <c r="K1222" s="9">
        <v>2</v>
      </c>
      <c r="L1222" t="s">
        <v>26</v>
      </c>
      <c r="U1222" t="s">
        <v>8</v>
      </c>
      <c r="V1222" s="11" t="s">
        <v>18</v>
      </c>
      <c r="W1222" t="s">
        <v>21</v>
      </c>
      <c r="X1222" s="1" t="s">
        <v>29</v>
      </c>
      <c r="Y1222" s="11"/>
      <c r="Z1222" s="11"/>
      <c r="AA1222" s="11"/>
      <c r="AB1222" s="11"/>
      <c r="AC1222" s="11"/>
      <c r="AD1222" s="11"/>
      <c r="AE1222" s="11"/>
      <c r="AF1222" s="19"/>
      <c r="AG1222" s="3" t="s">
        <v>14789</v>
      </c>
      <c r="AH1222" s="19"/>
      <c r="AS1222" s="3" t="s">
        <v>14789</v>
      </c>
      <c r="AZ1222" s="3" t="s">
        <v>14789</v>
      </c>
    </row>
    <row r="1223" spans="1:53" x14ac:dyDescent="0.2">
      <c r="A1223">
        <v>1184</v>
      </c>
      <c r="B1223" t="s">
        <v>3418</v>
      </c>
      <c r="C1223" s="3" t="s">
        <v>15604</v>
      </c>
      <c r="D1223" t="s">
        <v>161</v>
      </c>
      <c r="E1223" t="s">
        <v>3417</v>
      </c>
      <c r="F1223" t="s">
        <v>3419</v>
      </c>
      <c r="G1223" t="s">
        <v>12335</v>
      </c>
      <c r="H1223" t="s">
        <v>12336</v>
      </c>
      <c r="I1223" t="s">
        <v>14201</v>
      </c>
      <c r="J1223" s="8">
        <v>2</v>
      </c>
      <c r="K1223" s="9">
        <v>2</v>
      </c>
      <c r="L1223" t="s">
        <v>26</v>
      </c>
      <c r="T1223" t="s">
        <v>17</v>
      </c>
      <c r="U1223" t="s">
        <v>8</v>
      </c>
      <c r="V1223" s="1" t="s">
        <v>18</v>
      </c>
      <c r="W1223" t="s">
        <v>21</v>
      </c>
      <c r="X1223" s="1" t="s">
        <v>29</v>
      </c>
      <c r="Y1223" s="1"/>
      <c r="Z1223" s="1" t="s">
        <v>74</v>
      </c>
      <c r="AA1223" s="1" t="s">
        <v>14789</v>
      </c>
      <c r="AB1223" s="1" t="s">
        <v>14789</v>
      </c>
      <c r="AC1223" s="1" t="s">
        <v>14789</v>
      </c>
      <c r="AD1223" s="1" t="s">
        <v>14789</v>
      </c>
      <c r="AE1223" s="1" t="s">
        <v>14789</v>
      </c>
      <c r="AF1223" s="19"/>
      <c r="AG1223" s="3" t="s">
        <v>14789</v>
      </c>
      <c r="AH1223" s="19"/>
      <c r="AI1223" s="5" t="s">
        <v>15553</v>
      </c>
      <c r="AJ1223" t="s">
        <v>3418</v>
      </c>
      <c r="AK1223" t="s">
        <v>161</v>
      </c>
      <c r="AL1223" t="s">
        <v>3419</v>
      </c>
      <c r="AM1223" t="s">
        <v>161</v>
      </c>
      <c r="AN1223" t="s">
        <v>3419</v>
      </c>
      <c r="AO1223" t="s">
        <v>161</v>
      </c>
      <c r="AP1223" t="s">
        <v>3419</v>
      </c>
      <c r="AQ1223" t="s">
        <v>161</v>
      </c>
      <c r="AR1223" t="s">
        <v>3419</v>
      </c>
      <c r="AS1223" s="3" t="s">
        <v>14789</v>
      </c>
      <c r="AT1223" t="s">
        <v>26</v>
      </c>
      <c r="AU1223" t="s">
        <v>26</v>
      </c>
      <c r="AV1223" t="s">
        <v>26</v>
      </c>
      <c r="AW1223" t="s">
        <v>26</v>
      </c>
      <c r="AX1223" t="s">
        <v>26</v>
      </c>
      <c r="AZ1223" s="3" t="s">
        <v>14789</v>
      </c>
      <c r="BA1223" s="9">
        <v>2</v>
      </c>
    </row>
    <row r="1224" spans="1:53" ht="16" x14ac:dyDescent="0.2">
      <c r="A1224">
        <v>1185</v>
      </c>
      <c r="B1224" s="15" t="s">
        <v>16062</v>
      </c>
      <c r="C1224" s="3" t="s">
        <v>15604</v>
      </c>
      <c r="D1224" s="15" t="s">
        <v>89</v>
      </c>
      <c r="E1224" s="3" t="s">
        <v>16063</v>
      </c>
      <c r="F1224" s="15" t="s">
        <v>12337</v>
      </c>
      <c r="G1224" t="s">
        <v>12337</v>
      </c>
      <c r="J1224" s="9">
        <v>0</v>
      </c>
      <c r="K1224" s="9">
        <v>0</v>
      </c>
      <c r="L1224" t="s">
        <v>15</v>
      </c>
      <c r="U1224" t="s">
        <v>8</v>
      </c>
      <c r="V1224" s="11" t="s">
        <v>56</v>
      </c>
      <c r="W1224" t="s">
        <v>57</v>
      </c>
      <c r="X1224" s="1" t="s">
        <v>57</v>
      </c>
      <c r="Y1224" s="11"/>
      <c r="Z1224" s="11"/>
      <c r="AA1224" s="11"/>
      <c r="AB1224" s="11"/>
      <c r="AC1224" s="11"/>
      <c r="AD1224" s="11"/>
      <c r="AE1224" s="11"/>
      <c r="AF1224" s="19"/>
      <c r="AG1224" s="3" t="s">
        <v>14789</v>
      </c>
      <c r="AH1224" s="19"/>
      <c r="AS1224" s="3" t="s">
        <v>14789</v>
      </c>
      <c r="AZ1224" s="3" t="s">
        <v>14789</v>
      </c>
    </row>
    <row r="1225" spans="1:53" x14ac:dyDescent="0.2">
      <c r="A1225">
        <v>1186</v>
      </c>
      <c r="B1225" t="s">
        <v>3421</v>
      </c>
      <c r="C1225" s="3" t="s">
        <v>15604</v>
      </c>
      <c r="D1225" t="s">
        <v>89</v>
      </c>
      <c r="E1225" t="s">
        <v>3420</v>
      </c>
      <c r="F1225" t="s">
        <v>3422</v>
      </c>
      <c r="G1225" t="s">
        <v>12337</v>
      </c>
      <c r="H1225" t="s">
        <v>12338</v>
      </c>
      <c r="I1225" t="s">
        <v>14201</v>
      </c>
      <c r="J1225" s="8">
        <v>0</v>
      </c>
      <c r="K1225" s="9">
        <v>0</v>
      </c>
      <c r="L1225" t="s">
        <v>15</v>
      </c>
      <c r="N1225" t="s">
        <v>63</v>
      </c>
      <c r="O1225" t="s">
        <v>54</v>
      </c>
      <c r="P1225" t="s">
        <v>63</v>
      </c>
      <c r="T1225" t="s">
        <v>17</v>
      </c>
      <c r="U1225" t="s">
        <v>8</v>
      </c>
      <c r="V1225" s="1" t="s">
        <v>56</v>
      </c>
      <c r="W1225" t="s">
        <v>57</v>
      </c>
      <c r="X1225" s="1" t="s">
        <v>57</v>
      </c>
      <c r="Y1225" s="1"/>
      <c r="Z1225" s="1" t="s">
        <v>74</v>
      </c>
      <c r="AA1225" s="1" t="s">
        <v>14789</v>
      </c>
      <c r="AB1225" s="1" t="s">
        <v>14789</v>
      </c>
      <c r="AC1225" s="1" t="s">
        <v>14789</v>
      </c>
      <c r="AD1225" s="1" t="s">
        <v>14789</v>
      </c>
      <c r="AE1225" s="1" t="s">
        <v>14789</v>
      </c>
      <c r="AF1225" s="19"/>
      <c r="AG1225" s="3" t="s">
        <v>14789</v>
      </c>
      <c r="AH1225" s="19"/>
      <c r="AI1225" s="5" t="s">
        <v>15553</v>
      </c>
      <c r="AJ1225" t="s">
        <v>3421</v>
      </c>
      <c r="AK1225" t="s">
        <v>89</v>
      </c>
      <c r="AL1225" t="s">
        <v>3422</v>
      </c>
      <c r="AM1225" t="s">
        <v>89</v>
      </c>
      <c r="AN1225" t="s">
        <v>3422</v>
      </c>
      <c r="AO1225" t="s">
        <v>89</v>
      </c>
      <c r="AP1225" t="s">
        <v>3422</v>
      </c>
      <c r="AQ1225" t="s">
        <v>89</v>
      </c>
      <c r="AR1225" t="s">
        <v>3422</v>
      </c>
      <c r="AS1225" s="3" t="s">
        <v>3422</v>
      </c>
      <c r="AT1225" t="s">
        <v>15561</v>
      </c>
      <c r="AU1225" t="s">
        <v>15561</v>
      </c>
      <c r="AV1225" t="s">
        <v>15</v>
      </c>
      <c r="AW1225" t="s">
        <v>15561</v>
      </c>
      <c r="AX1225" t="s">
        <v>16</v>
      </c>
      <c r="AZ1225" s="3" t="s">
        <v>14789</v>
      </c>
      <c r="BA1225" s="9">
        <v>0</v>
      </c>
    </row>
    <row r="1226" spans="1:53" ht="16" x14ac:dyDescent="0.2">
      <c r="A1226">
        <v>1195</v>
      </c>
      <c r="B1226" s="15" t="s">
        <v>16064</v>
      </c>
      <c r="C1226" s="3" t="s">
        <v>15604</v>
      </c>
      <c r="D1226" s="15" t="s">
        <v>649</v>
      </c>
      <c r="E1226" s="3" t="s">
        <v>16065</v>
      </c>
      <c r="F1226" s="15" t="s">
        <v>12339</v>
      </c>
      <c r="G1226" t="s">
        <v>12339</v>
      </c>
      <c r="J1226" s="9"/>
      <c r="L1226" t="s">
        <v>26</v>
      </c>
      <c r="U1226" t="s">
        <v>8</v>
      </c>
      <c r="V1226" s="11" t="s">
        <v>18</v>
      </c>
      <c r="W1226" t="s">
        <v>21</v>
      </c>
      <c r="X1226" s="1" t="s">
        <v>29</v>
      </c>
      <c r="Y1226" s="11"/>
      <c r="Z1226" s="11"/>
      <c r="AA1226" s="11"/>
      <c r="AB1226" s="11"/>
      <c r="AC1226" s="11"/>
      <c r="AD1226" s="11"/>
      <c r="AE1226" s="11"/>
      <c r="AF1226" s="19"/>
      <c r="AG1226" s="3" t="s">
        <v>14789</v>
      </c>
      <c r="AH1226" s="19"/>
      <c r="AS1226" s="3" t="s">
        <v>14789</v>
      </c>
      <c r="AZ1226" s="3" t="s">
        <v>14789</v>
      </c>
    </row>
    <row r="1227" spans="1:53" x14ac:dyDescent="0.2">
      <c r="A1227">
        <v>1187</v>
      </c>
      <c r="B1227" t="s">
        <v>3424</v>
      </c>
      <c r="C1227" s="3" t="s">
        <v>15604</v>
      </c>
      <c r="D1227" t="s">
        <v>649</v>
      </c>
      <c r="E1227" t="s">
        <v>3423</v>
      </c>
      <c r="F1227" t="s">
        <v>3425</v>
      </c>
      <c r="G1227" t="s">
        <v>12339</v>
      </c>
      <c r="H1227" t="s">
        <v>11355</v>
      </c>
      <c r="I1227" t="s">
        <v>14201</v>
      </c>
      <c r="J1227" s="8" t="s">
        <v>82</v>
      </c>
      <c r="L1227" t="s">
        <v>26</v>
      </c>
      <c r="U1227" t="s">
        <v>8</v>
      </c>
      <c r="V1227" s="1" t="s">
        <v>18</v>
      </c>
      <c r="W1227" t="s">
        <v>21</v>
      </c>
      <c r="X1227" s="1" t="s">
        <v>29</v>
      </c>
      <c r="Y1227" s="1"/>
      <c r="Z1227" s="1" t="s">
        <v>74</v>
      </c>
      <c r="AA1227" s="1" t="s">
        <v>14789</v>
      </c>
      <c r="AB1227" s="1" t="s">
        <v>14789</v>
      </c>
      <c r="AC1227" s="1" t="s">
        <v>14789</v>
      </c>
      <c r="AD1227" s="1" t="s">
        <v>14789</v>
      </c>
      <c r="AE1227" s="1" t="s">
        <v>14789</v>
      </c>
      <c r="AF1227" s="19"/>
      <c r="AG1227" s="3" t="s">
        <v>14789</v>
      </c>
      <c r="AH1227" s="19"/>
      <c r="AI1227" s="5" t="s">
        <v>15553</v>
      </c>
      <c r="AJ1227" t="s">
        <v>3424</v>
      </c>
      <c r="AK1227" t="s">
        <v>649</v>
      </c>
      <c r="AL1227" t="s">
        <v>3425</v>
      </c>
      <c r="AM1227" t="s">
        <v>649</v>
      </c>
      <c r="AN1227" t="s">
        <v>3425</v>
      </c>
      <c r="AS1227" s="3" t="s">
        <v>14789</v>
      </c>
      <c r="AT1227" t="s">
        <v>26</v>
      </c>
      <c r="AU1227" t="s">
        <v>26</v>
      </c>
      <c r="AW1227" t="s">
        <v>26</v>
      </c>
      <c r="AX1227" t="s">
        <v>26</v>
      </c>
      <c r="AZ1227" s="3" t="s">
        <v>14789</v>
      </c>
      <c r="BA1227" s="9" t="s">
        <v>82</v>
      </c>
    </row>
    <row r="1228" spans="1:53" x14ac:dyDescent="0.2">
      <c r="A1228">
        <v>1188</v>
      </c>
      <c r="B1228" t="s">
        <v>3427</v>
      </c>
      <c r="C1228" s="3" t="s">
        <v>15604</v>
      </c>
      <c r="D1228" t="s">
        <v>649</v>
      </c>
      <c r="E1228" t="s">
        <v>3426</v>
      </c>
      <c r="F1228" t="s">
        <v>3428</v>
      </c>
      <c r="G1228" t="s">
        <v>12339</v>
      </c>
      <c r="H1228" t="s">
        <v>12340</v>
      </c>
      <c r="I1228" t="s">
        <v>14201</v>
      </c>
      <c r="J1228" s="8">
        <v>5</v>
      </c>
      <c r="K1228" s="9">
        <v>5</v>
      </c>
      <c r="L1228" t="s">
        <v>26</v>
      </c>
      <c r="T1228" t="s">
        <v>17</v>
      </c>
      <c r="U1228" t="s">
        <v>8</v>
      </c>
      <c r="V1228" s="1" t="s">
        <v>18</v>
      </c>
      <c r="W1228" t="s">
        <v>21</v>
      </c>
      <c r="X1228" s="1" t="s">
        <v>29</v>
      </c>
      <c r="Y1228" s="1"/>
      <c r="Z1228" s="1" t="s">
        <v>74</v>
      </c>
      <c r="AA1228" s="1" t="s">
        <v>14789</v>
      </c>
      <c r="AB1228" s="1" t="s">
        <v>14789</v>
      </c>
      <c r="AC1228" s="1" t="s">
        <v>14789</v>
      </c>
      <c r="AD1228" s="1" t="s">
        <v>14789</v>
      </c>
      <c r="AE1228" s="1" t="s">
        <v>14789</v>
      </c>
      <c r="AF1228" s="19"/>
      <c r="AG1228" s="3" t="s">
        <v>14789</v>
      </c>
      <c r="AH1228" s="19"/>
      <c r="AI1228" s="5" t="s">
        <v>15553</v>
      </c>
      <c r="AJ1228" t="s">
        <v>3427</v>
      </c>
      <c r="AK1228" t="s">
        <v>649</v>
      </c>
      <c r="AL1228" t="s">
        <v>3428</v>
      </c>
      <c r="AM1228" t="s">
        <v>649</v>
      </c>
      <c r="AN1228" t="s">
        <v>3428</v>
      </c>
      <c r="AO1228" t="s">
        <v>649</v>
      </c>
      <c r="AP1228" t="s">
        <v>3428</v>
      </c>
      <c r="AQ1228" t="s">
        <v>649</v>
      </c>
      <c r="AR1228" t="s">
        <v>3428</v>
      </c>
      <c r="AS1228" s="3" t="s">
        <v>14789</v>
      </c>
      <c r="AT1228" t="s">
        <v>26</v>
      </c>
      <c r="AU1228" t="s">
        <v>26</v>
      </c>
      <c r="AV1228" t="s">
        <v>26</v>
      </c>
      <c r="AW1228" t="s">
        <v>26</v>
      </c>
      <c r="AX1228" t="s">
        <v>26</v>
      </c>
      <c r="AZ1228" s="3" t="s">
        <v>14789</v>
      </c>
      <c r="BA1228" s="9" t="s">
        <v>82</v>
      </c>
    </row>
    <row r="1229" spans="1:53" x14ac:dyDescent="0.2">
      <c r="A1229">
        <v>1189</v>
      </c>
      <c r="B1229" t="s">
        <v>3430</v>
      </c>
      <c r="C1229" s="3" t="s">
        <v>15604</v>
      </c>
      <c r="D1229" t="s">
        <v>649</v>
      </c>
      <c r="E1229" t="s">
        <v>3429</v>
      </c>
      <c r="F1229" t="s">
        <v>3431</v>
      </c>
      <c r="G1229" t="s">
        <v>12339</v>
      </c>
      <c r="H1229" t="s">
        <v>12341</v>
      </c>
      <c r="I1229" t="s">
        <v>14201</v>
      </c>
      <c r="J1229" s="8" t="s">
        <v>82</v>
      </c>
      <c r="L1229" t="s">
        <v>26</v>
      </c>
      <c r="T1229" t="s">
        <v>17</v>
      </c>
      <c r="U1229" t="s">
        <v>8</v>
      </c>
      <c r="V1229" s="1" t="s">
        <v>18</v>
      </c>
      <c r="W1229" t="s">
        <v>21</v>
      </c>
      <c r="X1229" s="1" t="s">
        <v>29</v>
      </c>
      <c r="Y1229" s="1"/>
      <c r="Z1229" s="1" t="s">
        <v>74</v>
      </c>
      <c r="AA1229" s="1" t="s">
        <v>14789</v>
      </c>
      <c r="AB1229" s="1" t="s">
        <v>14789</v>
      </c>
      <c r="AC1229" s="1" t="s">
        <v>14789</v>
      </c>
      <c r="AD1229" s="1" t="s">
        <v>14789</v>
      </c>
      <c r="AE1229" s="1" t="s">
        <v>14789</v>
      </c>
      <c r="AF1229" s="19"/>
      <c r="AG1229" s="3" t="s">
        <v>14789</v>
      </c>
      <c r="AH1229" s="19"/>
      <c r="AI1229" s="5" t="s">
        <v>15553</v>
      </c>
      <c r="AJ1229" t="s">
        <v>3430</v>
      </c>
      <c r="AK1229" t="s">
        <v>649</v>
      </c>
      <c r="AL1229" t="s">
        <v>3431</v>
      </c>
      <c r="AM1229" t="s">
        <v>649</v>
      </c>
      <c r="AN1229" t="s">
        <v>3431</v>
      </c>
      <c r="AO1229" t="s">
        <v>649</v>
      </c>
      <c r="AP1229" t="s">
        <v>3431</v>
      </c>
      <c r="AQ1229" t="s">
        <v>649</v>
      </c>
      <c r="AR1229" t="s">
        <v>3432</v>
      </c>
      <c r="AS1229" s="3" t="s">
        <v>14789</v>
      </c>
      <c r="AT1229" t="s">
        <v>26</v>
      </c>
      <c r="AU1229" t="s">
        <v>26</v>
      </c>
      <c r="AV1229" t="s">
        <v>26</v>
      </c>
      <c r="AW1229" t="s">
        <v>26</v>
      </c>
      <c r="AX1229" t="s">
        <v>26</v>
      </c>
      <c r="AZ1229" s="3" t="s">
        <v>14789</v>
      </c>
      <c r="BA1229" s="9" t="s">
        <v>82</v>
      </c>
    </row>
    <row r="1230" spans="1:53" x14ac:dyDescent="0.2">
      <c r="A1230">
        <v>1190</v>
      </c>
      <c r="B1230" t="s">
        <v>3434</v>
      </c>
      <c r="C1230" s="3" t="s">
        <v>15604</v>
      </c>
      <c r="D1230" t="s">
        <v>649</v>
      </c>
      <c r="E1230" t="s">
        <v>3433</v>
      </c>
      <c r="F1230" t="s">
        <v>3435</v>
      </c>
      <c r="G1230" t="s">
        <v>12339</v>
      </c>
      <c r="H1230" t="s">
        <v>12342</v>
      </c>
      <c r="I1230" t="s">
        <v>14201</v>
      </c>
      <c r="J1230" s="8">
        <v>3</v>
      </c>
      <c r="K1230" s="9">
        <v>3</v>
      </c>
      <c r="L1230" t="s">
        <v>26</v>
      </c>
      <c r="T1230" t="s">
        <v>17</v>
      </c>
      <c r="U1230" t="s">
        <v>8</v>
      </c>
      <c r="V1230" s="1" t="s">
        <v>18</v>
      </c>
      <c r="W1230" t="s">
        <v>21</v>
      </c>
      <c r="X1230" s="1" t="s">
        <v>29</v>
      </c>
      <c r="Y1230" s="1"/>
      <c r="Z1230" s="1" t="s">
        <v>74</v>
      </c>
      <c r="AA1230" s="1" t="s">
        <v>14789</v>
      </c>
      <c r="AB1230" s="1" t="s">
        <v>14789</v>
      </c>
      <c r="AC1230" s="1" t="s">
        <v>14789</v>
      </c>
      <c r="AD1230" s="1" t="s">
        <v>14789</v>
      </c>
      <c r="AE1230" s="1" t="s">
        <v>14789</v>
      </c>
      <c r="AF1230" s="19"/>
      <c r="AG1230" s="3" t="s">
        <v>14789</v>
      </c>
      <c r="AH1230" s="19"/>
      <c r="AI1230" s="5" t="s">
        <v>15566</v>
      </c>
      <c r="AJ1230" t="s">
        <v>3434</v>
      </c>
      <c r="AK1230" t="s">
        <v>649</v>
      </c>
      <c r="AL1230" t="s">
        <v>3435</v>
      </c>
      <c r="AM1230" t="s">
        <v>649</v>
      </c>
      <c r="AO1230" t="s">
        <v>649</v>
      </c>
      <c r="AP1230" t="s">
        <v>3435</v>
      </c>
      <c r="AQ1230" t="s">
        <v>649</v>
      </c>
      <c r="AR1230" t="s">
        <v>3435</v>
      </c>
      <c r="AS1230" s="3" t="s">
        <v>14789</v>
      </c>
      <c r="AT1230" t="s">
        <v>26</v>
      </c>
      <c r="AV1230" t="s">
        <v>26</v>
      </c>
      <c r="AW1230" t="s">
        <v>26</v>
      </c>
      <c r="AX1230" t="s">
        <v>26</v>
      </c>
      <c r="AZ1230" s="3" t="s">
        <v>14789</v>
      </c>
      <c r="BA1230" s="9">
        <v>3</v>
      </c>
    </row>
    <row r="1231" spans="1:53" x14ac:dyDescent="0.2">
      <c r="A1231">
        <v>1191</v>
      </c>
      <c r="B1231" t="s">
        <v>3437</v>
      </c>
      <c r="C1231" s="3" t="s">
        <v>15604</v>
      </c>
      <c r="D1231" t="s">
        <v>649</v>
      </c>
      <c r="E1231" t="s">
        <v>3436</v>
      </c>
      <c r="F1231" t="s">
        <v>3438</v>
      </c>
      <c r="G1231" t="s">
        <v>12339</v>
      </c>
      <c r="H1231" t="s">
        <v>12342</v>
      </c>
      <c r="I1231" t="s">
        <v>14380</v>
      </c>
      <c r="J1231" s="8">
        <v>1</v>
      </c>
      <c r="K1231" s="9">
        <v>1</v>
      </c>
      <c r="L1231" t="s">
        <v>26</v>
      </c>
      <c r="T1231" t="s">
        <v>17</v>
      </c>
      <c r="U1231" t="s">
        <v>8</v>
      </c>
      <c r="V1231" s="1" t="s">
        <v>18</v>
      </c>
      <c r="W1231" t="s">
        <v>21</v>
      </c>
      <c r="X1231" s="1" t="s">
        <v>29</v>
      </c>
      <c r="Y1231" s="1"/>
      <c r="Z1231" s="1" t="s">
        <v>74</v>
      </c>
      <c r="AA1231" s="1" t="s">
        <v>14789</v>
      </c>
      <c r="AB1231" s="1" t="s">
        <v>14789</v>
      </c>
      <c r="AC1231" s="1" t="s">
        <v>14789</v>
      </c>
      <c r="AD1231" s="1" t="s">
        <v>14789</v>
      </c>
      <c r="AE1231" s="1" t="s">
        <v>14789</v>
      </c>
      <c r="AF1231" s="19"/>
      <c r="AG1231" s="3" t="s">
        <v>14789</v>
      </c>
      <c r="AH1231" s="19"/>
      <c r="AI1231" s="5" t="s">
        <v>15553</v>
      </c>
      <c r="AJ1231" t="s">
        <v>3437</v>
      </c>
      <c r="AK1231" t="s">
        <v>649</v>
      </c>
      <c r="AL1231" t="s">
        <v>3438</v>
      </c>
      <c r="AM1231" t="s">
        <v>649</v>
      </c>
      <c r="AN1231" t="s">
        <v>3438</v>
      </c>
      <c r="AO1231" t="s">
        <v>649</v>
      </c>
      <c r="AP1231" t="s">
        <v>3438</v>
      </c>
      <c r="AQ1231" t="s">
        <v>649</v>
      </c>
      <c r="AR1231" t="s">
        <v>3438</v>
      </c>
      <c r="AS1231" s="3" t="s">
        <v>14789</v>
      </c>
      <c r="AT1231" t="s">
        <v>26</v>
      </c>
      <c r="AU1231" t="s">
        <v>26</v>
      </c>
      <c r="AV1231" t="s">
        <v>26</v>
      </c>
      <c r="AW1231" t="s">
        <v>26</v>
      </c>
      <c r="AX1231" t="s">
        <v>26</v>
      </c>
      <c r="AZ1231" s="3" t="s">
        <v>14789</v>
      </c>
      <c r="BA1231" s="9">
        <v>1</v>
      </c>
    </row>
    <row r="1232" spans="1:53" x14ac:dyDescent="0.2">
      <c r="A1232">
        <v>1192</v>
      </c>
      <c r="B1232" t="s">
        <v>3440</v>
      </c>
      <c r="C1232" s="3" t="s">
        <v>15604</v>
      </c>
      <c r="D1232" t="s">
        <v>649</v>
      </c>
      <c r="E1232" t="s">
        <v>3439</v>
      </c>
      <c r="F1232" t="s">
        <v>3441</v>
      </c>
      <c r="G1232" t="s">
        <v>12339</v>
      </c>
      <c r="H1232" t="s">
        <v>11379</v>
      </c>
      <c r="I1232" t="s">
        <v>14201</v>
      </c>
      <c r="J1232" s="8">
        <v>3</v>
      </c>
      <c r="K1232" s="9">
        <v>3</v>
      </c>
      <c r="L1232" t="s">
        <v>26</v>
      </c>
      <c r="T1232" t="s">
        <v>17</v>
      </c>
      <c r="U1232" t="s">
        <v>8</v>
      </c>
      <c r="V1232" s="1" t="s">
        <v>18</v>
      </c>
      <c r="W1232" t="s">
        <v>21</v>
      </c>
      <c r="X1232" s="1" t="s">
        <v>29</v>
      </c>
      <c r="Y1232" s="1"/>
      <c r="Z1232" s="1" t="s">
        <v>74</v>
      </c>
      <c r="AA1232" s="1" t="s">
        <v>14789</v>
      </c>
      <c r="AB1232" s="1" t="s">
        <v>14789</v>
      </c>
      <c r="AC1232" s="1" t="s">
        <v>14789</v>
      </c>
      <c r="AD1232" s="1" t="s">
        <v>14789</v>
      </c>
      <c r="AE1232" s="1" t="s">
        <v>14789</v>
      </c>
      <c r="AF1232" s="19"/>
      <c r="AG1232" s="3" t="s">
        <v>14789</v>
      </c>
      <c r="AH1232" s="19"/>
      <c r="AI1232" s="5" t="s">
        <v>15553</v>
      </c>
      <c r="AJ1232" t="s">
        <v>3440</v>
      </c>
      <c r="AK1232" t="s">
        <v>649</v>
      </c>
      <c r="AL1232" t="s">
        <v>3441</v>
      </c>
      <c r="AM1232" t="s">
        <v>649</v>
      </c>
      <c r="AN1232" t="s">
        <v>3441</v>
      </c>
      <c r="AO1232" t="s">
        <v>649</v>
      </c>
      <c r="AP1232" t="s">
        <v>3441</v>
      </c>
      <c r="AQ1232" t="s">
        <v>649</v>
      </c>
      <c r="AR1232" t="s">
        <v>3441</v>
      </c>
      <c r="AS1232" s="3" t="s">
        <v>14789</v>
      </c>
      <c r="AT1232" t="s">
        <v>26</v>
      </c>
      <c r="AU1232" t="s">
        <v>26</v>
      </c>
      <c r="AV1232" t="s">
        <v>26</v>
      </c>
      <c r="AW1232" t="s">
        <v>26</v>
      </c>
      <c r="AX1232" t="s">
        <v>26</v>
      </c>
      <c r="AZ1232" s="3" t="s">
        <v>14789</v>
      </c>
      <c r="BA1232" s="9">
        <v>3</v>
      </c>
    </row>
    <row r="1233" spans="1:53" x14ac:dyDescent="0.2">
      <c r="A1233">
        <v>1193</v>
      </c>
      <c r="B1233" t="s">
        <v>3443</v>
      </c>
      <c r="C1233" s="3" t="s">
        <v>15604</v>
      </c>
      <c r="D1233" t="s">
        <v>649</v>
      </c>
      <c r="E1233" t="s">
        <v>3442</v>
      </c>
      <c r="F1233" t="s">
        <v>3444</v>
      </c>
      <c r="G1233" t="s">
        <v>12339</v>
      </c>
      <c r="H1233" t="s">
        <v>11667</v>
      </c>
      <c r="I1233" t="s">
        <v>14201</v>
      </c>
      <c r="J1233" s="8">
        <v>8</v>
      </c>
      <c r="K1233" s="9">
        <v>8</v>
      </c>
      <c r="L1233" t="s">
        <v>26</v>
      </c>
      <c r="T1233" t="s">
        <v>17</v>
      </c>
      <c r="U1233" t="s">
        <v>8</v>
      </c>
      <c r="V1233" s="1" t="s">
        <v>18</v>
      </c>
      <c r="W1233" t="s">
        <v>21</v>
      </c>
      <c r="X1233" s="1" t="s">
        <v>29</v>
      </c>
      <c r="Y1233" s="1"/>
      <c r="Z1233" s="1" t="s">
        <v>74</v>
      </c>
      <c r="AA1233" s="1" t="s">
        <v>14789</v>
      </c>
      <c r="AB1233" s="1" t="s">
        <v>14789</v>
      </c>
      <c r="AC1233" s="1" t="s">
        <v>14789</v>
      </c>
      <c r="AD1233" s="1" t="s">
        <v>14789</v>
      </c>
      <c r="AE1233" s="1" t="s">
        <v>14789</v>
      </c>
      <c r="AF1233" s="19"/>
      <c r="AG1233" s="3" t="s">
        <v>14789</v>
      </c>
      <c r="AH1233" s="19"/>
      <c r="AI1233" s="5" t="s">
        <v>15553</v>
      </c>
      <c r="AJ1233" t="s">
        <v>3443</v>
      </c>
      <c r="AK1233" t="s">
        <v>649</v>
      </c>
      <c r="AL1233" t="s">
        <v>3444</v>
      </c>
      <c r="AM1233" t="s">
        <v>649</v>
      </c>
      <c r="AN1233" t="s">
        <v>3444</v>
      </c>
      <c r="AO1233" t="s">
        <v>649</v>
      </c>
      <c r="AP1233" t="s">
        <v>3444</v>
      </c>
      <c r="AQ1233" t="s">
        <v>649</v>
      </c>
      <c r="AR1233" t="s">
        <v>3444</v>
      </c>
      <c r="AS1233" s="3" t="s">
        <v>14789</v>
      </c>
      <c r="AT1233" t="s">
        <v>26</v>
      </c>
      <c r="AU1233" t="s">
        <v>26</v>
      </c>
      <c r="AV1233" t="s">
        <v>26</v>
      </c>
      <c r="AW1233" t="s">
        <v>26</v>
      </c>
      <c r="AX1233" t="s">
        <v>26</v>
      </c>
      <c r="AZ1233" s="3" t="s">
        <v>14789</v>
      </c>
      <c r="BA1233" s="9">
        <v>8</v>
      </c>
    </row>
    <row r="1234" spans="1:53" x14ac:dyDescent="0.2">
      <c r="A1234">
        <v>1194</v>
      </c>
      <c r="B1234" t="s">
        <v>3446</v>
      </c>
      <c r="C1234" s="3" t="s">
        <v>15604</v>
      </c>
      <c r="D1234" t="s">
        <v>649</v>
      </c>
      <c r="E1234" t="s">
        <v>3445</v>
      </c>
      <c r="F1234" t="s">
        <v>3447</v>
      </c>
      <c r="G1234" t="s">
        <v>12339</v>
      </c>
      <c r="H1234" t="s">
        <v>12343</v>
      </c>
      <c r="I1234" t="s">
        <v>14201</v>
      </c>
      <c r="J1234" s="8" t="s">
        <v>82</v>
      </c>
      <c r="L1234" t="s">
        <v>26</v>
      </c>
      <c r="U1234" t="s">
        <v>8</v>
      </c>
      <c r="V1234" s="1" t="s">
        <v>18</v>
      </c>
      <c r="W1234" t="s">
        <v>21</v>
      </c>
      <c r="X1234" s="1" t="s">
        <v>29</v>
      </c>
      <c r="Y1234" s="1"/>
      <c r="Z1234" s="1" t="s">
        <v>74</v>
      </c>
      <c r="AA1234" s="1" t="s">
        <v>14789</v>
      </c>
      <c r="AB1234" s="1" t="s">
        <v>14789</v>
      </c>
      <c r="AC1234" s="1" t="s">
        <v>14789</v>
      </c>
      <c r="AD1234" s="1" t="s">
        <v>14789</v>
      </c>
      <c r="AE1234" s="1" t="s">
        <v>14789</v>
      </c>
      <c r="AF1234" s="19"/>
      <c r="AG1234" s="3" t="s">
        <v>14789</v>
      </c>
      <c r="AH1234" s="19"/>
      <c r="AI1234" s="5" t="s">
        <v>15553</v>
      </c>
      <c r="AJ1234" t="s">
        <v>3446</v>
      </c>
      <c r="AK1234" t="s">
        <v>649</v>
      </c>
      <c r="AL1234" t="s">
        <v>3447</v>
      </c>
      <c r="AM1234" t="s">
        <v>649</v>
      </c>
      <c r="AN1234" t="s">
        <v>3447</v>
      </c>
      <c r="AS1234" s="3" t="s">
        <v>14789</v>
      </c>
      <c r="AT1234" t="s">
        <v>26</v>
      </c>
      <c r="AU1234" t="s">
        <v>26</v>
      </c>
      <c r="AW1234" t="s">
        <v>26</v>
      </c>
      <c r="AX1234" t="s">
        <v>26</v>
      </c>
      <c r="AZ1234" s="3" t="s">
        <v>14789</v>
      </c>
      <c r="BA1234" s="9" t="s">
        <v>82</v>
      </c>
    </row>
    <row r="1235" spans="1:53" x14ac:dyDescent="0.2">
      <c r="A1235">
        <v>1196</v>
      </c>
      <c r="B1235" t="s">
        <v>3449</v>
      </c>
      <c r="C1235" s="3" t="s">
        <v>15604</v>
      </c>
      <c r="D1235" t="s">
        <v>649</v>
      </c>
      <c r="E1235" t="s">
        <v>3448</v>
      </c>
      <c r="F1235" t="s">
        <v>3450</v>
      </c>
      <c r="G1235" t="s">
        <v>12339</v>
      </c>
      <c r="H1235" t="s">
        <v>11559</v>
      </c>
      <c r="I1235" t="s">
        <v>14201</v>
      </c>
      <c r="J1235" s="8">
        <v>3</v>
      </c>
      <c r="K1235" s="9">
        <v>3</v>
      </c>
      <c r="L1235" t="s">
        <v>26</v>
      </c>
      <c r="T1235" t="s">
        <v>17</v>
      </c>
      <c r="U1235" t="s">
        <v>8</v>
      </c>
      <c r="V1235" s="1" t="s">
        <v>18</v>
      </c>
      <c r="W1235" t="s">
        <v>21</v>
      </c>
      <c r="X1235" s="1" t="s">
        <v>29</v>
      </c>
      <c r="Y1235" s="1"/>
      <c r="Z1235" s="1" t="s">
        <v>74</v>
      </c>
      <c r="AA1235" s="1" t="s">
        <v>14789</v>
      </c>
      <c r="AB1235" s="1" t="s">
        <v>14789</v>
      </c>
      <c r="AC1235" s="1" t="s">
        <v>14789</v>
      </c>
      <c r="AD1235" s="1" t="s">
        <v>14789</v>
      </c>
      <c r="AE1235" s="1" t="s">
        <v>14789</v>
      </c>
      <c r="AF1235" s="19"/>
      <c r="AG1235" s="3" t="s">
        <v>14789</v>
      </c>
      <c r="AH1235" s="19"/>
      <c r="AI1235" s="5" t="s">
        <v>15553</v>
      </c>
      <c r="AJ1235" t="s">
        <v>3449</v>
      </c>
      <c r="AK1235" t="s">
        <v>649</v>
      </c>
      <c r="AL1235" t="s">
        <v>3450</v>
      </c>
      <c r="AM1235" t="s">
        <v>649</v>
      </c>
      <c r="AN1235" t="s">
        <v>3450</v>
      </c>
      <c r="AO1235" t="s">
        <v>649</v>
      </c>
      <c r="AP1235" t="s">
        <v>3450</v>
      </c>
      <c r="AQ1235" t="s">
        <v>649</v>
      </c>
      <c r="AR1235" t="s">
        <v>3450</v>
      </c>
      <c r="AS1235" s="3" t="s">
        <v>14789</v>
      </c>
      <c r="AT1235" t="s">
        <v>26</v>
      </c>
      <c r="AU1235" t="s">
        <v>26</v>
      </c>
      <c r="AV1235" t="s">
        <v>26</v>
      </c>
      <c r="AW1235" t="s">
        <v>26</v>
      </c>
      <c r="AX1235" t="s">
        <v>26</v>
      </c>
      <c r="AZ1235" s="3" t="s">
        <v>14789</v>
      </c>
      <c r="BA1235" s="9">
        <v>3</v>
      </c>
    </row>
    <row r="1236" spans="1:53" x14ac:dyDescent="0.2">
      <c r="A1236">
        <v>1197</v>
      </c>
      <c r="B1236" t="s">
        <v>3452</v>
      </c>
      <c r="C1236" s="3" t="s">
        <v>15604</v>
      </c>
      <c r="D1236" t="s">
        <v>649</v>
      </c>
      <c r="E1236" t="s">
        <v>3451</v>
      </c>
      <c r="F1236" t="s">
        <v>3453</v>
      </c>
      <c r="G1236" t="s">
        <v>12339</v>
      </c>
      <c r="H1236" t="s">
        <v>12344</v>
      </c>
      <c r="I1236" t="s">
        <v>14201</v>
      </c>
      <c r="J1236" s="8">
        <v>8</v>
      </c>
      <c r="K1236" s="9">
        <v>8</v>
      </c>
      <c r="L1236" t="s">
        <v>26</v>
      </c>
      <c r="T1236" t="s">
        <v>17</v>
      </c>
      <c r="U1236" t="s">
        <v>8</v>
      </c>
      <c r="V1236" s="1" t="s">
        <v>18</v>
      </c>
      <c r="W1236" t="s">
        <v>21</v>
      </c>
      <c r="X1236" s="1" t="s">
        <v>29</v>
      </c>
      <c r="Y1236" s="1"/>
      <c r="Z1236" s="1" t="s">
        <v>74</v>
      </c>
      <c r="AA1236" s="1" t="s">
        <v>14789</v>
      </c>
      <c r="AB1236" s="1" t="s">
        <v>14789</v>
      </c>
      <c r="AC1236" s="1" t="s">
        <v>14789</v>
      </c>
      <c r="AD1236" s="1" t="s">
        <v>14789</v>
      </c>
      <c r="AE1236" s="1" t="s">
        <v>14789</v>
      </c>
      <c r="AF1236" s="19"/>
      <c r="AG1236" s="3" t="s">
        <v>14789</v>
      </c>
      <c r="AH1236" s="19"/>
      <c r="AI1236" s="5" t="s">
        <v>15553</v>
      </c>
      <c r="AJ1236" t="s">
        <v>3452</v>
      </c>
      <c r="AK1236" t="s">
        <v>649</v>
      </c>
      <c r="AL1236" t="s">
        <v>3453</v>
      </c>
      <c r="AM1236" t="s">
        <v>649</v>
      </c>
      <c r="AN1236" t="s">
        <v>3453</v>
      </c>
      <c r="AO1236" t="s">
        <v>649</v>
      </c>
      <c r="AP1236" t="s">
        <v>3453</v>
      </c>
      <c r="AQ1236" t="s">
        <v>649</v>
      </c>
      <c r="AR1236" t="s">
        <v>3453</v>
      </c>
      <c r="AS1236" s="3" t="s">
        <v>14789</v>
      </c>
      <c r="AT1236" t="s">
        <v>26</v>
      </c>
      <c r="AU1236" t="s">
        <v>26</v>
      </c>
      <c r="AV1236" t="s">
        <v>26</v>
      </c>
      <c r="AW1236" t="s">
        <v>26</v>
      </c>
      <c r="AX1236" t="s">
        <v>26</v>
      </c>
      <c r="AZ1236" s="3" t="s">
        <v>14789</v>
      </c>
      <c r="BA1236" s="9">
        <v>8</v>
      </c>
    </row>
    <row r="1237" spans="1:53" x14ac:dyDescent="0.2">
      <c r="A1237">
        <v>1198</v>
      </c>
      <c r="B1237" t="s">
        <v>3455</v>
      </c>
      <c r="C1237" s="3" t="s">
        <v>15604</v>
      </c>
      <c r="D1237" t="s">
        <v>649</v>
      </c>
      <c r="E1237" t="s">
        <v>3454</v>
      </c>
      <c r="F1237" t="s">
        <v>3456</v>
      </c>
      <c r="G1237" t="s">
        <v>12339</v>
      </c>
      <c r="H1237" t="s">
        <v>12344</v>
      </c>
      <c r="I1237" t="s">
        <v>14381</v>
      </c>
      <c r="J1237" s="8">
        <v>8</v>
      </c>
      <c r="K1237" s="9">
        <v>8</v>
      </c>
      <c r="L1237" t="s">
        <v>26</v>
      </c>
      <c r="U1237" t="s">
        <v>8</v>
      </c>
      <c r="V1237" s="1" t="s">
        <v>18</v>
      </c>
      <c r="W1237" t="s">
        <v>21</v>
      </c>
      <c r="X1237" s="1" t="s">
        <v>29</v>
      </c>
      <c r="Y1237" s="1"/>
      <c r="Z1237" s="1" t="s">
        <v>74</v>
      </c>
      <c r="AA1237" s="1" t="s">
        <v>14789</v>
      </c>
      <c r="AB1237" s="1" t="s">
        <v>14789</v>
      </c>
      <c r="AC1237" s="1" t="s">
        <v>14789</v>
      </c>
      <c r="AD1237" s="1" t="s">
        <v>14789</v>
      </c>
      <c r="AE1237" s="1" t="s">
        <v>14789</v>
      </c>
      <c r="AF1237" s="19"/>
      <c r="AG1237" s="3" t="s">
        <v>14789</v>
      </c>
      <c r="AH1237" s="19"/>
      <c r="AI1237" s="5" t="s">
        <v>15553</v>
      </c>
      <c r="AJ1237" t="s">
        <v>3455</v>
      </c>
      <c r="AK1237" t="s">
        <v>649</v>
      </c>
      <c r="AL1237" t="s">
        <v>3456</v>
      </c>
      <c r="AM1237" t="s">
        <v>649</v>
      </c>
      <c r="AN1237" t="s">
        <v>3456</v>
      </c>
      <c r="AS1237" s="3" t="s">
        <v>14789</v>
      </c>
      <c r="AT1237" t="s">
        <v>26</v>
      </c>
      <c r="AU1237" t="s">
        <v>26</v>
      </c>
      <c r="AW1237" t="s">
        <v>26</v>
      </c>
      <c r="AX1237" t="s">
        <v>26</v>
      </c>
      <c r="AZ1237" s="3" t="s">
        <v>14789</v>
      </c>
      <c r="BA1237" s="9">
        <v>8</v>
      </c>
    </row>
    <row r="1238" spans="1:53" x14ac:dyDescent="0.2">
      <c r="A1238">
        <v>1199</v>
      </c>
      <c r="B1238" t="s">
        <v>3458</v>
      </c>
      <c r="C1238" s="3" t="s">
        <v>15604</v>
      </c>
      <c r="D1238" t="s">
        <v>649</v>
      </c>
      <c r="E1238" t="s">
        <v>3457</v>
      </c>
      <c r="F1238" t="s">
        <v>3459</v>
      </c>
      <c r="G1238" t="s">
        <v>12339</v>
      </c>
      <c r="H1238" t="s">
        <v>12344</v>
      </c>
      <c r="I1238" t="s">
        <v>14382</v>
      </c>
      <c r="J1238" s="8">
        <v>8</v>
      </c>
      <c r="K1238" s="9">
        <v>8</v>
      </c>
      <c r="L1238" t="s">
        <v>26</v>
      </c>
      <c r="U1238" t="s">
        <v>8</v>
      </c>
      <c r="V1238" s="1" t="s">
        <v>18</v>
      </c>
      <c r="W1238" t="s">
        <v>21</v>
      </c>
      <c r="X1238" s="1" t="s">
        <v>29</v>
      </c>
      <c r="Y1238" s="1"/>
      <c r="Z1238" s="1" t="s">
        <v>74</v>
      </c>
      <c r="AA1238" s="1" t="s">
        <v>14789</v>
      </c>
      <c r="AB1238" s="1" t="s">
        <v>14789</v>
      </c>
      <c r="AC1238" s="1" t="s">
        <v>14789</v>
      </c>
      <c r="AD1238" s="1" t="s">
        <v>14789</v>
      </c>
      <c r="AE1238" s="1" t="s">
        <v>14789</v>
      </c>
      <c r="AF1238" s="19"/>
      <c r="AG1238" s="3" t="s">
        <v>14789</v>
      </c>
      <c r="AH1238" s="19"/>
      <c r="AI1238" s="5" t="s">
        <v>15553</v>
      </c>
      <c r="AJ1238" t="s">
        <v>3458</v>
      </c>
      <c r="AK1238" t="s">
        <v>649</v>
      </c>
      <c r="AL1238" t="s">
        <v>3459</v>
      </c>
      <c r="AM1238" t="s">
        <v>649</v>
      </c>
      <c r="AN1238" t="s">
        <v>3459</v>
      </c>
      <c r="AS1238" s="3" t="s">
        <v>14789</v>
      </c>
      <c r="AT1238" t="s">
        <v>26</v>
      </c>
      <c r="AU1238" t="s">
        <v>26</v>
      </c>
      <c r="AW1238" t="s">
        <v>26</v>
      </c>
      <c r="AX1238" t="s">
        <v>26</v>
      </c>
      <c r="AZ1238" s="3" t="s">
        <v>14789</v>
      </c>
      <c r="BA1238" s="9">
        <v>8</v>
      </c>
    </row>
    <row r="1239" spans="1:53" x14ac:dyDescent="0.2">
      <c r="A1239">
        <v>1200</v>
      </c>
      <c r="B1239" t="s">
        <v>3461</v>
      </c>
      <c r="C1239" s="3" t="s">
        <v>15604</v>
      </c>
      <c r="D1239" t="s">
        <v>649</v>
      </c>
      <c r="E1239" t="s">
        <v>3460</v>
      </c>
      <c r="F1239" t="s">
        <v>3462</v>
      </c>
      <c r="G1239" t="s">
        <v>12339</v>
      </c>
      <c r="H1239" t="s">
        <v>12345</v>
      </c>
      <c r="I1239" t="s">
        <v>14201</v>
      </c>
      <c r="J1239" s="8">
        <v>8</v>
      </c>
      <c r="K1239" s="9">
        <v>8</v>
      </c>
      <c r="L1239" t="s">
        <v>26</v>
      </c>
      <c r="T1239" t="s">
        <v>17</v>
      </c>
      <c r="U1239" t="s">
        <v>8</v>
      </c>
      <c r="V1239" s="1" t="s">
        <v>18</v>
      </c>
      <c r="W1239" t="s">
        <v>21</v>
      </c>
      <c r="X1239" s="1" t="s">
        <v>29</v>
      </c>
      <c r="Y1239" s="1"/>
      <c r="Z1239" s="1" t="s">
        <v>74</v>
      </c>
      <c r="AA1239" s="1" t="s">
        <v>14789</v>
      </c>
      <c r="AB1239" s="1" t="s">
        <v>14789</v>
      </c>
      <c r="AC1239" s="1" t="s">
        <v>14789</v>
      </c>
      <c r="AD1239" s="1" t="s">
        <v>14789</v>
      </c>
      <c r="AE1239" s="1" t="s">
        <v>14789</v>
      </c>
      <c r="AF1239" s="19"/>
      <c r="AG1239" s="3" t="s">
        <v>14789</v>
      </c>
      <c r="AH1239" s="19"/>
      <c r="AI1239" s="5" t="s">
        <v>15553</v>
      </c>
      <c r="AJ1239" t="s">
        <v>3461</v>
      </c>
      <c r="AK1239" t="s">
        <v>649</v>
      </c>
      <c r="AL1239" t="s">
        <v>3462</v>
      </c>
      <c r="AM1239" t="s">
        <v>649</v>
      </c>
      <c r="AN1239" t="s">
        <v>3462</v>
      </c>
      <c r="AO1239" t="s">
        <v>649</v>
      </c>
      <c r="AP1239" t="s">
        <v>3462</v>
      </c>
      <c r="AQ1239" t="s">
        <v>649</v>
      </c>
      <c r="AR1239" t="s">
        <v>3462</v>
      </c>
      <c r="AS1239" s="3" t="s">
        <v>14789</v>
      </c>
      <c r="AT1239" t="s">
        <v>26</v>
      </c>
      <c r="AU1239" t="s">
        <v>26</v>
      </c>
      <c r="AV1239" t="s">
        <v>26</v>
      </c>
      <c r="AW1239" t="s">
        <v>26</v>
      </c>
      <c r="AX1239" t="s">
        <v>26</v>
      </c>
      <c r="AZ1239" s="3" t="s">
        <v>14789</v>
      </c>
      <c r="BA1239" s="9">
        <v>8</v>
      </c>
    </row>
    <row r="1240" spans="1:53" x14ac:dyDescent="0.2">
      <c r="A1240">
        <v>1201</v>
      </c>
      <c r="B1240" t="s">
        <v>3464</v>
      </c>
      <c r="C1240" s="3" t="s">
        <v>15604</v>
      </c>
      <c r="D1240" t="s">
        <v>649</v>
      </c>
      <c r="E1240" t="s">
        <v>3463</v>
      </c>
      <c r="F1240" t="s">
        <v>3465</v>
      </c>
      <c r="G1240" t="s">
        <v>12339</v>
      </c>
      <c r="H1240" t="s">
        <v>12106</v>
      </c>
      <c r="I1240" t="s">
        <v>14201</v>
      </c>
      <c r="J1240" s="8" t="s">
        <v>82</v>
      </c>
      <c r="L1240" t="s">
        <v>26</v>
      </c>
      <c r="T1240" t="s">
        <v>17</v>
      </c>
      <c r="U1240" t="s">
        <v>8</v>
      </c>
      <c r="V1240" s="1" t="s">
        <v>18</v>
      </c>
      <c r="W1240" t="s">
        <v>21</v>
      </c>
      <c r="X1240" s="1" t="s">
        <v>29</v>
      </c>
      <c r="Y1240" s="1"/>
      <c r="Z1240" s="1" t="s">
        <v>74</v>
      </c>
      <c r="AA1240" s="1" t="s">
        <v>14789</v>
      </c>
      <c r="AB1240" s="1" t="s">
        <v>14789</v>
      </c>
      <c r="AC1240" s="1" t="s">
        <v>14789</v>
      </c>
      <c r="AD1240" s="1" t="s">
        <v>14789</v>
      </c>
      <c r="AE1240" s="1" t="s">
        <v>14789</v>
      </c>
      <c r="AF1240" s="19"/>
      <c r="AG1240" s="3" t="s">
        <v>14789</v>
      </c>
      <c r="AH1240" s="19"/>
      <c r="AI1240" s="5" t="s">
        <v>15553</v>
      </c>
      <c r="AJ1240" t="s">
        <v>3464</v>
      </c>
      <c r="AK1240" t="s">
        <v>649</v>
      </c>
      <c r="AL1240" t="s">
        <v>3465</v>
      </c>
      <c r="AM1240" t="s">
        <v>649</v>
      </c>
      <c r="AN1240" t="s">
        <v>3465</v>
      </c>
      <c r="AO1240" t="s">
        <v>649</v>
      </c>
      <c r="AP1240" t="s">
        <v>3465</v>
      </c>
      <c r="AQ1240" t="s">
        <v>649</v>
      </c>
      <c r="AR1240" t="s">
        <v>3465</v>
      </c>
      <c r="AS1240" s="3" t="s">
        <v>14789</v>
      </c>
      <c r="AT1240" t="s">
        <v>26</v>
      </c>
      <c r="AU1240" t="s">
        <v>26</v>
      </c>
      <c r="AV1240" t="s">
        <v>26</v>
      </c>
      <c r="AW1240" t="s">
        <v>26</v>
      </c>
      <c r="AX1240" t="s">
        <v>26</v>
      </c>
      <c r="AZ1240" s="3" t="s">
        <v>14789</v>
      </c>
      <c r="BA1240" s="9" t="s">
        <v>82</v>
      </c>
    </row>
    <row r="1241" spans="1:53" x14ac:dyDescent="0.2">
      <c r="A1241">
        <v>1202</v>
      </c>
      <c r="B1241" t="s">
        <v>3467</v>
      </c>
      <c r="C1241" s="3" t="s">
        <v>15604</v>
      </c>
      <c r="D1241" t="s">
        <v>649</v>
      </c>
      <c r="E1241" t="s">
        <v>3466</v>
      </c>
      <c r="F1241" t="s">
        <v>3468</v>
      </c>
      <c r="G1241" t="s">
        <v>12339</v>
      </c>
      <c r="H1241" t="s">
        <v>12223</v>
      </c>
      <c r="I1241" t="s">
        <v>14201</v>
      </c>
      <c r="J1241" s="8">
        <v>5</v>
      </c>
      <c r="K1241" s="9">
        <v>5</v>
      </c>
      <c r="L1241" t="s">
        <v>26</v>
      </c>
      <c r="T1241" t="s">
        <v>17</v>
      </c>
      <c r="U1241" t="s">
        <v>8</v>
      </c>
      <c r="V1241" s="1" t="s">
        <v>18</v>
      </c>
      <c r="W1241" t="s">
        <v>21</v>
      </c>
      <c r="X1241" s="1" t="s">
        <v>29</v>
      </c>
      <c r="Y1241" s="1"/>
      <c r="Z1241" s="1" t="s">
        <v>74</v>
      </c>
      <c r="AA1241" s="1" t="s">
        <v>14789</v>
      </c>
      <c r="AB1241" s="1" t="s">
        <v>14789</v>
      </c>
      <c r="AC1241" s="1" t="s">
        <v>14789</v>
      </c>
      <c r="AD1241" s="1" t="s">
        <v>14789</v>
      </c>
      <c r="AE1241" s="1" t="s">
        <v>14789</v>
      </c>
      <c r="AF1241" s="19"/>
      <c r="AG1241" s="3" t="s">
        <v>14789</v>
      </c>
      <c r="AH1241" s="19"/>
      <c r="AI1241" s="5" t="s">
        <v>15553</v>
      </c>
      <c r="AJ1241" t="s">
        <v>3467</v>
      </c>
      <c r="AK1241" t="s">
        <v>649</v>
      </c>
      <c r="AL1241" t="s">
        <v>3468</v>
      </c>
      <c r="AM1241" t="s">
        <v>649</v>
      </c>
      <c r="AN1241" t="s">
        <v>3468</v>
      </c>
      <c r="AO1241" t="s">
        <v>649</v>
      </c>
      <c r="AP1241" t="s">
        <v>3468</v>
      </c>
      <c r="AQ1241" t="s">
        <v>649</v>
      </c>
      <c r="AR1241" t="s">
        <v>3468</v>
      </c>
      <c r="AS1241" s="3" t="s">
        <v>14789</v>
      </c>
      <c r="AT1241" t="s">
        <v>26</v>
      </c>
      <c r="AU1241" t="s">
        <v>26</v>
      </c>
      <c r="AV1241" t="s">
        <v>26</v>
      </c>
      <c r="AW1241" t="s">
        <v>26</v>
      </c>
      <c r="AX1241" t="s">
        <v>26</v>
      </c>
      <c r="AZ1241" s="3" t="s">
        <v>14789</v>
      </c>
      <c r="BA1241" s="9" t="s">
        <v>82</v>
      </c>
    </row>
    <row r="1242" spans="1:53" ht="16" x14ac:dyDescent="0.2">
      <c r="A1242">
        <v>1204</v>
      </c>
      <c r="B1242" s="15" t="s">
        <v>16066</v>
      </c>
      <c r="C1242" s="3" t="s">
        <v>15604</v>
      </c>
      <c r="D1242" s="15" t="s">
        <v>308</v>
      </c>
      <c r="E1242" s="3" t="s">
        <v>16067</v>
      </c>
      <c r="F1242" s="15" t="s">
        <v>12346</v>
      </c>
      <c r="G1242" t="s">
        <v>12346</v>
      </c>
      <c r="J1242" s="9"/>
      <c r="L1242" t="s">
        <v>26</v>
      </c>
      <c r="U1242" t="s">
        <v>307</v>
      </c>
      <c r="V1242" s="11" t="s">
        <v>313</v>
      </c>
      <c r="W1242" t="s">
        <v>21</v>
      </c>
      <c r="X1242" s="1" t="s">
        <v>29</v>
      </c>
      <c r="Y1242" s="11"/>
      <c r="Z1242" s="11"/>
      <c r="AA1242" s="11"/>
      <c r="AB1242" s="11"/>
      <c r="AC1242" s="11"/>
      <c r="AD1242" s="11"/>
      <c r="AE1242" s="11"/>
      <c r="AF1242" s="19"/>
      <c r="AG1242" s="3" t="s">
        <v>14789</v>
      </c>
      <c r="AH1242" s="19"/>
      <c r="AS1242" s="3" t="s">
        <v>14789</v>
      </c>
      <c r="AZ1242" s="3" t="s">
        <v>14789</v>
      </c>
    </row>
    <row r="1243" spans="1:53" x14ac:dyDescent="0.2">
      <c r="A1243">
        <v>1203</v>
      </c>
      <c r="B1243" t="s">
        <v>3470</v>
      </c>
      <c r="C1243" s="3" t="s">
        <v>15604</v>
      </c>
      <c r="D1243" t="s">
        <v>308</v>
      </c>
      <c r="E1243" t="s">
        <v>3469</v>
      </c>
      <c r="F1243" t="s">
        <v>3471</v>
      </c>
      <c r="G1243" t="s">
        <v>12346</v>
      </c>
      <c r="H1243" t="s">
        <v>12347</v>
      </c>
      <c r="I1243" t="s">
        <v>14201</v>
      </c>
      <c r="J1243" s="8">
        <v>8</v>
      </c>
      <c r="K1243" s="9">
        <v>8</v>
      </c>
      <c r="L1243" t="s">
        <v>26</v>
      </c>
      <c r="T1243" t="s">
        <v>17</v>
      </c>
      <c r="U1243" t="s">
        <v>307</v>
      </c>
      <c r="V1243" s="1" t="s">
        <v>313</v>
      </c>
      <c r="W1243" t="s">
        <v>21</v>
      </c>
      <c r="X1243" s="1" t="s">
        <v>29</v>
      </c>
      <c r="Y1243" s="1"/>
      <c r="Z1243" s="1" t="s">
        <v>20</v>
      </c>
      <c r="AA1243" s="1" t="s">
        <v>14789</v>
      </c>
      <c r="AB1243" s="1" t="s">
        <v>14789</v>
      </c>
      <c r="AC1243" s="1" t="s">
        <v>14789</v>
      </c>
      <c r="AD1243" s="1" t="s">
        <v>14789</v>
      </c>
      <c r="AE1243" s="1" t="s">
        <v>14789</v>
      </c>
      <c r="AF1243" s="19"/>
      <c r="AG1243" s="3" t="s">
        <v>14789</v>
      </c>
      <c r="AH1243" s="19"/>
      <c r="AI1243" s="5" t="s">
        <v>15553</v>
      </c>
      <c r="AJ1243" t="s">
        <v>3470</v>
      </c>
      <c r="AK1243" t="s">
        <v>308</v>
      </c>
      <c r="AL1243" t="s">
        <v>3471</v>
      </c>
      <c r="AM1243" t="s">
        <v>308</v>
      </c>
      <c r="AN1243" t="s">
        <v>3471</v>
      </c>
      <c r="AO1243" t="s">
        <v>3472</v>
      </c>
      <c r="AP1243" t="s">
        <v>3471</v>
      </c>
      <c r="AQ1243" t="s">
        <v>3472</v>
      </c>
      <c r="AR1243" t="s">
        <v>3471</v>
      </c>
      <c r="AS1243" s="3" t="s">
        <v>14789</v>
      </c>
      <c r="AT1243" t="s">
        <v>26</v>
      </c>
      <c r="AU1243" t="s">
        <v>26</v>
      </c>
      <c r="AV1243" t="s">
        <v>26</v>
      </c>
      <c r="AW1243" t="s">
        <v>26</v>
      </c>
      <c r="AX1243" t="s">
        <v>26</v>
      </c>
      <c r="AZ1243" s="3" t="s">
        <v>14789</v>
      </c>
      <c r="BA1243" s="9">
        <v>8</v>
      </c>
    </row>
    <row r="1244" spans="1:53" x14ac:dyDescent="0.2">
      <c r="A1244">
        <v>1205</v>
      </c>
      <c r="B1244" t="s">
        <v>3474</v>
      </c>
      <c r="C1244" s="3" t="s">
        <v>15604</v>
      </c>
      <c r="D1244" t="s">
        <v>308</v>
      </c>
      <c r="E1244" t="s">
        <v>3473</v>
      </c>
      <c r="F1244" t="s">
        <v>3475</v>
      </c>
      <c r="G1244" t="s">
        <v>12346</v>
      </c>
      <c r="H1244" t="s">
        <v>12348</v>
      </c>
      <c r="I1244" t="s">
        <v>14201</v>
      </c>
      <c r="J1244" s="8">
        <v>10</v>
      </c>
      <c r="K1244" s="9">
        <v>10</v>
      </c>
      <c r="L1244" t="s">
        <v>26</v>
      </c>
      <c r="N1244" t="s">
        <v>113</v>
      </c>
      <c r="P1244" t="s">
        <v>113</v>
      </c>
      <c r="Q1244" t="s">
        <v>15351</v>
      </c>
      <c r="R1244" t="s">
        <v>61</v>
      </c>
      <c r="S1244" t="s">
        <v>62</v>
      </c>
      <c r="T1244" t="s">
        <v>17</v>
      </c>
      <c r="U1244" t="s">
        <v>307</v>
      </c>
      <c r="V1244" s="1" t="s">
        <v>313</v>
      </c>
      <c r="W1244" t="s">
        <v>21</v>
      </c>
      <c r="X1244" s="1" t="s">
        <v>29</v>
      </c>
      <c r="Y1244" s="1"/>
      <c r="Z1244" s="1" t="s">
        <v>20</v>
      </c>
      <c r="AA1244" s="1" t="s">
        <v>14789</v>
      </c>
      <c r="AB1244" s="1" t="s">
        <v>14789</v>
      </c>
      <c r="AC1244" s="1" t="s">
        <v>14789</v>
      </c>
      <c r="AD1244" s="1" t="s">
        <v>14789</v>
      </c>
      <c r="AE1244" s="1" t="s">
        <v>14789</v>
      </c>
      <c r="AF1244" s="19"/>
      <c r="AG1244" s="3" t="s">
        <v>14789</v>
      </c>
      <c r="AH1244" s="19"/>
      <c r="AI1244" s="5" t="s">
        <v>15553</v>
      </c>
      <c r="AJ1244" t="s">
        <v>3474</v>
      </c>
      <c r="AK1244" t="s">
        <v>308</v>
      </c>
      <c r="AL1244" t="s">
        <v>3475</v>
      </c>
      <c r="AM1244" t="s">
        <v>308</v>
      </c>
      <c r="AN1244" t="s">
        <v>3475</v>
      </c>
      <c r="AO1244" t="s">
        <v>3472</v>
      </c>
      <c r="AP1244" t="s">
        <v>3475</v>
      </c>
      <c r="AQ1244" t="s">
        <v>3472</v>
      </c>
      <c r="AR1244" t="s">
        <v>3475</v>
      </c>
      <c r="AS1244" s="3" t="s">
        <v>14789</v>
      </c>
      <c r="AT1244" t="s">
        <v>26</v>
      </c>
      <c r="AU1244" t="s">
        <v>26</v>
      </c>
      <c r="AV1244" t="s">
        <v>26</v>
      </c>
      <c r="AW1244" t="s">
        <v>26</v>
      </c>
      <c r="AX1244" t="s">
        <v>26</v>
      </c>
      <c r="AZ1244" s="3" t="s">
        <v>14789</v>
      </c>
      <c r="BA1244" s="9">
        <v>10</v>
      </c>
    </row>
    <row r="1245" spans="1:53" ht="16" x14ac:dyDescent="0.2">
      <c r="A1245">
        <v>1207</v>
      </c>
      <c r="B1245" s="15" t="s">
        <v>16068</v>
      </c>
      <c r="C1245" s="3" t="s">
        <v>15604</v>
      </c>
      <c r="D1245" s="15" t="s">
        <v>3476</v>
      </c>
      <c r="E1245" s="3" t="s">
        <v>16069</v>
      </c>
      <c r="F1245" s="15" t="s">
        <v>12349</v>
      </c>
      <c r="G1245" t="s">
        <v>12349</v>
      </c>
      <c r="J1245" s="9">
        <v>2</v>
      </c>
      <c r="K1245" s="9">
        <v>2</v>
      </c>
      <c r="L1245" t="s">
        <v>26</v>
      </c>
      <c r="U1245" t="s">
        <v>8</v>
      </c>
      <c r="V1245" s="11" t="s">
        <v>18</v>
      </c>
      <c r="W1245" t="s">
        <v>45</v>
      </c>
      <c r="X1245" s="11" t="s">
        <v>45</v>
      </c>
      <c r="Y1245" s="11"/>
      <c r="Z1245" s="11"/>
      <c r="AA1245" s="11"/>
      <c r="AB1245" s="11"/>
      <c r="AC1245" s="11"/>
      <c r="AD1245" s="11"/>
      <c r="AE1245" s="11"/>
      <c r="AF1245" s="19"/>
      <c r="AG1245" s="3" t="s">
        <v>14789</v>
      </c>
      <c r="AH1245" s="19"/>
      <c r="AS1245" s="3" t="s">
        <v>14789</v>
      </c>
      <c r="AZ1245" s="3" t="s">
        <v>14789</v>
      </c>
    </row>
    <row r="1246" spans="1:53" x14ac:dyDescent="0.2">
      <c r="A1246">
        <v>1206</v>
      </c>
      <c r="B1246" t="s">
        <v>3478</v>
      </c>
      <c r="C1246" s="3" t="s">
        <v>15604</v>
      </c>
      <c r="D1246" t="s">
        <v>3476</v>
      </c>
      <c r="E1246" t="s">
        <v>3477</v>
      </c>
      <c r="F1246" t="s">
        <v>3479</v>
      </c>
      <c r="G1246" t="s">
        <v>12349</v>
      </c>
      <c r="H1246" t="s">
        <v>12350</v>
      </c>
      <c r="I1246" t="s">
        <v>14201</v>
      </c>
      <c r="J1246" s="8">
        <v>2</v>
      </c>
      <c r="K1246" s="9">
        <v>2</v>
      </c>
      <c r="L1246" t="s">
        <v>26</v>
      </c>
      <c r="T1246" t="s">
        <v>17</v>
      </c>
      <c r="U1246" t="s">
        <v>8</v>
      </c>
      <c r="V1246" s="1" t="s">
        <v>18</v>
      </c>
      <c r="W1246" t="s">
        <v>45</v>
      </c>
      <c r="X1246" s="1" t="s">
        <v>2236</v>
      </c>
      <c r="Y1246" s="1"/>
      <c r="Z1246" s="1" t="s">
        <v>20</v>
      </c>
      <c r="AA1246" s="1" t="s">
        <v>291</v>
      </c>
      <c r="AB1246" s="1" t="s">
        <v>159</v>
      </c>
      <c r="AC1246" s="1" t="s">
        <v>137</v>
      </c>
      <c r="AD1246" s="1" t="s">
        <v>138</v>
      </c>
      <c r="AE1246" s="1" t="s">
        <v>265</v>
      </c>
      <c r="AF1246" s="19"/>
      <c r="AG1246" s="3" t="s">
        <v>14789</v>
      </c>
      <c r="AH1246" s="19"/>
      <c r="AI1246" s="5" t="s">
        <v>15553</v>
      </c>
      <c r="AJ1246" t="s">
        <v>3478</v>
      </c>
      <c r="AK1246" t="s">
        <v>3476</v>
      </c>
      <c r="AL1246" t="s">
        <v>3479</v>
      </c>
      <c r="AM1246" t="s">
        <v>3476</v>
      </c>
      <c r="AN1246" t="s">
        <v>3479</v>
      </c>
      <c r="AO1246" t="s">
        <v>3476</v>
      </c>
      <c r="AP1246" t="s">
        <v>3479</v>
      </c>
      <c r="AQ1246" t="s">
        <v>3476</v>
      </c>
      <c r="AR1246" t="s">
        <v>3479</v>
      </c>
      <c r="AS1246" s="3" t="s">
        <v>14789</v>
      </c>
      <c r="AT1246" t="s">
        <v>26</v>
      </c>
      <c r="AU1246" t="s">
        <v>26</v>
      </c>
      <c r="AV1246" t="s">
        <v>26</v>
      </c>
      <c r="AW1246" t="s">
        <v>26</v>
      </c>
      <c r="AX1246" t="s">
        <v>26</v>
      </c>
      <c r="AZ1246" s="3" t="s">
        <v>14789</v>
      </c>
      <c r="BA1246" s="9">
        <v>2</v>
      </c>
    </row>
    <row r="1247" spans="1:53" ht="16" x14ac:dyDescent="0.2">
      <c r="A1247">
        <v>4268</v>
      </c>
      <c r="B1247" s="15" t="s">
        <v>17377</v>
      </c>
      <c r="C1247" s="3" t="s">
        <v>15604</v>
      </c>
      <c r="D1247" t="s">
        <v>3476</v>
      </c>
      <c r="E1247" t="s">
        <v>3476</v>
      </c>
      <c r="F1247" t="s">
        <v>3476</v>
      </c>
      <c r="U1247" t="s">
        <v>8</v>
      </c>
      <c r="V1247" s="11" t="s">
        <v>18</v>
      </c>
      <c r="X1247" s="11"/>
      <c r="Y1247" s="11"/>
      <c r="Z1247" s="11"/>
      <c r="AA1247" s="11"/>
      <c r="AB1247" s="11"/>
      <c r="AC1247" s="11"/>
      <c r="AD1247" s="11"/>
      <c r="AE1247" s="11"/>
      <c r="AF1247" s="19"/>
      <c r="AG1247" s="3" t="s">
        <v>14789</v>
      </c>
      <c r="AH1247" s="19"/>
      <c r="AS1247" s="3" t="s">
        <v>14789</v>
      </c>
      <c r="AZ1247" s="3" t="s">
        <v>14789</v>
      </c>
    </row>
    <row r="1248" spans="1:53" ht="16" x14ac:dyDescent="0.2">
      <c r="A1248">
        <v>4269</v>
      </c>
      <c r="B1248" s="15" t="s">
        <v>17378</v>
      </c>
      <c r="C1248" s="3" t="s">
        <v>15604</v>
      </c>
      <c r="D1248" t="s">
        <v>147</v>
      </c>
      <c r="E1248" t="s">
        <v>147</v>
      </c>
      <c r="F1248" t="s">
        <v>147</v>
      </c>
      <c r="U1248" t="s">
        <v>146</v>
      </c>
      <c r="V1248" s="11" t="s">
        <v>153</v>
      </c>
      <c r="X1248" s="11"/>
      <c r="Y1248" s="11"/>
      <c r="Z1248" s="11"/>
      <c r="AA1248" s="11"/>
      <c r="AB1248" s="11"/>
      <c r="AC1248" s="11"/>
      <c r="AD1248" s="11"/>
      <c r="AE1248" s="11"/>
      <c r="AF1248" s="19"/>
      <c r="AG1248" s="3" t="s">
        <v>14789</v>
      </c>
      <c r="AH1248" s="19"/>
      <c r="AS1248" s="3" t="s">
        <v>14789</v>
      </c>
      <c r="AZ1248" s="3" t="s">
        <v>14789</v>
      </c>
    </row>
    <row r="1249" spans="1:53" ht="16" x14ac:dyDescent="0.2">
      <c r="A1249">
        <v>1212</v>
      </c>
      <c r="B1249" s="15" t="s">
        <v>16070</v>
      </c>
      <c r="C1249" s="3" t="s">
        <v>15604</v>
      </c>
      <c r="D1249" s="15" t="s">
        <v>2232</v>
      </c>
      <c r="E1249" s="3" t="s">
        <v>16071</v>
      </c>
      <c r="F1249" s="15" t="s">
        <v>12351</v>
      </c>
      <c r="G1249" t="s">
        <v>12351</v>
      </c>
      <c r="J1249" s="9"/>
      <c r="L1249" t="s">
        <v>17260</v>
      </c>
      <c r="U1249" t="s">
        <v>8</v>
      </c>
      <c r="V1249" s="11" t="s">
        <v>18</v>
      </c>
      <c r="W1249" t="s">
        <v>45</v>
      </c>
      <c r="X1249" s="11" t="s">
        <v>45</v>
      </c>
      <c r="Y1249" s="11"/>
      <c r="Z1249" s="11"/>
      <c r="AA1249" s="11"/>
      <c r="AB1249" s="11"/>
      <c r="AC1249" s="11"/>
      <c r="AD1249" s="11"/>
      <c r="AE1249" s="11"/>
      <c r="AF1249" s="19"/>
      <c r="AG1249" s="3" t="s">
        <v>14789</v>
      </c>
      <c r="AH1249" s="19"/>
      <c r="AS1249" s="3" t="s">
        <v>14789</v>
      </c>
      <c r="AZ1249" s="3" t="s">
        <v>14789</v>
      </c>
    </row>
    <row r="1250" spans="1:53" x14ac:dyDescent="0.2">
      <c r="A1250">
        <v>1208</v>
      </c>
      <c r="B1250" t="s">
        <v>3482</v>
      </c>
      <c r="C1250" s="3" t="s">
        <v>15604</v>
      </c>
      <c r="D1250" t="s">
        <v>2232</v>
      </c>
      <c r="E1250" t="s">
        <v>3481</v>
      </c>
      <c r="F1250" t="s">
        <v>3483</v>
      </c>
      <c r="G1250" t="s">
        <v>12351</v>
      </c>
      <c r="H1250" t="s">
        <v>12352</v>
      </c>
      <c r="I1250" t="s">
        <v>14201</v>
      </c>
      <c r="J1250" s="8">
        <v>0</v>
      </c>
      <c r="K1250" s="9">
        <v>0</v>
      </c>
      <c r="L1250" t="s">
        <v>15</v>
      </c>
      <c r="T1250" t="s">
        <v>17</v>
      </c>
      <c r="U1250" t="s">
        <v>8</v>
      </c>
      <c r="V1250" s="1" t="s">
        <v>18</v>
      </c>
      <c r="W1250" t="s">
        <v>45</v>
      </c>
      <c r="X1250" s="1" t="s">
        <v>2236</v>
      </c>
      <c r="Y1250" s="1"/>
      <c r="Z1250" s="1" t="s">
        <v>145</v>
      </c>
      <c r="AA1250" s="1" t="s">
        <v>14789</v>
      </c>
      <c r="AB1250" s="1" t="s">
        <v>14789</v>
      </c>
      <c r="AC1250" s="1" t="s">
        <v>14789</v>
      </c>
      <c r="AD1250" s="1" t="s">
        <v>14789</v>
      </c>
      <c r="AE1250" s="1" t="s">
        <v>14789</v>
      </c>
      <c r="AF1250" s="20">
        <v>3</v>
      </c>
      <c r="AG1250" s="3" t="s">
        <v>17325</v>
      </c>
      <c r="AH1250" s="20">
        <v>7</v>
      </c>
      <c r="AI1250" s="5" t="s">
        <v>15553</v>
      </c>
      <c r="AJ1250" t="s">
        <v>3482</v>
      </c>
      <c r="AK1250" t="s">
        <v>3480</v>
      </c>
      <c r="AL1250" t="s">
        <v>3483</v>
      </c>
      <c r="AM1250" t="s">
        <v>2232</v>
      </c>
      <c r="AN1250" t="s">
        <v>3483</v>
      </c>
      <c r="AO1250" t="s">
        <v>3480</v>
      </c>
      <c r="AP1250" t="s">
        <v>3484</v>
      </c>
      <c r="AQ1250" t="s">
        <v>3480</v>
      </c>
      <c r="AR1250" t="s">
        <v>3484</v>
      </c>
      <c r="AS1250" s="3" t="s">
        <v>3483</v>
      </c>
      <c r="AT1250" t="s">
        <v>15561</v>
      </c>
      <c r="AU1250" t="s">
        <v>26</v>
      </c>
      <c r="AV1250" t="s">
        <v>15</v>
      </c>
      <c r="AW1250" t="s">
        <v>15561</v>
      </c>
      <c r="AX1250" t="s">
        <v>16</v>
      </c>
      <c r="AZ1250" s="3" t="s">
        <v>14789</v>
      </c>
      <c r="BA1250" s="9">
        <v>0</v>
      </c>
    </row>
    <row r="1251" spans="1:53" x14ac:dyDescent="0.2">
      <c r="A1251">
        <v>1209</v>
      </c>
      <c r="B1251" t="s">
        <v>3486</v>
      </c>
      <c r="C1251" s="3" t="s">
        <v>15604</v>
      </c>
      <c r="D1251" t="s">
        <v>2232</v>
      </c>
      <c r="E1251" t="s">
        <v>3485</v>
      </c>
      <c r="F1251" t="s">
        <v>3487</v>
      </c>
      <c r="G1251" t="s">
        <v>12351</v>
      </c>
      <c r="H1251" t="s">
        <v>12353</v>
      </c>
      <c r="I1251" t="s">
        <v>14201</v>
      </c>
      <c r="J1251" s="8">
        <v>1</v>
      </c>
      <c r="K1251" s="9">
        <v>1</v>
      </c>
      <c r="L1251" t="s">
        <v>26</v>
      </c>
      <c r="T1251" t="s">
        <v>17</v>
      </c>
      <c r="U1251" t="s">
        <v>8</v>
      </c>
      <c r="V1251" s="1" t="s">
        <v>18</v>
      </c>
      <c r="W1251" t="s">
        <v>45</v>
      </c>
      <c r="X1251" s="1" t="s">
        <v>800</v>
      </c>
      <c r="Y1251" s="1"/>
      <c r="Z1251" s="1" t="s">
        <v>20</v>
      </c>
      <c r="AA1251" s="1" t="s">
        <v>14789</v>
      </c>
      <c r="AB1251" s="1" t="s">
        <v>14789</v>
      </c>
      <c r="AC1251" s="1" t="s">
        <v>14789</v>
      </c>
      <c r="AD1251" s="1" t="s">
        <v>14789</v>
      </c>
      <c r="AE1251" s="1" t="s">
        <v>14789</v>
      </c>
      <c r="AF1251" s="19"/>
      <c r="AG1251" s="3" t="s">
        <v>14789</v>
      </c>
      <c r="AH1251" s="19"/>
      <c r="AI1251" s="5" t="s">
        <v>15553</v>
      </c>
      <c r="AJ1251" t="s">
        <v>3486</v>
      </c>
      <c r="AK1251" t="s">
        <v>3480</v>
      </c>
      <c r="AL1251" t="s">
        <v>3487</v>
      </c>
      <c r="AM1251" t="s">
        <v>2232</v>
      </c>
      <c r="AN1251" t="s">
        <v>3487</v>
      </c>
      <c r="AO1251" t="s">
        <v>3480</v>
      </c>
      <c r="AP1251" t="s">
        <v>3488</v>
      </c>
      <c r="AQ1251" t="s">
        <v>3480</v>
      </c>
      <c r="AR1251" t="s">
        <v>3488</v>
      </c>
      <c r="AS1251" s="3" t="s">
        <v>14789</v>
      </c>
      <c r="AT1251" t="s">
        <v>26</v>
      </c>
      <c r="AU1251" t="s">
        <v>26</v>
      </c>
      <c r="AV1251" t="s">
        <v>26</v>
      </c>
      <c r="AW1251" t="s">
        <v>26</v>
      </c>
      <c r="AX1251" t="s">
        <v>26</v>
      </c>
      <c r="AZ1251" s="3" t="s">
        <v>14789</v>
      </c>
      <c r="BA1251" s="9">
        <v>1</v>
      </c>
    </row>
    <row r="1252" spans="1:53" x14ac:dyDescent="0.2">
      <c r="A1252">
        <v>1210</v>
      </c>
      <c r="B1252" t="s">
        <v>3490</v>
      </c>
      <c r="C1252" s="3" t="s">
        <v>15604</v>
      </c>
      <c r="D1252" t="s">
        <v>2232</v>
      </c>
      <c r="E1252" t="s">
        <v>3489</v>
      </c>
      <c r="F1252" t="s">
        <v>3491</v>
      </c>
      <c r="G1252" t="s">
        <v>12351</v>
      </c>
      <c r="H1252" t="s">
        <v>12354</v>
      </c>
      <c r="I1252" t="s">
        <v>14201</v>
      </c>
      <c r="J1252" s="8" t="s">
        <v>82</v>
      </c>
      <c r="L1252" t="s">
        <v>26</v>
      </c>
      <c r="T1252" t="s">
        <v>17</v>
      </c>
      <c r="U1252" t="s">
        <v>8</v>
      </c>
      <c r="V1252" s="1" t="s">
        <v>18</v>
      </c>
      <c r="W1252" t="s">
        <v>45</v>
      </c>
      <c r="X1252" s="1" t="s">
        <v>2236</v>
      </c>
      <c r="Y1252" s="1"/>
      <c r="Z1252" s="1" t="s">
        <v>20</v>
      </c>
      <c r="AA1252" s="1" t="s">
        <v>14789</v>
      </c>
      <c r="AB1252" s="1" t="s">
        <v>14789</v>
      </c>
      <c r="AC1252" s="1" t="s">
        <v>14789</v>
      </c>
      <c r="AD1252" s="1" t="s">
        <v>14789</v>
      </c>
      <c r="AE1252" s="1" t="s">
        <v>14789</v>
      </c>
      <c r="AF1252" s="19"/>
      <c r="AG1252" s="3" t="s">
        <v>14789</v>
      </c>
      <c r="AH1252" s="19"/>
      <c r="AI1252" s="5" t="s">
        <v>15553</v>
      </c>
      <c r="AJ1252" t="s">
        <v>3490</v>
      </c>
      <c r="AK1252" t="s">
        <v>3480</v>
      </c>
      <c r="AL1252" t="s">
        <v>3491</v>
      </c>
      <c r="AM1252" t="s">
        <v>2232</v>
      </c>
      <c r="AN1252" t="s">
        <v>3491</v>
      </c>
      <c r="AO1252" t="s">
        <v>3480</v>
      </c>
      <c r="AP1252" t="s">
        <v>3492</v>
      </c>
      <c r="AQ1252" t="s">
        <v>3480</v>
      </c>
      <c r="AR1252" t="s">
        <v>3492</v>
      </c>
      <c r="AS1252" s="3" t="s">
        <v>14789</v>
      </c>
      <c r="AT1252" t="s">
        <v>26</v>
      </c>
      <c r="AU1252" t="s">
        <v>26</v>
      </c>
      <c r="AV1252" t="s">
        <v>26</v>
      </c>
      <c r="AW1252" t="s">
        <v>26</v>
      </c>
      <c r="AX1252" t="s">
        <v>26</v>
      </c>
      <c r="AZ1252" s="3" t="s">
        <v>14789</v>
      </c>
      <c r="BA1252" s="9" t="s">
        <v>82</v>
      </c>
    </row>
    <row r="1253" spans="1:53" x14ac:dyDescent="0.2">
      <c r="A1253">
        <v>1211</v>
      </c>
      <c r="B1253" s="11" t="s">
        <v>3494</v>
      </c>
      <c r="C1253" s="3" t="s">
        <v>15604</v>
      </c>
      <c r="D1253" t="s">
        <v>2232</v>
      </c>
      <c r="E1253" t="s">
        <v>3493</v>
      </c>
      <c r="F1253" t="s">
        <v>3495</v>
      </c>
      <c r="G1253" t="s">
        <v>12351</v>
      </c>
      <c r="H1253" t="s">
        <v>12355</v>
      </c>
      <c r="I1253" t="s">
        <v>14201</v>
      </c>
      <c r="J1253" s="8">
        <v>4</v>
      </c>
      <c r="K1253" s="9">
        <v>4</v>
      </c>
      <c r="L1253" t="s">
        <v>26</v>
      </c>
      <c r="T1253" t="s">
        <v>17</v>
      </c>
      <c r="U1253" t="s">
        <v>8</v>
      </c>
      <c r="V1253" s="1" t="s">
        <v>18</v>
      </c>
      <c r="W1253" t="s">
        <v>45</v>
      </c>
      <c r="X1253" s="1" t="s">
        <v>800</v>
      </c>
      <c r="Y1253" s="1"/>
      <c r="Z1253" s="1" t="s">
        <v>20</v>
      </c>
      <c r="AA1253" s="1" t="s">
        <v>14789</v>
      </c>
      <c r="AB1253" s="1" t="s">
        <v>14789</v>
      </c>
      <c r="AC1253" s="1" t="s">
        <v>14789</v>
      </c>
      <c r="AD1253" s="1" t="s">
        <v>14789</v>
      </c>
      <c r="AE1253" s="1" t="s">
        <v>14789</v>
      </c>
      <c r="AF1253" s="19"/>
      <c r="AG1253" s="3" t="s">
        <v>14789</v>
      </c>
      <c r="AH1253" s="19"/>
      <c r="AI1253" s="5" t="s">
        <v>15553</v>
      </c>
      <c r="AJ1253" t="s">
        <v>3494</v>
      </c>
      <c r="AK1253" t="s">
        <v>3480</v>
      </c>
      <c r="AL1253" t="s">
        <v>3495</v>
      </c>
      <c r="AM1253" t="s">
        <v>2232</v>
      </c>
      <c r="AN1253" t="s">
        <v>3495</v>
      </c>
      <c r="AO1253" t="s">
        <v>3480</v>
      </c>
      <c r="AP1253" t="s">
        <v>3496</v>
      </c>
      <c r="AQ1253" t="s">
        <v>3480</v>
      </c>
      <c r="AR1253" t="s">
        <v>3496</v>
      </c>
      <c r="AS1253" s="3" t="s">
        <v>14789</v>
      </c>
      <c r="AT1253" t="s">
        <v>26</v>
      </c>
      <c r="AU1253" t="s">
        <v>26</v>
      </c>
      <c r="AV1253" t="s">
        <v>26</v>
      </c>
      <c r="AW1253" t="s">
        <v>26</v>
      </c>
      <c r="AX1253" t="s">
        <v>26</v>
      </c>
      <c r="AZ1253" s="3" t="s">
        <v>14789</v>
      </c>
      <c r="BA1253" s="9">
        <v>4</v>
      </c>
    </row>
    <row r="1254" spans="1:53" x14ac:dyDescent="0.2">
      <c r="A1254">
        <v>1213</v>
      </c>
      <c r="B1254" s="11" t="s">
        <v>3498</v>
      </c>
      <c r="C1254" s="3" t="s">
        <v>15604</v>
      </c>
      <c r="D1254" t="s">
        <v>2232</v>
      </c>
      <c r="E1254" t="s">
        <v>3497</v>
      </c>
      <c r="F1254" t="s">
        <v>3499</v>
      </c>
      <c r="G1254" t="s">
        <v>12351</v>
      </c>
      <c r="H1254" t="s">
        <v>12356</v>
      </c>
      <c r="I1254" t="s">
        <v>14201</v>
      </c>
      <c r="J1254" s="8" t="s">
        <v>82</v>
      </c>
      <c r="L1254" t="s">
        <v>26</v>
      </c>
      <c r="T1254" t="s">
        <v>17</v>
      </c>
      <c r="U1254" t="s">
        <v>8</v>
      </c>
      <c r="V1254" s="1" t="s">
        <v>18</v>
      </c>
      <c r="W1254" t="s">
        <v>45</v>
      </c>
      <c r="X1254" s="1" t="s">
        <v>2236</v>
      </c>
      <c r="Y1254" s="1"/>
      <c r="Z1254" s="1" t="s">
        <v>20</v>
      </c>
      <c r="AA1254" s="1" t="s">
        <v>14789</v>
      </c>
      <c r="AB1254" s="1" t="s">
        <v>14789</v>
      </c>
      <c r="AC1254" s="1" t="s">
        <v>14789</v>
      </c>
      <c r="AD1254" s="1" t="s">
        <v>14789</v>
      </c>
      <c r="AE1254" s="1" t="s">
        <v>14789</v>
      </c>
      <c r="AF1254" s="19"/>
      <c r="AG1254" s="3" t="s">
        <v>14789</v>
      </c>
      <c r="AH1254" s="19"/>
      <c r="AI1254" s="5" t="s">
        <v>15553</v>
      </c>
      <c r="AJ1254" t="s">
        <v>3498</v>
      </c>
      <c r="AK1254" t="s">
        <v>3480</v>
      </c>
      <c r="AL1254" t="s">
        <v>3499</v>
      </c>
      <c r="AM1254" t="s">
        <v>2232</v>
      </c>
      <c r="AN1254" t="s">
        <v>3499</v>
      </c>
      <c r="AS1254" s="3" t="s">
        <v>14789</v>
      </c>
      <c r="AT1254" t="s">
        <v>26</v>
      </c>
      <c r="AU1254" t="s">
        <v>26</v>
      </c>
      <c r="AV1254" t="s">
        <v>26</v>
      </c>
      <c r="AW1254" t="s">
        <v>26</v>
      </c>
      <c r="AX1254" t="s">
        <v>26</v>
      </c>
      <c r="AZ1254" s="3" t="s">
        <v>14789</v>
      </c>
      <c r="BA1254" s="9" t="s">
        <v>82</v>
      </c>
    </row>
    <row r="1255" spans="1:53" x14ac:dyDescent="0.2">
      <c r="A1255">
        <v>1214</v>
      </c>
      <c r="B1255" s="3" t="s">
        <v>14857</v>
      </c>
      <c r="C1255" s="3" t="s">
        <v>15604</v>
      </c>
      <c r="D1255" t="s">
        <v>2232</v>
      </c>
      <c r="E1255" s="3" t="s">
        <v>15145</v>
      </c>
      <c r="F1255" t="s">
        <v>3502</v>
      </c>
      <c r="G1255" t="s">
        <v>12351</v>
      </c>
      <c r="H1255" t="s">
        <v>11347</v>
      </c>
      <c r="I1255" t="s">
        <v>14201</v>
      </c>
      <c r="J1255" s="8" t="s">
        <v>82</v>
      </c>
      <c r="L1255" t="s">
        <v>26</v>
      </c>
      <c r="T1255" t="s">
        <v>17</v>
      </c>
      <c r="U1255" t="s">
        <v>8</v>
      </c>
      <c r="V1255" s="1" t="s">
        <v>18</v>
      </c>
      <c r="W1255" t="s">
        <v>45</v>
      </c>
      <c r="X1255" s="1" t="s">
        <v>800</v>
      </c>
      <c r="Y1255" s="1"/>
      <c r="Z1255" s="1" t="s">
        <v>20</v>
      </c>
      <c r="AA1255" s="1" t="s">
        <v>14789</v>
      </c>
      <c r="AB1255" s="1" t="s">
        <v>14789</v>
      </c>
      <c r="AC1255" s="1" t="s">
        <v>14789</v>
      </c>
      <c r="AD1255" s="1" t="s">
        <v>14789</v>
      </c>
      <c r="AE1255" s="1" t="s">
        <v>14789</v>
      </c>
      <c r="AF1255" s="19"/>
      <c r="AG1255" s="3" t="s">
        <v>14789</v>
      </c>
      <c r="AH1255" s="19"/>
      <c r="AI1255" s="5" t="s">
        <v>15553</v>
      </c>
      <c r="AJ1255" t="s">
        <v>3500</v>
      </c>
      <c r="AK1255" t="s">
        <v>3480</v>
      </c>
      <c r="AL1255" t="s">
        <v>3501</v>
      </c>
      <c r="AM1255" t="s">
        <v>2232</v>
      </c>
      <c r="AN1255" t="s">
        <v>3502</v>
      </c>
      <c r="AO1255" t="s">
        <v>3480</v>
      </c>
      <c r="AP1255" t="s">
        <v>3503</v>
      </c>
      <c r="AQ1255" t="s">
        <v>3480</v>
      </c>
      <c r="AR1255" t="s">
        <v>3503</v>
      </c>
      <c r="AS1255" s="3" t="s">
        <v>14789</v>
      </c>
      <c r="AT1255" t="s">
        <v>26</v>
      </c>
      <c r="AU1255" t="s">
        <v>26</v>
      </c>
      <c r="AV1255" t="s">
        <v>26</v>
      </c>
      <c r="AW1255" t="s">
        <v>26</v>
      </c>
      <c r="AX1255" t="s">
        <v>26</v>
      </c>
      <c r="AZ1255" s="3" t="s">
        <v>14789</v>
      </c>
      <c r="BA1255" s="9" t="s">
        <v>82</v>
      </c>
    </row>
    <row r="1256" spans="1:53" x14ac:dyDescent="0.2">
      <c r="A1256">
        <v>1215</v>
      </c>
      <c r="B1256" t="s">
        <v>3505</v>
      </c>
      <c r="C1256" s="3" t="s">
        <v>15604</v>
      </c>
      <c r="D1256" t="s">
        <v>2232</v>
      </c>
      <c r="E1256" t="s">
        <v>3504</v>
      </c>
      <c r="F1256" t="s">
        <v>3506</v>
      </c>
      <c r="G1256" t="s">
        <v>12351</v>
      </c>
      <c r="H1256" t="s">
        <v>12357</v>
      </c>
      <c r="I1256" t="s">
        <v>14201</v>
      </c>
      <c r="J1256" s="8">
        <v>1</v>
      </c>
      <c r="K1256" s="9">
        <v>1</v>
      </c>
      <c r="L1256" t="s">
        <v>26</v>
      </c>
      <c r="T1256" t="s">
        <v>17</v>
      </c>
      <c r="U1256" t="s">
        <v>8</v>
      </c>
      <c r="V1256" s="1" t="s">
        <v>18</v>
      </c>
      <c r="W1256" t="s">
        <v>45</v>
      </c>
      <c r="X1256" s="1" t="s">
        <v>800</v>
      </c>
      <c r="Y1256" s="1"/>
      <c r="Z1256" s="1" t="s">
        <v>20</v>
      </c>
      <c r="AA1256" s="1" t="s">
        <v>14789</v>
      </c>
      <c r="AB1256" s="1" t="s">
        <v>14789</v>
      </c>
      <c r="AC1256" s="1" t="s">
        <v>14789</v>
      </c>
      <c r="AD1256" s="1" t="s">
        <v>14789</v>
      </c>
      <c r="AE1256" s="1" t="s">
        <v>14789</v>
      </c>
      <c r="AF1256" s="19"/>
      <c r="AG1256" s="3" t="s">
        <v>14789</v>
      </c>
      <c r="AH1256" s="19"/>
      <c r="AI1256" s="5" t="s">
        <v>15553</v>
      </c>
      <c r="AJ1256" t="s">
        <v>3505</v>
      </c>
      <c r="AK1256" t="s">
        <v>3480</v>
      </c>
      <c r="AL1256" t="s">
        <v>3506</v>
      </c>
      <c r="AM1256" t="s">
        <v>2232</v>
      </c>
      <c r="AN1256" t="s">
        <v>3506</v>
      </c>
      <c r="AO1256" t="s">
        <v>3480</v>
      </c>
      <c r="AP1256" t="s">
        <v>3507</v>
      </c>
      <c r="AQ1256" t="s">
        <v>3480</v>
      </c>
      <c r="AR1256" t="s">
        <v>3507</v>
      </c>
      <c r="AS1256" s="3" t="s">
        <v>14789</v>
      </c>
      <c r="AT1256" t="s">
        <v>26</v>
      </c>
      <c r="AU1256" t="s">
        <v>26</v>
      </c>
      <c r="AV1256" t="s">
        <v>26</v>
      </c>
      <c r="AW1256" t="s">
        <v>26</v>
      </c>
      <c r="AX1256" t="s">
        <v>26</v>
      </c>
      <c r="AZ1256" s="3" t="s">
        <v>14789</v>
      </c>
      <c r="BA1256" s="9">
        <v>1</v>
      </c>
    </row>
    <row r="1257" spans="1:53" x14ac:dyDescent="0.2">
      <c r="A1257">
        <v>1216</v>
      </c>
      <c r="B1257" t="s">
        <v>3509</v>
      </c>
      <c r="C1257" s="3" t="s">
        <v>15604</v>
      </c>
      <c r="D1257" t="s">
        <v>2232</v>
      </c>
      <c r="E1257" t="s">
        <v>3508</v>
      </c>
      <c r="F1257" t="s">
        <v>3510</v>
      </c>
      <c r="G1257" t="s">
        <v>12351</v>
      </c>
      <c r="H1257" t="s">
        <v>12225</v>
      </c>
      <c r="I1257" t="s">
        <v>14201</v>
      </c>
      <c r="J1257" s="8">
        <v>3</v>
      </c>
      <c r="K1257" s="9">
        <v>3</v>
      </c>
      <c r="L1257" t="s">
        <v>26</v>
      </c>
      <c r="Q1257" t="s">
        <v>15351</v>
      </c>
      <c r="R1257" t="s">
        <v>61</v>
      </c>
      <c r="S1257" t="s">
        <v>62</v>
      </c>
      <c r="T1257" t="s">
        <v>17</v>
      </c>
      <c r="U1257" t="s">
        <v>8</v>
      </c>
      <c r="V1257" s="1" t="s">
        <v>18</v>
      </c>
      <c r="W1257" t="s">
        <v>45</v>
      </c>
      <c r="X1257" s="1" t="s">
        <v>800</v>
      </c>
      <c r="Y1257" s="1"/>
      <c r="Z1257" s="1" t="s">
        <v>74</v>
      </c>
      <c r="AA1257" s="1" t="s">
        <v>14789</v>
      </c>
      <c r="AB1257" s="1" t="s">
        <v>14789</v>
      </c>
      <c r="AC1257" s="1" t="s">
        <v>14789</v>
      </c>
      <c r="AD1257" s="1" t="s">
        <v>14789</v>
      </c>
      <c r="AE1257" s="1" t="s">
        <v>14789</v>
      </c>
      <c r="AF1257" s="19"/>
      <c r="AG1257" s="3" t="s">
        <v>14789</v>
      </c>
      <c r="AH1257" s="19"/>
      <c r="AI1257" s="5" t="s">
        <v>15553</v>
      </c>
      <c r="AJ1257" t="s">
        <v>3509</v>
      </c>
      <c r="AK1257" t="s">
        <v>3480</v>
      </c>
      <c r="AL1257" t="s">
        <v>3510</v>
      </c>
      <c r="AM1257" t="s">
        <v>2232</v>
      </c>
      <c r="AN1257" t="s">
        <v>3510</v>
      </c>
      <c r="AO1257" t="s">
        <v>3480</v>
      </c>
      <c r="AP1257" t="s">
        <v>3511</v>
      </c>
      <c r="AQ1257" t="s">
        <v>3480</v>
      </c>
      <c r="AR1257" t="s">
        <v>3511</v>
      </c>
      <c r="AS1257" s="3" t="s">
        <v>14789</v>
      </c>
      <c r="AT1257" t="s">
        <v>26</v>
      </c>
      <c r="AU1257" t="s">
        <v>26</v>
      </c>
      <c r="AV1257" t="s">
        <v>26</v>
      </c>
      <c r="AW1257" t="s">
        <v>26</v>
      </c>
      <c r="AX1257" t="s">
        <v>26</v>
      </c>
      <c r="AZ1257" s="3" t="s">
        <v>14789</v>
      </c>
      <c r="BA1257" s="9">
        <v>3</v>
      </c>
    </row>
    <row r="1258" spans="1:53" ht="16" x14ac:dyDescent="0.2">
      <c r="A1258">
        <v>1217</v>
      </c>
      <c r="B1258" s="15" t="s">
        <v>16074</v>
      </c>
      <c r="C1258" s="3" t="s">
        <v>15604</v>
      </c>
      <c r="D1258" s="15" t="s">
        <v>30</v>
      </c>
      <c r="E1258" s="3" t="s">
        <v>16075</v>
      </c>
      <c r="F1258" s="15" t="s">
        <v>12358</v>
      </c>
      <c r="G1258" t="s">
        <v>12358</v>
      </c>
      <c r="J1258" s="9">
        <v>2</v>
      </c>
      <c r="K1258" s="9">
        <v>2</v>
      </c>
      <c r="L1258" t="s">
        <v>26</v>
      </c>
      <c r="U1258" t="s">
        <v>8</v>
      </c>
      <c r="V1258" s="11" t="s">
        <v>18</v>
      </c>
      <c r="W1258" t="s">
        <v>21</v>
      </c>
      <c r="X1258" s="1" t="s">
        <v>29</v>
      </c>
      <c r="Y1258" s="11"/>
      <c r="Z1258" s="11"/>
      <c r="AA1258" s="11"/>
      <c r="AB1258" s="11"/>
      <c r="AC1258" s="11"/>
      <c r="AD1258" s="11"/>
      <c r="AE1258" s="11"/>
      <c r="AF1258" s="19"/>
      <c r="AG1258" s="3" t="s">
        <v>14789</v>
      </c>
      <c r="AH1258" s="19"/>
      <c r="AS1258" s="3" t="s">
        <v>14789</v>
      </c>
      <c r="AZ1258" s="3" t="s">
        <v>14789</v>
      </c>
    </row>
    <row r="1259" spans="1:53" x14ac:dyDescent="0.2">
      <c r="A1259">
        <v>1218</v>
      </c>
      <c r="B1259" s="3" t="s">
        <v>14858</v>
      </c>
      <c r="C1259" s="3" t="s">
        <v>15604</v>
      </c>
      <c r="D1259" t="s">
        <v>30</v>
      </c>
      <c r="E1259" s="3" t="s">
        <v>15146</v>
      </c>
      <c r="F1259" t="s">
        <v>3514</v>
      </c>
      <c r="G1259" t="s">
        <v>12358</v>
      </c>
      <c r="H1259" t="s">
        <v>12359</v>
      </c>
      <c r="I1259" t="s">
        <v>14201</v>
      </c>
      <c r="J1259" s="8">
        <v>2</v>
      </c>
      <c r="K1259" s="9">
        <v>2</v>
      </c>
      <c r="L1259" t="s">
        <v>26</v>
      </c>
      <c r="N1259" t="s">
        <v>112</v>
      </c>
      <c r="O1259" t="s">
        <v>112</v>
      </c>
      <c r="P1259" t="s">
        <v>112</v>
      </c>
      <c r="T1259" t="s">
        <v>17</v>
      </c>
      <c r="U1259" t="s">
        <v>8</v>
      </c>
      <c r="V1259" s="1" t="s">
        <v>18</v>
      </c>
      <c r="W1259" t="s">
        <v>21</v>
      </c>
      <c r="X1259" s="1" t="s">
        <v>29</v>
      </c>
      <c r="Y1259" s="1"/>
      <c r="Z1259" s="1" t="s">
        <v>74</v>
      </c>
      <c r="AA1259" s="1" t="s">
        <v>14789</v>
      </c>
      <c r="AB1259" s="1" t="s">
        <v>14789</v>
      </c>
      <c r="AC1259" s="1" t="s">
        <v>14789</v>
      </c>
      <c r="AD1259" s="1" t="s">
        <v>14789</v>
      </c>
      <c r="AE1259" s="1" t="s">
        <v>14789</v>
      </c>
      <c r="AF1259" s="19"/>
      <c r="AG1259" s="3" t="s">
        <v>14789</v>
      </c>
      <c r="AH1259" s="19"/>
      <c r="AI1259" s="5" t="s">
        <v>15553</v>
      </c>
      <c r="AJ1259" t="s">
        <v>3512</v>
      </c>
      <c r="AK1259" t="s">
        <v>30</v>
      </c>
      <c r="AL1259" t="s">
        <v>3513</v>
      </c>
      <c r="AM1259" t="s">
        <v>30</v>
      </c>
      <c r="AN1259" t="s">
        <v>3513</v>
      </c>
      <c r="AO1259" t="s">
        <v>30</v>
      </c>
      <c r="AP1259" t="s">
        <v>3513</v>
      </c>
      <c r="AQ1259" t="s">
        <v>30</v>
      </c>
      <c r="AR1259" t="s">
        <v>3513</v>
      </c>
      <c r="AS1259" s="3" t="s">
        <v>14789</v>
      </c>
      <c r="AT1259" t="s">
        <v>26</v>
      </c>
      <c r="AU1259" t="s">
        <v>26</v>
      </c>
      <c r="AV1259" t="s">
        <v>26</v>
      </c>
      <c r="AW1259" t="s">
        <v>26</v>
      </c>
      <c r="AX1259" t="s">
        <v>26</v>
      </c>
      <c r="AZ1259" s="3" t="s">
        <v>14789</v>
      </c>
      <c r="BA1259" s="9">
        <v>2</v>
      </c>
    </row>
    <row r="1260" spans="1:53" ht="16" x14ac:dyDescent="0.2">
      <c r="A1260">
        <v>1220</v>
      </c>
      <c r="B1260" s="14" t="s">
        <v>16072</v>
      </c>
      <c r="C1260" s="3" t="s">
        <v>15604</v>
      </c>
      <c r="D1260" s="15" t="s">
        <v>3476</v>
      </c>
      <c r="E1260" s="3" t="s">
        <v>16073</v>
      </c>
      <c r="F1260" s="15" t="s">
        <v>12360</v>
      </c>
      <c r="G1260" t="s">
        <v>12360</v>
      </c>
      <c r="J1260" s="9">
        <v>1</v>
      </c>
      <c r="K1260" s="9">
        <v>1</v>
      </c>
      <c r="L1260" t="s">
        <v>26</v>
      </c>
      <c r="U1260" t="s">
        <v>8</v>
      </c>
      <c r="V1260" s="11" t="s">
        <v>18</v>
      </c>
      <c r="W1260" t="s">
        <v>45</v>
      </c>
      <c r="X1260" s="11" t="s">
        <v>45</v>
      </c>
      <c r="Y1260" s="11"/>
      <c r="Z1260" s="11"/>
      <c r="AA1260" s="11"/>
      <c r="AB1260" s="11"/>
      <c r="AC1260" s="11"/>
      <c r="AD1260" s="11"/>
      <c r="AE1260" s="11"/>
      <c r="AF1260" s="19"/>
      <c r="AG1260" s="3" t="s">
        <v>14789</v>
      </c>
      <c r="AH1260" s="19"/>
      <c r="AS1260" s="3" t="s">
        <v>14789</v>
      </c>
      <c r="AZ1260" s="3" t="s">
        <v>14789</v>
      </c>
    </row>
    <row r="1261" spans="1:53" x14ac:dyDescent="0.2">
      <c r="A1261">
        <v>1219</v>
      </c>
      <c r="B1261" t="s">
        <v>3516</v>
      </c>
      <c r="C1261" s="3" t="s">
        <v>15604</v>
      </c>
      <c r="D1261" t="s">
        <v>3476</v>
      </c>
      <c r="E1261" t="s">
        <v>3515</v>
      </c>
      <c r="F1261" t="s">
        <v>3517</v>
      </c>
      <c r="G1261" t="s">
        <v>12360</v>
      </c>
      <c r="H1261" t="s">
        <v>11858</v>
      </c>
      <c r="I1261" t="s">
        <v>14201</v>
      </c>
      <c r="J1261" s="8">
        <v>1</v>
      </c>
      <c r="K1261" s="9">
        <v>1</v>
      </c>
      <c r="L1261" t="s">
        <v>26</v>
      </c>
      <c r="T1261" t="s">
        <v>17</v>
      </c>
      <c r="U1261" t="s">
        <v>8</v>
      </c>
      <c r="V1261" s="1" t="s">
        <v>18</v>
      </c>
      <c r="W1261" t="s">
        <v>45</v>
      </c>
      <c r="X1261" s="1" t="s">
        <v>800</v>
      </c>
      <c r="Y1261" s="1"/>
      <c r="Z1261" s="1" t="s">
        <v>74</v>
      </c>
      <c r="AA1261" s="1" t="s">
        <v>14789</v>
      </c>
      <c r="AB1261" s="1" t="s">
        <v>14789</v>
      </c>
      <c r="AC1261" s="1" t="s">
        <v>14789</v>
      </c>
      <c r="AD1261" s="1" t="s">
        <v>14789</v>
      </c>
      <c r="AE1261" s="1" t="s">
        <v>14789</v>
      </c>
      <c r="AF1261" s="19"/>
      <c r="AG1261" s="3" t="s">
        <v>14789</v>
      </c>
      <c r="AH1261" s="19"/>
      <c r="AI1261" s="5" t="s">
        <v>15553</v>
      </c>
      <c r="AJ1261" t="s">
        <v>3516</v>
      </c>
      <c r="AK1261" t="s">
        <v>3476</v>
      </c>
      <c r="AL1261" t="s">
        <v>3517</v>
      </c>
      <c r="AM1261" t="s">
        <v>3476</v>
      </c>
      <c r="AN1261" t="s">
        <v>3517</v>
      </c>
      <c r="AO1261" t="s">
        <v>3476</v>
      </c>
      <c r="AP1261" t="s">
        <v>3517</v>
      </c>
      <c r="AQ1261" t="s">
        <v>3476</v>
      </c>
      <c r="AR1261" t="s">
        <v>3517</v>
      </c>
      <c r="AS1261" s="3" t="s">
        <v>14789</v>
      </c>
      <c r="AT1261" t="s">
        <v>26</v>
      </c>
      <c r="AU1261" t="s">
        <v>26</v>
      </c>
      <c r="AV1261" t="s">
        <v>26</v>
      </c>
      <c r="AW1261" t="s">
        <v>26</v>
      </c>
      <c r="AX1261" t="s">
        <v>26</v>
      </c>
      <c r="AZ1261" s="3" t="s">
        <v>14789</v>
      </c>
      <c r="BA1261" s="9">
        <v>1</v>
      </c>
    </row>
    <row r="1262" spans="1:53" ht="16" x14ac:dyDescent="0.2">
      <c r="A1262">
        <v>1222</v>
      </c>
      <c r="B1262" s="15" t="s">
        <v>16076</v>
      </c>
      <c r="C1262" s="3" t="s">
        <v>15604</v>
      </c>
      <c r="D1262" s="15" t="s">
        <v>1677</v>
      </c>
      <c r="E1262" s="3" t="s">
        <v>16077</v>
      </c>
      <c r="F1262" s="15" t="s">
        <v>12361</v>
      </c>
      <c r="G1262" t="s">
        <v>12361</v>
      </c>
      <c r="J1262" s="9">
        <v>2</v>
      </c>
      <c r="K1262" s="9">
        <v>2</v>
      </c>
      <c r="L1262" t="s">
        <v>26</v>
      </c>
      <c r="U1262" t="s">
        <v>8</v>
      </c>
      <c r="V1262" s="11" t="s">
        <v>18</v>
      </c>
      <c r="W1262" t="s">
        <v>21</v>
      </c>
      <c r="X1262" s="1" t="s">
        <v>29</v>
      </c>
      <c r="Y1262" s="11"/>
      <c r="Z1262" s="11"/>
      <c r="AA1262" s="11"/>
      <c r="AB1262" s="11"/>
      <c r="AC1262" s="11"/>
      <c r="AD1262" s="11"/>
      <c r="AE1262" s="11"/>
      <c r="AF1262" s="19"/>
      <c r="AG1262" s="3" t="s">
        <v>14789</v>
      </c>
      <c r="AH1262" s="19"/>
      <c r="AS1262" s="3" t="s">
        <v>14789</v>
      </c>
      <c r="AZ1262" s="3" t="s">
        <v>14789</v>
      </c>
    </row>
    <row r="1263" spans="1:53" x14ac:dyDescent="0.2">
      <c r="A1263">
        <v>1221</v>
      </c>
      <c r="B1263" t="s">
        <v>3519</v>
      </c>
      <c r="C1263" s="3" t="s">
        <v>15604</v>
      </c>
      <c r="D1263" t="s">
        <v>1677</v>
      </c>
      <c r="E1263" t="s">
        <v>3518</v>
      </c>
      <c r="F1263" t="s">
        <v>3520</v>
      </c>
      <c r="G1263" t="s">
        <v>12361</v>
      </c>
      <c r="H1263" t="s">
        <v>12362</v>
      </c>
      <c r="I1263" t="s">
        <v>14201</v>
      </c>
      <c r="J1263" s="8">
        <v>2</v>
      </c>
      <c r="K1263" s="9">
        <v>2</v>
      </c>
      <c r="L1263" t="s">
        <v>26</v>
      </c>
      <c r="N1263" t="s">
        <v>113</v>
      </c>
      <c r="O1263" t="s">
        <v>113</v>
      </c>
      <c r="P1263" t="s">
        <v>113</v>
      </c>
      <c r="T1263" t="s">
        <v>17</v>
      </c>
      <c r="U1263" t="s">
        <v>8</v>
      </c>
      <c r="V1263" s="1" t="s">
        <v>18</v>
      </c>
      <c r="W1263" t="s">
        <v>21</v>
      </c>
      <c r="X1263" s="1" t="s">
        <v>29</v>
      </c>
      <c r="Y1263" s="1"/>
      <c r="Z1263" s="1" t="s">
        <v>74</v>
      </c>
      <c r="AA1263" s="1" t="s">
        <v>14789</v>
      </c>
      <c r="AB1263" s="1" t="s">
        <v>14789</v>
      </c>
      <c r="AC1263" s="1" t="s">
        <v>14789</v>
      </c>
      <c r="AD1263" s="1" t="s">
        <v>14789</v>
      </c>
      <c r="AE1263" s="1" t="s">
        <v>14789</v>
      </c>
      <c r="AF1263" s="19"/>
      <c r="AG1263" s="3" t="s">
        <v>14789</v>
      </c>
      <c r="AH1263" s="19"/>
      <c r="AI1263" s="5" t="s">
        <v>15553</v>
      </c>
      <c r="AJ1263" t="s">
        <v>3519</v>
      </c>
      <c r="AK1263" t="s">
        <v>1677</v>
      </c>
      <c r="AL1263" t="s">
        <v>3520</v>
      </c>
      <c r="AM1263" t="s">
        <v>1677</v>
      </c>
      <c r="AN1263" t="s">
        <v>3520</v>
      </c>
      <c r="AO1263" t="s">
        <v>1677</v>
      </c>
      <c r="AP1263" t="s">
        <v>3520</v>
      </c>
      <c r="AQ1263" t="s">
        <v>1677</v>
      </c>
      <c r="AR1263" t="s">
        <v>3520</v>
      </c>
      <c r="AS1263" s="3" t="s">
        <v>14789</v>
      </c>
      <c r="AT1263" t="s">
        <v>26</v>
      </c>
      <c r="AU1263" t="s">
        <v>26</v>
      </c>
      <c r="AV1263" t="s">
        <v>26</v>
      </c>
      <c r="AW1263" t="s">
        <v>26</v>
      </c>
      <c r="AX1263" t="s">
        <v>26</v>
      </c>
      <c r="AZ1263" s="3" t="s">
        <v>14789</v>
      </c>
      <c r="BA1263" s="9">
        <v>2</v>
      </c>
    </row>
    <row r="1264" spans="1:53" ht="16" x14ac:dyDescent="0.2">
      <c r="A1264">
        <v>1223</v>
      </c>
      <c r="B1264" s="15" t="s">
        <v>16078</v>
      </c>
      <c r="C1264" s="3" t="s">
        <v>15604</v>
      </c>
      <c r="D1264" s="15" t="s">
        <v>3326</v>
      </c>
      <c r="E1264" s="3" t="s">
        <v>16079</v>
      </c>
      <c r="F1264" s="15" t="s">
        <v>12363</v>
      </c>
      <c r="G1264" t="s">
        <v>12363</v>
      </c>
      <c r="J1264" s="9"/>
      <c r="L1264" t="s">
        <v>26</v>
      </c>
      <c r="U1264" t="s">
        <v>8</v>
      </c>
      <c r="V1264" s="11" t="s">
        <v>18</v>
      </c>
      <c r="W1264" t="s">
        <v>68</v>
      </c>
      <c r="X1264" s="11" t="s">
        <v>68</v>
      </c>
      <c r="Y1264" s="11"/>
      <c r="Z1264" s="29"/>
      <c r="AA1264" s="11"/>
      <c r="AB1264" s="11"/>
      <c r="AC1264" s="11"/>
      <c r="AD1264" s="11"/>
      <c r="AE1264" s="11"/>
      <c r="AF1264" s="19"/>
      <c r="AG1264" s="3" t="s">
        <v>14789</v>
      </c>
      <c r="AH1264" s="19"/>
      <c r="AS1264" s="3" t="s">
        <v>14789</v>
      </c>
      <c r="AZ1264" s="3" t="s">
        <v>14789</v>
      </c>
    </row>
    <row r="1265" spans="1:53" x14ac:dyDescent="0.2">
      <c r="A1265">
        <v>1224</v>
      </c>
      <c r="B1265" t="s">
        <v>3522</v>
      </c>
      <c r="C1265" s="3" t="s">
        <v>15604</v>
      </c>
      <c r="D1265" t="s">
        <v>3326</v>
      </c>
      <c r="E1265" t="s">
        <v>3521</v>
      </c>
      <c r="F1265" t="s">
        <v>3523</v>
      </c>
      <c r="G1265" t="s">
        <v>12363</v>
      </c>
      <c r="H1265" t="s">
        <v>12364</v>
      </c>
      <c r="I1265" t="s">
        <v>14383</v>
      </c>
      <c r="J1265" s="8">
        <v>4</v>
      </c>
      <c r="K1265" s="9">
        <v>4</v>
      </c>
      <c r="L1265" t="s">
        <v>26</v>
      </c>
      <c r="T1265" t="s">
        <v>17</v>
      </c>
      <c r="U1265" t="s">
        <v>8</v>
      </c>
      <c r="V1265" s="1" t="s">
        <v>18</v>
      </c>
      <c r="W1265" t="s">
        <v>68</v>
      </c>
      <c r="X1265" s="1" t="s">
        <v>220</v>
      </c>
      <c r="Y1265" s="1"/>
      <c r="Z1265" s="1" t="s">
        <v>20</v>
      </c>
      <c r="AA1265" s="1" t="s">
        <v>14789</v>
      </c>
      <c r="AB1265" s="1" t="s">
        <v>14789</v>
      </c>
      <c r="AC1265" s="1" t="s">
        <v>14789</v>
      </c>
      <c r="AD1265" s="1" t="s">
        <v>14789</v>
      </c>
      <c r="AE1265" s="1" t="s">
        <v>14789</v>
      </c>
      <c r="AF1265" s="19"/>
      <c r="AG1265" s="3" t="s">
        <v>14789</v>
      </c>
      <c r="AH1265" s="19"/>
      <c r="AI1265" s="5" t="s">
        <v>15553</v>
      </c>
      <c r="AJ1265" t="s">
        <v>3522</v>
      </c>
      <c r="AK1265" t="s">
        <v>3326</v>
      </c>
      <c r="AL1265" t="s">
        <v>3523</v>
      </c>
      <c r="AM1265" t="s">
        <v>3326</v>
      </c>
      <c r="AN1265" t="s">
        <v>3523</v>
      </c>
      <c r="AO1265" t="s">
        <v>3326</v>
      </c>
      <c r="AP1265" t="s">
        <v>3524</v>
      </c>
      <c r="AQ1265" t="s">
        <v>3326</v>
      </c>
      <c r="AR1265" t="s">
        <v>3524</v>
      </c>
      <c r="AS1265" s="3" t="s">
        <v>14789</v>
      </c>
      <c r="AT1265" t="s">
        <v>26</v>
      </c>
      <c r="AU1265" t="s">
        <v>26</v>
      </c>
      <c r="AV1265" t="s">
        <v>26</v>
      </c>
      <c r="AW1265" t="s">
        <v>26</v>
      </c>
      <c r="AX1265" t="s">
        <v>26</v>
      </c>
      <c r="AZ1265" s="3" t="s">
        <v>14789</v>
      </c>
      <c r="BA1265" s="9">
        <v>4</v>
      </c>
    </row>
    <row r="1266" spans="1:53" x14ac:dyDescent="0.2">
      <c r="A1266">
        <v>1225</v>
      </c>
      <c r="B1266" t="s">
        <v>3526</v>
      </c>
      <c r="C1266" s="3" t="s">
        <v>15604</v>
      </c>
      <c r="D1266" t="s">
        <v>3326</v>
      </c>
      <c r="E1266" t="s">
        <v>3525</v>
      </c>
      <c r="F1266" t="s">
        <v>3527</v>
      </c>
      <c r="G1266" t="s">
        <v>12363</v>
      </c>
      <c r="H1266" t="s">
        <v>12365</v>
      </c>
      <c r="I1266" t="s">
        <v>14201</v>
      </c>
      <c r="J1266" s="8">
        <v>5</v>
      </c>
      <c r="K1266" s="9">
        <v>5</v>
      </c>
      <c r="L1266" t="s">
        <v>26</v>
      </c>
      <c r="T1266" t="s">
        <v>17</v>
      </c>
      <c r="U1266" t="s">
        <v>8</v>
      </c>
      <c r="V1266" s="1" t="s">
        <v>18</v>
      </c>
      <c r="W1266" t="s">
        <v>68</v>
      </c>
      <c r="X1266" s="1" t="s">
        <v>68</v>
      </c>
      <c r="Y1266" s="1"/>
      <c r="Z1266" s="1" t="s">
        <v>20</v>
      </c>
      <c r="AA1266" s="1" t="s">
        <v>14789</v>
      </c>
      <c r="AB1266" s="1" t="s">
        <v>14789</v>
      </c>
      <c r="AC1266" s="1" t="s">
        <v>14789</v>
      </c>
      <c r="AD1266" s="1" t="s">
        <v>14789</v>
      </c>
      <c r="AE1266" s="1" t="s">
        <v>14789</v>
      </c>
      <c r="AF1266" s="19"/>
      <c r="AG1266" s="3" t="s">
        <v>14789</v>
      </c>
      <c r="AH1266" s="19"/>
      <c r="AI1266" s="5" t="s">
        <v>15553</v>
      </c>
      <c r="AJ1266" t="s">
        <v>3526</v>
      </c>
      <c r="AK1266" t="s">
        <v>3326</v>
      </c>
      <c r="AL1266" t="s">
        <v>3527</v>
      </c>
      <c r="AM1266" t="s">
        <v>3326</v>
      </c>
      <c r="AN1266" t="s">
        <v>3527</v>
      </c>
      <c r="AO1266" t="s">
        <v>3326</v>
      </c>
      <c r="AP1266" t="s">
        <v>3527</v>
      </c>
      <c r="AQ1266" t="s">
        <v>3326</v>
      </c>
      <c r="AR1266" t="s">
        <v>3527</v>
      </c>
      <c r="AS1266" s="3" t="s">
        <v>14789</v>
      </c>
      <c r="AT1266" t="s">
        <v>26</v>
      </c>
      <c r="AU1266" t="s">
        <v>26</v>
      </c>
      <c r="AV1266" t="s">
        <v>26</v>
      </c>
      <c r="AW1266" t="s">
        <v>26</v>
      </c>
      <c r="AX1266" t="s">
        <v>26</v>
      </c>
      <c r="AZ1266" s="3" t="s">
        <v>14789</v>
      </c>
      <c r="BA1266" s="9">
        <v>5</v>
      </c>
    </row>
    <row r="1267" spans="1:53" ht="16" x14ac:dyDescent="0.2">
      <c r="A1267">
        <v>1226</v>
      </c>
      <c r="B1267" s="15" t="s">
        <v>16080</v>
      </c>
      <c r="C1267" s="3" t="s">
        <v>15604</v>
      </c>
      <c r="D1267" s="15" t="s">
        <v>73</v>
      </c>
      <c r="E1267" s="3" t="s">
        <v>16081</v>
      </c>
      <c r="F1267" s="15" t="s">
        <v>11356</v>
      </c>
      <c r="G1267" t="s">
        <v>11356</v>
      </c>
      <c r="J1267" s="9">
        <v>0</v>
      </c>
      <c r="K1267" s="9">
        <v>0</v>
      </c>
      <c r="L1267" t="s">
        <v>15</v>
      </c>
      <c r="U1267" t="s">
        <v>8</v>
      </c>
      <c r="V1267" s="11" t="s">
        <v>18</v>
      </c>
      <c r="W1267" t="s">
        <v>21</v>
      </c>
      <c r="X1267" s="1" t="s">
        <v>29</v>
      </c>
      <c r="Y1267" s="11"/>
      <c r="Z1267" s="11"/>
      <c r="AA1267" s="11"/>
      <c r="AB1267" s="11"/>
      <c r="AC1267" s="11"/>
      <c r="AD1267" s="11"/>
      <c r="AE1267" s="11"/>
      <c r="AF1267" s="19"/>
      <c r="AG1267" s="3" t="s">
        <v>14789</v>
      </c>
      <c r="AH1267" s="19"/>
      <c r="AS1267" s="3" t="s">
        <v>14789</v>
      </c>
      <c r="AZ1267" s="3" t="s">
        <v>14789</v>
      </c>
    </row>
    <row r="1268" spans="1:53" x14ac:dyDescent="0.2">
      <c r="A1268">
        <v>1227</v>
      </c>
      <c r="B1268" t="s">
        <v>71</v>
      </c>
      <c r="C1268" s="3" t="s">
        <v>15604</v>
      </c>
      <c r="D1268" t="s">
        <v>73</v>
      </c>
      <c r="E1268" t="s">
        <v>70</v>
      </c>
      <c r="F1268" t="s">
        <v>72</v>
      </c>
      <c r="G1268" t="s">
        <v>11356</v>
      </c>
      <c r="H1268" t="s">
        <v>11357</v>
      </c>
      <c r="I1268" t="s">
        <v>14201</v>
      </c>
      <c r="J1268" s="8">
        <v>0</v>
      </c>
      <c r="K1268" s="9">
        <v>0</v>
      </c>
      <c r="L1268" t="s">
        <v>15</v>
      </c>
      <c r="T1268" t="s">
        <v>17</v>
      </c>
      <c r="U1268" t="s">
        <v>8</v>
      </c>
      <c r="V1268" s="1" t="s">
        <v>18</v>
      </c>
      <c r="W1268" t="s">
        <v>21</v>
      </c>
      <c r="X1268" s="1" t="s">
        <v>29</v>
      </c>
      <c r="Y1268" s="1"/>
      <c r="Z1268" s="1" t="s">
        <v>74</v>
      </c>
      <c r="AA1268" s="1" t="s">
        <v>14789</v>
      </c>
      <c r="AB1268" s="1" t="s">
        <v>14789</v>
      </c>
      <c r="AC1268" s="1" t="s">
        <v>14789</v>
      </c>
      <c r="AD1268" s="1" t="s">
        <v>14789</v>
      </c>
      <c r="AE1268" s="1" t="s">
        <v>14789</v>
      </c>
      <c r="AF1268" s="19"/>
      <c r="AG1268" s="3" t="s">
        <v>14789</v>
      </c>
      <c r="AH1268" s="19"/>
      <c r="AI1268" s="5" t="s">
        <v>15566</v>
      </c>
      <c r="AJ1268" t="s">
        <v>71</v>
      </c>
      <c r="AK1268" t="s">
        <v>69</v>
      </c>
      <c r="AL1268" t="s">
        <v>72</v>
      </c>
      <c r="AO1268" t="s">
        <v>73</v>
      </c>
      <c r="AP1268" t="s">
        <v>72</v>
      </c>
      <c r="AQ1268" t="s">
        <v>73</v>
      </c>
      <c r="AR1268" t="s">
        <v>72</v>
      </c>
      <c r="AS1268" s="3" t="s">
        <v>72</v>
      </c>
      <c r="AT1268" t="s">
        <v>15561</v>
      </c>
      <c r="AV1268" t="s">
        <v>15</v>
      </c>
      <c r="AW1268" t="s">
        <v>15561</v>
      </c>
      <c r="AX1268" t="s">
        <v>16</v>
      </c>
      <c r="AZ1268" s="3" t="s">
        <v>14789</v>
      </c>
      <c r="BA1268" s="9">
        <v>0</v>
      </c>
    </row>
    <row r="1269" spans="1:53" ht="16" x14ac:dyDescent="0.2">
      <c r="A1269">
        <v>1243</v>
      </c>
      <c r="B1269" s="15" t="s">
        <v>16082</v>
      </c>
      <c r="C1269" s="3" t="s">
        <v>15604</v>
      </c>
      <c r="D1269" s="15" t="s">
        <v>22</v>
      </c>
      <c r="E1269" s="3" t="s">
        <v>16083</v>
      </c>
      <c r="F1269" s="15" t="s">
        <v>12366</v>
      </c>
      <c r="G1269" t="s">
        <v>12366</v>
      </c>
      <c r="J1269" s="9"/>
      <c r="L1269" t="s">
        <v>26</v>
      </c>
      <c r="U1269" t="s">
        <v>8</v>
      </c>
      <c r="V1269" s="11" t="s">
        <v>18</v>
      </c>
      <c r="W1269" t="s">
        <v>21</v>
      </c>
      <c r="X1269" s="1" t="s">
        <v>29</v>
      </c>
      <c r="Y1269" s="11"/>
      <c r="Z1269" s="11"/>
      <c r="AA1269" s="11"/>
      <c r="AB1269" s="11"/>
      <c r="AC1269" s="11"/>
      <c r="AD1269" s="11"/>
      <c r="AE1269" s="11"/>
      <c r="AF1269" s="19"/>
      <c r="AG1269" s="3" t="s">
        <v>14789</v>
      </c>
      <c r="AH1269" s="19"/>
      <c r="AS1269" s="3" t="s">
        <v>14789</v>
      </c>
      <c r="AZ1269" s="3" t="s">
        <v>14789</v>
      </c>
    </row>
    <row r="1270" spans="1:53" x14ac:dyDescent="0.2">
      <c r="A1270">
        <v>1228</v>
      </c>
      <c r="B1270" t="s">
        <v>3529</v>
      </c>
      <c r="C1270" s="3" t="s">
        <v>15604</v>
      </c>
      <c r="D1270" t="s">
        <v>22</v>
      </c>
      <c r="E1270" t="s">
        <v>3528</v>
      </c>
      <c r="F1270" t="s">
        <v>3530</v>
      </c>
      <c r="G1270" t="s">
        <v>12366</v>
      </c>
      <c r="H1270" t="s">
        <v>11476</v>
      </c>
      <c r="I1270" t="s">
        <v>14201</v>
      </c>
      <c r="J1270" s="8">
        <v>6</v>
      </c>
      <c r="K1270" s="9">
        <v>6</v>
      </c>
      <c r="L1270" t="s">
        <v>26</v>
      </c>
      <c r="T1270" t="s">
        <v>17</v>
      </c>
      <c r="U1270" t="s">
        <v>8</v>
      </c>
      <c r="V1270" s="1" t="s">
        <v>18</v>
      </c>
      <c r="W1270" t="s">
        <v>21</v>
      </c>
      <c r="X1270" s="1" t="s">
        <v>29</v>
      </c>
      <c r="Y1270" s="1"/>
      <c r="Z1270" s="1" t="s">
        <v>20</v>
      </c>
      <c r="AA1270" s="1" t="s">
        <v>14789</v>
      </c>
      <c r="AB1270" s="1" t="s">
        <v>14789</v>
      </c>
      <c r="AC1270" s="1" t="s">
        <v>14789</v>
      </c>
      <c r="AD1270" s="1" t="s">
        <v>14789</v>
      </c>
      <c r="AE1270" s="1" t="s">
        <v>14789</v>
      </c>
      <c r="AF1270" s="19"/>
      <c r="AG1270" s="3" t="s">
        <v>14789</v>
      </c>
      <c r="AH1270" s="19"/>
      <c r="AI1270" s="5" t="s">
        <v>15553</v>
      </c>
      <c r="AJ1270" t="s">
        <v>3529</v>
      </c>
      <c r="AK1270" t="s">
        <v>22</v>
      </c>
      <c r="AL1270" t="s">
        <v>3530</v>
      </c>
      <c r="AM1270" t="s">
        <v>22</v>
      </c>
      <c r="AN1270" t="s">
        <v>3530</v>
      </c>
      <c r="AO1270" t="s">
        <v>22</v>
      </c>
      <c r="AP1270" t="s">
        <v>3530</v>
      </c>
      <c r="AQ1270" t="s">
        <v>22</v>
      </c>
      <c r="AR1270" t="s">
        <v>3530</v>
      </c>
      <c r="AS1270" s="3" t="s">
        <v>14789</v>
      </c>
      <c r="AT1270" t="s">
        <v>26</v>
      </c>
      <c r="AU1270" t="s">
        <v>26</v>
      </c>
      <c r="AV1270" t="s">
        <v>26</v>
      </c>
      <c r="AW1270" t="s">
        <v>26</v>
      </c>
      <c r="AX1270" t="s">
        <v>26</v>
      </c>
      <c r="AZ1270" s="3" t="s">
        <v>14789</v>
      </c>
      <c r="BA1270" s="9">
        <v>6</v>
      </c>
    </row>
    <row r="1271" spans="1:53" x14ac:dyDescent="0.2">
      <c r="A1271">
        <v>1229</v>
      </c>
      <c r="B1271" s="3" t="s">
        <v>14859</v>
      </c>
      <c r="C1271" s="3" t="s">
        <v>15604</v>
      </c>
      <c r="D1271" t="s">
        <v>22</v>
      </c>
      <c r="E1271" s="3" t="s">
        <v>15147</v>
      </c>
      <c r="F1271" t="s">
        <v>3533</v>
      </c>
      <c r="G1271" t="s">
        <v>12366</v>
      </c>
      <c r="H1271" t="s">
        <v>11731</v>
      </c>
      <c r="I1271" t="s">
        <v>14201</v>
      </c>
      <c r="J1271" s="8">
        <v>10</v>
      </c>
      <c r="K1271" s="9">
        <v>10</v>
      </c>
      <c r="L1271" t="s">
        <v>26</v>
      </c>
      <c r="T1271" t="s">
        <v>17</v>
      </c>
      <c r="U1271" t="s">
        <v>8</v>
      </c>
      <c r="V1271" s="1" t="s">
        <v>18</v>
      </c>
      <c r="W1271" t="s">
        <v>21</v>
      </c>
      <c r="X1271" s="1" t="s">
        <v>29</v>
      </c>
      <c r="Y1271" s="1"/>
      <c r="Z1271" s="1" t="s">
        <v>20</v>
      </c>
      <c r="AA1271" s="1" t="s">
        <v>14789</v>
      </c>
      <c r="AB1271" s="1" t="s">
        <v>14789</v>
      </c>
      <c r="AC1271" s="1" t="s">
        <v>14789</v>
      </c>
      <c r="AD1271" s="1" t="s">
        <v>14789</v>
      </c>
      <c r="AE1271" s="1" t="s">
        <v>14789</v>
      </c>
      <c r="AF1271" s="19"/>
      <c r="AG1271" s="3" t="s">
        <v>14789</v>
      </c>
      <c r="AH1271" s="19"/>
      <c r="AI1271" s="5" t="s">
        <v>15553</v>
      </c>
      <c r="AJ1271" t="s">
        <v>3531</v>
      </c>
      <c r="AK1271" t="s">
        <v>22</v>
      </c>
      <c r="AL1271" t="s">
        <v>3532</v>
      </c>
      <c r="AM1271" t="s">
        <v>22</v>
      </c>
      <c r="AN1271" t="s">
        <v>3533</v>
      </c>
      <c r="AO1271" t="s">
        <v>22</v>
      </c>
      <c r="AP1271" t="s">
        <v>3532</v>
      </c>
      <c r="AQ1271" t="s">
        <v>22</v>
      </c>
      <c r="AR1271" t="s">
        <v>3532</v>
      </c>
      <c r="AS1271" s="3" t="s">
        <v>14789</v>
      </c>
      <c r="AT1271" t="s">
        <v>26</v>
      </c>
      <c r="AU1271" t="s">
        <v>26</v>
      </c>
      <c r="AV1271" t="s">
        <v>26</v>
      </c>
      <c r="AW1271" t="s">
        <v>26</v>
      </c>
      <c r="AX1271" t="s">
        <v>26</v>
      </c>
      <c r="AZ1271" s="3" t="s">
        <v>14789</v>
      </c>
      <c r="BA1271" s="9">
        <v>10</v>
      </c>
    </row>
    <row r="1272" spans="1:53" x14ac:dyDescent="0.2">
      <c r="A1272">
        <v>1230</v>
      </c>
      <c r="B1272" s="3" t="s">
        <v>14860</v>
      </c>
      <c r="C1272" s="3" t="s">
        <v>15604</v>
      </c>
      <c r="D1272" t="s">
        <v>22</v>
      </c>
      <c r="E1272" s="3" t="s">
        <v>15148</v>
      </c>
      <c r="F1272" t="s">
        <v>3536</v>
      </c>
      <c r="G1272" t="s">
        <v>12366</v>
      </c>
      <c r="H1272" t="s">
        <v>12367</v>
      </c>
      <c r="I1272" t="s">
        <v>14201</v>
      </c>
      <c r="J1272" s="8">
        <v>6</v>
      </c>
      <c r="K1272" s="9">
        <v>6</v>
      </c>
      <c r="L1272" t="s">
        <v>26</v>
      </c>
      <c r="Q1272" t="s">
        <v>105</v>
      </c>
      <c r="R1272" t="s">
        <v>1107</v>
      </c>
      <c r="S1272" t="s">
        <v>1226</v>
      </c>
      <c r="T1272" t="s">
        <v>17</v>
      </c>
      <c r="U1272" t="s">
        <v>8</v>
      </c>
      <c r="V1272" s="1" t="s">
        <v>18</v>
      </c>
      <c r="W1272" t="s">
        <v>21</v>
      </c>
      <c r="X1272" s="1" t="s">
        <v>29</v>
      </c>
      <c r="Y1272" s="1"/>
      <c r="Z1272" s="1" t="s">
        <v>20</v>
      </c>
      <c r="AA1272" s="1" t="s">
        <v>14789</v>
      </c>
      <c r="AB1272" s="1" t="s">
        <v>14789</v>
      </c>
      <c r="AC1272" s="1" t="s">
        <v>14789</v>
      </c>
      <c r="AD1272" s="1" t="s">
        <v>14789</v>
      </c>
      <c r="AE1272" s="1" t="s">
        <v>14789</v>
      </c>
      <c r="AF1272" s="19"/>
      <c r="AG1272" s="3" t="s">
        <v>14789</v>
      </c>
      <c r="AH1272" s="19"/>
      <c r="AI1272" s="5" t="s">
        <v>15553</v>
      </c>
      <c r="AJ1272" t="s">
        <v>3534</v>
      </c>
      <c r="AK1272" t="s">
        <v>22</v>
      </c>
      <c r="AL1272" t="s">
        <v>3535</v>
      </c>
      <c r="AM1272" t="s">
        <v>22</v>
      </c>
      <c r="AN1272" t="s">
        <v>3536</v>
      </c>
      <c r="AO1272" t="s">
        <v>22</v>
      </c>
      <c r="AP1272" t="s">
        <v>3535</v>
      </c>
      <c r="AQ1272" t="s">
        <v>22</v>
      </c>
      <c r="AR1272" t="s">
        <v>3535</v>
      </c>
      <c r="AS1272" s="3" t="s">
        <v>14789</v>
      </c>
      <c r="AT1272" t="s">
        <v>26</v>
      </c>
      <c r="AU1272" t="s">
        <v>26</v>
      </c>
      <c r="AV1272" t="s">
        <v>26</v>
      </c>
      <c r="AW1272" t="s">
        <v>26</v>
      </c>
      <c r="AX1272" t="s">
        <v>26</v>
      </c>
      <c r="AZ1272" s="3" t="s">
        <v>14789</v>
      </c>
      <c r="BA1272" s="9">
        <v>6</v>
      </c>
    </row>
    <row r="1273" spans="1:53" x14ac:dyDescent="0.2">
      <c r="A1273">
        <v>1231</v>
      </c>
      <c r="B1273" s="3" t="s">
        <v>14861</v>
      </c>
      <c r="C1273" s="3" t="s">
        <v>15604</v>
      </c>
      <c r="D1273" t="s">
        <v>22</v>
      </c>
      <c r="E1273" s="3" t="s">
        <v>15149</v>
      </c>
      <c r="F1273" t="s">
        <v>3539</v>
      </c>
      <c r="G1273" t="s">
        <v>12366</v>
      </c>
      <c r="H1273" t="s">
        <v>12368</v>
      </c>
      <c r="I1273" t="s">
        <v>14201</v>
      </c>
      <c r="J1273" s="8">
        <v>10</v>
      </c>
      <c r="K1273" s="9">
        <v>10</v>
      </c>
      <c r="L1273" t="s">
        <v>26</v>
      </c>
      <c r="T1273" t="s">
        <v>17</v>
      </c>
      <c r="U1273" t="s">
        <v>8</v>
      </c>
      <c r="V1273" s="1" t="s">
        <v>18</v>
      </c>
      <c r="W1273" t="s">
        <v>21</v>
      </c>
      <c r="X1273" s="1" t="s">
        <v>29</v>
      </c>
      <c r="Y1273" s="1"/>
      <c r="Z1273" s="1" t="s">
        <v>20</v>
      </c>
      <c r="AA1273" s="1" t="s">
        <v>14789</v>
      </c>
      <c r="AB1273" s="1" t="s">
        <v>14789</v>
      </c>
      <c r="AC1273" s="1" t="s">
        <v>14789</v>
      </c>
      <c r="AD1273" s="1" t="s">
        <v>14789</v>
      </c>
      <c r="AE1273" s="1" t="s">
        <v>14789</v>
      </c>
      <c r="AF1273" s="19"/>
      <c r="AG1273" s="3" t="s">
        <v>14789</v>
      </c>
      <c r="AH1273" s="19"/>
      <c r="AI1273" s="5" t="s">
        <v>15553</v>
      </c>
      <c r="AJ1273" t="s">
        <v>3537</v>
      </c>
      <c r="AK1273" t="s">
        <v>22</v>
      </c>
      <c r="AL1273" t="s">
        <v>3538</v>
      </c>
      <c r="AM1273" t="s">
        <v>22</v>
      </c>
      <c r="AN1273" t="s">
        <v>3539</v>
      </c>
      <c r="AO1273" t="s">
        <v>22</v>
      </c>
      <c r="AP1273" t="s">
        <v>3538</v>
      </c>
      <c r="AQ1273" t="s">
        <v>22</v>
      </c>
      <c r="AR1273" t="s">
        <v>3538</v>
      </c>
      <c r="AS1273" s="3" t="s">
        <v>14789</v>
      </c>
      <c r="AT1273" t="s">
        <v>26</v>
      </c>
      <c r="AU1273" t="s">
        <v>26</v>
      </c>
      <c r="AV1273" t="s">
        <v>26</v>
      </c>
      <c r="AW1273" t="s">
        <v>26</v>
      </c>
      <c r="AX1273" t="s">
        <v>26</v>
      </c>
      <c r="AZ1273" s="3" t="s">
        <v>14789</v>
      </c>
      <c r="BA1273" s="9">
        <v>10</v>
      </c>
    </row>
    <row r="1274" spans="1:53" x14ac:dyDescent="0.2">
      <c r="A1274">
        <v>1232</v>
      </c>
      <c r="B1274" t="s">
        <v>3541</v>
      </c>
      <c r="C1274" s="3" t="s">
        <v>15604</v>
      </c>
      <c r="D1274" t="s">
        <v>22</v>
      </c>
      <c r="E1274" t="s">
        <v>3540</v>
      </c>
      <c r="F1274" t="s">
        <v>3542</v>
      </c>
      <c r="G1274" t="s">
        <v>12366</v>
      </c>
      <c r="H1274" t="s">
        <v>12369</v>
      </c>
      <c r="I1274" t="s">
        <v>14201</v>
      </c>
      <c r="J1274" s="8">
        <v>5</v>
      </c>
      <c r="K1274" s="9">
        <v>5</v>
      </c>
      <c r="L1274" t="s">
        <v>26</v>
      </c>
      <c r="T1274" t="s">
        <v>17</v>
      </c>
      <c r="U1274" t="s">
        <v>8</v>
      </c>
      <c r="V1274" s="1" t="s">
        <v>18</v>
      </c>
      <c r="W1274" t="s">
        <v>21</v>
      </c>
      <c r="X1274" s="1" t="s">
        <v>29</v>
      </c>
      <c r="Y1274" s="1"/>
      <c r="Z1274" s="1" t="s">
        <v>20</v>
      </c>
      <c r="AA1274" s="1" t="s">
        <v>14789</v>
      </c>
      <c r="AB1274" s="1" t="s">
        <v>14789</v>
      </c>
      <c r="AC1274" s="1" t="s">
        <v>14789</v>
      </c>
      <c r="AD1274" s="1" t="s">
        <v>14789</v>
      </c>
      <c r="AE1274" s="1" t="s">
        <v>14789</v>
      </c>
      <c r="AF1274" s="19"/>
      <c r="AG1274" s="3" t="s">
        <v>14789</v>
      </c>
      <c r="AH1274" s="19"/>
      <c r="AI1274" s="5" t="s">
        <v>15553</v>
      </c>
      <c r="AJ1274" t="s">
        <v>3541</v>
      </c>
      <c r="AK1274" t="s">
        <v>22</v>
      </c>
      <c r="AL1274" t="s">
        <v>3542</v>
      </c>
      <c r="AM1274" t="s">
        <v>22</v>
      </c>
      <c r="AN1274" t="s">
        <v>3542</v>
      </c>
      <c r="AO1274" t="s">
        <v>22</v>
      </c>
      <c r="AP1274" t="s">
        <v>3542</v>
      </c>
      <c r="AQ1274" t="s">
        <v>22</v>
      </c>
      <c r="AR1274" t="s">
        <v>3542</v>
      </c>
      <c r="AS1274" s="3" t="s">
        <v>14789</v>
      </c>
      <c r="AT1274" t="s">
        <v>26</v>
      </c>
      <c r="AU1274" t="s">
        <v>26</v>
      </c>
      <c r="AV1274" t="s">
        <v>26</v>
      </c>
      <c r="AW1274" t="s">
        <v>26</v>
      </c>
      <c r="AX1274" t="s">
        <v>26</v>
      </c>
      <c r="AZ1274" s="3" t="s">
        <v>14789</v>
      </c>
      <c r="BA1274" s="9">
        <v>5</v>
      </c>
    </row>
    <row r="1275" spans="1:53" x14ac:dyDescent="0.2">
      <c r="A1275">
        <v>1233</v>
      </c>
      <c r="B1275" t="s">
        <v>3544</v>
      </c>
      <c r="C1275" s="3" t="s">
        <v>15604</v>
      </c>
      <c r="D1275" t="s">
        <v>22</v>
      </c>
      <c r="E1275" t="s">
        <v>3543</v>
      </c>
      <c r="F1275" t="s">
        <v>3545</v>
      </c>
      <c r="G1275" t="s">
        <v>12366</v>
      </c>
      <c r="H1275" t="s">
        <v>12370</v>
      </c>
      <c r="I1275" t="s">
        <v>14201</v>
      </c>
      <c r="J1275" s="8">
        <v>7</v>
      </c>
      <c r="K1275" s="9">
        <v>7</v>
      </c>
      <c r="L1275" t="s">
        <v>26</v>
      </c>
      <c r="T1275" t="s">
        <v>17</v>
      </c>
      <c r="U1275" t="s">
        <v>8</v>
      </c>
      <c r="V1275" s="1" t="s">
        <v>18</v>
      </c>
      <c r="W1275" t="s">
        <v>21</v>
      </c>
      <c r="X1275" s="1" t="s">
        <v>29</v>
      </c>
      <c r="Y1275" s="1"/>
      <c r="Z1275" s="1" t="s">
        <v>20</v>
      </c>
      <c r="AA1275" s="1" t="s">
        <v>14789</v>
      </c>
      <c r="AB1275" s="1" t="s">
        <v>14789</v>
      </c>
      <c r="AC1275" s="1" t="s">
        <v>14789</v>
      </c>
      <c r="AD1275" s="1" t="s">
        <v>14789</v>
      </c>
      <c r="AE1275" s="1" t="s">
        <v>14789</v>
      </c>
      <c r="AF1275" s="19"/>
      <c r="AG1275" s="3" t="s">
        <v>14789</v>
      </c>
      <c r="AH1275" s="19"/>
      <c r="AI1275" s="5" t="s">
        <v>15553</v>
      </c>
      <c r="AJ1275" t="s">
        <v>3544</v>
      </c>
      <c r="AK1275" t="s">
        <v>22</v>
      </c>
      <c r="AL1275" t="s">
        <v>3545</v>
      </c>
      <c r="AM1275" t="s">
        <v>22</v>
      </c>
      <c r="AN1275" t="s">
        <v>3545</v>
      </c>
      <c r="AO1275" t="s">
        <v>22</v>
      </c>
      <c r="AP1275" t="s">
        <v>3545</v>
      </c>
      <c r="AQ1275" t="s">
        <v>22</v>
      </c>
      <c r="AR1275" t="s">
        <v>3545</v>
      </c>
      <c r="AS1275" s="3" t="s">
        <v>14789</v>
      </c>
      <c r="AT1275" t="s">
        <v>26</v>
      </c>
      <c r="AU1275" t="s">
        <v>26</v>
      </c>
      <c r="AV1275" t="s">
        <v>26</v>
      </c>
      <c r="AW1275" t="s">
        <v>26</v>
      </c>
      <c r="AX1275" t="s">
        <v>26</v>
      </c>
      <c r="AZ1275" s="3" t="s">
        <v>14789</v>
      </c>
      <c r="BA1275" s="9" t="s">
        <v>82</v>
      </c>
    </row>
    <row r="1276" spans="1:53" x14ac:dyDescent="0.2">
      <c r="A1276">
        <v>1234</v>
      </c>
      <c r="B1276" t="s">
        <v>3547</v>
      </c>
      <c r="C1276" s="3" t="s">
        <v>15604</v>
      </c>
      <c r="D1276" t="s">
        <v>22</v>
      </c>
      <c r="E1276" t="s">
        <v>3546</v>
      </c>
      <c r="F1276" t="s">
        <v>3548</v>
      </c>
      <c r="G1276" t="s">
        <v>12366</v>
      </c>
      <c r="H1276" t="s">
        <v>11762</v>
      </c>
      <c r="I1276" t="s">
        <v>14201</v>
      </c>
      <c r="J1276" s="8">
        <v>8</v>
      </c>
      <c r="K1276" s="9">
        <v>8</v>
      </c>
      <c r="L1276" t="s">
        <v>26</v>
      </c>
      <c r="Q1276" t="s">
        <v>15351</v>
      </c>
      <c r="R1276" t="s">
        <v>432</v>
      </c>
      <c r="S1276" t="s">
        <v>28</v>
      </c>
      <c r="T1276" t="s">
        <v>17</v>
      </c>
      <c r="U1276" t="s">
        <v>8</v>
      </c>
      <c r="V1276" s="1" t="s">
        <v>18</v>
      </c>
      <c r="W1276" t="s">
        <v>21</v>
      </c>
      <c r="X1276" s="1" t="s">
        <v>29</v>
      </c>
      <c r="Y1276" s="1"/>
      <c r="Z1276" s="1" t="s">
        <v>20</v>
      </c>
      <c r="AA1276" s="1" t="s">
        <v>14789</v>
      </c>
      <c r="AB1276" s="1" t="s">
        <v>14789</v>
      </c>
      <c r="AC1276" s="1" t="s">
        <v>14789</v>
      </c>
      <c r="AD1276" s="1" t="s">
        <v>14789</v>
      </c>
      <c r="AE1276" s="1" t="s">
        <v>14789</v>
      </c>
      <c r="AF1276" s="19"/>
      <c r="AG1276" s="3" t="s">
        <v>14789</v>
      </c>
      <c r="AH1276" s="19"/>
      <c r="AI1276" s="5" t="s">
        <v>15553</v>
      </c>
      <c r="AJ1276" t="s">
        <v>3547</v>
      </c>
      <c r="AK1276" t="s">
        <v>22</v>
      </c>
      <c r="AL1276" t="s">
        <v>3548</v>
      </c>
      <c r="AM1276" t="s">
        <v>22</v>
      </c>
      <c r="AN1276" t="s">
        <v>3548</v>
      </c>
      <c r="AO1276" t="s">
        <v>22</v>
      </c>
      <c r="AP1276" t="s">
        <v>3548</v>
      </c>
      <c r="AQ1276" t="s">
        <v>22</v>
      </c>
      <c r="AR1276" t="s">
        <v>3548</v>
      </c>
      <c r="AS1276" s="3" t="s">
        <v>14789</v>
      </c>
      <c r="AT1276" t="s">
        <v>26</v>
      </c>
      <c r="AU1276" t="s">
        <v>26</v>
      </c>
      <c r="AV1276" t="s">
        <v>26</v>
      </c>
      <c r="AW1276" t="s">
        <v>26</v>
      </c>
      <c r="AX1276" t="s">
        <v>26</v>
      </c>
      <c r="AZ1276" s="3" t="s">
        <v>14789</v>
      </c>
      <c r="BA1276" s="9" t="s">
        <v>82</v>
      </c>
    </row>
    <row r="1277" spans="1:53" x14ac:dyDescent="0.2">
      <c r="A1277">
        <v>1235</v>
      </c>
      <c r="B1277" s="3" t="s">
        <v>14862</v>
      </c>
      <c r="C1277" s="3" t="s">
        <v>15604</v>
      </c>
      <c r="D1277" t="s">
        <v>22</v>
      </c>
      <c r="E1277" s="3" t="s">
        <v>3552</v>
      </c>
      <c r="F1277" t="s">
        <v>3551</v>
      </c>
      <c r="G1277" t="s">
        <v>12366</v>
      </c>
      <c r="H1277" t="s">
        <v>11379</v>
      </c>
      <c r="I1277" t="s">
        <v>14201</v>
      </c>
      <c r="J1277" s="8">
        <v>7</v>
      </c>
      <c r="K1277" s="9">
        <v>7</v>
      </c>
      <c r="L1277" t="s">
        <v>26</v>
      </c>
      <c r="T1277" t="s">
        <v>17</v>
      </c>
      <c r="U1277" t="s">
        <v>8</v>
      </c>
      <c r="V1277" s="1" t="s">
        <v>18</v>
      </c>
      <c r="W1277" t="s">
        <v>21</v>
      </c>
      <c r="X1277" s="1" t="s">
        <v>29</v>
      </c>
      <c r="Y1277" s="1"/>
      <c r="Z1277" s="1" t="s">
        <v>20</v>
      </c>
      <c r="AA1277" s="1" t="s">
        <v>14789</v>
      </c>
      <c r="AB1277" s="1" t="s">
        <v>14789</v>
      </c>
      <c r="AC1277" s="1" t="s">
        <v>14789</v>
      </c>
      <c r="AD1277" s="1" t="s">
        <v>14789</v>
      </c>
      <c r="AE1277" s="1" t="s">
        <v>14789</v>
      </c>
      <c r="AF1277" s="19"/>
      <c r="AG1277" s="3" t="s">
        <v>14789</v>
      </c>
      <c r="AH1277" s="19"/>
      <c r="AI1277" s="5" t="s">
        <v>15553</v>
      </c>
      <c r="AJ1277" t="s">
        <v>3549</v>
      </c>
      <c r="AK1277" t="s">
        <v>22</v>
      </c>
      <c r="AL1277" t="s">
        <v>3550</v>
      </c>
      <c r="AM1277" t="s">
        <v>22</v>
      </c>
      <c r="AN1277" t="s">
        <v>3551</v>
      </c>
      <c r="AO1277" t="s">
        <v>22</v>
      </c>
      <c r="AP1277" t="s">
        <v>3551</v>
      </c>
      <c r="AQ1277" t="s">
        <v>22</v>
      </c>
      <c r="AR1277" t="s">
        <v>3551</v>
      </c>
      <c r="AS1277" s="3" t="s">
        <v>14789</v>
      </c>
      <c r="AT1277" t="s">
        <v>26</v>
      </c>
      <c r="AU1277" t="s">
        <v>26</v>
      </c>
      <c r="AV1277" t="s">
        <v>26</v>
      </c>
      <c r="AW1277" t="s">
        <v>26</v>
      </c>
      <c r="AX1277" t="s">
        <v>26</v>
      </c>
      <c r="AZ1277" s="3" t="s">
        <v>14789</v>
      </c>
      <c r="BA1277" s="9" t="s">
        <v>82</v>
      </c>
    </row>
    <row r="1278" spans="1:53" x14ac:dyDescent="0.2">
      <c r="A1278">
        <v>1236</v>
      </c>
      <c r="B1278" s="6" t="str">
        <f>AJ1278</f>
        <v>ORHU</v>
      </c>
      <c r="C1278" s="6" t="s">
        <v>15605</v>
      </c>
      <c r="D1278" t="s">
        <v>22</v>
      </c>
      <c r="E1278" t="s">
        <v>15375</v>
      </c>
      <c r="F1278" t="s">
        <v>3555</v>
      </c>
      <c r="G1278" t="s">
        <v>12366</v>
      </c>
      <c r="H1278" t="s">
        <v>11477</v>
      </c>
      <c r="I1278" t="s">
        <v>14201</v>
      </c>
      <c r="J1278" s="8">
        <v>6</v>
      </c>
      <c r="K1278" s="9">
        <v>6</v>
      </c>
      <c r="L1278" t="s">
        <v>26</v>
      </c>
      <c r="Q1278" t="s">
        <v>15351</v>
      </c>
      <c r="R1278" t="s">
        <v>458</v>
      </c>
      <c r="S1278" t="s">
        <v>28</v>
      </c>
      <c r="T1278" t="s">
        <v>17</v>
      </c>
      <c r="U1278" t="s">
        <v>8</v>
      </c>
      <c r="V1278" s="1" t="s">
        <v>18</v>
      </c>
      <c r="W1278" t="s">
        <v>21</v>
      </c>
      <c r="X1278" s="1" t="s">
        <v>29</v>
      </c>
      <c r="Y1278" s="1"/>
      <c r="Z1278" s="1" t="s">
        <v>20</v>
      </c>
      <c r="AA1278" s="1" t="s">
        <v>14789</v>
      </c>
      <c r="AB1278" s="1" t="s">
        <v>14789</v>
      </c>
      <c r="AC1278" s="1" t="s">
        <v>14789</v>
      </c>
      <c r="AD1278" s="1" t="s">
        <v>14789</v>
      </c>
      <c r="AE1278" s="1" t="s">
        <v>14789</v>
      </c>
      <c r="AF1278" s="19"/>
      <c r="AG1278" s="3" t="s">
        <v>14789</v>
      </c>
      <c r="AH1278" s="19"/>
      <c r="AI1278" s="5" t="s">
        <v>15553</v>
      </c>
      <c r="AJ1278" t="s">
        <v>3553</v>
      </c>
      <c r="AK1278" t="s">
        <v>22</v>
      </c>
      <c r="AL1278" t="s">
        <v>3554</v>
      </c>
      <c r="AM1278" t="s">
        <v>22</v>
      </c>
      <c r="AN1278" t="s">
        <v>3555</v>
      </c>
      <c r="AO1278" t="s">
        <v>22</v>
      </c>
      <c r="AP1278" t="s">
        <v>3554</v>
      </c>
      <c r="AQ1278" t="s">
        <v>22</v>
      </c>
      <c r="AR1278" t="s">
        <v>3554</v>
      </c>
      <c r="AS1278" s="3" t="s">
        <v>14789</v>
      </c>
      <c r="AT1278" t="s">
        <v>26</v>
      </c>
      <c r="AU1278" t="s">
        <v>26</v>
      </c>
      <c r="AV1278" t="s">
        <v>26</v>
      </c>
      <c r="AW1278" t="s">
        <v>26</v>
      </c>
      <c r="AX1278" t="s">
        <v>26</v>
      </c>
      <c r="AZ1278" s="3" t="s">
        <v>14789</v>
      </c>
      <c r="BA1278" s="9">
        <v>6</v>
      </c>
    </row>
    <row r="1279" spans="1:53" x14ac:dyDescent="0.2">
      <c r="A1279">
        <v>1237</v>
      </c>
      <c r="B1279" s="3" t="s">
        <v>14863</v>
      </c>
      <c r="C1279" s="3" t="s">
        <v>15604</v>
      </c>
      <c r="D1279" t="s">
        <v>22</v>
      </c>
      <c r="E1279" s="3" t="s">
        <v>15150</v>
      </c>
      <c r="F1279" t="s">
        <v>3558</v>
      </c>
      <c r="G1279" t="s">
        <v>12366</v>
      </c>
      <c r="H1279" t="s">
        <v>11904</v>
      </c>
      <c r="I1279" t="s">
        <v>14201</v>
      </c>
      <c r="J1279" s="8">
        <v>6</v>
      </c>
      <c r="K1279" s="9">
        <v>6</v>
      </c>
      <c r="L1279" t="s">
        <v>26</v>
      </c>
      <c r="T1279" t="s">
        <v>17</v>
      </c>
      <c r="U1279" t="s">
        <v>8</v>
      </c>
      <c r="V1279" s="1" t="s">
        <v>18</v>
      </c>
      <c r="W1279" t="s">
        <v>21</v>
      </c>
      <c r="X1279" s="1" t="s">
        <v>29</v>
      </c>
      <c r="Y1279" s="1"/>
      <c r="Z1279" s="1" t="s">
        <v>20</v>
      </c>
      <c r="AA1279" s="1" t="s">
        <v>14789</v>
      </c>
      <c r="AB1279" s="1" t="s">
        <v>14789</v>
      </c>
      <c r="AC1279" s="1" t="s">
        <v>14789</v>
      </c>
      <c r="AD1279" s="1" t="s">
        <v>14789</v>
      </c>
      <c r="AE1279" s="1" t="s">
        <v>14789</v>
      </c>
      <c r="AF1279" s="19"/>
      <c r="AG1279" s="3" t="s">
        <v>14789</v>
      </c>
      <c r="AH1279" s="19"/>
      <c r="AI1279" s="5" t="s">
        <v>15553</v>
      </c>
      <c r="AJ1279" t="s">
        <v>3556</v>
      </c>
      <c r="AK1279" t="s">
        <v>22</v>
      </c>
      <c r="AL1279" t="s">
        <v>3557</v>
      </c>
      <c r="AM1279" t="s">
        <v>22</v>
      </c>
      <c r="AN1279" t="s">
        <v>3558</v>
      </c>
      <c r="AO1279" t="s">
        <v>22</v>
      </c>
      <c r="AP1279" t="s">
        <v>3557</v>
      </c>
      <c r="AQ1279" t="s">
        <v>22</v>
      </c>
      <c r="AR1279" t="s">
        <v>3557</v>
      </c>
      <c r="AS1279" s="3" t="s">
        <v>14789</v>
      </c>
      <c r="AT1279" t="s">
        <v>26</v>
      </c>
      <c r="AU1279" t="s">
        <v>26</v>
      </c>
      <c r="AV1279" t="s">
        <v>26</v>
      </c>
      <c r="AW1279" t="s">
        <v>26</v>
      </c>
      <c r="AX1279" t="s">
        <v>26</v>
      </c>
      <c r="AZ1279" s="3" t="s">
        <v>14789</v>
      </c>
      <c r="BA1279" s="9">
        <v>6</v>
      </c>
    </row>
    <row r="1280" spans="1:53" x14ac:dyDescent="0.2">
      <c r="A1280">
        <v>1238</v>
      </c>
      <c r="B1280" s="3" t="s">
        <v>14864</v>
      </c>
      <c r="C1280" s="3" t="s">
        <v>15604</v>
      </c>
      <c r="D1280" t="s">
        <v>22</v>
      </c>
      <c r="E1280" s="3" t="s">
        <v>15151</v>
      </c>
      <c r="F1280" t="s">
        <v>3561</v>
      </c>
      <c r="G1280" t="s">
        <v>12366</v>
      </c>
      <c r="H1280" t="s">
        <v>12371</v>
      </c>
      <c r="I1280" t="s">
        <v>14201</v>
      </c>
      <c r="J1280" s="8" t="s">
        <v>82</v>
      </c>
      <c r="L1280" t="s">
        <v>26</v>
      </c>
      <c r="T1280" t="s">
        <v>17</v>
      </c>
      <c r="U1280" t="s">
        <v>8</v>
      </c>
      <c r="V1280" s="1" t="s">
        <v>18</v>
      </c>
      <c r="W1280" t="s">
        <v>21</v>
      </c>
      <c r="X1280" s="1" t="s">
        <v>29</v>
      </c>
      <c r="Y1280" s="1"/>
      <c r="Z1280" s="1" t="s">
        <v>20</v>
      </c>
      <c r="AA1280" s="1" t="s">
        <v>14789</v>
      </c>
      <c r="AB1280" s="1" t="s">
        <v>14789</v>
      </c>
      <c r="AC1280" s="1" t="s">
        <v>14789</v>
      </c>
      <c r="AD1280" s="1" t="s">
        <v>14789</v>
      </c>
      <c r="AE1280" s="1" t="s">
        <v>14789</v>
      </c>
      <c r="AF1280" s="19"/>
      <c r="AG1280" s="3" t="s">
        <v>14789</v>
      </c>
      <c r="AH1280" s="19"/>
      <c r="AI1280" s="5" t="s">
        <v>15553</v>
      </c>
      <c r="AJ1280" t="s">
        <v>3559</v>
      </c>
      <c r="AK1280" t="s">
        <v>22</v>
      </c>
      <c r="AL1280" t="s">
        <v>3560</v>
      </c>
      <c r="AM1280" t="s">
        <v>22</v>
      </c>
      <c r="AN1280" t="s">
        <v>3561</v>
      </c>
      <c r="AO1280" t="s">
        <v>22</v>
      </c>
      <c r="AP1280" t="s">
        <v>3561</v>
      </c>
      <c r="AS1280" s="3" t="s">
        <v>14789</v>
      </c>
      <c r="AT1280" t="s">
        <v>26</v>
      </c>
      <c r="AU1280" t="s">
        <v>26</v>
      </c>
      <c r="AV1280" t="s">
        <v>26</v>
      </c>
      <c r="AW1280" t="s">
        <v>26</v>
      </c>
      <c r="AX1280" t="s">
        <v>26</v>
      </c>
      <c r="AZ1280" s="3" t="s">
        <v>14789</v>
      </c>
      <c r="BA1280" s="9" t="s">
        <v>82</v>
      </c>
    </row>
    <row r="1281" spans="1:53" x14ac:dyDescent="0.2">
      <c r="A1281">
        <v>1239</v>
      </c>
      <c r="B1281" t="s">
        <v>3563</v>
      </c>
      <c r="C1281" s="3" t="s">
        <v>15604</v>
      </c>
      <c r="D1281" t="s">
        <v>22</v>
      </c>
      <c r="E1281" t="s">
        <v>3562</v>
      </c>
      <c r="F1281" t="s">
        <v>3564</v>
      </c>
      <c r="G1281" t="s">
        <v>12366</v>
      </c>
      <c r="H1281" t="s">
        <v>12178</v>
      </c>
      <c r="I1281" t="s">
        <v>14201</v>
      </c>
      <c r="J1281" s="8">
        <v>6</v>
      </c>
      <c r="K1281" s="9">
        <v>6</v>
      </c>
      <c r="L1281" t="s">
        <v>26</v>
      </c>
      <c r="T1281" t="s">
        <v>17</v>
      </c>
      <c r="U1281" t="s">
        <v>8</v>
      </c>
      <c r="V1281" s="1" t="s">
        <v>18</v>
      </c>
      <c r="W1281" t="s">
        <v>21</v>
      </c>
      <c r="X1281" s="1" t="s">
        <v>29</v>
      </c>
      <c r="Y1281" s="1"/>
      <c r="Z1281" s="1" t="s">
        <v>20</v>
      </c>
      <c r="AA1281" s="1" t="s">
        <v>14789</v>
      </c>
      <c r="AB1281" s="1" t="s">
        <v>14789</v>
      </c>
      <c r="AC1281" s="1" t="s">
        <v>14789</v>
      </c>
      <c r="AD1281" s="1" t="s">
        <v>14789</v>
      </c>
      <c r="AE1281" s="1" t="s">
        <v>14789</v>
      </c>
      <c r="AF1281" s="19"/>
      <c r="AG1281" s="3" t="s">
        <v>14789</v>
      </c>
      <c r="AH1281" s="19"/>
      <c r="AI1281" s="5" t="s">
        <v>15553</v>
      </c>
      <c r="AJ1281" t="s">
        <v>3563</v>
      </c>
      <c r="AK1281" t="s">
        <v>22</v>
      </c>
      <c r="AL1281" t="s">
        <v>3564</v>
      </c>
      <c r="AM1281" t="s">
        <v>22</v>
      </c>
      <c r="AN1281" t="s">
        <v>3564</v>
      </c>
      <c r="AO1281" t="s">
        <v>22</v>
      </c>
      <c r="AP1281" t="s">
        <v>3564</v>
      </c>
      <c r="AQ1281" t="s">
        <v>22</v>
      </c>
      <c r="AR1281" t="s">
        <v>3564</v>
      </c>
      <c r="AS1281" s="3" t="s">
        <v>14789</v>
      </c>
      <c r="AT1281" t="s">
        <v>26</v>
      </c>
      <c r="AU1281" t="s">
        <v>26</v>
      </c>
      <c r="AV1281" t="s">
        <v>26</v>
      </c>
      <c r="AW1281" t="s">
        <v>26</v>
      </c>
      <c r="AX1281" t="s">
        <v>26</v>
      </c>
      <c r="AZ1281" s="3" t="s">
        <v>14789</v>
      </c>
      <c r="BA1281" s="9">
        <v>6</v>
      </c>
    </row>
    <row r="1282" spans="1:53" x14ac:dyDescent="0.2">
      <c r="A1282">
        <v>1240</v>
      </c>
      <c r="B1282" s="3" t="s">
        <v>14865</v>
      </c>
      <c r="C1282" s="3" t="s">
        <v>15604</v>
      </c>
      <c r="D1282" t="s">
        <v>22</v>
      </c>
      <c r="E1282" s="3" t="s">
        <v>15152</v>
      </c>
      <c r="F1282" t="s">
        <v>3567</v>
      </c>
      <c r="G1282" t="s">
        <v>12366</v>
      </c>
      <c r="H1282" t="s">
        <v>12372</v>
      </c>
      <c r="I1282" t="s">
        <v>14201</v>
      </c>
      <c r="J1282" s="8">
        <v>9</v>
      </c>
      <c r="K1282" s="9">
        <v>9</v>
      </c>
      <c r="L1282" t="s">
        <v>26</v>
      </c>
      <c r="T1282" t="s">
        <v>17</v>
      </c>
      <c r="U1282" t="s">
        <v>8</v>
      </c>
      <c r="V1282" s="1" t="s">
        <v>18</v>
      </c>
      <c r="W1282" t="s">
        <v>21</v>
      </c>
      <c r="X1282" s="1" t="s">
        <v>29</v>
      </c>
      <c r="Y1282" s="1"/>
      <c r="Z1282" s="1" t="s">
        <v>20</v>
      </c>
      <c r="AA1282" s="1" t="s">
        <v>14789</v>
      </c>
      <c r="AB1282" s="1" t="s">
        <v>14789</v>
      </c>
      <c r="AC1282" s="1" t="s">
        <v>14789</v>
      </c>
      <c r="AD1282" s="1" t="s">
        <v>14789</v>
      </c>
      <c r="AE1282" s="1" t="s">
        <v>14789</v>
      </c>
      <c r="AF1282" s="19"/>
      <c r="AG1282" s="3" t="s">
        <v>14789</v>
      </c>
      <c r="AH1282" s="19"/>
      <c r="AI1282" s="5" t="s">
        <v>15553</v>
      </c>
      <c r="AJ1282" t="s">
        <v>3565</v>
      </c>
      <c r="AK1282" t="s">
        <v>22</v>
      </c>
      <c r="AL1282" t="s">
        <v>3566</v>
      </c>
      <c r="AM1282" t="s">
        <v>22</v>
      </c>
      <c r="AN1282" t="s">
        <v>3567</v>
      </c>
      <c r="AO1282" t="s">
        <v>22</v>
      </c>
      <c r="AP1282" t="s">
        <v>3568</v>
      </c>
      <c r="AQ1282" t="s">
        <v>22</v>
      </c>
      <c r="AR1282" t="s">
        <v>3568</v>
      </c>
      <c r="AS1282" s="3" t="s">
        <v>14789</v>
      </c>
      <c r="AT1282" t="s">
        <v>26</v>
      </c>
      <c r="AU1282" t="s">
        <v>26</v>
      </c>
      <c r="AV1282" t="s">
        <v>26</v>
      </c>
      <c r="AW1282" t="s">
        <v>26</v>
      </c>
      <c r="AX1282" t="s">
        <v>26</v>
      </c>
      <c r="AZ1282" s="3" t="s">
        <v>14789</v>
      </c>
      <c r="BA1282" s="9" t="s">
        <v>82</v>
      </c>
    </row>
    <row r="1283" spans="1:53" x14ac:dyDescent="0.2">
      <c r="A1283">
        <v>1241</v>
      </c>
      <c r="B1283" t="s">
        <v>3570</v>
      </c>
      <c r="C1283" s="3" t="s">
        <v>15604</v>
      </c>
      <c r="D1283" t="s">
        <v>22</v>
      </c>
      <c r="E1283" t="s">
        <v>3569</v>
      </c>
      <c r="F1283" t="s">
        <v>3571</v>
      </c>
      <c r="G1283" t="s">
        <v>12366</v>
      </c>
      <c r="H1283" t="s">
        <v>12373</v>
      </c>
      <c r="I1283" t="s">
        <v>14201</v>
      </c>
      <c r="J1283" s="8">
        <v>6</v>
      </c>
      <c r="K1283" s="9">
        <v>6</v>
      </c>
      <c r="L1283" t="s">
        <v>26</v>
      </c>
      <c r="Q1283" t="s">
        <v>105</v>
      </c>
      <c r="R1283" t="s">
        <v>1107</v>
      </c>
      <c r="S1283" t="s">
        <v>1226</v>
      </c>
      <c r="T1283" t="s">
        <v>17</v>
      </c>
      <c r="U1283" t="s">
        <v>8</v>
      </c>
      <c r="V1283" s="1" t="s">
        <v>18</v>
      </c>
      <c r="W1283" t="s">
        <v>21</v>
      </c>
      <c r="X1283" s="1" t="s">
        <v>29</v>
      </c>
      <c r="Y1283" s="1"/>
      <c r="Z1283" s="1" t="s">
        <v>20</v>
      </c>
      <c r="AA1283" s="1" t="s">
        <v>14789</v>
      </c>
      <c r="AB1283" s="1" t="s">
        <v>14789</v>
      </c>
      <c r="AC1283" s="1" t="s">
        <v>14789</v>
      </c>
      <c r="AD1283" s="1" t="s">
        <v>14789</v>
      </c>
      <c r="AE1283" s="1" t="s">
        <v>14789</v>
      </c>
      <c r="AF1283" s="19"/>
      <c r="AG1283" s="3" t="s">
        <v>14789</v>
      </c>
      <c r="AH1283" s="19"/>
      <c r="AI1283" s="5" t="s">
        <v>15553</v>
      </c>
      <c r="AJ1283" t="s">
        <v>3570</v>
      </c>
      <c r="AK1283" t="s">
        <v>22</v>
      </c>
      <c r="AL1283" t="s">
        <v>3571</v>
      </c>
      <c r="AM1283" t="s">
        <v>22</v>
      </c>
      <c r="AN1283" t="s">
        <v>3571</v>
      </c>
      <c r="AO1283" t="s">
        <v>22</v>
      </c>
      <c r="AP1283" t="s">
        <v>3571</v>
      </c>
      <c r="AQ1283" t="s">
        <v>22</v>
      </c>
      <c r="AR1283" t="s">
        <v>3571</v>
      </c>
      <c r="AS1283" s="3" t="s">
        <v>14789</v>
      </c>
      <c r="AT1283" t="s">
        <v>26</v>
      </c>
      <c r="AU1283" t="s">
        <v>26</v>
      </c>
      <c r="AV1283" t="s">
        <v>26</v>
      </c>
      <c r="AW1283" t="s">
        <v>26</v>
      </c>
      <c r="AX1283" t="s">
        <v>26</v>
      </c>
      <c r="AZ1283" s="3" t="s">
        <v>14789</v>
      </c>
      <c r="BA1283" s="9">
        <v>6</v>
      </c>
    </row>
    <row r="1284" spans="1:53" x14ac:dyDescent="0.2">
      <c r="A1284">
        <v>1242</v>
      </c>
      <c r="B1284" t="s">
        <v>3573</v>
      </c>
      <c r="C1284" s="3" t="s">
        <v>15604</v>
      </c>
      <c r="D1284" t="s">
        <v>22</v>
      </c>
      <c r="E1284" t="s">
        <v>3572</v>
      </c>
      <c r="F1284" t="s">
        <v>3574</v>
      </c>
      <c r="G1284" t="s">
        <v>12366</v>
      </c>
      <c r="H1284" t="s">
        <v>12374</v>
      </c>
      <c r="I1284" t="s">
        <v>14201</v>
      </c>
      <c r="J1284" s="8">
        <v>5</v>
      </c>
      <c r="K1284" s="9">
        <v>5</v>
      </c>
      <c r="L1284" t="s">
        <v>26</v>
      </c>
      <c r="T1284" t="s">
        <v>17</v>
      </c>
      <c r="U1284" t="s">
        <v>8</v>
      </c>
      <c r="V1284" s="1" t="s">
        <v>18</v>
      </c>
      <c r="W1284" t="s">
        <v>21</v>
      </c>
      <c r="X1284" s="1" t="s">
        <v>29</v>
      </c>
      <c r="Y1284" s="1"/>
      <c r="Z1284" s="1" t="s">
        <v>20</v>
      </c>
      <c r="AA1284" s="1" t="s">
        <v>14789</v>
      </c>
      <c r="AB1284" s="1" t="s">
        <v>14789</v>
      </c>
      <c r="AC1284" s="1" t="s">
        <v>14789</v>
      </c>
      <c r="AD1284" s="1" t="s">
        <v>14789</v>
      </c>
      <c r="AE1284" s="1" t="s">
        <v>14789</v>
      </c>
      <c r="AF1284" s="19"/>
      <c r="AG1284" s="3" t="s">
        <v>14789</v>
      </c>
      <c r="AH1284" s="19"/>
      <c r="AI1284" s="5" t="s">
        <v>15553</v>
      </c>
      <c r="AJ1284" t="s">
        <v>3573</v>
      </c>
      <c r="AK1284" t="s">
        <v>22</v>
      </c>
      <c r="AL1284" t="s">
        <v>3574</v>
      </c>
      <c r="AM1284" t="s">
        <v>22</v>
      </c>
      <c r="AN1284" t="s">
        <v>3574</v>
      </c>
      <c r="AO1284" t="s">
        <v>22</v>
      </c>
      <c r="AP1284" t="s">
        <v>3574</v>
      </c>
      <c r="AQ1284" t="s">
        <v>22</v>
      </c>
      <c r="AR1284" t="s">
        <v>3574</v>
      </c>
      <c r="AS1284" s="3" t="s">
        <v>14789</v>
      </c>
      <c r="AT1284" t="s">
        <v>26</v>
      </c>
      <c r="AU1284" t="s">
        <v>26</v>
      </c>
      <c r="AV1284" t="s">
        <v>26</v>
      </c>
      <c r="AW1284" t="s">
        <v>26</v>
      </c>
      <c r="AX1284" t="s">
        <v>26</v>
      </c>
      <c r="AZ1284" s="3" t="s">
        <v>14789</v>
      </c>
      <c r="BA1284" s="9">
        <v>5</v>
      </c>
    </row>
    <row r="1285" spans="1:53" x14ac:dyDescent="0.2">
      <c r="A1285">
        <v>1244</v>
      </c>
      <c r="B1285" s="6" t="str">
        <f>AJ1285</f>
        <v>ALSE5</v>
      </c>
      <c r="C1285" s="6" t="s">
        <v>15605</v>
      </c>
      <c r="D1285" t="s">
        <v>22</v>
      </c>
      <c r="E1285" t="s">
        <v>15376</v>
      </c>
      <c r="F1285" t="s">
        <v>3577</v>
      </c>
      <c r="G1285" t="s">
        <v>12366</v>
      </c>
      <c r="H1285" t="s">
        <v>12375</v>
      </c>
      <c r="I1285" t="s">
        <v>14201</v>
      </c>
      <c r="J1285" s="8">
        <v>10</v>
      </c>
      <c r="K1285" s="9">
        <v>10</v>
      </c>
      <c r="L1285" t="s">
        <v>26</v>
      </c>
      <c r="Q1285" t="s">
        <v>15351</v>
      </c>
      <c r="R1285" t="s">
        <v>432</v>
      </c>
      <c r="S1285" t="s">
        <v>28</v>
      </c>
      <c r="T1285" t="s">
        <v>17</v>
      </c>
      <c r="U1285" t="s">
        <v>8</v>
      </c>
      <c r="V1285" s="1" t="s">
        <v>18</v>
      </c>
      <c r="W1285" t="s">
        <v>21</v>
      </c>
      <c r="X1285" s="1" t="s">
        <v>29</v>
      </c>
      <c r="Y1285" s="1"/>
      <c r="Z1285" s="1" t="s">
        <v>20</v>
      </c>
      <c r="AA1285" s="1" t="s">
        <v>14789</v>
      </c>
      <c r="AB1285" s="1" t="s">
        <v>14789</v>
      </c>
      <c r="AC1285" s="1" t="s">
        <v>14789</v>
      </c>
      <c r="AD1285" s="1" t="s">
        <v>14789</v>
      </c>
      <c r="AE1285" s="1" t="s">
        <v>14789</v>
      </c>
      <c r="AF1285" s="19"/>
      <c r="AG1285" s="3" t="s">
        <v>14789</v>
      </c>
      <c r="AH1285" s="19"/>
      <c r="AI1285" s="5" t="s">
        <v>15553</v>
      </c>
      <c r="AJ1285" t="s">
        <v>3575</v>
      </c>
      <c r="AK1285" t="s">
        <v>22</v>
      </c>
      <c r="AL1285" t="s">
        <v>3576</v>
      </c>
      <c r="AM1285" t="s">
        <v>22</v>
      </c>
      <c r="AN1285" t="s">
        <v>3577</v>
      </c>
      <c r="AO1285" t="s">
        <v>22</v>
      </c>
      <c r="AP1285" t="s">
        <v>3576</v>
      </c>
      <c r="AQ1285" t="s">
        <v>22</v>
      </c>
      <c r="AR1285" t="s">
        <v>3576</v>
      </c>
      <c r="AS1285" s="3" t="s">
        <v>14789</v>
      </c>
      <c r="AT1285" t="s">
        <v>26</v>
      </c>
      <c r="AU1285" t="s">
        <v>26</v>
      </c>
      <c r="AV1285" t="s">
        <v>26</v>
      </c>
      <c r="AW1285" t="s">
        <v>26</v>
      </c>
      <c r="AX1285" t="s">
        <v>26</v>
      </c>
      <c r="AZ1285" s="3" t="s">
        <v>14789</v>
      </c>
      <c r="BA1285" s="9">
        <v>10</v>
      </c>
    </row>
    <row r="1286" spans="1:53" x14ac:dyDescent="0.2">
      <c r="A1286">
        <v>1245</v>
      </c>
      <c r="B1286" s="6" t="str">
        <f>AJ1286</f>
        <v>PTTEA</v>
      </c>
      <c r="C1286" s="6" t="s">
        <v>15605</v>
      </c>
      <c r="D1286" t="s">
        <v>22</v>
      </c>
      <c r="E1286" t="s">
        <v>15377</v>
      </c>
      <c r="F1286" t="s">
        <v>3580</v>
      </c>
      <c r="G1286" t="s">
        <v>12366</v>
      </c>
      <c r="H1286" t="s">
        <v>12376</v>
      </c>
      <c r="I1286" t="s">
        <v>14384</v>
      </c>
      <c r="J1286" s="8" t="s">
        <v>82</v>
      </c>
      <c r="L1286" t="s">
        <v>26</v>
      </c>
      <c r="T1286" t="s">
        <v>17</v>
      </c>
      <c r="U1286" t="s">
        <v>8</v>
      </c>
      <c r="V1286" s="1" t="s">
        <v>18</v>
      </c>
      <c r="W1286" t="s">
        <v>21</v>
      </c>
      <c r="X1286" s="1" t="s">
        <v>29</v>
      </c>
      <c r="Y1286" s="1"/>
      <c r="Z1286" s="1" t="s">
        <v>20</v>
      </c>
      <c r="AA1286" s="1" t="s">
        <v>14789</v>
      </c>
      <c r="AB1286" s="1" t="s">
        <v>14789</v>
      </c>
      <c r="AC1286" s="1" t="s">
        <v>14789</v>
      </c>
      <c r="AD1286" s="1" t="s">
        <v>14789</v>
      </c>
      <c r="AE1286" s="1" t="s">
        <v>14789</v>
      </c>
      <c r="AF1286" s="19"/>
      <c r="AG1286" s="3" t="s">
        <v>14789</v>
      </c>
      <c r="AH1286" s="19"/>
      <c r="AI1286" s="5" t="s">
        <v>15553</v>
      </c>
      <c r="AJ1286" t="s">
        <v>3578</v>
      </c>
      <c r="AK1286" t="s">
        <v>22</v>
      </c>
      <c r="AL1286" t="s">
        <v>3579</v>
      </c>
      <c r="AM1286" t="s">
        <v>22</v>
      </c>
      <c r="AN1286" t="s">
        <v>3580</v>
      </c>
      <c r="AO1286" t="s">
        <v>22</v>
      </c>
      <c r="AP1286" t="s">
        <v>3581</v>
      </c>
      <c r="AQ1286" t="s">
        <v>22</v>
      </c>
      <c r="AR1286" t="s">
        <v>3581</v>
      </c>
      <c r="AS1286" s="3" t="s">
        <v>14789</v>
      </c>
      <c r="AT1286" t="s">
        <v>26</v>
      </c>
      <c r="AU1286" t="s">
        <v>26</v>
      </c>
      <c r="AV1286" t="s">
        <v>26</v>
      </c>
      <c r="AW1286" t="s">
        <v>26</v>
      </c>
      <c r="AX1286" t="s">
        <v>26</v>
      </c>
      <c r="AZ1286" s="3" t="s">
        <v>14789</v>
      </c>
      <c r="BA1286" s="9" t="s">
        <v>82</v>
      </c>
    </row>
    <row r="1287" spans="1:53" ht="16" x14ac:dyDescent="0.2">
      <c r="A1287">
        <v>1247</v>
      </c>
      <c r="B1287" s="15" t="s">
        <v>16084</v>
      </c>
      <c r="C1287" s="3" t="s">
        <v>15604</v>
      </c>
      <c r="D1287" s="15" t="s">
        <v>89</v>
      </c>
      <c r="E1287" s="3" t="s">
        <v>16085</v>
      </c>
      <c r="F1287" s="15" t="s">
        <v>12378</v>
      </c>
      <c r="G1287" t="s">
        <v>12378</v>
      </c>
      <c r="J1287" s="9">
        <v>0</v>
      </c>
      <c r="K1287" s="9">
        <v>0</v>
      </c>
      <c r="L1287" t="s">
        <v>15</v>
      </c>
      <c r="U1287" t="s">
        <v>8</v>
      </c>
      <c r="V1287" s="11" t="s">
        <v>56</v>
      </c>
      <c r="W1287" t="s">
        <v>57</v>
      </c>
      <c r="X1287" s="1" t="s">
        <v>57</v>
      </c>
      <c r="Y1287" s="11"/>
      <c r="Z1287" s="11"/>
      <c r="AA1287" s="11"/>
      <c r="AB1287" s="11"/>
      <c r="AC1287" s="11"/>
      <c r="AD1287" s="11"/>
      <c r="AE1287" s="11"/>
      <c r="AF1287" s="19"/>
      <c r="AG1287" s="3" t="s">
        <v>14789</v>
      </c>
      <c r="AH1287" s="19"/>
      <c r="AS1287" s="3" t="s">
        <v>14789</v>
      </c>
      <c r="AZ1287" s="3" t="s">
        <v>14789</v>
      </c>
    </row>
    <row r="1288" spans="1:53" x14ac:dyDescent="0.2">
      <c r="A1288">
        <v>1246</v>
      </c>
      <c r="B1288" t="s">
        <v>3583</v>
      </c>
      <c r="C1288" s="3" t="s">
        <v>15604</v>
      </c>
      <c r="D1288" t="s">
        <v>89</v>
      </c>
      <c r="E1288" t="s">
        <v>3582</v>
      </c>
      <c r="F1288" t="s">
        <v>3584</v>
      </c>
      <c r="G1288" t="s">
        <v>12378</v>
      </c>
      <c r="H1288" t="s">
        <v>12379</v>
      </c>
      <c r="I1288" t="s">
        <v>14201</v>
      </c>
      <c r="J1288" s="8">
        <v>0</v>
      </c>
      <c r="K1288" s="9">
        <v>0</v>
      </c>
      <c r="L1288" t="s">
        <v>15</v>
      </c>
      <c r="N1288" t="s">
        <v>113</v>
      </c>
      <c r="O1288" t="s">
        <v>113</v>
      </c>
      <c r="P1288" t="s">
        <v>113</v>
      </c>
      <c r="T1288" t="s">
        <v>17</v>
      </c>
      <c r="U1288" t="s">
        <v>8</v>
      </c>
      <c r="V1288" s="1" t="s">
        <v>56</v>
      </c>
      <c r="W1288" t="s">
        <v>57</v>
      </c>
      <c r="X1288" s="1" t="s">
        <v>57</v>
      </c>
      <c r="Y1288" s="1"/>
      <c r="Z1288" s="1" t="s">
        <v>20</v>
      </c>
      <c r="AA1288" s="1" t="s">
        <v>403</v>
      </c>
      <c r="AB1288" s="1" t="s">
        <v>159</v>
      </c>
      <c r="AC1288" s="1" t="s">
        <v>184</v>
      </c>
      <c r="AD1288" s="1" t="s">
        <v>138</v>
      </c>
      <c r="AE1288" s="1" t="s">
        <v>347</v>
      </c>
      <c r="AF1288" s="21">
        <v>2</v>
      </c>
      <c r="AG1288" s="22" t="s">
        <v>17319</v>
      </c>
      <c r="AH1288" s="21">
        <v>4</v>
      </c>
      <c r="AI1288" s="5" t="s">
        <v>15553</v>
      </c>
      <c r="AJ1288" t="s">
        <v>3583</v>
      </c>
      <c r="AK1288" t="s">
        <v>89</v>
      </c>
      <c r="AL1288" t="s">
        <v>3584</v>
      </c>
      <c r="AM1288" t="s">
        <v>89</v>
      </c>
      <c r="AN1288" t="s">
        <v>3584</v>
      </c>
      <c r="AO1288" t="s">
        <v>89</v>
      </c>
      <c r="AP1288" t="s">
        <v>3584</v>
      </c>
      <c r="AQ1288" t="s">
        <v>89</v>
      </c>
      <c r="AR1288" t="s">
        <v>3584</v>
      </c>
      <c r="AS1288" s="22" t="s">
        <v>3584</v>
      </c>
      <c r="AT1288" t="s">
        <v>15561</v>
      </c>
      <c r="AU1288" t="s">
        <v>15561</v>
      </c>
      <c r="AV1288" t="s">
        <v>15</v>
      </c>
      <c r="AW1288" t="s">
        <v>15561</v>
      </c>
      <c r="AX1288" t="s">
        <v>16</v>
      </c>
      <c r="AZ1288" s="22" t="s">
        <v>14789</v>
      </c>
      <c r="BA1288" s="9">
        <v>0</v>
      </c>
    </row>
    <row r="1289" spans="1:53" ht="16" x14ac:dyDescent="0.2">
      <c r="A1289">
        <v>1248</v>
      </c>
      <c r="B1289" s="15" t="s">
        <v>16086</v>
      </c>
      <c r="C1289" s="3" t="s">
        <v>15604</v>
      </c>
      <c r="D1289" s="15" t="s">
        <v>649</v>
      </c>
      <c r="E1289" s="3" t="s">
        <v>16087</v>
      </c>
      <c r="F1289" s="15" t="s">
        <v>12380</v>
      </c>
      <c r="G1289" t="s">
        <v>12380</v>
      </c>
      <c r="J1289" s="9">
        <v>0</v>
      </c>
      <c r="K1289" s="9">
        <v>0</v>
      </c>
      <c r="L1289" t="s">
        <v>15</v>
      </c>
      <c r="U1289" t="s">
        <v>8</v>
      </c>
      <c r="V1289" s="11" t="s">
        <v>18</v>
      </c>
      <c r="W1289" t="s">
        <v>21</v>
      </c>
      <c r="X1289" s="1" t="s">
        <v>29</v>
      </c>
      <c r="Y1289" s="11"/>
      <c r="Z1289" s="11"/>
      <c r="AA1289" s="11"/>
      <c r="AB1289" s="11"/>
      <c r="AC1289" s="11"/>
      <c r="AD1289" s="11"/>
      <c r="AE1289" s="11"/>
      <c r="AF1289" s="19"/>
      <c r="AG1289" s="3" t="s">
        <v>14789</v>
      </c>
      <c r="AH1289" s="19"/>
      <c r="AS1289" s="3" t="s">
        <v>14789</v>
      </c>
      <c r="AZ1289" s="3" t="s">
        <v>14789</v>
      </c>
    </row>
    <row r="1290" spans="1:53" x14ac:dyDescent="0.2">
      <c r="A1290">
        <v>1249</v>
      </c>
      <c r="B1290" t="s">
        <v>3586</v>
      </c>
      <c r="C1290" s="3" t="s">
        <v>15604</v>
      </c>
      <c r="D1290" t="s">
        <v>649</v>
      </c>
      <c r="E1290" t="s">
        <v>3585</v>
      </c>
      <c r="F1290" t="s">
        <v>3587</v>
      </c>
      <c r="G1290" t="s">
        <v>12380</v>
      </c>
      <c r="H1290" t="s">
        <v>12381</v>
      </c>
      <c r="I1290" t="s">
        <v>14201</v>
      </c>
      <c r="J1290" s="8">
        <v>0</v>
      </c>
      <c r="K1290" s="9">
        <v>0</v>
      </c>
      <c r="L1290" t="s">
        <v>15</v>
      </c>
      <c r="M1290" t="s">
        <v>302</v>
      </c>
      <c r="N1290" t="s">
        <v>113</v>
      </c>
      <c r="O1290" t="s">
        <v>113</v>
      </c>
      <c r="P1290" t="s">
        <v>113</v>
      </c>
      <c r="T1290" t="s">
        <v>17</v>
      </c>
      <c r="U1290" t="s">
        <v>8</v>
      </c>
      <c r="V1290" s="1" t="s">
        <v>18</v>
      </c>
      <c r="W1290" t="s">
        <v>21</v>
      </c>
      <c r="X1290" s="1" t="s">
        <v>29</v>
      </c>
      <c r="Y1290" s="1"/>
      <c r="Z1290" s="1" t="s">
        <v>870</v>
      </c>
      <c r="AA1290" s="1" t="s">
        <v>14789</v>
      </c>
      <c r="AB1290" s="1" t="s">
        <v>14789</v>
      </c>
      <c r="AC1290" s="1" t="s">
        <v>14789</v>
      </c>
      <c r="AD1290" s="1" t="s">
        <v>14789</v>
      </c>
      <c r="AE1290" s="1" t="s">
        <v>14789</v>
      </c>
      <c r="AF1290" s="21">
        <v>4</v>
      </c>
      <c r="AG1290" s="22" t="s">
        <v>17319</v>
      </c>
      <c r="AH1290" s="21">
        <v>4</v>
      </c>
      <c r="AI1290" s="5" t="s">
        <v>15553</v>
      </c>
      <c r="AJ1290" t="s">
        <v>3586</v>
      </c>
      <c r="AK1290" t="s">
        <v>649</v>
      </c>
      <c r="AL1290" t="s">
        <v>3587</v>
      </c>
      <c r="AM1290" t="s">
        <v>649</v>
      </c>
      <c r="AN1290" t="s">
        <v>3587</v>
      </c>
      <c r="AO1290" t="s">
        <v>649</v>
      </c>
      <c r="AP1290" t="s">
        <v>3587</v>
      </c>
      <c r="AQ1290" t="s">
        <v>649</v>
      </c>
      <c r="AR1290" t="s">
        <v>3587</v>
      </c>
      <c r="AS1290" s="22" t="s">
        <v>3587</v>
      </c>
      <c r="AT1290" t="s">
        <v>15561</v>
      </c>
      <c r="AU1290" t="s">
        <v>15561</v>
      </c>
      <c r="AV1290" t="s">
        <v>15</v>
      </c>
      <c r="AW1290" t="s">
        <v>15561</v>
      </c>
      <c r="AX1290" t="s">
        <v>16</v>
      </c>
      <c r="AZ1290" s="22" t="s">
        <v>14789</v>
      </c>
      <c r="BA1290" s="9">
        <v>0</v>
      </c>
    </row>
    <row r="1291" spans="1:53" ht="16" x14ac:dyDescent="0.2">
      <c r="A1291">
        <v>4270</v>
      </c>
      <c r="B1291" s="15" t="s">
        <v>17379</v>
      </c>
      <c r="C1291" s="3" t="s">
        <v>15604</v>
      </c>
      <c r="D1291" t="s">
        <v>50</v>
      </c>
      <c r="E1291" t="s">
        <v>50</v>
      </c>
      <c r="F1291" t="s">
        <v>50</v>
      </c>
      <c r="U1291" t="s">
        <v>8</v>
      </c>
      <c r="V1291" s="11" t="s">
        <v>56</v>
      </c>
      <c r="X1291" s="11"/>
      <c r="Y1291" s="11"/>
      <c r="Z1291" s="11"/>
      <c r="AA1291" s="11"/>
      <c r="AB1291" s="11"/>
      <c r="AC1291" s="11"/>
      <c r="AD1291" s="11"/>
      <c r="AE1291" s="11"/>
      <c r="AF1291" s="19"/>
      <c r="AG1291" s="3" t="s">
        <v>14789</v>
      </c>
      <c r="AH1291" s="19"/>
      <c r="AS1291" s="3" t="s">
        <v>14789</v>
      </c>
      <c r="AZ1291" s="3" t="s">
        <v>14789</v>
      </c>
    </row>
    <row r="1292" spans="1:53" ht="16" x14ac:dyDescent="0.2">
      <c r="A1292">
        <v>1255</v>
      </c>
      <c r="B1292" s="15" t="s">
        <v>16088</v>
      </c>
      <c r="C1292" s="3" t="s">
        <v>15604</v>
      </c>
      <c r="D1292" s="15" t="s">
        <v>50</v>
      </c>
      <c r="E1292" s="3" t="s">
        <v>16089</v>
      </c>
      <c r="F1292" s="15" t="s">
        <v>12382</v>
      </c>
      <c r="G1292" t="s">
        <v>12382</v>
      </c>
      <c r="J1292" s="9"/>
      <c r="L1292" t="s">
        <v>26</v>
      </c>
      <c r="U1292" t="s">
        <v>8</v>
      </c>
      <c r="V1292" s="11" t="s">
        <v>56</v>
      </c>
      <c r="W1292" t="s">
        <v>57</v>
      </c>
      <c r="X1292" s="1" t="s">
        <v>57</v>
      </c>
      <c r="Y1292" s="11"/>
      <c r="Z1292" s="11"/>
      <c r="AA1292" s="11"/>
      <c r="AB1292" s="11"/>
      <c r="AC1292" s="11"/>
      <c r="AD1292" s="11"/>
      <c r="AE1292" s="11"/>
      <c r="AF1292" s="19"/>
      <c r="AG1292" s="3" t="s">
        <v>14789</v>
      </c>
      <c r="AH1292" s="19"/>
      <c r="AS1292" s="3" t="s">
        <v>14789</v>
      </c>
      <c r="AZ1292" s="3" t="s">
        <v>14789</v>
      </c>
    </row>
    <row r="1293" spans="1:53" x14ac:dyDescent="0.2">
      <c r="A1293">
        <v>1250</v>
      </c>
      <c r="B1293" t="s">
        <v>3589</v>
      </c>
      <c r="C1293" s="3" t="s">
        <v>15604</v>
      </c>
      <c r="D1293" t="s">
        <v>50</v>
      </c>
      <c r="E1293" t="s">
        <v>3588</v>
      </c>
      <c r="F1293" t="s">
        <v>3590</v>
      </c>
      <c r="G1293" t="s">
        <v>12382</v>
      </c>
      <c r="H1293" t="s">
        <v>12383</v>
      </c>
      <c r="I1293" t="s">
        <v>14201</v>
      </c>
      <c r="J1293" s="8">
        <v>4</v>
      </c>
      <c r="K1293" s="9">
        <v>4</v>
      </c>
      <c r="L1293" t="s">
        <v>26</v>
      </c>
      <c r="N1293" t="s">
        <v>63</v>
      </c>
      <c r="O1293" t="s">
        <v>63</v>
      </c>
      <c r="P1293" t="s">
        <v>63</v>
      </c>
      <c r="T1293" t="s">
        <v>55</v>
      </c>
      <c r="U1293" t="s">
        <v>8</v>
      </c>
      <c r="V1293" s="1" t="s">
        <v>56</v>
      </c>
      <c r="W1293" t="s">
        <v>57</v>
      </c>
      <c r="X1293" s="1" t="s">
        <v>57</v>
      </c>
      <c r="Y1293" s="1"/>
      <c r="Z1293" s="1" t="s">
        <v>145</v>
      </c>
      <c r="AA1293" s="1" t="s">
        <v>93</v>
      </c>
      <c r="AB1293" s="1" t="s">
        <v>159</v>
      </c>
      <c r="AC1293" s="1" t="s">
        <v>298</v>
      </c>
      <c r="AD1293" s="1" t="s">
        <v>96</v>
      </c>
      <c r="AE1293" s="1" t="s">
        <v>139</v>
      </c>
      <c r="AF1293" s="19"/>
      <c r="AG1293" s="3" t="s">
        <v>14789</v>
      </c>
      <c r="AH1293" s="19"/>
      <c r="AI1293" s="5" t="s">
        <v>15553</v>
      </c>
      <c r="AJ1293" t="s">
        <v>3589</v>
      </c>
      <c r="AK1293" t="s">
        <v>50</v>
      </c>
      <c r="AL1293" t="s">
        <v>3590</v>
      </c>
      <c r="AM1293" t="s">
        <v>50</v>
      </c>
      <c r="AN1293" t="s">
        <v>3590</v>
      </c>
      <c r="AO1293" t="s">
        <v>50</v>
      </c>
      <c r="AP1293" t="s">
        <v>3590</v>
      </c>
      <c r="AQ1293" t="s">
        <v>50</v>
      </c>
      <c r="AR1293" t="s">
        <v>3590</v>
      </c>
      <c r="AS1293" s="3" t="s">
        <v>14789</v>
      </c>
      <c r="AT1293" t="s">
        <v>26</v>
      </c>
      <c r="AU1293" t="s">
        <v>26</v>
      </c>
      <c r="AV1293" t="s">
        <v>26</v>
      </c>
      <c r="AW1293" t="s">
        <v>26</v>
      </c>
      <c r="AX1293" t="s">
        <v>26</v>
      </c>
      <c r="AZ1293" s="3" t="s">
        <v>14789</v>
      </c>
      <c r="BA1293" s="9" t="s">
        <v>82</v>
      </c>
    </row>
    <row r="1294" spans="1:53" x14ac:dyDescent="0.2">
      <c r="A1294">
        <v>1251</v>
      </c>
      <c r="B1294" t="s">
        <v>3592</v>
      </c>
      <c r="C1294" s="3" t="s">
        <v>15604</v>
      </c>
      <c r="D1294" t="s">
        <v>50</v>
      </c>
      <c r="E1294" t="s">
        <v>3591</v>
      </c>
      <c r="F1294" t="s">
        <v>3593</v>
      </c>
      <c r="G1294" t="s">
        <v>12382</v>
      </c>
      <c r="H1294" t="s">
        <v>12384</v>
      </c>
      <c r="I1294" t="s">
        <v>14201</v>
      </c>
      <c r="J1294" s="8">
        <v>10</v>
      </c>
      <c r="K1294" s="9">
        <v>10</v>
      </c>
      <c r="L1294" t="s">
        <v>26</v>
      </c>
      <c r="N1294" t="s">
        <v>63</v>
      </c>
      <c r="O1294" t="s">
        <v>54</v>
      </c>
      <c r="P1294" t="s">
        <v>63</v>
      </c>
      <c r="T1294" t="s">
        <v>55</v>
      </c>
      <c r="U1294" t="s">
        <v>8</v>
      </c>
      <c r="V1294" s="1" t="s">
        <v>56</v>
      </c>
      <c r="W1294" t="s">
        <v>57</v>
      </c>
      <c r="X1294" s="1" t="s">
        <v>57</v>
      </c>
      <c r="Y1294" s="1"/>
      <c r="Z1294" s="1" t="s">
        <v>74</v>
      </c>
      <c r="AA1294" s="1" t="s">
        <v>93</v>
      </c>
      <c r="AB1294" s="1" t="s">
        <v>159</v>
      </c>
      <c r="AC1294" s="1" t="s">
        <v>95</v>
      </c>
      <c r="AD1294" s="1" t="s">
        <v>138</v>
      </c>
      <c r="AE1294" s="1" t="s">
        <v>97</v>
      </c>
      <c r="AF1294" s="19"/>
      <c r="AG1294" s="3" t="s">
        <v>14789</v>
      </c>
      <c r="AH1294" s="19"/>
      <c r="AI1294" s="5" t="s">
        <v>15553</v>
      </c>
      <c r="AJ1294" t="s">
        <v>3592</v>
      </c>
      <c r="AK1294" t="s">
        <v>50</v>
      </c>
      <c r="AL1294" t="s">
        <v>3593</v>
      </c>
      <c r="AM1294" t="s">
        <v>50</v>
      </c>
      <c r="AN1294" t="s">
        <v>3593</v>
      </c>
      <c r="AO1294" t="s">
        <v>50</v>
      </c>
      <c r="AP1294" t="s">
        <v>3594</v>
      </c>
      <c r="AQ1294" t="s">
        <v>50</v>
      </c>
      <c r="AR1294" t="s">
        <v>3593</v>
      </c>
      <c r="AS1294" s="3" t="s">
        <v>14789</v>
      </c>
      <c r="AT1294" t="s">
        <v>26</v>
      </c>
      <c r="AU1294" t="s">
        <v>26</v>
      </c>
      <c r="AV1294" t="s">
        <v>26</v>
      </c>
      <c r="AW1294" t="s">
        <v>26</v>
      </c>
      <c r="AX1294" t="s">
        <v>26</v>
      </c>
      <c r="AZ1294" s="3" t="s">
        <v>14789</v>
      </c>
      <c r="BA1294" s="9">
        <v>10</v>
      </c>
    </row>
    <row r="1295" spans="1:53" x14ac:dyDescent="0.2">
      <c r="A1295">
        <v>1252</v>
      </c>
      <c r="B1295" t="s">
        <v>3596</v>
      </c>
      <c r="C1295" s="3" t="s">
        <v>15604</v>
      </c>
      <c r="D1295" t="s">
        <v>50</v>
      </c>
      <c r="E1295" t="s">
        <v>3595</v>
      </c>
      <c r="F1295" t="s">
        <v>3597</v>
      </c>
      <c r="G1295" t="s">
        <v>12382</v>
      </c>
      <c r="H1295" t="s">
        <v>12385</v>
      </c>
      <c r="I1295" t="s">
        <v>14201</v>
      </c>
      <c r="J1295" s="8">
        <v>2</v>
      </c>
      <c r="K1295" s="9">
        <v>2</v>
      </c>
      <c r="L1295" t="s">
        <v>26</v>
      </c>
      <c r="N1295" t="s">
        <v>63</v>
      </c>
      <c r="O1295" t="s">
        <v>63</v>
      </c>
      <c r="P1295" t="s">
        <v>63</v>
      </c>
      <c r="T1295" t="s">
        <v>1849</v>
      </c>
      <c r="U1295" t="s">
        <v>8</v>
      </c>
      <c r="V1295" s="1" t="s">
        <v>56</v>
      </c>
      <c r="W1295" t="s">
        <v>57</v>
      </c>
      <c r="X1295" s="1" t="s">
        <v>57</v>
      </c>
      <c r="Y1295" s="1"/>
      <c r="Z1295" s="1" t="s">
        <v>145</v>
      </c>
      <c r="AA1295" s="1" t="s">
        <v>93</v>
      </c>
      <c r="AB1295" s="1" t="s">
        <v>159</v>
      </c>
      <c r="AC1295" s="1" t="s">
        <v>184</v>
      </c>
      <c r="AD1295" s="1" t="s">
        <v>138</v>
      </c>
      <c r="AE1295" s="1" t="s">
        <v>97</v>
      </c>
      <c r="AF1295" s="19"/>
      <c r="AG1295" s="3" t="s">
        <v>14789</v>
      </c>
      <c r="AH1295" s="19"/>
      <c r="AI1295" s="5" t="s">
        <v>15553</v>
      </c>
      <c r="AJ1295" t="s">
        <v>3596</v>
      </c>
      <c r="AK1295" t="s">
        <v>50</v>
      </c>
      <c r="AL1295" t="s">
        <v>3597</v>
      </c>
      <c r="AM1295" t="s">
        <v>50</v>
      </c>
      <c r="AN1295" t="s">
        <v>3597</v>
      </c>
      <c r="AO1295" t="s">
        <v>50</v>
      </c>
      <c r="AP1295" t="s">
        <v>3598</v>
      </c>
      <c r="AQ1295" t="s">
        <v>50</v>
      </c>
      <c r="AR1295" t="s">
        <v>3598</v>
      </c>
      <c r="AS1295" s="3" t="s">
        <v>14789</v>
      </c>
      <c r="AT1295" t="s">
        <v>26</v>
      </c>
      <c r="AU1295" t="s">
        <v>15561</v>
      </c>
      <c r="AV1295" t="s">
        <v>15</v>
      </c>
      <c r="AW1295" t="s">
        <v>26</v>
      </c>
      <c r="AX1295" t="s">
        <v>26</v>
      </c>
      <c r="AZ1295" s="3" t="s">
        <v>14789</v>
      </c>
      <c r="BA1295" s="9">
        <v>0</v>
      </c>
    </row>
    <row r="1296" spans="1:53" x14ac:dyDescent="0.2">
      <c r="A1296">
        <v>1253</v>
      </c>
      <c r="B1296" t="s">
        <v>3600</v>
      </c>
      <c r="C1296" s="3" t="s">
        <v>15604</v>
      </c>
      <c r="D1296" t="s">
        <v>50</v>
      </c>
      <c r="E1296" t="s">
        <v>3599</v>
      </c>
      <c r="F1296" t="s">
        <v>3601</v>
      </c>
      <c r="G1296" t="s">
        <v>12382</v>
      </c>
      <c r="H1296" t="s">
        <v>12386</v>
      </c>
      <c r="I1296" t="s">
        <v>14201</v>
      </c>
      <c r="J1296" s="8" t="s">
        <v>178</v>
      </c>
      <c r="K1296" s="9">
        <v>1</v>
      </c>
      <c r="L1296" t="s">
        <v>26</v>
      </c>
      <c r="M1296" t="s">
        <v>302</v>
      </c>
      <c r="N1296" t="s">
        <v>54</v>
      </c>
      <c r="O1296" t="s">
        <v>54</v>
      </c>
      <c r="P1296" t="s">
        <v>112</v>
      </c>
      <c r="T1296" t="s">
        <v>1849</v>
      </c>
      <c r="U1296" t="s">
        <v>8</v>
      </c>
      <c r="V1296" s="1" t="s">
        <v>56</v>
      </c>
      <c r="W1296" t="s">
        <v>57</v>
      </c>
      <c r="X1296" s="1" t="s">
        <v>57</v>
      </c>
      <c r="Y1296" s="1"/>
      <c r="Z1296" s="1" t="s">
        <v>20</v>
      </c>
      <c r="AA1296" s="1" t="s">
        <v>248</v>
      </c>
      <c r="AB1296" s="1" t="s">
        <v>159</v>
      </c>
      <c r="AC1296" s="1" t="s">
        <v>184</v>
      </c>
      <c r="AD1296" s="1" t="s">
        <v>138</v>
      </c>
      <c r="AE1296" s="1" t="s">
        <v>97</v>
      </c>
      <c r="AF1296" s="21">
        <v>4</v>
      </c>
      <c r="AG1296" s="22" t="s">
        <v>14789</v>
      </c>
      <c r="AH1296" s="19"/>
      <c r="AI1296" s="5" t="s">
        <v>15553</v>
      </c>
      <c r="AJ1296" t="s">
        <v>3600</v>
      </c>
      <c r="AK1296" t="s">
        <v>50</v>
      </c>
      <c r="AL1296" t="s">
        <v>3601</v>
      </c>
      <c r="AM1296" t="s">
        <v>50</v>
      </c>
      <c r="AN1296" t="s">
        <v>3601</v>
      </c>
      <c r="AO1296" t="s">
        <v>50</v>
      </c>
      <c r="AP1296" t="s">
        <v>3601</v>
      </c>
      <c r="AQ1296" t="s">
        <v>50</v>
      </c>
      <c r="AR1296" t="s">
        <v>3601</v>
      </c>
      <c r="AS1296" s="22" t="s">
        <v>14789</v>
      </c>
      <c r="AT1296" t="s">
        <v>15561</v>
      </c>
      <c r="AU1296" t="s">
        <v>15561</v>
      </c>
      <c r="AV1296" t="s">
        <v>15563</v>
      </c>
      <c r="AW1296" t="s">
        <v>26</v>
      </c>
      <c r="AX1296" t="s">
        <v>26</v>
      </c>
      <c r="AZ1296" s="22" t="s">
        <v>14789</v>
      </c>
      <c r="BA1296" s="9">
        <v>0</v>
      </c>
    </row>
    <row r="1297" spans="1:53" x14ac:dyDescent="0.2">
      <c r="A1297">
        <v>1254</v>
      </c>
      <c r="B1297" t="s">
        <v>3603</v>
      </c>
      <c r="C1297" s="3" t="s">
        <v>15604</v>
      </c>
      <c r="D1297" t="s">
        <v>50</v>
      </c>
      <c r="E1297" t="s">
        <v>3602</v>
      </c>
      <c r="F1297" t="s">
        <v>3604</v>
      </c>
      <c r="G1297" t="s">
        <v>12382</v>
      </c>
      <c r="H1297" t="s">
        <v>12387</v>
      </c>
      <c r="I1297" t="s">
        <v>14201</v>
      </c>
      <c r="J1297" s="8">
        <v>7</v>
      </c>
      <c r="K1297" s="9">
        <v>7</v>
      </c>
      <c r="L1297" t="s">
        <v>26</v>
      </c>
      <c r="N1297" t="s">
        <v>112</v>
      </c>
      <c r="O1297" t="s">
        <v>112</v>
      </c>
      <c r="P1297" t="s">
        <v>112</v>
      </c>
      <c r="T1297" t="s">
        <v>17</v>
      </c>
      <c r="U1297" t="s">
        <v>8</v>
      </c>
      <c r="V1297" s="1" t="s">
        <v>56</v>
      </c>
      <c r="W1297" t="s">
        <v>57</v>
      </c>
      <c r="X1297" s="1" t="s">
        <v>57</v>
      </c>
      <c r="Y1297" s="1"/>
      <c r="Z1297" s="1" t="s">
        <v>20</v>
      </c>
      <c r="AA1297" s="1" t="s">
        <v>14789</v>
      </c>
      <c r="AB1297" s="1" t="s">
        <v>14789</v>
      </c>
      <c r="AC1297" s="1" t="s">
        <v>14789</v>
      </c>
      <c r="AD1297" s="1" t="s">
        <v>14789</v>
      </c>
      <c r="AE1297" s="1" t="s">
        <v>14789</v>
      </c>
      <c r="AF1297" s="19"/>
      <c r="AG1297" s="3" t="s">
        <v>14789</v>
      </c>
      <c r="AH1297" s="19"/>
      <c r="AI1297" s="5" t="s">
        <v>15553</v>
      </c>
      <c r="AJ1297" t="s">
        <v>3603</v>
      </c>
      <c r="AK1297" t="s">
        <v>50</v>
      </c>
      <c r="AL1297" t="s">
        <v>3604</v>
      </c>
      <c r="AM1297" t="s">
        <v>50</v>
      </c>
      <c r="AN1297" t="s">
        <v>3604</v>
      </c>
      <c r="AO1297" t="s">
        <v>50</v>
      </c>
      <c r="AP1297" t="s">
        <v>3605</v>
      </c>
      <c r="AQ1297" t="s">
        <v>50</v>
      </c>
      <c r="AR1297" t="s">
        <v>3604</v>
      </c>
      <c r="AS1297" s="3" t="s">
        <v>14789</v>
      </c>
      <c r="AT1297" t="s">
        <v>26</v>
      </c>
      <c r="AU1297" t="s">
        <v>26</v>
      </c>
      <c r="AV1297" t="s">
        <v>26</v>
      </c>
      <c r="AW1297" t="s">
        <v>26</v>
      </c>
      <c r="AX1297" t="s">
        <v>26</v>
      </c>
      <c r="AZ1297" s="3" t="s">
        <v>14789</v>
      </c>
      <c r="BA1297" s="9">
        <v>7</v>
      </c>
    </row>
    <row r="1298" spans="1:53" x14ac:dyDescent="0.2">
      <c r="A1298">
        <v>1256</v>
      </c>
      <c r="B1298" t="s">
        <v>3607</v>
      </c>
      <c r="C1298" s="3" t="s">
        <v>15604</v>
      </c>
      <c r="D1298" t="s">
        <v>50</v>
      </c>
      <c r="E1298" t="s">
        <v>3606</v>
      </c>
      <c r="F1298" t="s">
        <v>3608</v>
      </c>
      <c r="G1298" t="s">
        <v>12382</v>
      </c>
      <c r="H1298" t="s">
        <v>12388</v>
      </c>
      <c r="I1298" t="s">
        <v>14201</v>
      </c>
      <c r="J1298" s="8">
        <v>4</v>
      </c>
      <c r="K1298" s="9">
        <v>4</v>
      </c>
      <c r="L1298" t="s">
        <v>26</v>
      </c>
      <c r="N1298" t="s">
        <v>113</v>
      </c>
      <c r="O1298" t="s">
        <v>113</v>
      </c>
      <c r="P1298" t="s">
        <v>152</v>
      </c>
      <c r="T1298" t="s">
        <v>17</v>
      </c>
      <c r="U1298" t="s">
        <v>8</v>
      </c>
      <c r="V1298" s="1" t="s">
        <v>56</v>
      </c>
      <c r="W1298" t="s">
        <v>57</v>
      </c>
      <c r="X1298" s="1" t="s">
        <v>57</v>
      </c>
      <c r="Y1298" s="1"/>
      <c r="Z1298" s="1" t="s">
        <v>20</v>
      </c>
      <c r="AA1298" s="1" t="s">
        <v>14789</v>
      </c>
      <c r="AB1298" s="1" t="s">
        <v>14789</v>
      </c>
      <c r="AC1298" s="1" t="s">
        <v>14789</v>
      </c>
      <c r="AD1298" s="1" t="s">
        <v>14789</v>
      </c>
      <c r="AE1298" s="1" t="s">
        <v>14789</v>
      </c>
      <c r="AF1298" s="19"/>
      <c r="AG1298" s="3" t="s">
        <v>14789</v>
      </c>
      <c r="AH1298" s="19"/>
      <c r="AI1298" s="5" t="s">
        <v>15553</v>
      </c>
      <c r="AJ1298" t="s">
        <v>3607</v>
      </c>
      <c r="AK1298" t="s">
        <v>50</v>
      </c>
      <c r="AL1298" t="s">
        <v>3608</v>
      </c>
      <c r="AM1298" t="s">
        <v>50</v>
      </c>
      <c r="AN1298" t="s">
        <v>3608</v>
      </c>
      <c r="AO1298" t="s">
        <v>50</v>
      </c>
      <c r="AP1298" t="s">
        <v>3609</v>
      </c>
      <c r="AS1298" s="3" t="s">
        <v>14789</v>
      </c>
      <c r="AT1298" t="s">
        <v>26</v>
      </c>
      <c r="AU1298" t="s">
        <v>26</v>
      </c>
      <c r="AV1298" t="s">
        <v>26</v>
      </c>
      <c r="AW1298" t="s">
        <v>26</v>
      </c>
      <c r="AX1298" t="s">
        <v>26</v>
      </c>
      <c r="AZ1298" s="3" t="s">
        <v>14789</v>
      </c>
      <c r="BA1298" s="9">
        <v>4</v>
      </c>
    </row>
    <row r="1299" spans="1:53" x14ac:dyDescent="0.2">
      <c r="A1299">
        <v>1257</v>
      </c>
      <c r="B1299" t="s">
        <v>3611</v>
      </c>
      <c r="C1299" s="3" t="s">
        <v>15604</v>
      </c>
      <c r="D1299" t="s">
        <v>50</v>
      </c>
      <c r="E1299" t="s">
        <v>3610</v>
      </c>
      <c r="F1299" t="s">
        <v>3612</v>
      </c>
      <c r="G1299" t="s">
        <v>12382</v>
      </c>
      <c r="H1299" t="s">
        <v>12389</v>
      </c>
      <c r="I1299" t="s">
        <v>14201</v>
      </c>
      <c r="J1299" s="8">
        <v>2</v>
      </c>
      <c r="K1299" s="9">
        <v>2</v>
      </c>
      <c r="L1299" t="s">
        <v>26</v>
      </c>
      <c r="N1299" t="s">
        <v>54</v>
      </c>
      <c r="O1299" t="s">
        <v>54</v>
      </c>
      <c r="P1299" t="s">
        <v>54</v>
      </c>
      <c r="T1299" t="s">
        <v>55</v>
      </c>
      <c r="U1299" t="s">
        <v>8</v>
      </c>
      <c r="V1299" s="1" t="s">
        <v>56</v>
      </c>
      <c r="W1299" t="s">
        <v>57</v>
      </c>
      <c r="X1299" s="1" t="s">
        <v>57</v>
      </c>
      <c r="Y1299" s="1"/>
      <c r="Z1299" s="1" t="s">
        <v>145</v>
      </c>
      <c r="AA1299" s="1" t="s">
        <v>93</v>
      </c>
      <c r="AB1299" s="1" t="s">
        <v>227</v>
      </c>
      <c r="AC1299" s="1" t="s">
        <v>95</v>
      </c>
      <c r="AD1299" s="1" t="s">
        <v>138</v>
      </c>
      <c r="AE1299" s="1" t="s">
        <v>1012</v>
      </c>
      <c r="AF1299" s="19"/>
      <c r="AG1299" s="3" t="s">
        <v>14789</v>
      </c>
      <c r="AH1299" s="19"/>
      <c r="AI1299" s="5" t="s">
        <v>15553</v>
      </c>
      <c r="AJ1299" t="s">
        <v>3611</v>
      </c>
      <c r="AK1299" t="s">
        <v>50</v>
      </c>
      <c r="AL1299" t="s">
        <v>3612</v>
      </c>
      <c r="AM1299" t="s">
        <v>50</v>
      </c>
      <c r="AN1299" t="s">
        <v>3612</v>
      </c>
      <c r="AO1299" t="s">
        <v>50</v>
      </c>
      <c r="AP1299" t="s">
        <v>3612</v>
      </c>
      <c r="AQ1299" t="s">
        <v>50</v>
      </c>
      <c r="AR1299" t="s">
        <v>3612</v>
      </c>
      <c r="AS1299" s="3" t="s">
        <v>14789</v>
      </c>
      <c r="AT1299" t="s">
        <v>26</v>
      </c>
      <c r="AU1299" t="s">
        <v>15561</v>
      </c>
      <c r="AV1299" t="s">
        <v>15</v>
      </c>
      <c r="AW1299" t="s">
        <v>26</v>
      </c>
      <c r="AX1299" t="s">
        <v>26</v>
      </c>
      <c r="AZ1299" s="3" t="s">
        <v>14789</v>
      </c>
      <c r="BA1299" s="9">
        <v>0</v>
      </c>
    </row>
    <row r="1300" spans="1:53" x14ac:dyDescent="0.2">
      <c r="A1300">
        <v>1258</v>
      </c>
      <c r="B1300" s="11" t="s">
        <v>3614</v>
      </c>
      <c r="C1300" s="3" t="s">
        <v>15604</v>
      </c>
      <c r="D1300" t="s">
        <v>50</v>
      </c>
      <c r="E1300" t="s">
        <v>3613</v>
      </c>
      <c r="F1300" t="s">
        <v>3615</v>
      </c>
      <c r="G1300" t="s">
        <v>12382</v>
      </c>
      <c r="H1300" t="s">
        <v>12390</v>
      </c>
      <c r="I1300" t="s">
        <v>14201</v>
      </c>
      <c r="J1300" s="8">
        <v>6</v>
      </c>
      <c r="K1300" s="9">
        <v>6</v>
      </c>
      <c r="L1300" t="s">
        <v>26</v>
      </c>
      <c r="N1300" t="s">
        <v>112</v>
      </c>
      <c r="O1300" t="s">
        <v>113</v>
      </c>
      <c r="P1300" t="s">
        <v>112</v>
      </c>
      <c r="T1300" t="s">
        <v>17</v>
      </c>
      <c r="U1300" t="s">
        <v>8</v>
      </c>
      <c r="V1300" s="1" t="s">
        <v>56</v>
      </c>
      <c r="W1300" t="s">
        <v>57</v>
      </c>
      <c r="X1300" s="1" t="s">
        <v>57</v>
      </c>
      <c r="Y1300" s="1"/>
      <c r="Z1300" s="1" t="s">
        <v>20</v>
      </c>
      <c r="AA1300" s="1" t="s">
        <v>14789</v>
      </c>
      <c r="AB1300" s="1" t="s">
        <v>14789</v>
      </c>
      <c r="AC1300" s="1" t="s">
        <v>14789</v>
      </c>
      <c r="AD1300" s="1" t="s">
        <v>14789</v>
      </c>
      <c r="AE1300" s="1" t="s">
        <v>14789</v>
      </c>
      <c r="AF1300" s="19"/>
      <c r="AG1300" s="3" t="s">
        <v>14789</v>
      </c>
      <c r="AH1300" s="19"/>
      <c r="AI1300" s="5" t="s">
        <v>15553</v>
      </c>
      <c r="AJ1300" t="s">
        <v>3614</v>
      </c>
      <c r="AK1300" t="s">
        <v>50</v>
      </c>
      <c r="AL1300" t="s">
        <v>3615</v>
      </c>
      <c r="AM1300" t="s">
        <v>50</v>
      </c>
      <c r="AN1300" t="s">
        <v>3615</v>
      </c>
      <c r="AO1300" t="s">
        <v>50</v>
      </c>
      <c r="AP1300" t="s">
        <v>3616</v>
      </c>
      <c r="AQ1300" t="s">
        <v>50</v>
      </c>
      <c r="AR1300" t="s">
        <v>3615</v>
      </c>
      <c r="AS1300" s="3" t="s">
        <v>14789</v>
      </c>
      <c r="AT1300" t="s">
        <v>26</v>
      </c>
      <c r="AU1300" t="s">
        <v>26</v>
      </c>
      <c r="AV1300" t="s">
        <v>26</v>
      </c>
      <c r="AW1300" t="s">
        <v>26</v>
      </c>
      <c r="AX1300" t="s">
        <v>26</v>
      </c>
      <c r="AZ1300" s="3" t="s">
        <v>14789</v>
      </c>
      <c r="BA1300" s="9">
        <v>6</v>
      </c>
    </row>
    <row r="1301" spans="1:53" x14ac:dyDescent="0.2">
      <c r="A1301">
        <v>1259</v>
      </c>
      <c r="B1301" t="s">
        <v>3618</v>
      </c>
      <c r="C1301" s="3" t="s">
        <v>15604</v>
      </c>
      <c r="D1301" t="s">
        <v>50</v>
      </c>
      <c r="E1301" t="s">
        <v>3617</v>
      </c>
      <c r="F1301" t="s">
        <v>3619</v>
      </c>
      <c r="G1301" t="s">
        <v>12382</v>
      </c>
      <c r="H1301" t="s">
        <v>11974</v>
      </c>
      <c r="I1301" t="s">
        <v>14201</v>
      </c>
      <c r="J1301" s="8">
        <v>5</v>
      </c>
      <c r="K1301" s="9">
        <v>5</v>
      </c>
      <c r="L1301" t="s">
        <v>26</v>
      </c>
      <c r="N1301" t="s">
        <v>63</v>
      </c>
      <c r="O1301" t="s">
        <v>63</v>
      </c>
      <c r="P1301" t="s">
        <v>63</v>
      </c>
      <c r="T1301" t="s">
        <v>55</v>
      </c>
      <c r="U1301" t="s">
        <v>8</v>
      </c>
      <c r="V1301" s="1" t="s">
        <v>56</v>
      </c>
      <c r="W1301" t="s">
        <v>57</v>
      </c>
      <c r="X1301" s="1" t="s">
        <v>57</v>
      </c>
      <c r="Y1301" s="1"/>
      <c r="Z1301" s="1" t="s">
        <v>74</v>
      </c>
      <c r="AA1301" s="1" t="s">
        <v>14789</v>
      </c>
      <c r="AB1301" s="1" t="s">
        <v>14789</v>
      </c>
      <c r="AC1301" s="1" t="s">
        <v>14789</v>
      </c>
      <c r="AD1301" s="1" t="s">
        <v>14789</v>
      </c>
      <c r="AE1301" s="1" t="s">
        <v>14789</v>
      </c>
      <c r="AF1301" s="19"/>
      <c r="AG1301" s="3" t="s">
        <v>14789</v>
      </c>
      <c r="AH1301" s="19"/>
      <c r="AI1301" s="5" t="s">
        <v>15553</v>
      </c>
      <c r="AJ1301" t="s">
        <v>3618</v>
      </c>
      <c r="AK1301" t="s">
        <v>50</v>
      </c>
      <c r="AL1301" t="s">
        <v>3619</v>
      </c>
      <c r="AM1301" t="s">
        <v>50</v>
      </c>
      <c r="AN1301" t="s">
        <v>3619</v>
      </c>
      <c r="AO1301" t="s">
        <v>50</v>
      </c>
      <c r="AP1301" t="s">
        <v>3620</v>
      </c>
      <c r="AQ1301" t="s">
        <v>50</v>
      </c>
      <c r="AR1301" t="s">
        <v>3619</v>
      </c>
      <c r="AS1301" s="3" t="s">
        <v>14789</v>
      </c>
      <c r="AT1301" t="s">
        <v>26</v>
      </c>
      <c r="AU1301" t="s">
        <v>26</v>
      </c>
      <c r="AV1301" t="s">
        <v>26</v>
      </c>
      <c r="AW1301" t="s">
        <v>26</v>
      </c>
      <c r="AX1301" t="s">
        <v>26</v>
      </c>
      <c r="AZ1301" s="3" t="s">
        <v>14789</v>
      </c>
      <c r="BA1301" s="9">
        <v>5</v>
      </c>
    </row>
    <row r="1302" spans="1:53" ht="16" x14ac:dyDescent="0.2">
      <c r="A1302">
        <v>1261</v>
      </c>
      <c r="B1302" s="15" t="s">
        <v>16090</v>
      </c>
      <c r="C1302" s="3" t="s">
        <v>15604</v>
      </c>
      <c r="D1302" s="15" t="s">
        <v>2227</v>
      </c>
      <c r="E1302" s="3" t="s">
        <v>16091</v>
      </c>
      <c r="F1302" s="15" t="s">
        <v>12391</v>
      </c>
      <c r="G1302" t="s">
        <v>12391</v>
      </c>
      <c r="J1302" s="9">
        <v>9</v>
      </c>
      <c r="K1302" s="9">
        <v>9</v>
      </c>
      <c r="L1302" t="s">
        <v>26</v>
      </c>
      <c r="U1302" t="s">
        <v>8</v>
      </c>
      <c r="V1302" s="11" t="s">
        <v>56</v>
      </c>
      <c r="W1302" t="s">
        <v>21</v>
      </c>
      <c r="X1302" s="1" t="s">
        <v>29</v>
      </c>
      <c r="Y1302" s="11"/>
      <c r="Z1302" s="11"/>
      <c r="AA1302" s="11"/>
      <c r="AB1302" s="11"/>
      <c r="AC1302" s="11"/>
      <c r="AD1302" s="11"/>
      <c r="AE1302" s="11"/>
      <c r="AF1302" s="19"/>
      <c r="AG1302" s="3" t="s">
        <v>14789</v>
      </c>
      <c r="AH1302" s="19"/>
      <c r="AS1302" s="3" t="s">
        <v>14789</v>
      </c>
      <c r="AZ1302" s="3" t="s">
        <v>14789</v>
      </c>
    </row>
    <row r="1303" spans="1:53" x14ac:dyDescent="0.2">
      <c r="A1303">
        <v>1260</v>
      </c>
      <c r="B1303" t="s">
        <v>3622</v>
      </c>
      <c r="C1303" s="3" t="s">
        <v>15604</v>
      </c>
      <c r="D1303" t="s">
        <v>2227</v>
      </c>
      <c r="E1303" t="s">
        <v>3621</v>
      </c>
      <c r="F1303" t="s">
        <v>3623</v>
      </c>
      <c r="G1303" t="s">
        <v>12391</v>
      </c>
      <c r="H1303" t="s">
        <v>12392</v>
      </c>
      <c r="I1303" t="s">
        <v>14201</v>
      </c>
      <c r="J1303" s="8">
        <v>9</v>
      </c>
      <c r="K1303" s="9">
        <v>9</v>
      </c>
      <c r="L1303" t="s">
        <v>26</v>
      </c>
      <c r="N1303" t="s">
        <v>113</v>
      </c>
      <c r="P1303" t="s">
        <v>113</v>
      </c>
      <c r="Q1303" t="s">
        <v>105</v>
      </c>
      <c r="R1303" t="s">
        <v>514</v>
      </c>
      <c r="S1303" t="s">
        <v>1226</v>
      </c>
      <c r="T1303" t="s">
        <v>17</v>
      </c>
      <c r="U1303" t="s">
        <v>8</v>
      </c>
      <c r="V1303" s="1" t="s">
        <v>56</v>
      </c>
      <c r="W1303" t="s">
        <v>21</v>
      </c>
      <c r="X1303" s="1" t="s">
        <v>29</v>
      </c>
      <c r="Y1303" s="1"/>
      <c r="Z1303" s="1" t="s">
        <v>20</v>
      </c>
      <c r="AA1303" s="1" t="s">
        <v>14789</v>
      </c>
      <c r="AB1303" s="1" t="s">
        <v>14789</v>
      </c>
      <c r="AC1303" s="1" t="s">
        <v>14789</v>
      </c>
      <c r="AD1303" s="1" t="s">
        <v>14789</v>
      </c>
      <c r="AE1303" s="1" t="s">
        <v>14789</v>
      </c>
      <c r="AF1303" s="19"/>
      <c r="AG1303" s="3" t="s">
        <v>14789</v>
      </c>
      <c r="AH1303" s="19"/>
      <c r="AI1303" s="5" t="s">
        <v>15553</v>
      </c>
      <c r="AJ1303" t="s">
        <v>3622</v>
      </c>
      <c r="AK1303" t="s">
        <v>2227</v>
      </c>
      <c r="AL1303" t="s">
        <v>3623</v>
      </c>
      <c r="AM1303" t="s">
        <v>2227</v>
      </c>
      <c r="AN1303" t="s">
        <v>3623</v>
      </c>
      <c r="AO1303" t="s">
        <v>3624</v>
      </c>
      <c r="AP1303" t="s">
        <v>3623</v>
      </c>
      <c r="AQ1303" t="s">
        <v>3624</v>
      </c>
      <c r="AR1303" t="s">
        <v>3623</v>
      </c>
      <c r="AS1303" s="3" t="s">
        <v>14789</v>
      </c>
      <c r="AT1303" t="s">
        <v>26</v>
      </c>
      <c r="AU1303" t="s">
        <v>26</v>
      </c>
      <c r="AV1303" t="s">
        <v>26</v>
      </c>
      <c r="AW1303" t="s">
        <v>26</v>
      </c>
      <c r="AX1303" t="s">
        <v>26</v>
      </c>
      <c r="AZ1303" s="3" t="s">
        <v>14789</v>
      </c>
      <c r="BA1303" s="9">
        <v>9</v>
      </c>
    </row>
    <row r="1304" spans="1:53" x14ac:dyDescent="0.2">
      <c r="A1304">
        <v>1262</v>
      </c>
      <c r="B1304" t="s">
        <v>3626</v>
      </c>
      <c r="C1304" s="3" t="s">
        <v>15604</v>
      </c>
      <c r="D1304" t="s">
        <v>2227</v>
      </c>
      <c r="E1304" t="s">
        <v>3625</v>
      </c>
      <c r="F1304" t="s">
        <v>3627</v>
      </c>
      <c r="G1304" t="s">
        <v>12391</v>
      </c>
      <c r="H1304" t="s">
        <v>12393</v>
      </c>
      <c r="I1304" t="s">
        <v>14385</v>
      </c>
      <c r="J1304" s="8">
        <v>9</v>
      </c>
      <c r="K1304" s="9">
        <v>9</v>
      </c>
      <c r="L1304" t="s">
        <v>26</v>
      </c>
      <c r="N1304" t="s">
        <v>54</v>
      </c>
      <c r="O1304" t="s">
        <v>54</v>
      </c>
      <c r="P1304" t="s">
        <v>54</v>
      </c>
      <c r="Q1304" t="s">
        <v>15351</v>
      </c>
      <c r="R1304" t="s">
        <v>61</v>
      </c>
      <c r="S1304" t="s">
        <v>62</v>
      </c>
      <c r="T1304" t="s">
        <v>17</v>
      </c>
      <c r="U1304" t="s">
        <v>8</v>
      </c>
      <c r="V1304" s="1" t="s">
        <v>56</v>
      </c>
      <c r="W1304" t="s">
        <v>21</v>
      </c>
      <c r="X1304" s="1" t="s">
        <v>29</v>
      </c>
      <c r="Y1304" s="1"/>
      <c r="Z1304" s="1" t="s">
        <v>20</v>
      </c>
      <c r="AA1304" s="1" t="s">
        <v>14789</v>
      </c>
      <c r="AB1304" s="1" t="s">
        <v>14789</v>
      </c>
      <c r="AC1304" s="1" t="s">
        <v>14789</v>
      </c>
      <c r="AD1304" s="1" t="s">
        <v>14789</v>
      </c>
      <c r="AE1304" s="1" t="s">
        <v>14789</v>
      </c>
      <c r="AF1304" s="19"/>
      <c r="AG1304" s="3" t="s">
        <v>14789</v>
      </c>
      <c r="AH1304" s="19"/>
      <c r="AI1304" s="5" t="s">
        <v>15553</v>
      </c>
      <c r="AJ1304" t="s">
        <v>3626</v>
      </c>
      <c r="AK1304" t="s">
        <v>2227</v>
      </c>
      <c r="AL1304" t="s">
        <v>3627</v>
      </c>
      <c r="AM1304" t="s">
        <v>2227</v>
      </c>
      <c r="AN1304" t="s">
        <v>3627</v>
      </c>
      <c r="AO1304" t="s">
        <v>3624</v>
      </c>
      <c r="AP1304" t="s">
        <v>3628</v>
      </c>
      <c r="AQ1304" t="s">
        <v>3624</v>
      </c>
      <c r="AR1304" t="s">
        <v>3629</v>
      </c>
      <c r="AS1304" s="3" t="s">
        <v>14789</v>
      </c>
      <c r="AT1304" t="s">
        <v>26</v>
      </c>
      <c r="AU1304" t="s">
        <v>26</v>
      </c>
      <c r="AV1304" t="s">
        <v>26</v>
      </c>
      <c r="AW1304" t="s">
        <v>26</v>
      </c>
      <c r="AX1304" t="s">
        <v>26</v>
      </c>
      <c r="AZ1304" s="3" t="s">
        <v>14789</v>
      </c>
      <c r="BA1304" s="9">
        <v>9</v>
      </c>
    </row>
    <row r="1305" spans="1:53" ht="16" x14ac:dyDescent="0.2">
      <c r="A1305">
        <v>1263</v>
      </c>
      <c r="B1305" s="15" t="s">
        <v>16092</v>
      </c>
      <c r="C1305" s="3" t="s">
        <v>15604</v>
      </c>
      <c r="D1305" s="15" t="s">
        <v>1666</v>
      </c>
      <c r="E1305" s="3" t="s">
        <v>16093</v>
      </c>
      <c r="F1305" s="15" t="s">
        <v>12394</v>
      </c>
      <c r="G1305" t="s">
        <v>12394</v>
      </c>
      <c r="J1305" s="9"/>
      <c r="L1305" t="s">
        <v>26</v>
      </c>
      <c r="U1305" t="s">
        <v>307</v>
      </c>
      <c r="V1305" s="11" t="s">
        <v>313</v>
      </c>
      <c r="W1305" t="s">
        <v>21</v>
      </c>
      <c r="X1305" s="1" t="s">
        <v>29</v>
      </c>
      <c r="Y1305" s="11"/>
      <c r="Z1305" s="11"/>
      <c r="AA1305" s="11"/>
      <c r="AB1305" s="11"/>
      <c r="AC1305" s="11"/>
      <c r="AD1305" s="11"/>
      <c r="AE1305" s="11"/>
      <c r="AF1305" s="19"/>
      <c r="AG1305" s="3" t="s">
        <v>14789</v>
      </c>
      <c r="AH1305" s="19"/>
      <c r="AS1305" s="3" t="s">
        <v>14789</v>
      </c>
      <c r="AZ1305" s="3" t="s">
        <v>14789</v>
      </c>
    </row>
    <row r="1306" spans="1:53" x14ac:dyDescent="0.2">
      <c r="A1306">
        <v>1264</v>
      </c>
      <c r="B1306" t="s">
        <v>3631</v>
      </c>
      <c r="C1306" s="3" t="s">
        <v>15604</v>
      </c>
      <c r="D1306" t="s">
        <v>1666</v>
      </c>
      <c r="E1306" t="s">
        <v>3630</v>
      </c>
      <c r="F1306" t="s">
        <v>3632</v>
      </c>
      <c r="G1306" t="s">
        <v>12394</v>
      </c>
      <c r="H1306" t="s">
        <v>12395</v>
      </c>
      <c r="I1306" t="s">
        <v>14201</v>
      </c>
      <c r="J1306" s="8">
        <v>9</v>
      </c>
      <c r="K1306" s="9">
        <v>9</v>
      </c>
      <c r="L1306" t="s">
        <v>26</v>
      </c>
      <c r="N1306" t="s">
        <v>113</v>
      </c>
      <c r="O1306" t="s">
        <v>113</v>
      </c>
      <c r="P1306" t="s">
        <v>113</v>
      </c>
      <c r="T1306" t="s">
        <v>17</v>
      </c>
      <c r="U1306" t="s">
        <v>307</v>
      </c>
      <c r="V1306" s="1" t="s">
        <v>313</v>
      </c>
      <c r="W1306" t="s">
        <v>21</v>
      </c>
      <c r="X1306" s="1" t="s">
        <v>29</v>
      </c>
      <c r="Y1306" s="1"/>
      <c r="Z1306" s="1" t="s">
        <v>20</v>
      </c>
      <c r="AA1306" s="1" t="s">
        <v>14789</v>
      </c>
      <c r="AB1306" s="1" t="s">
        <v>14789</v>
      </c>
      <c r="AC1306" s="1" t="s">
        <v>14789</v>
      </c>
      <c r="AD1306" s="1" t="s">
        <v>14789</v>
      </c>
      <c r="AE1306" s="1" t="s">
        <v>14789</v>
      </c>
      <c r="AF1306" s="19"/>
      <c r="AG1306" s="3" t="s">
        <v>14789</v>
      </c>
      <c r="AH1306" s="19"/>
      <c r="AI1306" s="5" t="s">
        <v>15553</v>
      </c>
      <c r="AJ1306" t="s">
        <v>3631</v>
      </c>
      <c r="AK1306" t="s">
        <v>1666</v>
      </c>
      <c r="AL1306" t="s">
        <v>3632</v>
      </c>
      <c r="AM1306" t="s">
        <v>1666</v>
      </c>
      <c r="AN1306" t="s">
        <v>3632</v>
      </c>
      <c r="AO1306" t="s">
        <v>1670</v>
      </c>
      <c r="AP1306" t="s">
        <v>3632</v>
      </c>
      <c r="AQ1306" t="s">
        <v>1670</v>
      </c>
      <c r="AR1306" t="s">
        <v>3632</v>
      </c>
      <c r="AS1306" s="3" t="s">
        <v>14789</v>
      </c>
      <c r="AT1306" t="s">
        <v>26</v>
      </c>
      <c r="AU1306" t="s">
        <v>26</v>
      </c>
      <c r="AV1306" t="s">
        <v>26</v>
      </c>
      <c r="AW1306" t="s">
        <v>26</v>
      </c>
      <c r="AX1306" t="s">
        <v>26</v>
      </c>
      <c r="AZ1306" s="3" t="s">
        <v>14789</v>
      </c>
      <c r="BA1306" s="9">
        <v>9</v>
      </c>
    </row>
    <row r="1307" spans="1:53" x14ac:dyDescent="0.2">
      <c r="A1307">
        <v>1265</v>
      </c>
      <c r="B1307" t="s">
        <v>3640</v>
      </c>
      <c r="C1307" s="3" t="s">
        <v>15604</v>
      </c>
      <c r="D1307" t="s">
        <v>1666</v>
      </c>
      <c r="E1307" t="s">
        <v>3639</v>
      </c>
      <c r="F1307" t="s">
        <v>3641</v>
      </c>
      <c r="G1307" t="s">
        <v>12394</v>
      </c>
      <c r="H1307" t="s">
        <v>12159</v>
      </c>
      <c r="I1307" t="s">
        <v>14201</v>
      </c>
      <c r="J1307" s="8">
        <v>10</v>
      </c>
      <c r="K1307" s="9">
        <v>10</v>
      </c>
      <c r="L1307" t="s">
        <v>26</v>
      </c>
      <c r="N1307" t="s">
        <v>112</v>
      </c>
      <c r="P1307" t="s">
        <v>112</v>
      </c>
      <c r="Q1307" t="s">
        <v>15351</v>
      </c>
      <c r="R1307" t="s">
        <v>61</v>
      </c>
      <c r="S1307" t="s">
        <v>28</v>
      </c>
      <c r="T1307" t="s">
        <v>17</v>
      </c>
      <c r="U1307" t="s">
        <v>307</v>
      </c>
      <c r="V1307" s="1" t="s">
        <v>313</v>
      </c>
      <c r="W1307" t="s">
        <v>21</v>
      </c>
      <c r="X1307" s="1" t="s">
        <v>29</v>
      </c>
      <c r="Y1307" s="1"/>
      <c r="Z1307" s="1" t="s">
        <v>20</v>
      </c>
      <c r="AA1307" s="1" t="s">
        <v>14789</v>
      </c>
      <c r="AB1307" s="1" t="s">
        <v>14789</v>
      </c>
      <c r="AC1307" s="1" t="s">
        <v>14789</v>
      </c>
      <c r="AD1307" s="1" t="s">
        <v>14789</v>
      </c>
      <c r="AE1307" s="1" t="s">
        <v>14789</v>
      </c>
      <c r="AF1307" s="19"/>
      <c r="AG1307" s="3" t="s">
        <v>14789</v>
      </c>
      <c r="AH1307" s="19"/>
      <c r="AI1307" s="5" t="s">
        <v>15553</v>
      </c>
      <c r="AJ1307" t="s">
        <v>3640</v>
      </c>
      <c r="AK1307" t="s">
        <v>1666</v>
      </c>
      <c r="AL1307" t="s">
        <v>3641</v>
      </c>
      <c r="AM1307" t="s">
        <v>1666</v>
      </c>
      <c r="AN1307" t="s">
        <v>3641</v>
      </c>
      <c r="AO1307" t="s">
        <v>1670</v>
      </c>
      <c r="AP1307" t="s">
        <v>3641</v>
      </c>
      <c r="AQ1307" t="s">
        <v>1670</v>
      </c>
      <c r="AR1307" t="s">
        <v>3641</v>
      </c>
      <c r="AS1307" s="3" t="s">
        <v>14789</v>
      </c>
      <c r="AT1307" t="s">
        <v>26</v>
      </c>
      <c r="AU1307" t="s">
        <v>26</v>
      </c>
      <c r="AV1307" t="s">
        <v>26</v>
      </c>
      <c r="AW1307" t="s">
        <v>26</v>
      </c>
      <c r="AX1307" t="s">
        <v>26</v>
      </c>
      <c r="AZ1307" s="3" t="s">
        <v>14789</v>
      </c>
      <c r="BA1307" s="9">
        <v>10</v>
      </c>
    </row>
    <row r="1308" spans="1:53" x14ac:dyDescent="0.2">
      <c r="A1308">
        <v>1266</v>
      </c>
      <c r="B1308" t="s">
        <v>3634</v>
      </c>
      <c r="C1308" s="3" t="s">
        <v>15604</v>
      </c>
      <c r="D1308" t="s">
        <v>1666</v>
      </c>
      <c r="E1308" t="s">
        <v>3633</v>
      </c>
      <c r="F1308" t="s">
        <v>3635</v>
      </c>
      <c r="G1308" t="s">
        <v>12394</v>
      </c>
      <c r="H1308" t="s">
        <v>12396</v>
      </c>
      <c r="I1308" t="s">
        <v>14201</v>
      </c>
      <c r="J1308" s="8">
        <v>9</v>
      </c>
      <c r="K1308" s="9">
        <v>9</v>
      </c>
      <c r="L1308" t="s">
        <v>26</v>
      </c>
      <c r="T1308" t="s">
        <v>17</v>
      </c>
      <c r="U1308" t="s">
        <v>307</v>
      </c>
      <c r="V1308" s="1" t="s">
        <v>313</v>
      </c>
      <c r="W1308" t="s">
        <v>21</v>
      </c>
      <c r="X1308" s="1" t="s">
        <v>29</v>
      </c>
      <c r="Y1308" s="1"/>
      <c r="Z1308" s="1" t="s">
        <v>20</v>
      </c>
      <c r="AA1308" s="1" t="s">
        <v>14789</v>
      </c>
      <c r="AB1308" s="1" t="s">
        <v>14789</v>
      </c>
      <c r="AC1308" s="1" t="s">
        <v>14789</v>
      </c>
      <c r="AD1308" s="1" t="s">
        <v>14789</v>
      </c>
      <c r="AE1308" s="1" t="s">
        <v>14789</v>
      </c>
      <c r="AF1308" s="19"/>
      <c r="AG1308" s="3" t="s">
        <v>14789</v>
      </c>
      <c r="AH1308" s="19"/>
      <c r="AI1308" s="5" t="s">
        <v>15566</v>
      </c>
      <c r="AJ1308" t="s">
        <v>3634</v>
      </c>
      <c r="AK1308" t="s">
        <v>1666</v>
      </c>
      <c r="AL1308" t="s">
        <v>3635</v>
      </c>
      <c r="AM1308" t="s">
        <v>1666</v>
      </c>
      <c r="AO1308" t="s">
        <v>1670</v>
      </c>
      <c r="AP1308" t="s">
        <v>3635</v>
      </c>
      <c r="AQ1308" t="s">
        <v>1670</v>
      </c>
      <c r="AR1308" t="s">
        <v>3635</v>
      </c>
      <c r="AS1308" s="3" t="s">
        <v>14789</v>
      </c>
      <c r="AT1308" t="s">
        <v>26</v>
      </c>
      <c r="AV1308" t="s">
        <v>26</v>
      </c>
      <c r="AW1308" t="s">
        <v>26</v>
      </c>
      <c r="AX1308" t="s">
        <v>26</v>
      </c>
      <c r="AZ1308" s="3" t="s">
        <v>14789</v>
      </c>
      <c r="BA1308" s="9">
        <v>9</v>
      </c>
    </row>
    <row r="1309" spans="1:53" x14ac:dyDescent="0.2">
      <c r="A1309">
        <v>1267</v>
      </c>
      <c r="B1309" t="s">
        <v>3637</v>
      </c>
      <c r="C1309" s="3" t="s">
        <v>15604</v>
      </c>
      <c r="D1309" t="s">
        <v>1666</v>
      </c>
      <c r="E1309" t="s">
        <v>3636</v>
      </c>
      <c r="F1309" t="s">
        <v>3638</v>
      </c>
      <c r="G1309" t="s">
        <v>12394</v>
      </c>
      <c r="H1309" t="s">
        <v>12397</v>
      </c>
      <c r="I1309" t="s">
        <v>14201</v>
      </c>
      <c r="J1309" s="8">
        <v>9</v>
      </c>
      <c r="K1309" s="9">
        <v>9</v>
      </c>
      <c r="L1309" t="s">
        <v>26</v>
      </c>
      <c r="T1309" t="s">
        <v>17</v>
      </c>
      <c r="U1309" t="s">
        <v>307</v>
      </c>
      <c r="V1309" s="1" t="s">
        <v>313</v>
      </c>
      <c r="W1309" t="s">
        <v>21</v>
      </c>
      <c r="X1309" s="1" t="s">
        <v>29</v>
      </c>
      <c r="Y1309" s="1"/>
      <c r="Z1309" s="1" t="s">
        <v>20</v>
      </c>
      <c r="AA1309" s="1" t="s">
        <v>14789</v>
      </c>
      <c r="AB1309" s="1" t="s">
        <v>14789</v>
      </c>
      <c r="AC1309" s="1" t="s">
        <v>14789</v>
      </c>
      <c r="AD1309" s="1" t="s">
        <v>14789</v>
      </c>
      <c r="AE1309" s="1" t="s">
        <v>14789</v>
      </c>
      <c r="AF1309" s="19"/>
      <c r="AG1309" s="3" t="s">
        <v>14789</v>
      </c>
      <c r="AH1309" s="19"/>
      <c r="AI1309" s="5" t="s">
        <v>15566</v>
      </c>
      <c r="AJ1309" t="s">
        <v>3637</v>
      </c>
      <c r="AK1309" t="s">
        <v>1666</v>
      </c>
      <c r="AL1309" t="s">
        <v>3638</v>
      </c>
      <c r="AM1309" t="s">
        <v>1666</v>
      </c>
      <c r="AO1309" t="s">
        <v>1670</v>
      </c>
      <c r="AP1309" t="s">
        <v>3638</v>
      </c>
      <c r="AQ1309" t="s">
        <v>1670</v>
      </c>
      <c r="AR1309" t="s">
        <v>3638</v>
      </c>
      <c r="AS1309" s="3" t="s">
        <v>14789</v>
      </c>
      <c r="AT1309" t="s">
        <v>26</v>
      </c>
      <c r="AV1309" t="s">
        <v>26</v>
      </c>
      <c r="AW1309" t="s">
        <v>26</v>
      </c>
      <c r="AX1309" t="s">
        <v>26</v>
      </c>
      <c r="AZ1309" s="3" t="s">
        <v>14789</v>
      </c>
      <c r="BA1309" s="9">
        <v>9</v>
      </c>
    </row>
    <row r="1310" spans="1:53" x14ac:dyDescent="0.2">
      <c r="A1310">
        <v>1268</v>
      </c>
      <c r="B1310" t="s">
        <v>3643</v>
      </c>
      <c r="C1310" s="3" t="s">
        <v>15604</v>
      </c>
      <c r="D1310" t="s">
        <v>1666</v>
      </c>
      <c r="E1310" t="s">
        <v>3642</v>
      </c>
      <c r="F1310" t="s">
        <v>3644</v>
      </c>
      <c r="G1310" t="s">
        <v>12394</v>
      </c>
      <c r="H1310" t="s">
        <v>11545</v>
      </c>
      <c r="I1310" t="s">
        <v>14201</v>
      </c>
      <c r="J1310" s="8">
        <v>9</v>
      </c>
      <c r="K1310" s="9">
        <v>9</v>
      </c>
      <c r="L1310" t="s">
        <v>26</v>
      </c>
      <c r="Q1310" t="s">
        <v>15351</v>
      </c>
      <c r="R1310" t="s">
        <v>1527</v>
      </c>
      <c r="S1310" t="s">
        <v>28</v>
      </c>
      <c r="T1310" t="s">
        <v>17</v>
      </c>
      <c r="U1310" t="s">
        <v>307</v>
      </c>
      <c r="V1310" s="1" t="s">
        <v>313</v>
      </c>
      <c r="W1310" t="s">
        <v>21</v>
      </c>
      <c r="X1310" s="1" t="s">
        <v>29</v>
      </c>
      <c r="Y1310" s="1"/>
      <c r="Z1310" s="1" t="s">
        <v>20</v>
      </c>
      <c r="AA1310" s="1" t="s">
        <v>14789</v>
      </c>
      <c r="AB1310" s="1" t="s">
        <v>14789</v>
      </c>
      <c r="AC1310" s="1" t="s">
        <v>14789</v>
      </c>
      <c r="AD1310" s="1" t="s">
        <v>14789</v>
      </c>
      <c r="AE1310" s="1" t="s">
        <v>14789</v>
      </c>
      <c r="AF1310" s="19"/>
      <c r="AG1310" s="3" t="s">
        <v>14789</v>
      </c>
      <c r="AH1310" s="19"/>
      <c r="AI1310" s="5" t="s">
        <v>15553</v>
      </c>
      <c r="AJ1310" t="s">
        <v>3643</v>
      </c>
      <c r="AK1310" t="s">
        <v>1666</v>
      </c>
      <c r="AL1310" t="s">
        <v>3644</v>
      </c>
      <c r="AM1310" t="s">
        <v>1666</v>
      </c>
      <c r="AN1310" t="s">
        <v>3644</v>
      </c>
      <c r="AO1310" t="s">
        <v>1670</v>
      </c>
      <c r="AP1310" t="s">
        <v>3644</v>
      </c>
      <c r="AQ1310" t="s">
        <v>1670</v>
      </c>
      <c r="AR1310" t="s">
        <v>3644</v>
      </c>
      <c r="AS1310" s="3" t="s">
        <v>14789</v>
      </c>
      <c r="AT1310" t="s">
        <v>26</v>
      </c>
      <c r="AU1310" t="s">
        <v>26</v>
      </c>
      <c r="AV1310" t="s">
        <v>26</v>
      </c>
      <c r="AW1310" t="s">
        <v>26</v>
      </c>
      <c r="AX1310" t="s">
        <v>26</v>
      </c>
      <c r="AZ1310" s="3" t="s">
        <v>14789</v>
      </c>
      <c r="BA1310" s="9">
        <v>9</v>
      </c>
    </row>
    <row r="1311" spans="1:53" ht="16" x14ac:dyDescent="0.2">
      <c r="A1311">
        <v>1270</v>
      </c>
      <c r="B1311" s="15" t="s">
        <v>16094</v>
      </c>
      <c r="C1311" s="3" t="s">
        <v>15604</v>
      </c>
      <c r="D1311" s="15" t="s">
        <v>89</v>
      </c>
      <c r="E1311" s="3" t="s">
        <v>16095</v>
      </c>
      <c r="F1311" s="15" t="s">
        <v>12398</v>
      </c>
      <c r="G1311" t="s">
        <v>12398</v>
      </c>
      <c r="J1311" s="9">
        <v>0</v>
      </c>
      <c r="K1311" s="9">
        <v>0</v>
      </c>
      <c r="L1311" t="s">
        <v>15</v>
      </c>
      <c r="U1311" t="s">
        <v>8</v>
      </c>
      <c r="V1311" s="11" t="s">
        <v>56</v>
      </c>
      <c r="W1311" t="s">
        <v>57</v>
      </c>
      <c r="X1311" s="1" t="s">
        <v>57</v>
      </c>
      <c r="Y1311" s="11"/>
      <c r="Z1311" s="11"/>
      <c r="AA1311" s="11"/>
      <c r="AB1311" s="11"/>
      <c r="AC1311" s="11"/>
      <c r="AD1311" s="11"/>
      <c r="AE1311" s="11"/>
      <c r="AF1311" s="19"/>
      <c r="AG1311" s="3" t="s">
        <v>14789</v>
      </c>
      <c r="AH1311" s="19"/>
      <c r="AS1311" s="3" t="s">
        <v>14789</v>
      </c>
      <c r="AZ1311" s="3" t="s">
        <v>14789</v>
      </c>
    </row>
    <row r="1312" spans="1:53" x14ac:dyDescent="0.2">
      <c r="A1312">
        <v>1269</v>
      </c>
      <c r="B1312" s="11" t="s">
        <v>3646</v>
      </c>
      <c r="C1312" s="3" t="s">
        <v>15604</v>
      </c>
      <c r="D1312" t="s">
        <v>89</v>
      </c>
      <c r="E1312" t="s">
        <v>3645</v>
      </c>
      <c r="F1312" t="s">
        <v>3647</v>
      </c>
      <c r="G1312" t="s">
        <v>12398</v>
      </c>
      <c r="H1312" t="s">
        <v>12007</v>
      </c>
      <c r="I1312" t="s">
        <v>14201</v>
      </c>
      <c r="J1312" s="8">
        <v>0</v>
      </c>
      <c r="K1312" s="9">
        <v>0</v>
      </c>
      <c r="L1312" t="s">
        <v>15</v>
      </c>
      <c r="N1312" t="s">
        <v>113</v>
      </c>
      <c r="O1312" t="s">
        <v>113</v>
      </c>
      <c r="P1312" t="s">
        <v>113</v>
      </c>
      <c r="T1312" t="s">
        <v>17</v>
      </c>
      <c r="U1312" t="s">
        <v>8</v>
      </c>
      <c r="V1312" s="1" t="s">
        <v>56</v>
      </c>
      <c r="W1312" t="s">
        <v>57</v>
      </c>
      <c r="X1312" s="1" t="s">
        <v>57</v>
      </c>
      <c r="Y1312" s="1"/>
      <c r="Z1312" s="1" t="s">
        <v>20</v>
      </c>
      <c r="AA1312" s="1" t="s">
        <v>93</v>
      </c>
      <c r="AB1312" s="1" t="s">
        <v>159</v>
      </c>
      <c r="AC1312" s="1" t="s">
        <v>184</v>
      </c>
      <c r="AD1312" s="1" t="s">
        <v>96</v>
      </c>
      <c r="AE1312" s="1" t="s">
        <v>139</v>
      </c>
      <c r="AF1312" s="21">
        <v>3</v>
      </c>
      <c r="AG1312" s="22" t="s">
        <v>17323</v>
      </c>
      <c r="AH1312" s="21">
        <v>5</v>
      </c>
      <c r="AI1312" s="5" t="s">
        <v>15553</v>
      </c>
      <c r="AJ1312" t="s">
        <v>3646</v>
      </c>
      <c r="AK1312" t="s">
        <v>89</v>
      </c>
      <c r="AL1312" t="s">
        <v>3647</v>
      </c>
      <c r="AM1312" t="s">
        <v>89</v>
      </c>
      <c r="AN1312" t="s">
        <v>3647</v>
      </c>
      <c r="AO1312" t="s">
        <v>89</v>
      </c>
      <c r="AP1312" t="s">
        <v>3647</v>
      </c>
      <c r="AQ1312" t="s">
        <v>89</v>
      </c>
      <c r="AR1312" t="s">
        <v>3647</v>
      </c>
      <c r="AS1312" s="22" t="s">
        <v>3647</v>
      </c>
      <c r="AT1312" t="s">
        <v>15561</v>
      </c>
      <c r="AU1312" t="s">
        <v>15561</v>
      </c>
      <c r="AV1312" t="s">
        <v>15</v>
      </c>
      <c r="AW1312" t="s">
        <v>15561</v>
      </c>
      <c r="AX1312" t="s">
        <v>16</v>
      </c>
      <c r="AZ1312" s="22" t="s">
        <v>14789</v>
      </c>
      <c r="BA1312" s="9">
        <v>0</v>
      </c>
    </row>
    <row r="1313" spans="1:53" ht="16" x14ac:dyDescent="0.2">
      <c r="A1313">
        <v>1272</v>
      </c>
      <c r="B1313" s="15" t="s">
        <v>16096</v>
      </c>
      <c r="C1313" s="3" t="s">
        <v>15604</v>
      </c>
      <c r="D1313" s="15" t="s">
        <v>89</v>
      </c>
      <c r="E1313" s="3" t="s">
        <v>16097</v>
      </c>
      <c r="F1313" s="15" t="s">
        <v>12399</v>
      </c>
      <c r="G1313" t="s">
        <v>12399</v>
      </c>
      <c r="J1313" s="9">
        <v>0</v>
      </c>
      <c r="K1313" s="9">
        <v>0</v>
      </c>
      <c r="L1313" t="s">
        <v>15</v>
      </c>
      <c r="U1313" t="s">
        <v>8</v>
      </c>
      <c r="V1313" s="11" t="s">
        <v>56</v>
      </c>
      <c r="W1313" t="s">
        <v>57</v>
      </c>
      <c r="X1313" s="1" t="s">
        <v>57</v>
      </c>
      <c r="Y1313" s="11"/>
      <c r="Z1313" s="11"/>
      <c r="AA1313" s="11"/>
      <c r="AB1313" s="11"/>
      <c r="AC1313" s="11"/>
      <c r="AD1313" s="11"/>
      <c r="AE1313" s="11"/>
      <c r="AF1313" s="19"/>
      <c r="AG1313" s="3" t="s">
        <v>14789</v>
      </c>
      <c r="AH1313" s="19"/>
      <c r="AS1313" s="3" t="s">
        <v>14789</v>
      </c>
      <c r="AZ1313" s="3" t="s">
        <v>14789</v>
      </c>
    </row>
    <row r="1314" spans="1:53" x14ac:dyDescent="0.2">
      <c r="A1314">
        <v>1271</v>
      </c>
      <c r="B1314" t="s">
        <v>3649</v>
      </c>
      <c r="C1314" s="3" t="s">
        <v>15604</v>
      </c>
      <c r="D1314" t="s">
        <v>89</v>
      </c>
      <c r="E1314" t="s">
        <v>3648</v>
      </c>
      <c r="F1314" t="s">
        <v>3650</v>
      </c>
      <c r="G1314" t="s">
        <v>12399</v>
      </c>
      <c r="H1314" t="s">
        <v>12400</v>
      </c>
      <c r="I1314" t="s">
        <v>14201</v>
      </c>
      <c r="J1314" s="8">
        <v>0</v>
      </c>
      <c r="K1314" s="9">
        <v>0</v>
      </c>
      <c r="L1314" t="s">
        <v>15</v>
      </c>
      <c r="U1314" t="s">
        <v>8</v>
      </c>
      <c r="V1314" s="1" t="s">
        <v>56</v>
      </c>
      <c r="W1314" t="s">
        <v>57</v>
      </c>
      <c r="X1314" s="1" t="s">
        <v>57</v>
      </c>
      <c r="Y1314" s="1"/>
      <c r="Z1314" s="1" t="s">
        <v>74</v>
      </c>
      <c r="AA1314" s="1" t="s">
        <v>14789</v>
      </c>
      <c r="AB1314" s="1" t="s">
        <v>14789</v>
      </c>
      <c r="AC1314" s="1" t="s">
        <v>14789</v>
      </c>
      <c r="AD1314" s="1" t="s">
        <v>14789</v>
      </c>
      <c r="AE1314" s="1" t="s">
        <v>14789</v>
      </c>
      <c r="AF1314" s="19"/>
      <c r="AG1314" s="3" t="s">
        <v>14789</v>
      </c>
      <c r="AH1314" s="19"/>
      <c r="AI1314" s="5" t="s">
        <v>15553</v>
      </c>
      <c r="AJ1314" t="s">
        <v>3649</v>
      </c>
      <c r="AK1314" t="s">
        <v>89</v>
      </c>
      <c r="AL1314" t="s">
        <v>3650</v>
      </c>
      <c r="AM1314" t="s">
        <v>89</v>
      </c>
      <c r="AN1314" t="s">
        <v>3650</v>
      </c>
      <c r="AS1314" s="3" t="s">
        <v>14789</v>
      </c>
      <c r="AT1314" t="s">
        <v>15561</v>
      </c>
      <c r="AU1314" t="s">
        <v>15561</v>
      </c>
      <c r="AW1314" t="s">
        <v>15561</v>
      </c>
      <c r="AX1314" t="s">
        <v>16</v>
      </c>
      <c r="AZ1314" s="3" t="s">
        <v>14789</v>
      </c>
      <c r="BA1314" s="9">
        <v>0</v>
      </c>
    </row>
    <row r="1315" spans="1:53" ht="16" x14ac:dyDescent="0.2">
      <c r="A1315">
        <v>1279</v>
      </c>
      <c r="B1315" s="15" t="s">
        <v>16098</v>
      </c>
      <c r="C1315" s="3" t="s">
        <v>15604</v>
      </c>
      <c r="D1315" s="15" t="s">
        <v>114</v>
      </c>
      <c r="E1315" s="3" t="s">
        <v>16099</v>
      </c>
      <c r="F1315" s="15" t="s">
        <v>12401</v>
      </c>
      <c r="G1315" t="s">
        <v>12401</v>
      </c>
      <c r="J1315" s="9"/>
      <c r="L1315" t="s">
        <v>26</v>
      </c>
      <c r="U1315" t="s">
        <v>8</v>
      </c>
      <c r="V1315" s="11" t="s">
        <v>18</v>
      </c>
      <c r="X1315" s="11"/>
      <c r="Y1315" s="11"/>
      <c r="Z1315" s="11"/>
      <c r="AA1315" s="11"/>
      <c r="AB1315" s="11"/>
      <c r="AC1315" s="11"/>
      <c r="AD1315" s="11"/>
      <c r="AE1315" s="11"/>
      <c r="AF1315" s="19"/>
      <c r="AG1315" s="3" t="s">
        <v>14789</v>
      </c>
      <c r="AH1315" s="19"/>
      <c r="AS1315" s="3" t="s">
        <v>14789</v>
      </c>
      <c r="AZ1315" s="3" t="s">
        <v>14789</v>
      </c>
    </row>
    <row r="1316" spans="1:53" x14ac:dyDescent="0.2">
      <c r="A1316">
        <v>1273</v>
      </c>
      <c r="B1316" s="11" t="s">
        <v>3652</v>
      </c>
      <c r="C1316" s="3" t="s">
        <v>15604</v>
      </c>
      <c r="D1316" t="s">
        <v>114</v>
      </c>
      <c r="E1316" t="s">
        <v>3651</v>
      </c>
      <c r="F1316" t="s">
        <v>3653</v>
      </c>
      <c r="G1316" t="s">
        <v>12401</v>
      </c>
      <c r="H1316" t="s">
        <v>12029</v>
      </c>
      <c r="I1316" t="s">
        <v>14201</v>
      </c>
      <c r="J1316" s="8">
        <v>6</v>
      </c>
      <c r="K1316" s="9">
        <v>6</v>
      </c>
      <c r="L1316" t="s">
        <v>26</v>
      </c>
      <c r="T1316" t="s">
        <v>17</v>
      </c>
      <c r="U1316" t="s">
        <v>8</v>
      </c>
      <c r="V1316" s="1" t="s">
        <v>18</v>
      </c>
      <c r="W1316" t="s">
        <v>21</v>
      </c>
      <c r="X1316" s="1" t="s">
        <v>19</v>
      </c>
      <c r="Y1316" s="1"/>
      <c r="Z1316" s="1" t="s">
        <v>20</v>
      </c>
      <c r="AA1316" s="1" t="s">
        <v>14789</v>
      </c>
      <c r="AB1316" s="1" t="s">
        <v>14789</v>
      </c>
      <c r="AC1316" s="1" t="s">
        <v>14789</v>
      </c>
      <c r="AD1316" s="1" t="s">
        <v>14789</v>
      </c>
      <c r="AE1316" s="1" t="s">
        <v>14789</v>
      </c>
      <c r="AF1316" s="19"/>
      <c r="AG1316" s="3" t="s">
        <v>14789</v>
      </c>
      <c r="AH1316" s="19"/>
      <c r="AI1316" s="5" t="s">
        <v>15553</v>
      </c>
      <c r="AJ1316" t="s">
        <v>3652</v>
      </c>
      <c r="AK1316" t="s">
        <v>114</v>
      </c>
      <c r="AL1316" t="s">
        <v>3653</v>
      </c>
      <c r="AM1316" t="s">
        <v>114</v>
      </c>
      <c r="AN1316" t="s">
        <v>3653</v>
      </c>
      <c r="AO1316" t="s">
        <v>114</v>
      </c>
      <c r="AP1316" t="s">
        <v>3653</v>
      </c>
      <c r="AQ1316" t="s">
        <v>114</v>
      </c>
      <c r="AR1316" t="s">
        <v>3653</v>
      </c>
      <c r="AS1316" s="3" t="s">
        <v>14789</v>
      </c>
      <c r="AT1316" t="s">
        <v>26</v>
      </c>
      <c r="AU1316" t="s">
        <v>26</v>
      </c>
      <c r="AV1316" t="s">
        <v>26</v>
      </c>
      <c r="AW1316" t="s">
        <v>26</v>
      </c>
      <c r="AX1316" t="s">
        <v>26</v>
      </c>
      <c r="AZ1316" s="3" t="s">
        <v>14789</v>
      </c>
      <c r="BA1316" s="9">
        <v>6</v>
      </c>
    </row>
    <row r="1317" spans="1:53" x14ac:dyDescent="0.2">
      <c r="A1317">
        <v>1274</v>
      </c>
      <c r="B1317" t="s">
        <v>3655</v>
      </c>
      <c r="C1317" s="3" t="s">
        <v>15604</v>
      </c>
      <c r="D1317" t="s">
        <v>114</v>
      </c>
      <c r="E1317" t="s">
        <v>3654</v>
      </c>
      <c r="F1317" t="s">
        <v>3656</v>
      </c>
      <c r="G1317" t="s">
        <v>12401</v>
      </c>
      <c r="H1317" t="s">
        <v>12402</v>
      </c>
      <c r="I1317" t="s">
        <v>14386</v>
      </c>
      <c r="J1317" s="8">
        <v>7</v>
      </c>
      <c r="K1317" s="9">
        <v>7</v>
      </c>
      <c r="L1317" t="s">
        <v>26</v>
      </c>
      <c r="T1317" t="s">
        <v>17</v>
      </c>
      <c r="U1317" t="s">
        <v>8</v>
      </c>
      <c r="V1317" s="1" t="s">
        <v>18</v>
      </c>
      <c r="W1317" t="s">
        <v>21</v>
      </c>
      <c r="X1317" s="1" t="s">
        <v>19</v>
      </c>
      <c r="Y1317" s="1"/>
      <c r="Z1317" s="1" t="s">
        <v>20</v>
      </c>
      <c r="AA1317" s="1" t="s">
        <v>14789</v>
      </c>
      <c r="AB1317" s="1" t="s">
        <v>14789</v>
      </c>
      <c r="AC1317" s="1" t="s">
        <v>14789</v>
      </c>
      <c r="AD1317" s="1" t="s">
        <v>14789</v>
      </c>
      <c r="AE1317" s="1" t="s">
        <v>14789</v>
      </c>
      <c r="AF1317" s="19"/>
      <c r="AG1317" s="3" t="s">
        <v>14789</v>
      </c>
      <c r="AH1317" s="19"/>
      <c r="AI1317" s="5" t="s">
        <v>15553</v>
      </c>
      <c r="AJ1317" t="s">
        <v>3655</v>
      </c>
      <c r="AK1317" t="s">
        <v>114</v>
      </c>
      <c r="AL1317" t="s">
        <v>3656</v>
      </c>
      <c r="AM1317" t="s">
        <v>114</v>
      </c>
      <c r="AN1317" t="s">
        <v>3656</v>
      </c>
      <c r="AO1317" t="s">
        <v>114</v>
      </c>
      <c r="AP1317" t="s">
        <v>3656</v>
      </c>
      <c r="AQ1317" t="s">
        <v>114</v>
      </c>
      <c r="AR1317" t="s">
        <v>3656</v>
      </c>
      <c r="AS1317" s="3" t="s">
        <v>14789</v>
      </c>
      <c r="AT1317" t="s">
        <v>26</v>
      </c>
      <c r="AU1317" t="s">
        <v>26</v>
      </c>
      <c r="AV1317" t="s">
        <v>26</v>
      </c>
      <c r="AW1317" t="s">
        <v>26</v>
      </c>
      <c r="AX1317" t="s">
        <v>26</v>
      </c>
      <c r="AZ1317" s="3" t="s">
        <v>14789</v>
      </c>
      <c r="BA1317" s="9">
        <v>7</v>
      </c>
    </row>
    <row r="1318" spans="1:53" x14ac:dyDescent="0.2">
      <c r="A1318">
        <v>1275</v>
      </c>
      <c r="B1318" t="s">
        <v>3658</v>
      </c>
      <c r="C1318" s="3" t="s">
        <v>15604</v>
      </c>
      <c r="D1318" t="s">
        <v>114</v>
      </c>
      <c r="E1318" t="s">
        <v>3657</v>
      </c>
      <c r="F1318" t="s">
        <v>3659</v>
      </c>
      <c r="G1318" t="s">
        <v>12401</v>
      </c>
      <c r="H1318" t="s">
        <v>12403</v>
      </c>
      <c r="I1318" t="s">
        <v>14201</v>
      </c>
      <c r="J1318" s="8">
        <v>8</v>
      </c>
      <c r="K1318" s="9">
        <v>8</v>
      </c>
      <c r="L1318" t="s">
        <v>26</v>
      </c>
      <c r="Q1318" t="s">
        <v>15351</v>
      </c>
      <c r="R1318" t="s">
        <v>432</v>
      </c>
      <c r="S1318" t="s">
        <v>422</v>
      </c>
      <c r="T1318" t="s">
        <v>17</v>
      </c>
      <c r="U1318" t="s">
        <v>8</v>
      </c>
      <c r="V1318" s="1" t="s">
        <v>18</v>
      </c>
      <c r="W1318" t="s">
        <v>21</v>
      </c>
      <c r="X1318" s="1" t="s">
        <v>29</v>
      </c>
      <c r="Y1318" s="1"/>
      <c r="Z1318" s="1" t="s">
        <v>20</v>
      </c>
      <c r="AA1318" s="1" t="s">
        <v>14789</v>
      </c>
      <c r="AB1318" s="1" t="s">
        <v>14789</v>
      </c>
      <c r="AC1318" s="1" t="s">
        <v>14789</v>
      </c>
      <c r="AD1318" s="1" t="s">
        <v>14789</v>
      </c>
      <c r="AE1318" s="1" t="s">
        <v>14789</v>
      </c>
      <c r="AF1318" s="19"/>
      <c r="AG1318" s="3" t="s">
        <v>14789</v>
      </c>
      <c r="AH1318" s="19"/>
      <c r="AI1318" s="5" t="s">
        <v>15553</v>
      </c>
      <c r="AJ1318" t="s">
        <v>3658</v>
      </c>
      <c r="AK1318" t="s">
        <v>114</v>
      </c>
      <c r="AL1318" t="s">
        <v>3659</v>
      </c>
      <c r="AM1318" t="s">
        <v>114</v>
      </c>
      <c r="AN1318" t="s">
        <v>3659</v>
      </c>
      <c r="AO1318" t="s">
        <v>114</v>
      </c>
      <c r="AP1318" t="s">
        <v>3659</v>
      </c>
      <c r="AQ1318" t="s">
        <v>114</v>
      </c>
      <c r="AR1318" t="s">
        <v>3659</v>
      </c>
      <c r="AS1318" s="3" t="s">
        <v>14789</v>
      </c>
      <c r="AT1318" t="s">
        <v>26</v>
      </c>
      <c r="AU1318" t="s">
        <v>26</v>
      </c>
      <c r="AV1318" t="s">
        <v>26</v>
      </c>
      <c r="AW1318" t="s">
        <v>26</v>
      </c>
      <c r="AX1318" t="s">
        <v>26</v>
      </c>
      <c r="AZ1318" s="3" t="s">
        <v>14789</v>
      </c>
      <c r="BA1318" s="9">
        <v>8</v>
      </c>
    </row>
    <row r="1319" spans="1:53" x14ac:dyDescent="0.2">
      <c r="A1319">
        <v>1276</v>
      </c>
      <c r="B1319" t="s">
        <v>3661</v>
      </c>
      <c r="C1319" s="3" t="s">
        <v>15604</v>
      </c>
      <c r="D1319" t="s">
        <v>114</v>
      </c>
      <c r="E1319" t="s">
        <v>3660</v>
      </c>
      <c r="F1319" t="s">
        <v>3662</v>
      </c>
      <c r="G1319" t="s">
        <v>12401</v>
      </c>
      <c r="H1319" t="s">
        <v>12404</v>
      </c>
      <c r="I1319" t="s">
        <v>14201</v>
      </c>
      <c r="J1319" s="8">
        <v>7</v>
      </c>
      <c r="K1319" s="9">
        <v>7</v>
      </c>
      <c r="L1319" t="s">
        <v>26</v>
      </c>
      <c r="T1319" t="s">
        <v>17</v>
      </c>
      <c r="U1319" t="s">
        <v>8</v>
      </c>
      <c r="V1319" s="1" t="s">
        <v>18</v>
      </c>
      <c r="W1319" t="s">
        <v>21</v>
      </c>
      <c r="X1319" s="1" t="s">
        <v>29</v>
      </c>
      <c r="Y1319" s="1"/>
      <c r="Z1319" s="1" t="s">
        <v>20</v>
      </c>
      <c r="AA1319" s="1" t="s">
        <v>14789</v>
      </c>
      <c r="AB1319" s="1" t="s">
        <v>14789</v>
      </c>
      <c r="AC1319" s="1" t="s">
        <v>14789</v>
      </c>
      <c r="AD1319" s="1" t="s">
        <v>14789</v>
      </c>
      <c r="AE1319" s="1" t="s">
        <v>14789</v>
      </c>
      <c r="AF1319" s="19"/>
      <c r="AG1319" s="3" t="s">
        <v>14789</v>
      </c>
      <c r="AH1319" s="19"/>
      <c r="AI1319" s="5" t="s">
        <v>15553</v>
      </c>
      <c r="AJ1319" t="s">
        <v>3661</v>
      </c>
      <c r="AK1319" t="s">
        <v>114</v>
      </c>
      <c r="AL1319" t="s">
        <v>3662</v>
      </c>
      <c r="AM1319" t="s">
        <v>114</v>
      </c>
      <c r="AN1319" t="s">
        <v>3662</v>
      </c>
      <c r="AO1319" t="s">
        <v>114</v>
      </c>
      <c r="AP1319" t="s">
        <v>3662</v>
      </c>
      <c r="AQ1319" t="s">
        <v>114</v>
      </c>
      <c r="AR1319" t="s">
        <v>3662</v>
      </c>
      <c r="AS1319" s="3" t="s">
        <v>14789</v>
      </c>
      <c r="AT1319" t="s">
        <v>26</v>
      </c>
      <c r="AU1319" t="s">
        <v>26</v>
      </c>
      <c r="AV1319" t="s">
        <v>26</v>
      </c>
      <c r="AW1319" t="s">
        <v>26</v>
      </c>
      <c r="AX1319" t="s">
        <v>26</v>
      </c>
      <c r="AZ1319" s="3" t="s">
        <v>14789</v>
      </c>
      <c r="BA1319" s="9">
        <v>7</v>
      </c>
    </row>
    <row r="1320" spans="1:53" x14ac:dyDescent="0.2">
      <c r="A1320">
        <v>1277</v>
      </c>
      <c r="B1320" t="s">
        <v>3664</v>
      </c>
      <c r="C1320" s="3" t="s">
        <v>15604</v>
      </c>
      <c r="D1320" t="s">
        <v>114</v>
      </c>
      <c r="E1320" t="s">
        <v>3663</v>
      </c>
      <c r="F1320" t="s">
        <v>3665</v>
      </c>
      <c r="G1320" t="s">
        <v>12401</v>
      </c>
      <c r="H1320" t="s">
        <v>11898</v>
      </c>
      <c r="I1320" t="s">
        <v>14201</v>
      </c>
      <c r="J1320" s="8">
        <v>10</v>
      </c>
      <c r="K1320" s="9">
        <v>10</v>
      </c>
      <c r="L1320" t="s">
        <v>26</v>
      </c>
      <c r="T1320" t="s">
        <v>17</v>
      </c>
      <c r="U1320" t="s">
        <v>8</v>
      </c>
      <c r="V1320" s="1" t="s">
        <v>18</v>
      </c>
      <c r="W1320" t="s">
        <v>68</v>
      </c>
      <c r="X1320" s="1" t="s">
        <v>639</v>
      </c>
      <c r="Y1320" s="1"/>
      <c r="Z1320" s="1" t="s">
        <v>20</v>
      </c>
      <c r="AA1320" s="1" t="s">
        <v>136</v>
      </c>
      <c r="AB1320" s="1" t="s">
        <v>94</v>
      </c>
      <c r="AC1320" s="1" t="s">
        <v>137</v>
      </c>
      <c r="AD1320" s="1" t="s">
        <v>138</v>
      </c>
      <c r="AE1320" s="1" t="s">
        <v>1940</v>
      </c>
      <c r="AF1320" s="19"/>
      <c r="AG1320" s="3" t="s">
        <v>14789</v>
      </c>
      <c r="AH1320" s="19"/>
      <c r="AI1320" s="5" t="s">
        <v>15553</v>
      </c>
      <c r="AJ1320" t="s">
        <v>3664</v>
      </c>
      <c r="AK1320" t="s">
        <v>114</v>
      </c>
      <c r="AL1320" t="s">
        <v>3665</v>
      </c>
      <c r="AM1320" t="s">
        <v>114</v>
      </c>
      <c r="AN1320" t="s">
        <v>3665</v>
      </c>
      <c r="AO1320" t="s">
        <v>114</v>
      </c>
      <c r="AP1320" t="s">
        <v>3665</v>
      </c>
      <c r="AQ1320" t="s">
        <v>114</v>
      </c>
      <c r="AR1320" t="s">
        <v>3665</v>
      </c>
      <c r="AS1320" s="3" t="s">
        <v>14789</v>
      </c>
      <c r="AT1320" t="s">
        <v>26</v>
      </c>
      <c r="AU1320" t="s">
        <v>26</v>
      </c>
      <c r="AV1320" t="s">
        <v>26</v>
      </c>
      <c r="AW1320" t="s">
        <v>26</v>
      </c>
      <c r="AX1320" t="s">
        <v>26</v>
      </c>
      <c r="AZ1320" s="3" t="s">
        <v>14789</v>
      </c>
      <c r="BA1320" s="9">
        <v>10</v>
      </c>
    </row>
    <row r="1321" spans="1:53" x14ac:dyDescent="0.2">
      <c r="A1321">
        <v>1278</v>
      </c>
      <c r="B1321" t="s">
        <v>3667</v>
      </c>
      <c r="C1321" s="3" t="s">
        <v>15604</v>
      </c>
      <c r="D1321" t="s">
        <v>114</v>
      </c>
      <c r="E1321" t="s">
        <v>3666</v>
      </c>
      <c r="F1321" t="s">
        <v>3668</v>
      </c>
      <c r="G1321" t="s">
        <v>12401</v>
      </c>
      <c r="H1321" t="s">
        <v>12227</v>
      </c>
      <c r="I1321" t="s">
        <v>14201</v>
      </c>
      <c r="J1321" s="8">
        <v>8</v>
      </c>
      <c r="K1321" s="9">
        <v>8</v>
      </c>
      <c r="L1321" t="s">
        <v>26</v>
      </c>
      <c r="T1321" t="s">
        <v>17</v>
      </c>
      <c r="U1321" t="s">
        <v>8</v>
      </c>
      <c r="V1321" s="1" t="s">
        <v>18</v>
      </c>
      <c r="W1321" t="s">
        <v>21</v>
      </c>
      <c r="X1321" s="1" t="s">
        <v>19</v>
      </c>
      <c r="Y1321" s="1"/>
      <c r="Z1321" s="1" t="s">
        <v>20</v>
      </c>
      <c r="AA1321" s="1" t="s">
        <v>14789</v>
      </c>
      <c r="AB1321" s="1" t="s">
        <v>14789</v>
      </c>
      <c r="AC1321" s="1" t="s">
        <v>14789</v>
      </c>
      <c r="AD1321" s="1" t="s">
        <v>14789</v>
      </c>
      <c r="AE1321" s="1" t="s">
        <v>14789</v>
      </c>
      <c r="AF1321" s="19"/>
      <c r="AG1321" s="3" t="s">
        <v>14789</v>
      </c>
      <c r="AH1321" s="19"/>
      <c r="AI1321" s="5" t="s">
        <v>15553</v>
      </c>
      <c r="AJ1321" t="s">
        <v>3667</v>
      </c>
      <c r="AK1321" t="s">
        <v>114</v>
      </c>
      <c r="AL1321" t="s">
        <v>3668</v>
      </c>
      <c r="AM1321" t="s">
        <v>114</v>
      </c>
      <c r="AN1321" t="s">
        <v>3668</v>
      </c>
      <c r="AO1321" t="s">
        <v>114</v>
      </c>
      <c r="AP1321" t="s">
        <v>3668</v>
      </c>
      <c r="AQ1321" t="s">
        <v>114</v>
      </c>
      <c r="AR1321" t="s">
        <v>3668</v>
      </c>
      <c r="AS1321" s="3" t="s">
        <v>14789</v>
      </c>
      <c r="AT1321" t="s">
        <v>26</v>
      </c>
      <c r="AU1321" t="s">
        <v>26</v>
      </c>
      <c r="AV1321" t="s">
        <v>26</v>
      </c>
      <c r="AW1321" t="s">
        <v>26</v>
      </c>
      <c r="AX1321" t="s">
        <v>26</v>
      </c>
      <c r="AZ1321" s="3" t="s">
        <v>14789</v>
      </c>
      <c r="BA1321" s="9">
        <v>8</v>
      </c>
    </row>
    <row r="1322" spans="1:53" x14ac:dyDescent="0.2">
      <c r="A1322">
        <v>1280</v>
      </c>
      <c r="B1322" t="s">
        <v>3670</v>
      </c>
      <c r="C1322" s="3" t="s">
        <v>15604</v>
      </c>
      <c r="D1322" t="s">
        <v>114</v>
      </c>
      <c r="E1322" t="s">
        <v>3669</v>
      </c>
      <c r="F1322" t="s">
        <v>3671</v>
      </c>
      <c r="G1322" t="s">
        <v>12401</v>
      </c>
      <c r="H1322" t="s">
        <v>12405</v>
      </c>
      <c r="I1322" t="s">
        <v>14201</v>
      </c>
      <c r="J1322" s="8">
        <v>6</v>
      </c>
      <c r="K1322" s="9">
        <v>6</v>
      </c>
      <c r="L1322" t="s">
        <v>26</v>
      </c>
      <c r="T1322" t="s">
        <v>17</v>
      </c>
      <c r="U1322" t="s">
        <v>8</v>
      </c>
      <c r="V1322" s="1" t="s">
        <v>18</v>
      </c>
      <c r="W1322" t="s">
        <v>21</v>
      </c>
      <c r="X1322" s="1" t="s">
        <v>29</v>
      </c>
      <c r="Y1322" s="1"/>
      <c r="Z1322" s="1" t="s">
        <v>20</v>
      </c>
      <c r="AA1322" s="1" t="s">
        <v>14789</v>
      </c>
      <c r="AB1322" s="1" t="s">
        <v>14789</v>
      </c>
      <c r="AC1322" s="1" t="s">
        <v>14789</v>
      </c>
      <c r="AD1322" s="1" t="s">
        <v>14789</v>
      </c>
      <c r="AE1322" s="1" t="s">
        <v>14789</v>
      </c>
      <c r="AF1322" s="19"/>
      <c r="AG1322" s="3" t="s">
        <v>14789</v>
      </c>
      <c r="AH1322" s="19"/>
      <c r="AI1322" s="5" t="s">
        <v>15553</v>
      </c>
      <c r="AJ1322" t="s">
        <v>3670</v>
      </c>
      <c r="AK1322" t="s">
        <v>114</v>
      </c>
      <c r="AL1322" t="s">
        <v>3671</v>
      </c>
      <c r="AM1322" t="s">
        <v>114</v>
      </c>
      <c r="AN1322" t="s">
        <v>3671</v>
      </c>
      <c r="AO1322" t="s">
        <v>114</v>
      </c>
      <c r="AP1322" t="s">
        <v>3671</v>
      </c>
      <c r="AQ1322" t="s">
        <v>114</v>
      </c>
      <c r="AR1322" t="s">
        <v>3671</v>
      </c>
      <c r="AS1322" s="3" t="s">
        <v>14789</v>
      </c>
      <c r="AT1322" t="s">
        <v>26</v>
      </c>
      <c r="AU1322" t="s">
        <v>26</v>
      </c>
      <c r="AV1322" t="s">
        <v>26</v>
      </c>
      <c r="AW1322" t="s">
        <v>26</v>
      </c>
      <c r="AX1322" t="s">
        <v>26</v>
      </c>
      <c r="AZ1322" s="3" t="s">
        <v>14789</v>
      </c>
      <c r="BA1322" s="9">
        <v>6</v>
      </c>
    </row>
    <row r="1323" spans="1:53" x14ac:dyDescent="0.2">
      <c r="A1323">
        <v>1281</v>
      </c>
      <c r="B1323" t="s">
        <v>3673</v>
      </c>
      <c r="C1323" s="3" t="s">
        <v>15604</v>
      </c>
      <c r="D1323" t="s">
        <v>114</v>
      </c>
      <c r="E1323" t="s">
        <v>3672</v>
      </c>
      <c r="F1323" t="s">
        <v>3674</v>
      </c>
      <c r="G1323" t="s">
        <v>12401</v>
      </c>
      <c r="H1323" t="s">
        <v>12406</v>
      </c>
      <c r="I1323" t="s">
        <v>14201</v>
      </c>
      <c r="J1323" s="8">
        <v>9</v>
      </c>
      <c r="K1323" s="9">
        <v>9</v>
      </c>
      <c r="L1323" t="s">
        <v>26</v>
      </c>
      <c r="N1323" t="s">
        <v>152</v>
      </c>
      <c r="O1323" t="s">
        <v>152</v>
      </c>
      <c r="P1323" t="s">
        <v>152</v>
      </c>
      <c r="T1323" t="s">
        <v>17</v>
      </c>
      <c r="U1323" t="s">
        <v>8</v>
      </c>
      <c r="V1323" s="1" t="s">
        <v>18</v>
      </c>
      <c r="W1323" t="s">
        <v>21</v>
      </c>
      <c r="X1323" s="1" t="s">
        <v>29</v>
      </c>
      <c r="Y1323" s="1"/>
      <c r="Z1323" s="1" t="s">
        <v>74</v>
      </c>
      <c r="AA1323" s="1" t="s">
        <v>14789</v>
      </c>
      <c r="AB1323" s="1" t="s">
        <v>14789</v>
      </c>
      <c r="AC1323" s="1" t="s">
        <v>14789</v>
      </c>
      <c r="AD1323" s="1" t="s">
        <v>14789</v>
      </c>
      <c r="AE1323" s="1" t="s">
        <v>14789</v>
      </c>
      <c r="AF1323" s="19"/>
      <c r="AG1323" s="3" t="s">
        <v>14789</v>
      </c>
      <c r="AH1323" s="19"/>
      <c r="AI1323" s="5" t="s">
        <v>15553</v>
      </c>
      <c r="AJ1323" t="s">
        <v>3673</v>
      </c>
      <c r="AK1323" t="s">
        <v>114</v>
      </c>
      <c r="AL1323" t="s">
        <v>3674</v>
      </c>
      <c r="AM1323" t="s">
        <v>114</v>
      </c>
      <c r="AN1323" t="s">
        <v>3674</v>
      </c>
      <c r="AO1323" t="s">
        <v>114</v>
      </c>
      <c r="AP1323" t="s">
        <v>3674</v>
      </c>
      <c r="AQ1323" t="s">
        <v>114</v>
      </c>
      <c r="AR1323" t="s">
        <v>3674</v>
      </c>
      <c r="AS1323" s="3" t="s">
        <v>14789</v>
      </c>
      <c r="AT1323" t="s">
        <v>26</v>
      </c>
      <c r="AU1323" t="s">
        <v>26</v>
      </c>
      <c r="AV1323" t="s">
        <v>26</v>
      </c>
      <c r="AW1323" t="s">
        <v>26</v>
      </c>
      <c r="AX1323" t="s">
        <v>26</v>
      </c>
      <c r="AZ1323" s="3" t="s">
        <v>14789</v>
      </c>
      <c r="BA1323" s="9">
        <v>9</v>
      </c>
    </row>
    <row r="1324" spans="1:53" x14ac:dyDescent="0.2">
      <c r="A1324">
        <v>1282</v>
      </c>
      <c r="B1324" t="s">
        <v>3676</v>
      </c>
      <c r="C1324" s="3" t="s">
        <v>15604</v>
      </c>
      <c r="D1324" t="s">
        <v>114</v>
      </c>
      <c r="E1324" t="s">
        <v>3675</v>
      </c>
      <c r="F1324" t="s">
        <v>3677</v>
      </c>
      <c r="G1324" t="s">
        <v>12401</v>
      </c>
      <c r="H1324" t="s">
        <v>11403</v>
      </c>
      <c r="I1324" t="s">
        <v>14202</v>
      </c>
      <c r="J1324" s="8">
        <v>6</v>
      </c>
      <c r="K1324" s="9">
        <v>6</v>
      </c>
      <c r="L1324" t="s">
        <v>26</v>
      </c>
      <c r="T1324" t="s">
        <v>17</v>
      </c>
      <c r="U1324" t="s">
        <v>8</v>
      </c>
      <c r="V1324" s="1" t="s">
        <v>18</v>
      </c>
      <c r="W1324" t="s">
        <v>21</v>
      </c>
      <c r="X1324" s="1" t="s">
        <v>29</v>
      </c>
      <c r="Y1324" s="1"/>
      <c r="Z1324" s="1" t="s">
        <v>20</v>
      </c>
      <c r="AA1324" s="1" t="s">
        <v>14789</v>
      </c>
      <c r="AB1324" s="1" t="s">
        <v>14789</v>
      </c>
      <c r="AC1324" s="1" t="s">
        <v>14789</v>
      </c>
      <c r="AD1324" s="1" t="s">
        <v>14789</v>
      </c>
      <c r="AE1324" s="1" t="s">
        <v>14789</v>
      </c>
      <c r="AF1324" s="19"/>
      <c r="AG1324" s="3" t="s">
        <v>14789</v>
      </c>
      <c r="AH1324" s="19"/>
      <c r="AI1324" s="5" t="s">
        <v>15553</v>
      </c>
      <c r="AJ1324" t="s">
        <v>3676</v>
      </c>
      <c r="AK1324" t="s">
        <v>114</v>
      </c>
      <c r="AL1324" t="s">
        <v>3677</v>
      </c>
      <c r="AM1324" t="s">
        <v>114</v>
      </c>
      <c r="AN1324" t="s">
        <v>3677</v>
      </c>
      <c r="AO1324" t="s">
        <v>114</v>
      </c>
      <c r="AP1324" t="s">
        <v>3677</v>
      </c>
      <c r="AQ1324" t="s">
        <v>114</v>
      </c>
      <c r="AR1324" t="s">
        <v>3678</v>
      </c>
      <c r="AS1324" s="3" t="s">
        <v>14789</v>
      </c>
      <c r="AT1324" t="s">
        <v>26</v>
      </c>
      <c r="AU1324" t="s">
        <v>26</v>
      </c>
      <c r="AV1324" t="s">
        <v>26</v>
      </c>
      <c r="AW1324" t="s">
        <v>26</v>
      </c>
      <c r="AX1324" t="s">
        <v>26</v>
      </c>
      <c r="AZ1324" s="3" t="s">
        <v>14789</v>
      </c>
      <c r="BA1324" s="9">
        <v>6</v>
      </c>
    </row>
    <row r="1325" spans="1:53" x14ac:dyDescent="0.2">
      <c r="A1325">
        <v>1283</v>
      </c>
      <c r="B1325" t="s">
        <v>3680</v>
      </c>
      <c r="C1325" s="3" t="s">
        <v>15604</v>
      </c>
      <c r="D1325" t="s">
        <v>114</v>
      </c>
      <c r="E1325" t="s">
        <v>3679</v>
      </c>
      <c r="F1325" t="s">
        <v>3681</v>
      </c>
      <c r="G1325" t="s">
        <v>12401</v>
      </c>
      <c r="H1325" t="s">
        <v>11454</v>
      </c>
      <c r="I1325" t="s">
        <v>14201</v>
      </c>
      <c r="J1325" s="8">
        <v>5</v>
      </c>
      <c r="K1325" s="9">
        <v>5</v>
      </c>
      <c r="L1325" t="s">
        <v>26</v>
      </c>
      <c r="T1325" t="s">
        <v>17</v>
      </c>
      <c r="U1325" t="s">
        <v>8</v>
      </c>
      <c r="V1325" s="1" t="s">
        <v>18</v>
      </c>
      <c r="W1325" t="s">
        <v>21</v>
      </c>
      <c r="X1325" s="1" t="s">
        <v>128</v>
      </c>
      <c r="Y1325" s="1"/>
      <c r="Z1325" s="1" t="s">
        <v>20</v>
      </c>
      <c r="AA1325" s="1" t="s">
        <v>14789</v>
      </c>
      <c r="AB1325" s="1" t="s">
        <v>14789</v>
      </c>
      <c r="AC1325" s="1" t="s">
        <v>14789</v>
      </c>
      <c r="AD1325" s="1" t="s">
        <v>14789</v>
      </c>
      <c r="AE1325" s="1" t="s">
        <v>14789</v>
      </c>
      <c r="AF1325" s="19"/>
      <c r="AG1325" s="3" t="s">
        <v>14789</v>
      </c>
      <c r="AH1325" s="19"/>
      <c r="AI1325" s="5" t="s">
        <v>15553</v>
      </c>
      <c r="AJ1325" t="s">
        <v>3680</v>
      </c>
      <c r="AK1325" t="s">
        <v>114</v>
      </c>
      <c r="AL1325" t="s">
        <v>3681</v>
      </c>
      <c r="AM1325" t="s">
        <v>114</v>
      </c>
      <c r="AN1325" t="s">
        <v>3681</v>
      </c>
      <c r="AO1325" t="s">
        <v>114</v>
      </c>
      <c r="AP1325" t="s">
        <v>3681</v>
      </c>
      <c r="AQ1325" t="s">
        <v>114</v>
      </c>
      <c r="AR1325" t="s">
        <v>3681</v>
      </c>
      <c r="AS1325" s="3" t="s">
        <v>14789</v>
      </c>
      <c r="AT1325" t="s">
        <v>26</v>
      </c>
      <c r="AU1325" t="s">
        <v>26</v>
      </c>
      <c r="AV1325" t="s">
        <v>26</v>
      </c>
      <c r="AW1325" t="s">
        <v>26</v>
      </c>
      <c r="AX1325" t="s">
        <v>26</v>
      </c>
      <c r="AZ1325" s="3" t="s">
        <v>14789</v>
      </c>
      <c r="BA1325" s="9">
        <v>5</v>
      </c>
    </row>
    <row r="1326" spans="1:53" x14ac:dyDescent="0.2">
      <c r="A1326">
        <v>1284</v>
      </c>
      <c r="B1326" t="s">
        <v>3683</v>
      </c>
      <c r="C1326" s="3" t="s">
        <v>15604</v>
      </c>
      <c r="D1326" t="s">
        <v>114</v>
      </c>
      <c r="E1326" t="s">
        <v>3682</v>
      </c>
      <c r="F1326" t="s">
        <v>3684</v>
      </c>
      <c r="G1326" t="s">
        <v>12401</v>
      </c>
      <c r="H1326" t="s">
        <v>11444</v>
      </c>
      <c r="I1326" t="s">
        <v>14201</v>
      </c>
      <c r="J1326" s="8">
        <v>8</v>
      </c>
      <c r="K1326" s="9">
        <v>8</v>
      </c>
      <c r="L1326" t="s">
        <v>26</v>
      </c>
      <c r="T1326" t="s">
        <v>17</v>
      </c>
      <c r="U1326" t="s">
        <v>8</v>
      </c>
      <c r="V1326" s="1" t="s">
        <v>18</v>
      </c>
      <c r="W1326" t="s">
        <v>21</v>
      </c>
      <c r="X1326" s="1" t="s">
        <v>19</v>
      </c>
      <c r="Y1326" s="1"/>
      <c r="Z1326" s="1" t="s">
        <v>20</v>
      </c>
      <c r="AA1326" s="1" t="s">
        <v>14789</v>
      </c>
      <c r="AB1326" s="1" t="s">
        <v>14789</v>
      </c>
      <c r="AC1326" s="1" t="s">
        <v>14789</v>
      </c>
      <c r="AD1326" s="1" t="s">
        <v>14789</v>
      </c>
      <c r="AE1326" s="1" t="s">
        <v>14789</v>
      </c>
      <c r="AF1326" s="19"/>
      <c r="AG1326" s="3" t="s">
        <v>14789</v>
      </c>
      <c r="AH1326" s="19"/>
      <c r="AI1326" s="5" t="s">
        <v>15553</v>
      </c>
      <c r="AJ1326" t="s">
        <v>3683</v>
      </c>
      <c r="AK1326" t="s">
        <v>114</v>
      </c>
      <c r="AL1326" t="s">
        <v>3684</v>
      </c>
      <c r="AM1326" t="s">
        <v>114</v>
      </c>
      <c r="AN1326" t="s">
        <v>3684</v>
      </c>
      <c r="AO1326" t="s">
        <v>114</v>
      </c>
      <c r="AP1326" t="s">
        <v>3684</v>
      </c>
      <c r="AQ1326" t="s">
        <v>114</v>
      </c>
      <c r="AR1326" t="s">
        <v>3684</v>
      </c>
      <c r="AS1326" s="3" t="s">
        <v>14789</v>
      </c>
      <c r="AT1326" t="s">
        <v>26</v>
      </c>
      <c r="AU1326" t="s">
        <v>26</v>
      </c>
      <c r="AV1326" t="s">
        <v>26</v>
      </c>
      <c r="AW1326" t="s">
        <v>26</v>
      </c>
      <c r="AX1326" t="s">
        <v>26</v>
      </c>
      <c r="AZ1326" s="3" t="s">
        <v>14789</v>
      </c>
      <c r="BA1326" s="9">
        <v>8</v>
      </c>
    </row>
    <row r="1327" spans="1:53" x14ac:dyDescent="0.2">
      <c r="A1327">
        <v>1285</v>
      </c>
      <c r="B1327" t="s">
        <v>3686</v>
      </c>
      <c r="C1327" s="3" t="s">
        <v>15604</v>
      </c>
      <c r="D1327" t="s">
        <v>114</v>
      </c>
      <c r="E1327" t="s">
        <v>3685</v>
      </c>
      <c r="F1327" t="s">
        <v>3687</v>
      </c>
      <c r="G1327" t="s">
        <v>12401</v>
      </c>
      <c r="H1327" t="s">
        <v>12407</v>
      </c>
      <c r="I1327" t="s">
        <v>14387</v>
      </c>
      <c r="J1327" s="8">
        <v>7</v>
      </c>
      <c r="K1327" s="9">
        <v>7</v>
      </c>
      <c r="L1327" t="s">
        <v>26</v>
      </c>
      <c r="T1327" t="s">
        <v>17</v>
      </c>
      <c r="U1327" t="s">
        <v>8</v>
      </c>
      <c r="V1327" s="1" t="s">
        <v>18</v>
      </c>
      <c r="W1327" t="s">
        <v>21</v>
      </c>
      <c r="X1327" s="1" t="s">
        <v>128</v>
      </c>
      <c r="Y1327" s="1"/>
      <c r="Z1327" s="1" t="s">
        <v>20</v>
      </c>
      <c r="AA1327" s="1" t="s">
        <v>14789</v>
      </c>
      <c r="AB1327" s="1" t="s">
        <v>14789</v>
      </c>
      <c r="AC1327" s="1" t="s">
        <v>14789</v>
      </c>
      <c r="AD1327" s="1" t="s">
        <v>14789</v>
      </c>
      <c r="AE1327" s="1" t="s">
        <v>14789</v>
      </c>
      <c r="AF1327" s="19"/>
      <c r="AG1327" s="3" t="s">
        <v>14789</v>
      </c>
      <c r="AH1327" s="19"/>
      <c r="AI1327" s="5" t="s">
        <v>15553</v>
      </c>
      <c r="AJ1327" t="s">
        <v>3686</v>
      </c>
      <c r="AK1327" t="s">
        <v>114</v>
      </c>
      <c r="AL1327" t="s">
        <v>3687</v>
      </c>
      <c r="AM1327" t="s">
        <v>114</v>
      </c>
      <c r="AN1327" t="s">
        <v>3687</v>
      </c>
      <c r="AO1327" t="s">
        <v>114</v>
      </c>
      <c r="AP1327" t="s">
        <v>3688</v>
      </c>
      <c r="AQ1327" t="s">
        <v>114</v>
      </c>
      <c r="AR1327" t="s">
        <v>3688</v>
      </c>
      <c r="AS1327" s="3" t="s">
        <v>14789</v>
      </c>
      <c r="AT1327" t="s">
        <v>26</v>
      </c>
      <c r="AU1327" t="s">
        <v>26</v>
      </c>
      <c r="AV1327" t="s">
        <v>26</v>
      </c>
      <c r="AW1327" t="s">
        <v>26</v>
      </c>
      <c r="AX1327" t="s">
        <v>26</v>
      </c>
      <c r="AZ1327" s="3" t="s">
        <v>14789</v>
      </c>
      <c r="BA1327" s="9">
        <v>7</v>
      </c>
    </row>
    <row r="1328" spans="1:53" ht="16" x14ac:dyDescent="0.2">
      <c r="A1328">
        <v>1287</v>
      </c>
      <c r="B1328" s="15" t="s">
        <v>16100</v>
      </c>
      <c r="C1328" s="3" t="s">
        <v>15604</v>
      </c>
      <c r="D1328" s="15" t="s">
        <v>89</v>
      </c>
      <c r="E1328" s="3" t="s">
        <v>16101</v>
      </c>
      <c r="F1328" s="15" t="s">
        <v>12408</v>
      </c>
      <c r="G1328" t="s">
        <v>12408</v>
      </c>
      <c r="J1328" s="9"/>
      <c r="L1328" t="s">
        <v>26</v>
      </c>
      <c r="U1328" t="s">
        <v>8</v>
      </c>
      <c r="V1328" s="11" t="s">
        <v>56</v>
      </c>
      <c r="W1328" t="s">
        <v>57</v>
      </c>
      <c r="X1328" s="1" t="s">
        <v>57</v>
      </c>
      <c r="Y1328" s="11"/>
      <c r="Z1328" s="11"/>
      <c r="AA1328" s="11"/>
      <c r="AB1328" s="11"/>
      <c r="AC1328" s="11"/>
      <c r="AD1328" s="11"/>
      <c r="AE1328" s="11"/>
      <c r="AF1328" s="19"/>
      <c r="AG1328" s="3" t="s">
        <v>14789</v>
      </c>
      <c r="AH1328" s="19"/>
      <c r="AS1328" s="3" t="s">
        <v>14789</v>
      </c>
      <c r="AZ1328" s="3" t="s">
        <v>14789</v>
      </c>
    </row>
    <row r="1329" spans="1:53" x14ac:dyDescent="0.2">
      <c r="A1329">
        <v>1286</v>
      </c>
      <c r="B1329" t="s">
        <v>3690</v>
      </c>
      <c r="C1329" s="3" t="s">
        <v>15604</v>
      </c>
      <c r="D1329" t="s">
        <v>89</v>
      </c>
      <c r="E1329" t="s">
        <v>3689</v>
      </c>
      <c r="F1329" t="s">
        <v>3691</v>
      </c>
      <c r="G1329" t="s">
        <v>12408</v>
      </c>
      <c r="H1329" t="s">
        <v>11580</v>
      </c>
      <c r="I1329" t="s">
        <v>14201</v>
      </c>
      <c r="J1329" s="8">
        <v>7</v>
      </c>
      <c r="K1329" s="9">
        <v>7</v>
      </c>
      <c r="L1329" t="s">
        <v>26</v>
      </c>
      <c r="N1329" t="s">
        <v>112</v>
      </c>
      <c r="O1329" t="s">
        <v>113</v>
      </c>
      <c r="P1329" t="s">
        <v>112</v>
      </c>
      <c r="T1329" t="s">
        <v>17</v>
      </c>
      <c r="U1329" t="s">
        <v>8</v>
      </c>
      <c r="V1329" s="1" t="s">
        <v>56</v>
      </c>
      <c r="W1329" t="s">
        <v>57</v>
      </c>
      <c r="X1329" s="1" t="s">
        <v>57</v>
      </c>
      <c r="Y1329" s="1"/>
      <c r="Z1329" s="1" t="s">
        <v>20</v>
      </c>
      <c r="AA1329" s="1" t="s">
        <v>136</v>
      </c>
      <c r="AB1329" s="1" t="s">
        <v>227</v>
      </c>
      <c r="AC1329" s="1" t="s">
        <v>184</v>
      </c>
      <c r="AD1329" s="1" t="s">
        <v>138</v>
      </c>
      <c r="AE1329" s="1" t="s">
        <v>160</v>
      </c>
      <c r="AF1329" s="19"/>
      <c r="AG1329" s="3" t="s">
        <v>14789</v>
      </c>
      <c r="AH1329" s="19"/>
      <c r="AI1329" s="5" t="s">
        <v>15553</v>
      </c>
      <c r="AJ1329" t="s">
        <v>3690</v>
      </c>
      <c r="AK1329" t="s">
        <v>89</v>
      </c>
      <c r="AL1329" t="s">
        <v>3691</v>
      </c>
      <c r="AM1329" t="s">
        <v>89</v>
      </c>
      <c r="AN1329" t="s">
        <v>3691</v>
      </c>
      <c r="AO1329" t="s">
        <v>89</v>
      </c>
      <c r="AP1329" t="s">
        <v>3691</v>
      </c>
      <c r="AQ1329" t="s">
        <v>89</v>
      </c>
      <c r="AR1329" t="s">
        <v>3691</v>
      </c>
      <c r="AS1329" s="3" t="s">
        <v>14789</v>
      </c>
      <c r="AT1329" t="s">
        <v>26</v>
      </c>
      <c r="AU1329" t="s">
        <v>26</v>
      </c>
      <c r="AV1329" t="s">
        <v>26</v>
      </c>
      <c r="AW1329" t="s">
        <v>26</v>
      </c>
      <c r="AX1329" t="s">
        <v>26</v>
      </c>
      <c r="AZ1329" s="3" t="s">
        <v>14789</v>
      </c>
      <c r="BA1329" s="9">
        <v>7</v>
      </c>
    </row>
    <row r="1330" spans="1:53" x14ac:dyDescent="0.2">
      <c r="A1330">
        <v>1288</v>
      </c>
      <c r="B1330" s="11" t="s">
        <v>3693</v>
      </c>
      <c r="C1330" s="3" t="s">
        <v>15604</v>
      </c>
      <c r="D1330" t="s">
        <v>89</v>
      </c>
      <c r="E1330" t="s">
        <v>3692</v>
      </c>
      <c r="F1330" t="s">
        <v>3694</v>
      </c>
      <c r="G1330" t="s">
        <v>12408</v>
      </c>
      <c r="H1330" t="s">
        <v>12332</v>
      </c>
      <c r="I1330" t="s">
        <v>14201</v>
      </c>
      <c r="J1330" s="8">
        <v>8</v>
      </c>
      <c r="K1330" s="9">
        <v>8</v>
      </c>
      <c r="L1330" t="s">
        <v>26</v>
      </c>
      <c r="N1330" t="s">
        <v>113</v>
      </c>
      <c r="O1330" t="s">
        <v>112</v>
      </c>
      <c r="P1330" t="s">
        <v>113</v>
      </c>
      <c r="T1330" t="s">
        <v>17</v>
      </c>
      <c r="U1330" t="s">
        <v>8</v>
      </c>
      <c r="V1330" s="1" t="s">
        <v>56</v>
      </c>
      <c r="W1330" t="s">
        <v>57</v>
      </c>
      <c r="X1330" s="1" t="s">
        <v>57</v>
      </c>
      <c r="Y1330" s="1"/>
      <c r="Z1330" s="1" t="s">
        <v>20</v>
      </c>
      <c r="AA1330" s="1" t="s">
        <v>93</v>
      </c>
      <c r="AB1330" s="1" t="s">
        <v>227</v>
      </c>
      <c r="AC1330" s="1" t="s">
        <v>184</v>
      </c>
      <c r="AD1330" s="1" t="s">
        <v>96</v>
      </c>
      <c r="AE1330" s="1" t="s">
        <v>139</v>
      </c>
      <c r="AF1330" s="19"/>
      <c r="AG1330" s="3" t="s">
        <v>14789</v>
      </c>
      <c r="AH1330" s="19"/>
      <c r="AI1330" s="5" t="s">
        <v>15553</v>
      </c>
      <c r="AJ1330" t="s">
        <v>3693</v>
      </c>
      <c r="AK1330" t="s">
        <v>89</v>
      </c>
      <c r="AL1330" t="s">
        <v>3694</v>
      </c>
      <c r="AM1330" t="s">
        <v>89</v>
      </c>
      <c r="AN1330" t="s">
        <v>3694</v>
      </c>
      <c r="AO1330" t="s">
        <v>89</v>
      </c>
      <c r="AP1330" t="s">
        <v>3694</v>
      </c>
      <c r="AQ1330" t="s">
        <v>89</v>
      </c>
      <c r="AR1330" t="s">
        <v>3694</v>
      </c>
      <c r="AS1330" s="3" t="s">
        <v>14789</v>
      </c>
      <c r="AT1330" t="s">
        <v>26</v>
      </c>
      <c r="AU1330" t="s">
        <v>26</v>
      </c>
      <c r="AV1330" t="s">
        <v>26</v>
      </c>
      <c r="AW1330" t="s">
        <v>26</v>
      </c>
      <c r="AX1330" t="s">
        <v>26</v>
      </c>
      <c r="AZ1330" s="3" t="s">
        <v>14789</v>
      </c>
      <c r="BA1330" s="9">
        <v>8</v>
      </c>
    </row>
    <row r="1331" spans="1:53" x14ac:dyDescent="0.2">
      <c r="A1331">
        <v>1289</v>
      </c>
      <c r="B1331" t="s">
        <v>3696</v>
      </c>
      <c r="C1331" s="3" t="s">
        <v>15604</v>
      </c>
      <c r="D1331" t="s">
        <v>89</v>
      </c>
      <c r="E1331" t="s">
        <v>3695</v>
      </c>
      <c r="F1331" t="s">
        <v>3697</v>
      </c>
      <c r="G1331" t="s">
        <v>12408</v>
      </c>
      <c r="H1331" t="s">
        <v>11354</v>
      </c>
      <c r="I1331" t="s">
        <v>14201</v>
      </c>
      <c r="J1331" s="8">
        <v>8</v>
      </c>
      <c r="K1331" s="9">
        <v>8</v>
      </c>
      <c r="L1331" t="s">
        <v>26</v>
      </c>
      <c r="T1331" t="s">
        <v>17</v>
      </c>
      <c r="U1331" t="s">
        <v>8</v>
      </c>
      <c r="V1331" s="1" t="s">
        <v>56</v>
      </c>
      <c r="W1331" t="s">
        <v>57</v>
      </c>
      <c r="X1331" s="1" t="s">
        <v>57</v>
      </c>
      <c r="Y1331" s="1"/>
      <c r="Z1331" s="1" t="s">
        <v>20</v>
      </c>
      <c r="AA1331" s="1" t="s">
        <v>14789</v>
      </c>
      <c r="AB1331" s="1" t="s">
        <v>14789</v>
      </c>
      <c r="AC1331" s="1" t="s">
        <v>14789</v>
      </c>
      <c r="AD1331" s="1" t="s">
        <v>14789</v>
      </c>
      <c r="AE1331" s="1" t="s">
        <v>14789</v>
      </c>
      <c r="AF1331" s="19"/>
      <c r="AG1331" s="3" t="s">
        <v>14789</v>
      </c>
      <c r="AH1331" s="19"/>
      <c r="AI1331" s="5" t="s">
        <v>15553</v>
      </c>
      <c r="AJ1331" t="s">
        <v>3696</v>
      </c>
      <c r="AK1331" t="s">
        <v>89</v>
      </c>
      <c r="AL1331" t="s">
        <v>3697</v>
      </c>
      <c r="AM1331" t="s">
        <v>89</v>
      </c>
      <c r="AN1331" t="s">
        <v>3697</v>
      </c>
      <c r="AO1331" t="s">
        <v>89</v>
      </c>
      <c r="AP1331" t="s">
        <v>3697</v>
      </c>
      <c r="AQ1331" t="s">
        <v>89</v>
      </c>
      <c r="AR1331" t="s">
        <v>3697</v>
      </c>
      <c r="AS1331" s="3" t="s">
        <v>14789</v>
      </c>
      <c r="AT1331" t="s">
        <v>26</v>
      </c>
      <c r="AU1331" t="s">
        <v>26</v>
      </c>
      <c r="AV1331" t="s">
        <v>26</v>
      </c>
      <c r="AW1331" t="s">
        <v>26</v>
      </c>
      <c r="AX1331" t="s">
        <v>26</v>
      </c>
      <c r="AZ1331" s="3" t="s">
        <v>14789</v>
      </c>
      <c r="BA1331" s="9">
        <v>8</v>
      </c>
    </row>
    <row r="1332" spans="1:53" x14ac:dyDescent="0.2">
      <c r="A1332">
        <v>1290</v>
      </c>
      <c r="B1332" t="s">
        <v>3699</v>
      </c>
      <c r="C1332" s="3" t="s">
        <v>15604</v>
      </c>
      <c r="D1332" t="s">
        <v>89</v>
      </c>
      <c r="E1332" t="s">
        <v>3698</v>
      </c>
      <c r="F1332" t="s">
        <v>3700</v>
      </c>
      <c r="G1332" t="s">
        <v>12408</v>
      </c>
      <c r="H1332" t="s">
        <v>12409</v>
      </c>
      <c r="I1332" t="s">
        <v>14201</v>
      </c>
      <c r="J1332" s="8">
        <v>7</v>
      </c>
      <c r="K1332" s="9">
        <v>7</v>
      </c>
      <c r="L1332" t="s">
        <v>26</v>
      </c>
      <c r="T1332" t="s">
        <v>17</v>
      </c>
      <c r="U1332" t="s">
        <v>8</v>
      </c>
      <c r="V1332" s="1" t="s">
        <v>56</v>
      </c>
      <c r="W1332" t="s">
        <v>57</v>
      </c>
      <c r="X1332" s="1" t="s">
        <v>57</v>
      </c>
      <c r="Y1332" s="1"/>
      <c r="Z1332" s="1" t="s">
        <v>20</v>
      </c>
      <c r="AA1332" s="1" t="s">
        <v>14789</v>
      </c>
      <c r="AB1332" s="1" t="s">
        <v>14789</v>
      </c>
      <c r="AC1332" s="1" t="s">
        <v>14789</v>
      </c>
      <c r="AD1332" s="1" t="s">
        <v>14789</v>
      </c>
      <c r="AE1332" s="1" t="s">
        <v>14789</v>
      </c>
      <c r="AF1332" s="19"/>
      <c r="AG1332" s="3" t="s">
        <v>14789</v>
      </c>
      <c r="AH1332" s="19"/>
      <c r="AI1332" s="5" t="s">
        <v>15553</v>
      </c>
      <c r="AJ1332" t="s">
        <v>3699</v>
      </c>
      <c r="AK1332" t="s">
        <v>89</v>
      </c>
      <c r="AL1332" t="s">
        <v>3700</v>
      </c>
      <c r="AM1332" t="s">
        <v>89</v>
      </c>
      <c r="AN1332" t="s">
        <v>3700</v>
      </c>
      <c r="AO1332" t="s">
        <v>89</v>
      </c>
      <c r="AP1332" t="s">
        <v>3701</v>
      </c>
      <c r="AQ1332" t="s">
        <v>89</v>
      </c>
      <c r="AR1332" t="s">
        <v>3700</v>
      </c>
      <c r="AS1332" s="3" t="s">
        <v>14789</v>
      </c>
      <c r="AT1332" t="s">
        <v>26</v>
      </c>
      <c r="AU1332" t="s">
        <v>26</v>
      </c>
      <c r="AV1332" t="s">
        <v>26</v>
      </c>
      <c r="AW1332" t="s">
        <v>26</v>
      </c>
      <c r="AX1332" t="s">
        <v>26</v>
      </c>
      <c r="AZ1332" s="3" t="s">
        <v>14789</v>
      </c>
      <c r="BA1332" s="9">
        <v>7</v>
      </c>
    </row>
    <row r="1333" spans="1:53" x14ac:dyDescent="0.2">
      <c r="A1333">
        <v>1291</v>
      </c>
      <c r="B1333" t="s">
        <v>3703</v>
      </c>
      <c r="C1333" s="3" t="s">
        <v>15604</v>
      </c>
      <c r="D1333" t="s">
        <v>89</v>
      </c>
      <c r="E1333" t="s">
        <v>3702</v>
      </c>
      <c r="F1333" t="s">
        <v>3704</v>
      </c>
      <c r="G1333" t="s">
        <v>12408</v>
      </c>
      <c r="H1333" t="s">
        <v>12410</v>
      </c>
      <c r="I1333" t="s">
        <v>14201</v>
      </c>
      <c r="J1333" s="8">
        <v>9</v>
      </c>
      <c r="K1333" s="9">
        <v>9</v>
      </c>
      <c r="L1333" t="s">
        <v>26</v>
      </c>
      <c r="T1333" t="s">
        <v>17</v>
      </c>
      <c r="U1333" t="s">
        <v>8</v>
      </c>
      <c r="V1333" s="1" t="s">
        <v>56</v>
      </c>
      <c r="W1333" t="s">
        <v>57</v>
      </c>
      <c r="X1333" s="1" t="s">
        <v>57</v>
      </c>
      <c r="Y1333" s="1"/>
      <c r="Z1333" s="1" t="s">
        <v>20</v>
      </c>
      <c r="AA1333" s="1" t="s">
        <v>291</v>
      </c>
      <c r="AB1333" s="1" t="s">
        <v>159</v>
      </c>
      <c r="AC1333" s="1" t="s">
        <v>137</v>
      </c>
      <c r="AD1333" s="1" t="s">
        <v>138</v>
      </c>
      <c r="AE1333" s="1" t="s">
        <v>292</v>
      </c>
      <c r="AF1333" s="19"/>
      <c r="AG1333" s="3" t="s">
        <v>14789</v>
      </c>
      <c r="AH1333" s="19"/>
      <c r="AI1333" s="5" t="s">
        <v>15553</v>
      </c>
      <c r="AJ1333" t="s">
        <v>3703</v>
      </c>
      <c r="AK1333" t="s">
        <v>89</v>
      </c>
      <c r="AL1333" t="s">
        <v>3704</v>
      </c>
      <c r="AM1333" t="s">
        <v>89</v>
      </c>
      <c r="AN1333" t="s">
        <v>3704</v>
      </c>
      <c r="AO1333" t="s">
        <v>89</v>
      </c>
      <c r="AP1333" t="s">
        <v>3704</v>
      </c>
      <c r="AQ1333" t="s">
        <v>89</v>
      </c>
      <c r="AR1333" t="s">
        <v>3704</v>
      </c>
      <c r="AS1333" s="3" t="s">
        <v>14789</v>
      </c>
      <c r="AT1333" t="s">
        <v>26</v>
      </c>
      <c r="AU1333" t="s">
        <v>26</v>
      </c>
      <c r="AV1333" t="s">
        <v>26</v>
      </c>
      <c r="AW1333" t="s">
        <v>26</v>
      </c>
      <c r="AX1333" t="s">
        <v>26</v>
      </c>
      <c r="AZ1333" s="3" t="s">
        <v>14789</v>
      </c>
      <c r="BA1333" s="9">
        <v>9</v>
      </c>
    </row>
    <row r="1334" spans="1:53" ht="16" x14ac:dyDescent="0.2">
      <c r="A1334">
        <v>1293</v>
      </c>
      <c r="B1334" s="15" t="s">
        <v>16102</v>
      </c>
      <c r="C1334" s="3" t="s">
        <v>15604</v>
      </c>
      <c r="D1334" s="15" t="s">
        <v>89</v>
      </c>
      <c r="E1334" s="3" t="s">
        <v>16103</v>
      </c>
      <c r="F1334" s="15" t="s">
        <v>12411</v>
      </c>
      <c r="G1334" t="s">
        <v>12411</v>
      </c>
      <c r="J1334" s="9">
        <v>6</v>
      </c>
      <c r="K1334" s="9">
        <v>6</v>
      </c>
      <c r="L1334" t="s">
        <v>26</v>
      </c>
      <c r="U1334" t="s">
        <v>8</v>
      </c>
      <c r="V1334" s="11" t="s">
        <v>56</v>
      </c>
      <c r="W1334" t="s">
        <v>57</v>
      </c>
      <c r="X1334" s="1" t="s">
        <v>57</v>
      </c>
      <c r="Y1334" s="11"/>
      <c r="Z1334" s="11"/>
      <c r="AA1334" s="11"/>
      <c r="AB1334" s="11"/>
      <c r="AC1334" s="11"/>
      <c r="AD1334" s="11"/>
      <c r="AE1334" s="11"/>
      <c r="AF1334" s="19"/>
      <c r="AG1334" s="3" t="s">
        <v>14789</v>
      </c>
      <c r="AH1334" s="19"/>
      <c r="AS1334" s="3" t="s">
        <v>14789</v>
      </c>
      <c r="AZ1334" s="3" t="s">
        <v>14789</v>
      </c>
    </row>
    <row r="1335" spans="1:53" x14ac:dyDescent="0.2">
      <c r="A1335">
        <v>1292</v>
      </c>
      <c r="B1335" t="s">
        <v>3706</v>
      </c>
      <c r="C1335" s="3" t="s">
        <v>15604</v>
      </c>
      <c r="D1335" t="s">
        <v>89</v>
      </c>
      <c r="E1335" t="s">
        <v>3705</v>
      </c>
      <c r="F1335" t="s">
        <v>3707</v>
      </c>
      <c r="G1335" t="s">
        <v>12411</v>
      </c>
      <c r="H1335" t="s">
        <v>12412</v>
      </c>
      <c r="I1335" t="s">
        <v>14201</v>
      </c>
      <c r="J1335" s="8">
        <v>6</v>
      </c>
      <c r="K1335" s="9">
        <v>6</v>
      </c>
      <c r="L1335" t="s">
        <v>26</v>
      </c>
      <c r="T1335" t="s">
        <v>17</v>
      </c>
      <c r="U1335" t="s">
        <v>8</v>
      </c>
      <c r="V1335" s="1" t="s">
        <v>56</v>
      </c>
      <c r="W1335" t="s">
        <v>57</v>
      </c>
      <c r="X1335" s="1" t="s">
        <v>57</v>
      </c>
      <c r="Y1335" s="1"/>
      <c r="Z1335" s="1" t="s">
        <v>20</v>
      </c>
      <c r="AA1335" s="1" t="s">
        <v>14789</v>
      </c>
      <c r="AB1335" s="1" t="s">
        <v>14789</v>
      </c>
      <c r="AC1335" s="1" t="s">
        <v>14789</v>
      </c>
      <c r="AD1335" s="1" t="s">
        <v>14789</v>
      </c>
      <c r="AE1335" s="1" t="s">
        <v>14789</v>
      </c>
      <c r="AF1335" s="19"/>
      <c r="AG1335" s="3" t="s">
        <v>14789</v>
      </c>
      <c r="AH1335" s="19"/>
      <c r="AI1335" s="5" t="s">
        <v>15553</v>
      </c>
      <c r="AJ1335" t="s">
        <v>3706</v>
      </c>
      <c r="AK1335" t="s">
        <v>89</v>
      </c>
      <c r="AL1335" t="s">
        <v>3707</v>
      </c>
      <c r="AM1335" t="s">
        <v>89</v>
      </c>
      <c r="AN1335" t="s">
        <v>3707</v>
      </c>
      <c r="AO1335" t="s">
        <v>89</v>
      </c>
      <c r="AP1335" t="s">
        <v>3707</v>
      </c>
      <c r="AQ1335" t="s">
        <v>89</v>
      </c>
      <c r="AR1335" t="s">
        <v>3707</v>
      </c>
      <c r="AS1335" s="3" t="s">
        <v>14789</v>
      </c>
      <c r="AT1335" t="s">
        <v>26</v>
      </c>
      <c r="AU1335" t="s">
        <v>26</v>
      </c>
      <c r="AV1335" t="s">
        <v>26</v>
      </c>
      <c r="AW1335" t="s">
        <v>26</v>
      </c>
      <c r="AX1335" t="s">
        <v>26</v>
      </c>
      <c r="AZ1335" s="3" t="s">
        <v>14789</v>
      </c>
      <c r="BA1335" s="9">
        <v>6</v>
      </c>
    </row>
    <row r="1336" spans="1:53" ht="16" x14ac:dyDescent="0.2">
      <c r="A1336">
        <v>1294</v>
      </c>
      <c r="B1336" s="15" t="s">
        <v>16104</v>
      </c>
      <c r="C1336" s="3" t="s">
        <v>15604</v>
      </c>
      <c r="D1336" s="15" t="s">
        <v>2863</v>
      </c>
      <c r="E1336" s="3" t="s">
        <v>16105</v>
      </c>
      <c r="F1336" s="15" t="s">
        <v>12413</v>
      </c>
      <c r="G1336" t="s">
        <v>12413</v>
      </c>
      <c r="J1336" s="9"/>
      <c r="L1336" t="s">
        <v>17260</v>
      </c>
      <c r="U1336" t="s">
        <v>8</v>
      </c>
      <c r="V1336" s="11" t="s">
        <v>18</v>
      </c>
      <c r="W1336" t="s">
        <v>21</v>
      </c>
      <c r="X1336" s="1" t="s">
        <v>29</v>
      </c>
      <c r="Y1336" s="11"/>
      <c r="Z1336" s="11"/>
      <c r="AA1336" s="11"/>
      <c r="AB1336" s="11"/>
      <c r="AC1336" s="11"/>
      <c r="AD1336" s="11"/>
      <c r="AE1336" s="11"/>
      <c r="AF1336" s="19"/>
      <c r="AG1336" s="3" t="s">
        <v>14789</v>
      </c>
      <c r="AH1336" s="19"/>
      <c r="AS1336" s="3" t="s">
        <v>14789</v>
      </c>
      <c r="AZ1336" s="3" t="s">
        <v>14789</v>
      </c>
    </row>
    <row r="1337" spans="1:53" x14ac:dyDescent="0.2">
      <c r="A1337">
        <v>1295</v>
      </c>
      <c r="B1337" t="s">
        <v>3709</v>
      </c>
      <c r="C1337" s="3" t="s">
        <v>15604</v>
      </c>
      <c r="D1337" t="s">
        <v>2863</v>
      </c>
      <c r="E1337" t="s">
        <v>3708</v>
      </c>
      <c r="F1337" t="s">
        <v>3710</v>
      </c>
      <c r="G1337" t="s">
        <v>12413</v>
      </c>
      <c r="H1337" t="s">
        <v>12414</v>
      </c>
      <c r="I1337" t="s">
        <v>14201</v>
      </c>
      <c r="J1337" s="8">
        <v>2</v>
      </c>
      <c r="K1337" s="9">
        <v>2</v>
      </c>
      <c r="L1337" t="s">
        <v>26</v>
      </c>
      <c r="U1337" t="s">
        <v>8</v>
      </c>
      <c r="V1337" s="1" t="s">
        <v>18</v>
      </c>
      <c r="W1337" t="s">
        <v>21</v>
      </c>
      <c r="X1337" s="1" t="s">
        <v>29</v>
      </c>
      <c r="Y1337" s="1"/>
      <c r="Z1337" s="1" t="s">
        <v>74</v>
      </c>
      <c r="AA1337" s="1" t="s">
        <v>14789</v>
      </c>
      <c r="AB1337" s="1" t="s">
        <v>14789</v>
      </c>
      <c r="AC1337" s="1" t="s">
        <v>14789</v>
      </c>
      <c r="AD1337" s="1" t="s">
        <v>14789</v>
      </c>
      <c r="AE1337" s="1" t="s">
        <v>14789</v>
      </c>
      <c r="AF1337" s="19"/>
      <c r="AG1337" s="3" t="s">
        <v>14789</v>
      </c>
      <c r="AH1337" s="19"/>
      <c r="AI1337" s="5" t="s">
        <v>15553</v>
      </c>
      <c r="AJ1337" t="s">
        <v>3709</v>
      </c>
      <c r="AK1337" t="s">
        <v>2863</v>
      </c>
      <c r="AL1337" t="s">
        <v>3710</v>
      </c>
      <c r="AM1337" t="s">
        <v>2863</v>
      </c>
      <c r="AN1337" t="s">
        <v>3710</v>
      </c>
      <c r="AS1337" s="3" t="s">
        <v>14789</v>
      </c>
      <c r="AT1337" t="s">
        <v>26</v>
      </c>
      <c r="AU1337" t="s">
        <v>26</v>
      </c>
      <c r="AW1337" t="s">
        <v>26</v>
      </c>
      <c r="AX1337" t="s">
        <v>26</v>
      </c>
      <c r="AZ1337" s="3" t="s">
        <v>14789</v>
      </c>
      <c r="BA1337" s="9" t="s">
        <v>82</v>
      </c>
    </row>
    <row r="1338" spans="1:53" x14ac:dyDescent="0.2">
      <c r="A1338">
        <v>1296</v>
      </c>
      <c r="B1338" t="s">
        <v>3712</v>
      </c>
      <c r="C1338" s="3" t="s">
        <v>15604</v>
      </c>
      <c r="D1338" t="s">
        <v>2863</v>
      </c>
      <c r="E1338" t="s">
        <v>3711</v>
      </c>
      <c r="F1338" t="s">
        <v>3713</v>
      </c>
      <c r="G1338" t="s">
        <v>12413</v>
      </c>
      <c r="H1338" t="s">
        <v>12415</v>
      </c>
      <c r="I1338" t="s">
        <v>14201</v>
      </c>
      <c r="J1338" s="8">
        <v>0</v>
      </c>
      <c r="K1338" s="9">
        <v>0</v>
      </c>
      <c r="L1338" t="s">
        <v>15</v>
      </c>
      <c r="T1338" t="s">
        <v>17</v>
      </c>
      <c r="U1338" t="s">
        <v>8</v>
      </c>
      <c r="V1338" s="1" t="s">
        <v>18</v>
      </c>
      <c r="W1338" t="s">
        <v>21</v>
      </c>
      <c r="X1338" s="1" t="s">
        <v>128</v>
      </c>
      <c r="Y1338" s="1"/>
      <c r="Z1338" s="1" t="s">
        <v>74</v>
      </c>
      <c r="AA1338" s="1" t="s">
        <v>14789</v>
      </c>
      <c r="AB1338" s="1" t="s">
        <v>14789</v>
      </c>
      <c r="AC1338" s="1" t="s">
        <v>14789</v>
      </c>
      <c r="AD1338" s="1" t="s">
        <v>14789</v>
      </c>
      <c r="AE1338" s="1" t="s">
        <v>14789</v>
      </c>
      <c r="AF1338" s="21">
        <v>2</v>
      </c>
      <c r="AG1338" s="22" t="s">
        <v>17325</v>
      </c>
      <c r="AH1338" s="21">
        <v>7</v>
      </c>
      <c r="AI1338" s="5" t="s">
        <v>15553</v>
      </c>
      <c r="AJ1338" t="s">
        <v>3712</v>
      </c>
      <c r="AK1338" t="s">
        <v>2863</v>
      </c>
      <c r="AL1338" t="s">
        <v>3713</v>
      </c>
      <c r="AM1338" t="s">
        <v>2863</v>
      </c>
      <c r="AN1338" t="s">
        <v>3713</v>
      </c>
      <c r="AO1338" t="s">
        <v>2863</v>
      </c>
      <c r="AP1338" t="s">
        <v>3713</v>
      </c>
      <c r="AQ1338" t="s">
        <v>2863</v>
      </c>
      <c r="AR1338" t="s">
        <v>3713</v>
      </c>
      <c r="AS1338" s="22" t="s">
        <v>3713</v>
      </c>
      <c r="AT1338" t="s">
        <v>15561</v>
      </c>
      <c r="AU1338" t="s">
        <v>15561</v>
      </c>
      <c r="AV1338" t="s">
        <v>15</v>
      </c>
      <c r="AW1338" t="s">
        <v>15561</v>
      </c>
      <c r="AX1338" t="s">
        <v>16</v>
      </c>
      <c r="AZ1338" s="22" t="s">
        <v>17320</v>
      </c>
      <c r="BA1338" s="9">
        <v>0</v>
      </c>
    </row>
    <row r="1339" spans="1:53" x14ac:dyDescent="0.2">
      <c r="A1339">
        <v>1297</v>
      </c>
      <c r="B1339" t="s">
        <v>3715</v>
      </c>
      <c r="C1339" s="3" t="s">
        <v>15604</v>
      </c>
      <c r="D1339" t="s">
        <v>2863</v>
      </c>
      <c r="E1339" t="s">
        <v>3714</v>
      </c>
      <c r="F1339" t="s">
        <v>3716</v>
      </c>
      <c r="G1339" t="s">
        <v>12413</v>
      </c>
      <c r="H1339" t="s">
        <v>11533</v>
      </c>
      <c r="I1339" t="s">
        <v>14201</v>
      </c>
      <c r="J1339" s="8">
        <v>3</v>
      </c>
      <c r="K1339" s="9">
        <v>3</v>
      </c>
      <c r="L1339" t="s">
        <v>26</v>
      </c>
      <c r="N1339" t="s">
        <v>152</v>
      </c>
      <c r="O1339" t="s">
        <v>152</v>
      </c>
      <c r="P1339" t="s">
        <v>152</v>
      </c>
      <c r="T1339" t="s">
        <v>17</v>
      </c>
      <c r="U1339" t="s">
        <v>8</v>
      </c>
      <c r="V1339" s="1" t="s">
        <v>18</v>
      </c>
      <c r="W1339" t="s">
        <v>21</v>
      </c>
      <c r="X1339" s="1" t="s">
        <v>128</v>
      </c>
      <c r="Y1339" s="1"/>
      <c r="Z1339" s="1" t="s">
        <v>145</v>
      </c>
      <c r="AA1339" s="1" t="s">
        <v>14789</v>
      </c>
      <c r="AB1339" s="1" t="s">
        <v>14789</v>
      </c>
      <c r="AC1339" s="1" t="s">
        <v>14789</v>
      </c>
      <c r="AD1339" s="1" t="s">
        <v>14789</v>
      </c>
      <c r="AE1339" s="1" t="s">
        <v>14789</v>
      </c>
      <c r="AF1339" s="19"/>
      <c r="AG1339" s="3" t="s">
        <v>14789</v>
      </c>
      <c r="AH1339" s="19"/>
      <c r="AI1339" s="5" t="s">
        <v>15553</v>
      </c>
      <c r="AJ1339" t="s">
        <v>3715</v>
      </c>
      <c r="AK1339" t="s">
        <v>2863</v>
      </c>
      <c r="AL1339" t="s">
        <v>3716</v>
      </c>
      <c r="AM1339" t="s">
        <v>2863</v>
      </c>
      <c r="AN1339" t="s">
        <v>3716</v>
      </c>
      <c r="AO1339" t="s">
        <v>2863</v>
      </c>
      <c r="AP1339" t="s">
        <v>3716</v>
      </c>
      <c r="AQ1339" t="s">
        <v>2863</v>
      </c>
      <c r="AR1339" t="s">
        <v>3716</v>
      </c>
      <c r="AS1339" s="3" t="s">
        <v>14789</v>
      </c>
      <c r="AT1339" t="s">
        <v>26</v>
      </c>
      <c r="AU1339" t="s">
        <v>15561</v>
      </c>
      <c r="AV1339" t="s">
        <v>26</v>
      </c>
      <c r="AW1339" t="s">
        <v>26</v>
      </c>
      <c r="AX1339" t="s">
        <v>26</v>
      </c>
      <c r="AZ1339" s="3" t="s">
        <v>14789</v>
      </c>
      <c r="BA1339" s="9">
        <v>3</v>
      </c>
    </row>
    <row r="1340" spans="1:53" ht="16" x14ac:dyDescent="0.2">
      <c r="A1340">
        <v>1299</v>
      </c>
      <c r="B1340" s="15" t="s">
        <v>16106</v>
      </c>
      <c r="C1340" s="3" t="s">
        <v>15604</v>
      </c>
      <c r="D1340" s="15" t="s">
        <v>22</v>
      </c>
      <c r="E1340" s="3" t="s">
        <v>16107</v>
      </c>
      <c r="F1340" s="15" t="s">
        <v>12416</v>
      </c>
      <c r="G1340" t="s">
        <v>12416</v>
      </c>
      <c r="J1340" s="9">
        <v>0</v>
      </c>
      <c r="K1340" s="9">
        <v>0</v>
      </c>
      <c r="L1340" t="s">
        <v>15</v>
      </c>
      <c r="U1340" t="s">
        <v>8</v>
      </c>
      <c r="V1340" s="11" t="s">
        <v>18</v>
      </c>
      <c r="W1340" t="s">
        <v>21</v>
      </c>
      <c r="X1340" s="1" t="s">
        <v>29</v>
      </c>
      <c r="Y1340" s="11"/>
      <c r="Z1340" s="11"/>
      <c r="AA1340" s="11"/>
      <c r="AB1340" s="11"/>
      <c r="AC1340" s="11"/>
      <c r="AD1340" s="11"/>
      <c r="AE1340" s="11"/>
      <c r="AF1340" s="19"/>
      <c r="AG1340" s="3" t="s">
        <v>14789</v>
      </c>
      <c r="AH1340" s="19"/>
      <c r="AS1340" s="3" t="s">
        <v>14789</v>
      </c>
      <c r="AZ1340" s="3" t="s">
        <v>14789</v>
      </c>
    </row>
    <row r="1341" spans="1:53" x14ac:dyDescent="0.2">
      <c r="A1341">
        <v>1298</v>
      </c>
      <c r="B1341" t="s">
        <v>3718</v>
      </c>
      <c r="C1341" s="3" t="s">
        <v>15604</v>
      </c>
      <c r="D1341" t="s">
        <v>22</v>
      </c>
      <c r="E1341" t="s">
        <v>3717</v>
      </c>
      <c r="F1341" t="s">
        <v>3719</v>
      </c>
      <c r="G1341" t="s">
        <v>12416</v>
      </c>
      <c r="H1341" t="s">
        <v>12417</v>
      </c>
      <c r="I1341" t="s">
        <v>14201</v>
      </c>
      <c r="J1341" s="8">
        <v>0</v>
      </c>
      <c r="K1341" s="9">
        <v>0</v>
      </c>
      <c r="L1341" t="s">
        <v>15</v>
      </c>
      <c r="N1341" t="s">
        <v>152</v>
      </c>
      <c r="O1341" t="s">
        <v>152</v>
      </c>
      <c r="P1341" t="s">
        <v>113</v>
      </c>
      <c r="T1341" t="s">
        <v>17</v>
      </c>
      <c r="U1341" t="s">
        <v>8</v>
      </c>
      <c r="V1341" s="1" t="s">
        <v>18</v>
      </c>
      <c r="W1341" t="s">
        <v>21</v>
      </c>
      <c r="X1341" s="1" t="s">
        <v>29</v>
      </c>
      <c r="Y1341" s="1"/>
      <c r="Z1341" s="1" t="s">
        <v>870</v>
      </c>
      <c r="AA1341" s="1" t="s">
        <v>14789</v>
      </c>
      <c r="AB1341" s="1" t="s">
        <v>14789</v>
      </c>
      <c r="AC1341" s="1" t="s">
        <v>14789</v>
      </c>
      <c r="AD1341" s="1" t="s">
        <v>14789</v>
      </c>
      <c r="AE1341" s="1" t="s">
        <v>14789</v>
      </c>
      <c r="AF1341" s="21">
        <v>2</v>
      </c>
      <c r="AG1341" s="22" t="s">
        <v>95</v>
      </c>
      <c r="AH1341" s="21">
        <v>3</v>
      </c>
      <c r="AI1341" s="5" t="s">
        <v>15553</v>
      </c>
      <c r="AJ1341" t="s">
        <v>3718</v>
      </c>
      <c r="AK1341" t="s">
        <v>22</v>
      </c>
      <c r="AL1341" t="s">
        <v>3719</v>
      </c>
      <c r="AM1341" t="s">
        <v>22</v>
      </c>
      <c r="AN1341" t="s">
        <v>3719</v>
      </c>
      <c r="AO1341" t="s">
        <v>22</v>
      </c>
      <c r="AP1341" t="s">
        <v>3719</v>
      </c>
      <c r="AQ1341" t="s">
        <v>22</v>
      </c>
      <c r="AR1341" t="s">
        <v>3719</v>
      </c>
      <c r="AS1341" s="22" t="s">
        <v>3719</v>
      </c>
      <c r="AT1341" t="s">
        <v>15561</v>
      </c>
      <c r="AU1341" t="s">
        <v>15561</v>
      </c>
      <c r="AV1341" t="s">
        <v>15</v>
      </c>
      <c r="AW1341" t="s">
        <v>15561</v>
      </c>
      <c r="AX1341" t="s">
        <v>16</v>
      </c>
      <c r="AZ1341" s="22" t="s">
        <v>14789</v>
      </c>
      <c r="BA1341" s="9">
        <v>0</v>
      </c>
    </row>
    <row r="1342" spans="1:53" ht="16" x14ac:dyDescent="0.2">
      <c r="A1342">
        <v>1304</v>
      </c>
      <c r="B1342" s="15" t="s">
        <v>16108</v>
      </c>
      <c r="C1342" s="3" t="s">
        <v>15604</v>
      </c>
      <c r="D1342" s="15" t="s">
        <v>40</v>
      </c>
      <c r="E1342" s="3" t="s">
        <v>16109</v>
      </c>
      <c r="F1342" s="15" t="s">
        <v>12418</v>
      </c>
      <c r="G1342" t="s">
        <v>12418</v>
      </c>
      <c r="J1342" s="9"/>
      <c r="L1342" t="s">
        <v>26</v>
      </c>
      <c r="U1342" t="s">
        <v>8</v>
      </c>
      <c r="V1342" s="11" t="s">
        <v>18</v>
      </c>
      <c r="W1342" t="s">
        <v>21</v>
      </c>
      <c r="X1342" s="1" t="s">
        <v>29</v>
      </c>
      <c r="Y1342" s="11"/>
      <c r="Z1342" s="11"/>
      <c r="AA1342" s="11"/>
      <c r="AB1342" s="11"/>
      <c r="AC1342" s="11"/>
      <c r="AD1342" s="11"/>
      <c r="AE1342" s="11"/>
      <c r="AF1342" s="19"/>
      <c r="AG1342" s="3" t="s">
        <v>14789</v>
      </c>
      <c r="AH1342" s="19"/>
      <c r="AS1342" s="3" t="s">
        <v>14789</v>
      </c>
      <c r="AZ1342" s="3" t="s">
        <v>14789</v>
      </c>
    </row>
    <row r="1343" spans="1:53" x14ac:dyDescent="0.2">
      <c r="A1343">
        <v>1300</v>
      </c>
      <c r="B1343" t="s">
        <v>3721</v>
      </c>
      <c r="C1343" s="3" t="s">
        <v>15604</v>
      </c>
      <c r="D1343" t="s">
        <v>40</v>
      </c>
      <c r="E1343" t="s">
        <v>3720</v>
      </c>
      <c r="F1343" t="s">
        <v>3722</v>
      </c>
      <c r="G1343" t="s">
        <v>12418</v>
      </c>
      <c r="H1343" t="s">
        <v>11828</v>
      </c>
      <c r="I1343" t="s">
        <v>14201</v>
      </c>
      <c r="J1343" s="8">
        <v>8</v>
      </c>
      <c r="K1343" s="9">
        <v>8</v>
      </c>
      <c r="L1343" t="s">
        <v>26</v>
      </c>
      <c r="Q1343" t="s">
        <v>15351</v>
      </c>
      <c r="R1343" t="s">
        <v>432</v>
      </c>
      <c r="S1343" t="s">
        <v>62</v>
      </c>
      <c r="U1343" t="s">
        <v>8</v>
      </c>
      <c r="V1343" s="1" t="s">
        <v>18</v>
      </c>
      <c r="W1343" t="s">
        <v>21</v>
      </c>
      <c r="X1343" s="1" t="s">
        <v>29</v>
      </c>
      <c r="Y1343" s="1"/>
      <c r="Z1343" s="1" t="s">
        <v>20</v>
      </c>
      <c r="AA1343" s="1" t="s">
        <v>14789</v>
      </c>
      <c r="AB1343" s="1" t="s">
        <v>14789</v>
      </c>
      <c r="AC1343" s="1" t="s">
        <v>14789</v>
      </c>
      <c r="AD1343" s="1" t="s">
        <v>14789</v>
      </c>
      <c r="AE1343" s="1" t="s">
        <v>14789</v>
      </c>
      <c r="AF1343" s="19"/>
      <c r="AG1343" s="3" t="s">
        <v>14789</v>
      </c>
      <c r="AH1343" s="19"/>
      <c r="AI1343" s="5" t="s">
        <v>15553</v>
      </c>
      <c r="AJ1343" t="s">
        <v>3721</v>
      </c>
      <c r="AK1343" t="s">
        <v>40</v>
      </c>
      <c r="AL1343" t="s">
        <v>3722</v>
      </c>
      <c r="AM1343" t="s">
        <v>40</v>
      </c>
      <c r="AN1343" t="s">
        <v>3722</v>
      </c>
      <c r="AS1343" s="3" t="s">
        <v>14789</v>
      </c>
      <c r="AT1343" t="s">
        <v>26</v>
      </c>
      <c r="AU1343" t="s">
        <v>26</v>
      </c>
      <c r="AW1343" t="s">
        <v>26</v>
      </c>
      <c r="AX1343" t="s">
        <v>26</v>
      </c>
      <c r="AZ1343" s="3" t="s">
        <v>14789</v>
      </c>
      <c r="BA1343" s="9" t="s">
        <v>82</v>
      </c>
    </row>
    <row r="1344" spans="1:53" x14ac:dyDescent="0.2">
      <c r="A1344">
        <v>1301</v>
      </c>
      <c r="B1344" t="s">
        <v>3724</v>
      </c>
      <c r="C1344" s="3" t="s">
        <v>15604</v>
      </c>
      <c r="D1344" t="s">
        <v>40</v>
      </c>
      <c r="E1344" t="s">
        <v>3723</v>
      </c>
      <c r="F1344" t="s">
        <v>3725</v>
      </c>
      <c r="G1344" t="s">
        <v>12418</v>
      </c>
      <c r="H1344" t="s">
        <v>12419</v>
      </c>
      <c r="I1344" t="s">
        <v>14201</v>
      </c>
      <c r="J1344" s="8">
        <v>7</v>
      </c>
      <c r="K1344" s="9">
        <v>7</v>
      </c>
      <c r="L1344" t="s">
        <v>26</v>
      </c>
      <c r="N1344" t="s">
        <v>112</v>
      </c>
      <c r="O1344" t="s">
        <v>112</v>
      </c>
      <c r="P1344" t="s">
        <v>112</v>
      </c>
      <c r="T1344" t="s">
        <v>17</v>
      </c>
      <c r="U1344" t="s">
        <v>8</v>
      </c>
      <c r="V1344" s="1" t="s">
        <v>18</v>
      </c>
      <c r="W1344" t="s">
        <v>21</v>
      </c>
      <c r="X1344" s="1" t="s">
        <v>29</v>
      </c>
      <c r="Y1344" s="1"/>
      <c r="Z1344" s="1" t="s">
        <v>20</v>
      </c>
      <c r="AA1344" s="1" t="s">
        <v>14789</v>
      </c>
      <c r="AB1344" s="1" t="s">
        <v>14789</v>
      </c>
      <c r="AC1344" s="1" t="s">
        <v>14789</v>
      </c>
      <c r="AD1344" s="1" t="s">
        <v>14789</v>
      </c>
      <c r="AE1344" s="1" t="s">
        <v>14789</v>
      </c>
      <c r="AF1344" s="19"/>
      <c r="AG1344" s="3" t="s">
        <v>14789</v>
      </c>
      <c r="AH1344" s="19"/>
      <c r="AI1344" s="5" t="s">
        <v>15553</v>
      </c>
      <c r="AJ1344" t="s">
        <v>3724</v>
      </c>
      <c r="AK1344" t="s">
        <v>40</v>
      </c>
      <c r="AL1344" t="s">
        <v>3725</v>
      </c>
      <c r="AM1344" t="s">
        <v>40</v>
      </c>
      <c r="AN1344" t="s">
        <v>3725</v>
      </c>
      <c r="AO1344" t="s">
        <v>290</v>
      </c>
      <c r="AP1344" t="s">
        <v>3725</v>
      </c>
      <c r="AQ1344" t="s">
        <v>290</v>
      </c>
      <c r="AR1344" t="s">
        <v>3725</v>
      </c>
      <c r="AS1344" s="3" t="s">
        <v>14789</v>
      </c>
      <c r="AT1344" t="s">
        <v>26</v>
      </c>
      <c r="AU1344" t="s">
        <v>26</v>
      </c>
      <c r="AV1344" t="s">
        <v>26</v>
      </c>
      <c r="AW1344" t="s">
        <v>26</v>
      </c>
      <c r="AX1344" t="s">
        <v>26</v>
      </c>
      <c r="AZ1344" s="3" t="s">
        <v>14789</v>
      </c>
      <c r="BA1344" s="9">
        <v>7</v>
      </c>
    </row>
    <row r="1345" spans="1:53" x14ac:dyDescent="0.2">
      <c r="A1345">
        <v>1302</v>
      </c>
      <c r="B1345" t="s">
        <v>3727</v>
      </c>
      <c r="C1345" s="3" t="s">
        <v>15604</v>
      </c>
      <c r="D1345" t="s">
        <v>40</v>
      </c>
      <c r="E1345" t="s">
        <v>3726</v>
      </c>
      <c r="F1345" t="s">
        <v>3728</v>
      </c>
      <c r="G1345" t="s">
        <v>12418</v>
      </c>
      <c r="H1345" t="s">
        <v>12420</v>
      </c>
      <c r="I1345" t="s">
        <v>14388</v>
      </c>
      <c r="J1345" s="8">
        <v>5</v>
      </c>
      <c r="K1345" s="9">
        <v>5</v>
      </c>
      <c r="L1345" t="s">
        <v>26</v>
      </c>
      <c r="T1345" t="s">
        <v>17</v>
      </c>
      <c r="U1345" t="s">
        <v>8</v>
      </c>
      <c r="V1345" s="1" t="s">
        <v>18</v>
      </c>
      <c r="W1345" t="s">
        <v>21</v>
      </c>
      <c r="X1345" s="1" t="s">
        <v>29</v>
      </c>
      <c r="Y1345" s="1"/>
      <c r="Z1345" s="1" t="s">
        <v>20</v>
      </c>
      <c r="AA1345" s="1" t="s">
        <v>14789</v>
      </c>
      <c r="AB1345" s="1" t="s">
        <v>14789</v>
      </c>
      <c r="AC1345" s="1" t="s">
        <v>14789</v>
      </c>
      <c r="AD1345" s="1" t="s">
        <v>14789</v>
      </c>
      <c r="AE1345" s="1" t="s">
        <v>14789</v>
      </c>
      <c r="AF1345" s="19"/>
      <c r="AG1345" s="3" t="s">
        <v>14789</v>
      </c>
      <c r="AH1345" s="19"/>
      <c r="AI1345" s="5" t="s">
        <v>15553</v>
      </c>
      <c r="AJ1345" t="s">
        <v>3727</v>
      </c>
      <c r="AK1345" t="s">
        <v>40</v>
      </c>
      <c r="AL1345" t="s">
        <v>3728</v>
      </c>
      <c r="AM1345" t="s">
        <v>40</v>
      </c>
      <c r="AN1345" t="s">
        <v>3728</v>
      </c>
      <c r="AO1345" t="s">
        <v>290</v>
      </c>
      <c r="AP1345" t="s">
        <v>3728</v>
      </c>
      <c r="AQ1345" t="s">
        <v>290</v>
      </c>
      <c r="AR1345" t="s">
        <v>3728</v>
      </c>
      <c r="AS1345" s="3" t="s">
        <v>14789</v>
      </c>
      <c r="AT1345" t="s">
        <v>26</v>
      </c>
      <c r="AU1345" t="s">
        <v>26</v>
      </c>
      <c r="AV1345" t="s">
        <v>26</v>
      </c>
      <c r="AW1345" t="s">
        <v>26</v>
      </c>
      <c r="AX1345" t="s">
        <v>26</v>
      </c>
      <c r="AZ1345" s="3" t="s">
        <v>14789</v>
      </c>
      <c r="BA1345" s="9">
        <v>5</v>
      </c>
    </row>
    <row r="1346" spans="1:53" x14ac:dyDescent="0.2">
      <c r="A1346">
        <v>1303</v>
      </c>
      <c r="B1346" t="s">
        <v>3730</v>
      </c>
      <c r="C1346" s="3" t="s">
        <v>15604</v>
      </c>
      <c r="D1346" t="s">
        <v>40</v>
      </c>
      <c r="E1346" t="s">
        <v>3729</v>
      </c>
      <c r="F1346" t="s">
        <v>3731</v>
      </c>
      <c r="G1346" t="s">
        <v>12418</v>
      </c>
      <c r="H1346" t="s">
        <v>11503</v>
      </c>
      <c r="I1346" t="s">
        <v>14201</v>
      </c>
      <c r="J1346" s="8">
        <v>5</v>
      </c>
      <c r="K1346" s="9">
        <v>5</v>
      </c>
      <c r="L1346" t="s">
        <v>26</v>
      </c>
      <c r="T1346" t="s">
        <v>17</v>
      </c>
      <c r="U1346" t="s">
        <v>8</v>
      </c>
      <c r="V1346" s="1" t="s">
        <v>18</v>
      </c>
      <c r="W1346" t="s">
        <v>21</v>
      </c>
      <c r="X1346" s="1" t="s">
        <v>29</v>
      </c>
      <c r="Y1346" s="1"/>
      <c r="Z1346" s="1" t="s">
        <v>20</v>
      </c>
      <c r="AA1346" s="1" t="s">
        <v>14789</v>
      </c>
      <c r="AB1346" s="1" t="s">
        <v>14789</v>
      </c>
      <c r="AC1346" s="1" t="s">
        <v>14789</v>
      </c>
      <c r="AD1346" s="1" t="s">
        <v>14789</v>
      </c>
      <c r="AE1346" s="1" t="s">
        <v>14789</v>
      </c>
      <c r="AF1346" s="19"/>
      <c r="AG1346" s="3" t="s">
        <v>14789</v>
      </c>
      <c r="AH1346" s="19"/>
      <c r="AI1346" s="5" t="s">
        <v>15553</v>
      </c>
      <c r="AJ1346" t="s">
        <v>3730</v>
      </c>
      <c r="AK1346" t="s">
        <v>40</v>
      </c>
      <c r="AL1346" t="s">
        <v>3731</v>
      </c>
      <c r="AM1346" t="s">
        <v>40</v>
      </c>
      <c r="AN1346" t="s">
        <v>3731</v>
      </c>
      <c r="AO1346" t="s">
        <v>290</v>
      </c>
      <c r="AP1346" t="s">
        <v>3731</v>
      </c>
      <c r="AQ1346" t="s">
        <v>290</v>
      </c>
      <c r="AR1346" t="s">
        <v>3731</v>
      </c>
      <c r="AS1346" s="3" t="s">
        <v>14789</v>
      </c>
      <c r="AT1346" t="s">
        <v>26</v>
      </c>
      <c r="AU1346" t="s">
        <v>26</v>
      </c>
      <c r="AV1346" t="s">
        <v>26</v>
      </c>
      <c r="AW1346" t="s">
        <v>26</v>
      </c>
      <c r="AX1346" t="s">
        <v>26</v>
      </c>
      <c r="AZ1346" s="3" t="s">
        <v>14789</v>
      </c>
      <c r="BA1346" s="9">
        <v>5</v>
      </c>
    </row>
    <row r="1347" spans="1:53" x14ac:dyDescent="0.2">
      <c r="A1347">
        <v>1305</v>
      </c>
      <c r="B1347" t="s">
        <v>3733</v>
      </c>
      <c r="C1347" s="3" t="s">
        <v>15604</v>
      </c>
      <c r="D1347" t="s">
        <v>40</v>
      </c>
      <c r="E1347" t="s">
        <v>3732</v>
      </c>
      <c r="F1347" t="s">
        <v>3734</v>
      </c>
      <c r="G1347" t="s">
        <v>12418</v>
      </c>
      <c r="H1347" t="s">
        <v>12422</v>
      </c>
      <c r="I1347" t="s">
        <v>14201</v>
      </c>
      <c r="J1347" s="8">
        <v>6</v>
      </c>
      <c r="K1347" s="9">
        <v>6</v>
      </c>
      <c r="L1347" t="s">
        <v>26</v>
      </c>
      <c r="N1347" t="s">
        <v>112</v>
      </c>
      <c r="O1347" t="s">
        <v>113</v>
      </c>
      <c r="P1347" t="s">
        <v>112</v>
      </c>
      <c r="T1347" t="s">
        <v>17</v>
      </c>
      <c r="U1347" t="s">
        <v>8</v>
      </c>
      <c r="V1347" s="1" t="s">
        <v>18</v>
      </c>
      <c r="W1347" t="s">
        <v>21</v>
      </c>
      <c r="X1347" s="1" t="s">
        <v>29</v>
      </c>
      <c r="Y1347" s="1"/>
      <c r="Z1347" s="1" t="s">
        <v>20</v>
      </c>
      <c r="AA1347" s="1" t="s">
        <v>14789</v>
      </c>
      <c r="AB1347" s="1" t="s">
        <v>14789</v>
      </c>
      <c r="AC1347" s="1" t="s">
        <v>14789</v>
      </c>
      <c r="AD1347" s="1" t="s">
        <v>14789</v>
      </c>
      <c r="AE1347" s="1" t="s">
        <v>14789</v>
      </c>
      <c r="AF1347" s="19"/>
      <c r="AG1347" s="3" t="s">
        <v>14789</v>
      </c>
      <c r="AH1347" s="19"/>
      <c r="AI1347" s="5" t="s">
        <v>15553</v>
      </c>
      <c r="AJ1347" t="s">
        <v>3733</v>
      </c>
      <c r="AK1347" t="s">
        <v>40</v>
      </c>
      <c r="AL1347" t="s">
        <v>3734</v>
      </c>
      <c r="AM1347" t="s">
        <v>40</v>
      </c>
      <c r="AN1347" t="s">
        <v>3734</v>
      </c>
      <c r="AO1347" t="s">
        <v>290</v>
      </c>
      <c r="AP1347" t="s">
        <v>3734</v>
      </c>
      <c r="AQ1347" t="s">
        <v>290</v>
      </c>
      <c r="AR1347" t="s">
        <v>3734</v>
      </c>
      <c r="AS1347" s="3" t="s">
        <v>14789</v>
      </c>
      <c r="AT1347" t="s">
        <v>26</v>
      </c>
      <c r="AU1347" t="s">
        <v>26</v>
      </c>
      <c r="AV1347" t="s">
        <v>26</v>
      </c>
      <c r="AW1347" t="s">
        <v>26</v>
      </c>
      <c r="AX1347" t="s">
        <v>26</v>
      </c>
      <c r="AZ1347" s="3" t="s">
        <v>14789</v>
      </c>
      <c r="BA1347" s="9">
        <v>6</v>
      </c>
    </row>
    <row r="1348" spans="1:53" x14ac:dyDescent="0.2">
      <c r="A1348">
        <v>1306</v>
      </c>
      <c r="B1348" s="6" t="str">
        <f>AJ1348</f>
        <v>DEGL3</v>
      </c>
      <c r="C1348" s="6" t="s">
        <v>15605</v>
      </c>
      <c r="D1348" t="s">
        <v>40</v>
      </c>
      <c r="E1348" t="s">
        <v>15533</v>
      </c>
      <c r="F1348" t="s">
        <v>3737</v>
      </c>
      <c r="G1348" t="s">
        <v>12418</v>
      </c>
      <c r="H1348" t="s">
        <v>12423</v>
      </c>
      <c r="I1348" t="s">
        <v>14201</v>
      </c>
      <c r="J1348" s="8">
        <v>5</v>
      </c>
      <c r="K1348" s="9">
        <v>5</v>
      </c>
      <c r="L1348" t="s">
        <v>26</v>
      </c>
      <c r="N1348" t="s">
        <v>54</v>
      </c>
      <c r="O1348" t="s">
        <v>54</v>
      </c>
      <c r="P1348" t="s">
        <v>54</v>
      </c>
      <c r="T1348" t="s">
        <v>17</v>
      </c>
      <c r="U1348" t="s">
        <v>8</v>
      </c>
      <c r="V1348" s="1" t="s">
        <v>18</v>
      </c>
      <c r="W1348" t="s">
        <v>21</v>
      </c>
      <c r="X1348" s="1" t="s">
        <v>29</v>
      </c>
      <c r="Y1348" s="1"/>
      <c r="Z1348" s="1" t="s">
        <v>20</v>
      </c>
      <c r="AA1348" s="1" t="s">
        <v>136</v>
      </c>
      <c r="AB1348" s="1" t="s">
        <v>159</v>
      </c>
      <c r="AC1348" s="1" t="s">
        <v>298</v>
      </c>
      <c r="AD1348" s="1" t="s">
        <v>317</v>
      </c>
      <c r="AE1348" s="1" t="s">
        <v>160</v>
      </c>
      <c r="AF1348" s="19"/>
      <c r="AG1348" s="3" t="s">
        <v>14789</v>
      </c>
      <c r="AH1348" s="19"/>
      <c r="AI1348" s="5" t="s">
        <v>15553</v>
      </c>
      <c r="AJ1348" t="s">
        <v>3735</v>
      </c>
      <c r="AK1348" t="s">
        <v>40</v>
      </c>
      <c r="AL1348" t="s">
        <v>3736</v>
      </c>
      <c r="AM1348" t="s">
        <v>40</v>
      </c>
      <c r="AN1348" t="s">
        <v>3737</v>
      </c>
      <c r="AO1348" t="s">
        <v>290</v>
      </c>
      <c r="AP1348" t="s">
        <v>3736</v>
      </c>
      <c r="AQ1348" t="s">
        <v>290</v>
      </c>
      <c r="AR1348" t="s">
        <v>3736</v>
      </c>
      <c r="AS1348" s="3" t="s">
        <v>14789</v>
      </c>
      <c r="AT1348" t="s">
        <v>26</v>
      </c>
      <c r="AU1348" t="s">
        <v>26</v>
      </c>
      <c r="AV1348" t="s">
        <v>26</v>
      </c>
      <c r="AW1348" t="s">
        <v>26</v>
      </c>
      <c r="AX1348" t="s">
        <v>26</v>
      </c>
      <c r="AZ1348" s="3" t="s">
        <v>14789</v>
      </c>
      <c r="BA1348" s="9">
        <v>5</v>
      </c>
    </row>
    <row r="1349" spans="1:53" x14ac:dyDescent="0.2">
      <c r="A1349">
        <v>1307</v>
      </c>
      <c r="B1349" t="s">
        <v>3739</v>
      </c>
      <c r="C1349" s="3" t="s">
        <v>15604</v>
      </c>
      <c r="D1349" t="s">
        <v>40</v>
      </c>
      <c r="E1349" t="s">
        <v>3738</v>
      </c>
      <c r="F1349" t="s">
        <v>3740</v>
      </c>
      <c r="G1349" t="s">
        <v>12418</v>
      </c>
      <c r="H1349" t="s">
        <v>12424</v>
      </c>
      <c r="I1349" t="s">
        <v>14201</v>
      </c>
      <c r="J1349" s="8">
        <v>5</v>
      </c>
      <c r="K1349" s="9">
        <v>5</v>
      </c>
      <c r="L1349" t="s">
        <v>26</v>
      </c>
      <c r="T1349" t="s">
        <v>17</v>
      </c>
      <c r="U1349" t="s">
        <v>8</v>
      </c>
      <c r="V1349" s="1" t="s">
        <v>18</v>
      </c>
      <c r="W1349" t="s">
        <v>21</v>
      </c>
      <c r="X1349" s="1" t="s">
        <v>29</v>
      </c>
      <c r="Y1349" s="1"/>
      <c r="Z1349" s="1" t="s">
        <v>20</v>
      </c>
      <c r="AA1349" s="1" t="s">
        <v>14789</v>
      </c>
      <c r="AB1349" s="1" t="s">
        <v>14789</v>
      </c>
      <c r="AC1349" s="1" t="s">
        <v>14789</v>
      </c>
      <c r="AD1349" s="1" t="s">
        <v>14789</v>
      </c>
      <c r="AE1349" s="1" t="s">
        <v>14789</v>
      </c>
      <c r="AF1349" s="19"/>
      <c r="AG1349" s="3" t="s">
        <v>14789</v>
      </c>
      <c r="AH1349" s="19"/>
      <c r="AI1349" s="5" t="s">
        <v>15553</v>
      </c>
      <c r="AJ1349" t="s">
        <v>3739</v>
      </c>
      <c r="AK1349" t="s">
        <v>40</v>
      </c>
      <c r="AL1349" t="s">
        <v>3740</v>
      </c>
      <c r="AM1349" t="s">
        <v>40</v>
      </c>
      <c r="AN1349" t="s">
        <v>3740</v>
      </c>
      <c r="AO1349" t="s">
        <v>290</v>
      </c>
      <c r="AP1349" t="s">
        <v>3740</v>
      </c>
      <c r="AQ1349" t="s">
        <v>290</v>
      </c>
      <c r="AR1349" t="s">
        <v>3740</v>
      </c>
      <c r="AS1349" s="3" t="s">
        <v>14789</v>
      </c>
      <c r="AT1349" t="s">
        <v>26</v>
      </c>
      <c r="AU1349" t="s">
        <v>26</v>
      </c>
      <c r="AV1349" t="s">
        <v>26</v>
      </c>
      <c r="AW1349" t="s">
        <v>26</v>
      </c>
      <c r="AX1349" t="s">
        <v>26</v>
      </c>
      <c r="AZ1349" s="3" t="s">
        <v>14789</v>
      </c>
      <c r="BA1349" s="9">
        <v>5</v>
      </c>
    </row>
    <row r="1350" spans="1:53" x14ac:dyDescent="0.2">
      <c r="A1350">
        <v>1308</v>
      </c>
      <c r="B1350" t="s">
        <v>3742</v>
      </c>
      <c r="C1350" s="3" t="s">
        <v>15604</v>
      </c>
      <c r="D1350" t="s">
        <v>40</v>
      </c>
      <c r="E1350" t="s">
        <v>3741</v>
      </c>
      <c r="F1350" t="s">
        <v>3743</v>
      </c>
      <c r="G1350" t="s">
        <v>12418</v>
      </c>
      <c r="H1350" t="s">
        <v>11425</v>
      </c>
      <c r="I1350" t="s">
        <v>14201</v>
      </c>
      <c r="J1350" s="8">
        <v>6</v>
      </c>
      <c r="K1350" s="9">
        <v>6</v>
      </c>
      <c r="L1350" t="s">
        <v>26</v>
      </c>
      <c r="Q1350" t="s">
        <v>15351</v>
      </c>
      <c r="R1350" t="s">
        <v>421</v>
      </c>
      <c r="S1350" t="s">
        <v>3744</v>
      </c>
      <c r="T1350" t="s">
        <v>17</v>
      </c>
      <c r="U1350" t="s">
        <v>8</v>
      </c>
      <c r="V1350" s="1" t="s">
        <v>18</v>
      </c>
      <c r="W1350" t="s">
        <v>21</v>
      </c>
      <c r="X1350" s="1" t="s">
        <v>29</v>
      </c>
      <c r="Y1350" s="1"/>
      <c r="Z1350" s="1" t="s">
        <v>20</v>
      </c>
      <c r="AA1350" s="1" t="s">
        <v>14789</v>
      </c>
      <c r="AB1350" s="1" t="s">
        <v>14789</v>
      </c>
      <c r="AC1350" s="1" t="s">
        <v>14789</v>
      </c>
      <c r="AD1350" s="1" t="s">
        <v>14789</v>
      </c>
      <c r="AE1350" s="1" t="s">
        <v>14789</v>
      </c>
      <c r="AF1350" s="19"/>
      <c r="AG1350" s="3" t="s">
        <v>14789</v>
      </c>
      <c r="AH1350" s="19"/>
      <c r="AI1350" s="5" t="s">
        <v>15566</v>
      </c>
      <c r="AJ1350" t="s">
        <v>3742</v>
      </c>
      <c r="AK1350" t="s">
        <v>40</v>
      </c>
      <c r="AL1350" t="s">
        <v>3743</v>
      </c>
      <c r="AM1350" t="s">
        <v>40</v>
      </c>
      <c r="AO1350" t="s">
        <v>290</v>
      </c>
      <c r="AP1350" t="s">
        <v>3743</v>
      </c>
      <c r="AQ1350" t="s">
        <v>290</v>
      </c>
      <c r="AR1350" t="s">
        <v>3743</v>
      </c>
      <c r="AS1350" s="3" t="s">
        <v>14789</v>
      </c>
      <c r="AT1350" t="s">
        <v>26</v>
      </c>
      <c r="AV1350" t="s">
        <v>26</v>
      </c>
      <c r="AW1350" t="s">
        <v>26</v>
      </c>
      <c r="AX1350" t="s">
        <v>26</v>
      </c>
      <c r="AZ1350" s="3" t="s">
        <v>14789</v>
      </c>
      <c r="BA1350" s="9">
        <v>6</v>
      </c>
    </row>
    <row r="1351" spans="1:53" x14ac:dyDescent="0.2">
      <c r="A1351">
        <v>1309</v>
      </c>
      <c r="B1351" t="s">
        <v>3746</v>
      </c>
      <c r="C1351" s="3" t="s">
        <v>15604</v>
      </c>
      <c r="D1351" t="s">
        <v>40</v>
      </c>
      <c r="E1351" t="s">
        <v>3745</v>
      </c>
      <c r="F1351" t="s">
        <v>3747</v>
      </c>
      <c r="G1351" t="s">
        <v>12418</v>
      </c>
      <c r="H1351" t="s">
        <v>12425</v>
      </c>
      <c r="I1351" t="s">
        <v>14201</v>
      </c>
      <c r="J1351" s="8">
        <v>6</v>
      </c>
      <c r="K1351" s="9">
        <v>6</v>
      </c>
      <c r="L1351" t="s">
        <v>26</v>
      </c>
      <c r="T1351" t="s">
        <v>17</v>
      </c>
      <c r="U1351" t="s">
        <v>8</v>
      </c>
      <c r="V1351" s="1" t="s">
        <v>18</v>
      </c>
      <c r="W1351" t="s">
        <v>21</v>
      </c>
      <c r="X1351" s="1" t="s">
        <v>29</v>
      </c>
      <c r="Y1351" s="1"/>
      <c r="Z1351" s="1" t="s">
        <v>20</v>
      </c>
      <c r="AA1351" s="1" t="s">
        <v>14789</v>
      </c>
      <c r="AB1351" s="1" t="s">
        <v>14789</v>
      </c>
      <c r="AC1351" s="1" t="s">
        <v>14789</v>
      </c>
      <c r="AD1351" s="1" t="s">
        <v>14789</v>
      </c>
      <c r="AE1351" s="1" t="s">
        <v>14789</v>
      </c>
      <c r="AF1351" s="19"/>
      <c r="AG1351" s="3" t="s">
        <v>14789</v>
      </c>
      <c r="AH1351" s="19"/>
      <c r="AI1351" s="5" t="s">
        <v>15553</v>
      </c>
      <c r="AJ1351" t="s">
        <v>3746</v>
      </c>
      <c r="AK1351" t="s">
        <v>40</v>
      </c>
      <c r="AL1351" t="s">
        <v>3747</v>
      </c>
      <c r="AM1351" t="s">
        <v>40</v>
      </c>
      <c r="AN1351" t="s">
        <v>3747</v>
      </c>
      <c r="AO1351" t="s">
        <v>290</v>
      </c>
      <c r="AP1351" t="s">
        <v>3748</v>
      </c>
      <c r="AQ1351" t="s">
        <v>290</v>
      </c>
      <c r="AR1351" t="s">
        <v>3748</v>
      </c>
      <c r="AS1351" s="3" t="s">
        <v>14789</v>
      </c>
      <c r="AT1351" t="s">
        <v>26</v>
      </c>
      <c r="AU1351" t="s">
        <v>26</v>
      </c>
      <c r="AV1351" t="s">
        <v>26</v>
      </c>
      <c r="AW1351" t="s">
        <v>26</v>
      </c>
      <c r="AX1351" t="s">
        <v>26</v>
      </c>
      <c r="AZ1351" s="3" t="s">
        <v>14789</v>
      </c>
      <c r="BA1351" s="9">
        <v>6</v>
      </c>
    </row>
    <row r="1352" spans="1:53" ht="16" x14ac:dyDescent="0.2">
      <c r="A1352">
        <v>4271</v>
      </c>
      <c r="B1352" s="15" t="s">
        <v>17380</v>
      </c>
      <c r="C1352" s="3" t="s">
        <v>15604</v>
      </c>
      <c r="D1352" t="s">
        <v>9023</v>
      </c>
      <c r="E1352" t="s">
        <v>9023</v>
      </c>
      <c r="F1352" t="s">
        <v>9023</v>
      </c>
      <c r="U1352" t="s">
        <v>307</v>
      </c>
      <c r="V1352" s="11" t="s">
        <v>313</v>
      </c>
      <c r="X1352" s="11"/>
      <c r="Y1352" s="11"/>
      <c r="Z1352" s="11"/>
      <c r="AA1352" s="11"/>
      <c r="AB1352" s="11"/>
      <c r="AC1352" s="11"/>
      <c r="AD1352" s="11"/>
      <c r="AE1352" s="11"/>
      <c r="AF1352" s="19"/>
      <c r="AG1352" s="3" t="s">
        <v>14789</v>
      </c>
      <c r="AH1352" s="19"/>
      <c r="AS1352" s="3" t="s">
        <v>14789</v>
      </c>
      <c r="AZ1352" s="3" t="s">
        <v>14789</v>
      </c>
    </row>
    <row r="1353" spans="1:53" ht="16" x14ac:dyDescent="0.2">
      <c r="A1353">
        <v>1314</v>
      </c>
      <c r="B1353" s="15" t="s">
        <v>16110</v>
      </c>
      <c r="C1353" s="3" t="s">
        <v>15604</v>
      </c>
      <c r="D1353" s="15" t="s">
        <v>89</v>
      </c>
      <c r="E1353" s="3" t="s">
        <v>16111</v>
      </c>
      <c r="F1353" s="15" t="s">
        <v>12426</v>
      </c>
      <c r="G1353" t="s">
        <v>12426</v>
      </c>
      <c r="J1353" s="9"/>
      <c r="L1353" t="s">
        <v>17260</v>
      </c>
      <c r="U1353" t="s">
        <v>8</v>
      </c>
      <c r="V1353" s="11" t="s">
        <v>56</v>
      </c>
      <c r="W1353" t="s">
        <v>57</v>
      </c>
      <c r="X1353" s="1" t="s">
        <v>57</v>
      </c>
      <c r="Y1353" s="11"/>
      <c r="Z1353" s="11"/>
      <c r="AA1353" s="11"/>
      <c r="AB1353" s="11"/>
      <c r="AC1353" s="11"/>
      <c r="AD1353" s="11"/>
      <c r="AE1353" s="11"/>
      <c r="AF1353" s="19"/>
      <c r="AG1353" s="3" t="s">
        <v>14789</v>
      </c>
      <c r="AH1353" s="19"/>
      <c r="AS1353" s="3" t="s">
        <v>14789</v>
      </c>
      <c r="AZ1353" s="3" t="s">
        <v>14789</v>
      </c>
    </row>
    <row r="1354" spans="1:53" x14ac:dyDescent="0.2">
      <c r="A1354">
        <v>1310</v>
      </c>
      <c r="B1354" t="s">
        <v>3750</v>
      </c>
      <c r="C1354" s="3" t="s">
        <v>15604</v>
      </c>
      <c r="D1354" t="s">
        <v>89</v>
      </c>
      <c r="E1354" t="s">
        <v>3749</v>
      </c>
      <c r="F1354" t="s">
        <v>3751</v>
      </c>
      <c r="G1354" t="s">
        <v>12426</v>
      </c>
      <c r="H1354" t="s">
        <v>12427</v>
      </c>
      <c r="I1354" t="s">
        <v>14201</v>
      </c>
      <c r="J1354" s="8">
        <v>9</v>
      </c>
      <c r="K1354" s="9">
        <v>9</v>
      </c>
      <c r="L1354" t="s">
        <v>26</v>
      </c>
      <c r="N1354" t="s">
        <v>54</v>
      </c>
      <c r="O1354" t="s">
        <v>54</v>
      </c>
      <c r="P1354" t="s">
        <v>54</v>
      </c>
      <c r="U1354" t="s">
        <v>8</v>
      </c>
      <c r="V1354" s="1" t="s">
        <v>56</v>
      </c>
      <c r="W1354" t="s">
        <v>57</v>
      </c>
      <c r="X1354" s="1" t="s">
        <v>57</v>
      </c>
      <c r="Y1354" s="1"/>
      <c r="Z1354" s="1" t="s">
        <v>20</v>
      </c>
      <c r="AA1354" s="1" t="s">
        <v>14789</v>
      </c>
      <c r="AB1354" s="1" t="s">
        <v>14789</v>
      </c>
      <c r="AC1354" s="1" t="s">
        <v>14789</v>
      </c>
      <c r="AD1354" s="1" t="s">
        <v>14789</v>
      </c>
      <c r="AE1354" s="1" t="s">
        <v>14789</v>
      </c>
      <c r="AF1354" s="19"/>
      <c r="AG1354" s="3" t="s">
        <v>14789</v>
      </c>
      <c r="AH1354" s="19"/>
      <c r="AI1354" s="5" t="s">
        <v>15553</v>
      </c>
      <c r="AJ1354" t="s">
        <v>3750</v>
      </c>
      <c r="AK1354" t="s">
        <v>89</v>
      </c>
      <c r="AL1354" t="s">
        <v>3751</v>
      </c>
      <c r="AM1354" t="s">
        <v>89</v>
      </c>
      <c r="AN1354" t="s">
        <v>3751</v>
      </c>
      <c r="AQ1354" t="s">
        <v>89</v>
      </c>
      <c r="AR1354" t="s">
        <v>3751</v>
      </c>
      <c r="AS1354" s="3" t="s">
        <v>14789</v>
      </c>
      <c r="AT1354" t="s">
        <v>26</v>
      </c>
      <c r="AU1354" t="s">
        <v>26</v>
      </c>
      <c r="AW1354" t="s">
        <v>26</v>
      </c>
      <c r="AX1354" t="s">
        <v>582</v>
      </c>
      <c r="AY1354" t="s">
        <v>26</v>
      </c>
      <c r="AZ1354" s="3" t="s">
        <v>14789</v>
      </c>
      <c r="BA1354" s="9" t="s">
        <v>82</v>
      </c>
    </row>
    <row r="1355" spans="1:53" x14ac:dyDescent="0.2">
      <c r="A1355">
        <v>1311</v>
      </c>
      <c r="B1355" t="s">
        <v>3753</v>
      </c>
      <c r="C1355" s="3" t="s">
        <v>15604</v>
      </c>
      <c r="D1355" t="s">
        <v>89</v>
      </c>
      <c r="E1355" t="s">
        <v>3752</v>
      </c>
      <c r="F1355" t="s">
        <v>3754</v>
      </c>
      <c r="G1355" t="s">
        <v>12426</v>
      </c>
      <c r="H1355" t="s">
        <v>12428</v>
      </c>
      <c r="I1355" t="s">
        <v>14201</v>
      </c>
      <c r="J1355" s="8">
        <v>4</v>
      </c>
      <c r="K1355" s="9">
        <v>4</v>
      </c>
      <c r="L1355" t="s">
        <v>26</v>
      </c>
      <c r="N1355" t="s">
        <v>54</v>
      </c>
      <c r="O1355" t="s">
        <v>54</v>
      </c>
      <c r="P1355" t="s">
        <v>54</v>
      </c>
      <c r="T1355" t="s">
        <v>17</v>
      </c>
      <c r="U1355" t="s">
        <v>8</v>
      </c>
      <c r="V1355" s="1" t="s">
        <v>56</v>
      </c>
      <c r="W1355" t="s">
        <v>57</v>
      </c>
      <c r="X1355" s="1" t="s">
        <v>57</v>
      </c>
      <c r="Y1355" s="1"/>
      <c r="Z1355" s="1" t="s">
        <v>20</v>
      </c>
      <c r="AA1355" s="1" t="s">
        <v>14789</v>
      </c>
      <c r="AB1355" s="1" t="s">
        <v>14789</v>
      </c>
      <c r="AC1355" s="1" t="s">
        <v>14789</v>
      </c>
      <c r="AD1355" s="1" t="s">
        <v>14789</v>
      </c>
      <c r="AE1355" s="1" t="s">
        <v>14789</v>
      </c>
      <c r="AF1355" s="19"/>
      <c r="AG1355" s="3" t="s">
        <v>14789</v>
      </c>
      <c r="AH1355" s="19"/>
      <c r="AI1355" s="5" t="s">
        <v>15553</v>
      </c>
      <c r="AJ1355" t="s">
        <v>3753</v>
      </c>
      <c r="AK1355" t="s">
        <v>89</v>
      </c>
      <c r="AL1355" t="s">
        <v>3754</v>
      </c>
      <c r="AM1355" t="s">
        <v>89</v>
      </c>
      <c r="AN1355" t="s">
        <v>3754</v>
      </c>
      <c r="AO1355" t="s">
        <v>89</v>
      </c>
      <c r="AP1355" t="s">
        <v>3754</v>
      </c>
      <c r="AQ1355" t="s">
        <v>89</v>
      </c>
      <c r="AR1355" t="s">
        <v>3754</v>
      </c>
      <c r="AS1355" s="3" t="s">
        <v>14789</v>
      </c>
      <c r="AT1355" t="s">
        <v>26</v>
      </c>
      <c r="AU1355" t="s">
        <v>26</v>
      </c>
      <c r="AV1355" t="s">
        <v>26</v>
      </c>
      <c r="AW1355" t="s">
        <v>26</v>
      </c>
      <c r="AX1355" t="s">
        <v>26</v>
      </c>
      <c r="AZ1355" s="3" t="s">
        <v>14789</v>
      </c>
      <c r="BA1355" s="9">
        <v>4</v>
      </c>
    </row>
    <row r="1356" spans="1:53" x14ac:dyDescent="0.2">
      <c r="A1356">
        <v>1312</v>
      </c>
      <c r="B1356" t="s">
        <v>3756</v>
      </c>
      <c r="C1356" s="3" t="s">
        <v>15604</v>
      </c>
      <c r="D1356" t="s">
        <v>89</v>
      </c>
      <c r="E1356" t="s">
        <v>3755</v>
      </c>
      <c r="F1356" t="s">
        <v>3757</v>
      </c>
      <c r="G1356" t="s">
        <v>12426</v>
      </c>
      <c r="H1356" t="s">
        <v>11945</v>
      </c>
      <c r="I1356" t="s">
        <v>14201</v>
      </c>
      <c r="J1356" s="8" t="s">
        <v>82</v>
      </c>
      <c r="L1356" t="s">
        <v>26</v>
      </c>
      <c r="N1356" t="s">
        <v>54</v>
      </c>
      <c r="O1356" t="s">
        <v>112</v>
      </c>
      <c r="P1356" t="s">
        <v>54</v>
      </c>
      <c r="U1356" t="s">
        <v>8</v>
      </c>
      <c r="V1356" s="1" t="s">
        <v>56</v>
      </c>
      <c r="W1356" t="s">
        <v>57</v>
      </c>
      <c r="X1356" s="1" t="s">
        <v>57</v>
      </c>
      <c r="Y1356" s="1"/>
      <c r="Z1356" s="1" t="s">
        <v>20</v>
      </c>
      <c r="AA1356" s="1" t="s">
        <v>93</v>
      </c>
      <c r="AB1356" s="1" t="s">
        <v>227</v>
      </c>
      <c r="AC1356" s="1" t="s">
        <v>184</v>
      </c>
      <c r="AD1356" s="1" t="s">
        <v>138</v>
      </c>
      <c r="AE1356" s="1" t="s">
        <v>139</v>
      </c>
      <c r="AF1356" s="19"/>
      <c r="AG1356" s="3" t="s">
        <v>14789</v>
      </c>
      <c r="AH1356" s="19"/>
      <c r="AI1356" s="5" t="s">
        <v>15553</v>
      </c>
      <c r="AJ1356" t="s">
        <v>3756</v>
      </c>
      <c r="AK1356" t="s">
        <v>89</v>
      </c>
      <c r="AL1356" t="s">
        <v>3757</v>
      </c>
      <c r="AM1356" t="s">
        <v>89</v>
      </c>
      <c r="AN1356" t="s">
        <v>3757</v>
      </c>
      <c r="AQ1356" t="s">
        <v>89</v>
      </c>
      <c r="AR1356" t="s">
        <v>3757</v>
      </c>
      <c r="AS1356" s="3" t="s">
        <v>14789</v>
      </c>
      <c r="AT1356" t="s">
        <v>26</v>
      </c>
      <c r="AU1356" t="s">
        <v>15561</v>
      </c>
      <c r="AW1356" t="s">
        <v>522</v>
      </c>
      <c r="AX1356" t="s">
        <v>26</v>
      </c>
      <c r="AZ1356" s="3" t="s">
        <v>14789</v>
      </c>
      <c r="BA1356" s="9">
        <v>0</v>
      </c>
    </row>
    <row r="1357" spans="1:53" x14ac:dyDescent="0.2">
      <c r="A1357">
        <v>1313</v>
      </c>
      <c r="B1357" t="s">
        <v>3759</v>
      </c>
      <c r="C1357" s="3" t="s">
        <v>15604</v>
      </c>
      <c r="D1357" t="s">
        <v>89</v>
      </c>
      <c r="E1357" t="s">
        <v>3758</v>
      </c>
      <c r="F1357" t="s">
        <v>3760</v>
      </c>
      <c r="G1357" t="s">
        <v>12426</v>
      </c>
      <c r="H1357" t="s">
        <v>12429</v>
      </c>
      <c r="I1357" t="s">
        <v>14201</v>
      </c>
      <c r="J1357" s="8" t="s">
        <v>82</v>
      </c>
      <c r="L1357" t="s">
        <v>15</v>
      </c>
      <c r="O1357" t="s">
        <v>152</v>
      </c>
      <c r="P1357" t="s">
        <v>113</v>
      </c>
      <c r="U1357" t="s">
        <v>8</v>
      </c>
      <c r="V1357" s="1" t="s">
        <v>56</v>
      </c>
      <c r="W1357" t="s">
        <v>57</v>
      </c>
      <c r="X1357" s="1" t="s">
        <v>57</v>
      </c>
      <c r="Y1357" s="1"/>
      <c r="Z1357" s="1" t="s">
        <v>20</v>
      </c>
      <c r="AA1357" s="1" t="s">
        <v>93</v>
      </c>
      <c r="AB1357" s="1" t="s">
        <v>227</v>
      </c>
      <c r="AC1357" s="1" t="s">
        <v>184</v>
      </c>
      <c r="AD1357" s="1" t="s">
        <v>317</v>
      </c>
      <c r="AE1357" s="1" t="s">
        <v>139</v>
      </c>
      <c r="AF1357" s="19"/>
      <c r="AG1357" s="3" t="s">
        <v>14789</v>
      </c>
      <c r="AH1357" s="19"/>
      <c r="AI1357" s="5" t="s">
        <v>15553</v>
      </c>
      <c r="AJ1357" t="s">
        <v>3759</v>
      </c>
      <c r="AK1357" t="s">
        <v>89</v>
      </c>
      <c r="AL1357" t="s">
        <v>3760</v>
      </c>
      <c r="AM1357" t="s">
        <v>89</v>
      </c>
      <c r="AN1357" t="s">
        <v>3760</v>
      </c>
      <c r="AS1357" s="3" t="s">
        <v>14789</v>
      </c>
      <c r="AT1357" t="s">
        <v>26</v>
      </c>
      <c r="AU1357" t="s">
        <v>15561</v>
      </c>
      <c r="AW1357" t="s">
        <v>26</v>
      </c>
      <c r="AX1357" t="s">
        <v>582</v>
      </c>
      <c r="AZ1357" s="3" t="s">
        <v>14789</v>
      </c>
      <c r="BA1357" s="9" t="s">
        <v>82</v>
      </c>
    </row>
    <row r="1358" spans="1:53" ht="16" x14ac:dyDescent="0.2">
      <c r="A1358">
        <v>1324</v>
      </c>
      <c r="B1358" s="15" t="s">
        <v>16112</v>
      </c>
      <c r="C1358" s="3" t="s">
        <v>15604</v>
      </c>
      <c r="D1358" s="15" t="s">
        <v>9</v>
      </c>
      <c r="E1358" s="3" t="s">
        <v>16113</v>
      </c>
      <c r="F1358" s="15" t="s">
        <v>12430</v>
      </c>
      <c r="G1358" t="s">
        <v>12430</v>
      </c>
      <c r="J1358" s="9"/>
      <c r="L1358" t="s">
        <v>17260</v>
      </c>
      <c r="U1358" t="s">
        <v>8</v>
      </c>
      <c r="V1358" s="11" t="s">
        <v>18</v>
      </c>
      <c r="W1358" t="s">
        <v>21</v>
      </c>
      <c r="X1358" s="1" t="s">
        <v>29</v>
      </c>
      <c r="Y1358" s="11"/>
      <c r="Z1358" s="11"/>
      <c r="AA1358" s="11"/>
      <c r="AB1358" s="11"/>
      <c r="AC1358" s="11"/>
      <c r="AD1358" s="11"/>
      <c r="AE1358" s="11"/>
      <c r="AF1358" s="19"/>
      <c r="AG1358" s="3" t="s">
        <v>14789</v>
      </c>
      <c r="AH1358" s="19"/>
      <c r="AS1358" s="3" t="s">
        <v>14789</v>
      </c>
      <c r="AZ1358" s="3" t="s">
        <v>14789</v>
      </c>
    </row>
    <row r="1359" spans="1:53" x14ac:dyDescent="0.2">
      <c r="A1359">
        <v>1315</v>
      </c>
      <c r="B1359" t="s">
        <v>3762</v>
      </c>
      <c r="C1359" s="3" t="s">
        <v>15604</v>
      </c>
      <c r="D1359" t="s">
        <v>9</v>
      </c>
      <c r="E1359" t="s">
        <v>3761</v>
      </c>
      <c r="F1359" t="s">
        <v>3763</v>
      </c>
      <c r="G1359" t="s">
        <v>12430</v>
      </c>
      <c r="H1359" t="s">
        <v>11580</v>
      </c>
      <c r="I1359" t="s">
        <v>14201</v>
      </c>
      <c r="J1359" s="8">
        <v>3</v>
      </c>
      <c r="K1359" s="9">
        <v>3</v>
      </c>
      <c r="L1359" t="s">
        <v>26</v>
      </c>
      <c r="T1359" t="s">
        <v>17</v>
      </c>
      <c r="U1359" t="s">
        <v>8</v>
      </c>
      <c r="V1359" s="1" t="s">
        <v>18</v>
      </c>
      <c r="W1359" t="s">
        <v>21</v>
      </c>
      <c r="X1359" s="1" t="s">
        <v>29</v>
      </c>
      <c r="Y1359" s="1"/>
      <c r="Z1359" s="1" t="s">
        <v>166</v>
      </c>
      <c r="AA1359" s="1" t="s">
        <v>14789</v>
      </c>
      <c r="AB1359" s="1" t="s">
        <v>14789</v>
      </c>
      <c r="AC1359" s="1" t="s">
        <v>14789</v>
      </c>
      <c r="AD1359" s="1" t="s">
        <v>14789</v>
      </c>
      <c r="AE1359" s="1" t="s">
        <v>14789</v>
      </c>
      <c r="AF1359" s="19"/>
      <c r="AG1359" s="3" t="s">
        <v>14789</v>
      </c>
      <c r="AH1359" s="19"/>
      <c r="AI1359" s="5" t="s">
        <v>15553</v>
      </c>
      <c r="AJ1359" t="s">
        <v>3762</v>
      </c>
      <c r="AK1359" t="s">
        <v>9</v>
      </c>
      <c r="AL1359" t="s">
        <v>3763</v>
      </c>
      <c r="AM1359" t="s">
        <v>9</v>
      </c>
      <c r="AN1359" t="s">
        <v>3763</v>
      </c>
      <c r="AO1359" t="s">
        <v>9</v>
      </c>
      <c r="AP1359" t="s">
        <v>3763</v>
      </c>
      <c r="AQ1359" t="s">
        <v>9</v>
      </c>
      <c r="AR1359" t="s">
        <v>3763</v>
      </c>
      <c r="AS1359" s="3" t="s">
        <v>14789</v>
      </c>
      <c r="AT1359" t="s">
        <v>26</v>
      </c>
      <c r="AU1359" t="s">
        <v>26</v>
      </c>
      <c r="AV1359" t="s">
        <v>26</v>
      </c>
      <c r="AW1359" t="s">
        <v>26</v>
      </c>
      <c r="AX1359" t="s">
        <v>26</v>
      </c>
      <c r="AZ1359" s="3" t="s">
        <v>14789</v>
      </c>
      <c r="BA1359" s="9">
        <v>3</v>
      </c>
    </row>
    <row r="1360" spans="1:53" x14ac:dyDescent="0.2">
      <c r="A1360">
        <v>1316</v>
      </c>
      <c r="B1360" t="s">
        <v>3765</v>
      </c>
      <c r="C1360" s="3" t="s">
        <v>15604</v>
      </c>
      <c r="D1360" t="s">
        <v>9</v>
      </c>
      <c r="E1360" t="s">
        <v>3764</v>
      </c>
      <c r="F1360" t="s">
        <v>3766</v>
      </c>
      <c r="G1360" t="s">
        <v>12430</v>
      </c>
      <c r="H1360" t="s">
        <v>11512</v>
      </c>
      <c r="I1360" t="s">
        <v>14201</v>
      </c>
      <c r="J1360" s="8">
        <v>2</v>
      </c>
      <c r="K1360" s="9">
        <v>2</v>
      </c>
      <c r="L1360" t="s">
        <v>26</v>
      </c>
      <c r="N1360" t="s">
        <v>113</v>
      </c>
      <c r="O1360" t="s">
        <v>152</v>
      </c>
      <c r="P1360" t="s">
        <v>113</v>
      </c>
      <c r="T1360" t="s">
        <v>17</v>
      </c>
      <c r="U1360" t="s">
        <v>8</v>
      </c>
      <c r="V1360" s="1" t="s">
        <v>18</v>
      </c>
      <c r="W1360" t="s">
        <v>21</v>
      </c>
      <c r="X1360" s="1" t="s">
        <v>29</v>
      </c>
      <c r="Y1360" s="1"/>
      <c r="Z1360" s="1" t="s">
        <v>453</v>
      </c>
      <c r="AA1360" s="1" t="s">
        <v>14789</v>
      </c>
      <c r="AB1360" s="1" t="s">
        <v>14789</v>
      </c>
      <c r="AC1360" s="1" t="s">
        <v>14789</v>
      </c>
      <c r="AD1360" s="1" t="s">
        <v>14789</v>
      </c>
      <c r="AE1360" s="1" t="s">
        <v>14789</v>
      </c>
      <c r="AF1360" s="19"/>
      <c r="AG1360" s="3" t="s">
        <v>14789</v>
      </c>
      <c r="AH1360" s="19"/>
      <c r="AI1360" s="5" t="s">
        <v>15553</v>
      </c>
      <c r="AJ1360" t="s">
        <v>3765</v>
      </c>
      <c r="AK1360" t="s">
        <v>9</v>
      </c>
      <c r="AL1360" t="s">
        <v>3766</v>
      </c>
      <c r="AM1360" t="s">
        <v>9</v>
      </c>
      <c r="AN1360" t="s">
        <v>3766</v>
      </c>
      <c r="AO1360" t="s">
        <v>9</v>
      </c>
      <c r="AP1360" t="s">
        <v>3766</v>
      </c>
      <c r="AQ1360" t="s">
        <v>9</v>
      </c>
      <c r="AR1360" t="s">
        <v>3766</v>
      </c>
      <c r="AS1360" s="3" t="s">
        <v>14789</v>
      </c>
      <c r="AT1360" t="s">
        <v>26</v>
      </c>
      <c r="AU1360" t="s">
        <v>26</v>
      </c>
      <c r="AV1360" t="s">
        <v>26</v>
      </c>
      <c r="AW1360" t="s">
        <v>26</v>
      </c>
      <c r="AX1360" t="s">
        <v>26</v>
      </c>
      <c r="AZ1360" s="3" t="s">
        <v>14789</v>
      </c>
      <c r="BA1360" s="9">
        <v>2</v>
      </c>
    </row>
    <row r="1361" spans="1:53" x14ac:dyDescent="0.2">
      <c r="A1361">
        <v>1317</v>
      </c>
      <c r="B1361" s="3" t="s">
        <v>14866</v>
      </c>
      <c r="C1361" s="3" t="s">
        <v>15604</v>
      </c>
      <c r="D1361" t="s">
        <v>9</v>
      </c>
      <c r="E1361" s="3" t="s">
        <v>15153</v>
      </c>
      <c r="F1361" t="s">
        <v>3769</v>
      </c>
      <c r="G1361" t="s">
        <v>12430</v>
      </c>
      <c r="H1361" t="s">
        <v>12431</v>
      </c>
      <c r="I1361" t="s">
        <v>14201</v>
      </c>
      <c r="J1361" s="8">
        <v>2</v>
      </c>
      <c r="K1361" s="9">
        <v>2</v>
      </c>
      <c r="L1361" t="s">
        <v>26</v>
      </c>
      <c r="T1361" t="s">
        <v>17</v>
      </c>
      <c r="U1361" t="s">
        <v>8</v>
      </c>
      <c r="V1361" s="1" t="s">
        <v>18</v>
      </c>
      <c r="W1361" t="s">
        <v>21</v>
      </c>
      <c r="X1361" s="1" t="s">
        <v>29</v>
      </c>
      <c r="Y1361" s="1"/>
      <c r="Z1361" s="1" t="s">
        <v>870</v>
      </c>
      <c r="AA1361" s="1" t="s">
        <v>14789</v>
      </c>
      <c r="AB1361" s="1" t="s">
        <v>14789</v>
      </c>
      <c r="AC1361" s="1" t="s">
        <v>14789</v>
      </c>
      <c r="AD1361" s="1" t="s">
        <v>14789</v>
      </c>
      <c r="AE1361" s="1" t="s">
        <v>14789</v>
      </c>
      <c r="AF1361" s="19"/>
      <c r="AG1361" s="3" t="s">
        <v>14789</v>
      </c>
      <c r="AH1361" s="19"/>
      <c r="AI1361" s="5" t="s">
        <v>15553</v>
      </c>
      <c r="AJ1361" t="s">
        <v>3767</v>
      </c>
      <c r="AK1361" t="s">
        <v>9</v>
      </c>
      <c r="AL1361" t="s">
        <v>3768</v>
      </c>
      <c r="AM1361" t="s">
        <v>9</v>
      </c>
      <c r="AN1361" t="s">
        <v>3769</v>
      </c>
      <c r="AO1361" t="s">
        <v>9</v>
      </c>
      <c r="AP1361" t="s">
        <v>3769</v>
      </c>
      <c r="AQ1361" t="s">
        <v>9</v>
      </c>
      <c r="AR1361" t="s">
        <v>3769</v>
      </c>
      <c r="AS1361" s="3" t="s">
        <v>14789</v>
      </c>
      <c r="AT1361" t="s">
        <v>26</v>
      </c>
      <c r="AU1361" t="s">
        <v>26</v>
      </c>
      <c r="AV1361" t="s">
        <v>26</v>
      </c>
      <c r="AW1361" t="s">
        <v>26</v>
      </c>
      <c r="AX1361" t="s">
        <v>26</v>
      </c>
      <c r="AZ1361" s="3" t="s">
        <v>14789</v>
      </c>
      <c r="BA1361" s="9">
        <v>2</v>
      </c>
    </row>
    <row r="1362" spans="1:53" x14ac:dyDescent="0.2">
      <c r="A1362">
        <v>1318</v>
      </c>
      <c r="B1362" s="3" t="s">
        <v>14867</v>
      </c>
      <c r="C1362" s="3" t="s">
        <v>15604</v>
      </c>
      <c r="D1362" t="s">
        <v>9</v>
      </c>
      <c r="E1362" s="3" t="s">
        <v>15154</v>
      </c>
      <c r="F1362" t="s">
        <v>3770</v>
      </c>
      <c r="G1362" t="s">
        <v>12430</v>
      </c>
      <c r="H1362" t="s">
        <v>12431</v>
      </c>
      <c r="I1362" t="s">
        <v>14389</v>
      </c>
      <c r="J1362" s="8">
        <v>2</v>
      </c>
      <c r="K1362" s="9">
        <v>2</v>
      </c>
      <c r="L1362" t="s">
        <v>26</v>
      </c>
      <c r="T1362" t="s">
        <v>17</v>
      </c>
      <c r="U1362" t="s">
        <v>8</v>
      </c>
      <c r="V1362" s="1" t="s">
        <v>18</v>
      </c>
      <c r="W1362" t="s">
        <v>21</v>
      </c>
      <c r="X1362" s="1" t="s">
        <v>29</v>
      </c>
      <c r="Y1362" s="1"/>
      <c r="Z1362" s="1" t="s">
        <v>870</v>
      </c>
      <c r="AA1362" s="1" t="s">
        <v>14789</v>
      </c>
      <c r="AB1362" s="1" t="s">
        <v>14789</v>
      </c>
      <c r="AC1362" s="1" t="s">
        <v>14789</v>
      </c>
      <c r="AD1362" s="1" t="s">
        <v>14789</v>
      </c>
      <c r="AE1362" s="1" t="s">
        <v>14789</v>
      </c>
      <c r="AF1362" s="19"/>
      <c r="AG1362" s="3" t="s">
        <v>14789</v>
      </c>
      <c r="AH1362" s="19"/>
      <c r="AI1362" s="5" t="s">
        <v>15553</v>
      </c>
      <c r="AJ1362" t="s">
        <v>3767</v>
      </c>
      <c r="AK1362" t="s">
        <v>9</v>
      </c>
      <c r="AL1362" t="s">
        <v>3768</v>
      </c>
      <c r="AM1362" t="s">
        <v>9</v>
      </c>
      <c r="AN1362" t="s">
        <v>3770</v>
      </c>
      <c r="AO1362" t="s">
        <v>9</v>
      </c>
      <c r="AP1362" t="s">
        <v>3770</v>
      </c>
      <c r="AS1362" s="3" t="s">
        <v>14789</v>
      </c>
      <c r="AT1362" t="s">
        <v>26</v>
      </c>
      <c r="AU1362" t="s">
        <v>26</v>
      </c>
      <c r="AV1362" t="s">
        <v>26</v>
      </c>
      <c r="AW1362" t="s">
        <v>26</v>
      </c>
      <c r="AX1362" t="s">
        <v>26</v>
      </c>
      <c r="AZ1362" s="3" t="s">
        <v>14789</v>
      </c>
      <c r="BA1362" s="9">
        <v>2</v>
      </c>
    </row>
    <row r="1363" spans="1:53" x14ac:dyDescent="0.2">
      <c r="A1363">
        <v>1319</v>
      </c>
      <c r="B1363" s="3" t="s">
        <v>14868</v>
      </c>
      <c r="C1363" s="3" t="s">
        <v>15604</v>
      </c>
      <c r="D1363" t="s">
        <v>9</v>
      </c>
      <c r="E1363" s="3" t="s">
        <v>15155</v>
      </c>
      <c r="F1363" t="s">
        <v>3773</v>
      </c>
      <c r="G1363" t="s">
        <v>12430</v>
      </c>
      <c r="H1363" t="s">
        <v>12431</v>
      </c>
      <c r="I1363" t="s">
        <v>14390</v>
      </c>
      <c r="J1363" s="8">
        <v>2</v>
      </c>
      <c r="K1363" s="9">
        <v>2</v>
      </c>
      <c r="L1363" t="s">
        <v>26</v>
      </c>
      <c r="U1363" t="s">
        <v>8</v>
      </c>
      <c r="V1363" s="1" t="s">
        <v>18</v>
      </c>
      <c r="W1363" t="s">
        <v>21</v>
      </c>
      <c r="X1363" s="1" t="s">
        <v>29</v>
      </c>
      <c r="Y1363" s="1"/>
      <c r="Z1363" s="4" t="s">
        <v>14785</v>
      </c>
      <c r="AA1363" s="1" t="s">
        <v>14789</v>
      </c>
      <c r="AB1363" s="1" t="s">
        <v>14789</v>
      </c>
      <c r="AC1363" s="1" t="s">
        <v>14789</v>
      </c>
      <c r="AD1363" s="1" t="s">
        <v>14789</v>
      </c>
      <c r="AE1363" s="1" t="s">
        <v>14789</v>
      </c>
      <c r="AF1363" s="19"/>
      <c r="AG1363" s="3" t="s">
        <v>14789</v>
      </c>
      <c r="AH1363" s="19"/>
      <c r="AI1363" s="5" t="s">
        <v>15553</v>
      </c>
      <c r="AJ1363" t="s">
        <v>3771</v>
      </c>
      <c r="AK1363" t="s">
        <v>9</v>
      </c>
      <c r="AL1363" t="s">
        <v>3772</v>
      </c>
      <c r="AM1363" t="s">
        <v>9</v>
      </c>
      <c r="AN1363" t="s">
        <v>3773</v>
      </c>
      <c r="AS1363" s="3" t="s">
        <v>14789</v>
      </c>
      <c r="AT1363" t="s">
        <v>26</v>
      </c>
      <c r="AU1363" t="s">
        <v>26</v>
      </c>
      <c r="AW1363" t="s">
        <v>26</v>
      </c>
      <c r="AX1363" t="s">
        <v>26</v>
      </c>
      <c r="AZ1363" s="3" t="s">
        <v>14789</v>
      </c>
      <c r="BA1363" s="9" t="s">
        <v>82</v>
      </c>
    </row>
    <row r="1364" spans="1:53" x14ac:dyDescent="0.2">
      <c r="A1364">
        <v>1320</v>
      </c>
      <c r="B1364" s="3" t="s">
        <v>15576</v>
      </c>
      <c r="C1364" s="3" t="s">
        <v>15607</v>
      </c>
      <c r="D1364" t="s">
        <v>9</v>
      </c>
      <c r="E1364" s="3" t="s">
        <v>15427</v>
      </c>
      <c r="F1364" t="s">
        <v>3774</v>
      </c>
      <c r="G1364" t="s">
        <v>12430</v>
      </c>
      <c r="H1364" t="s">
        <v>12433</v>
      </c>
      <c r="I1364" t="s">
        <v>14201</v>
      </c>
      <c r="J1364" s="8">
        <v>8</v>
      </c>
      <c r="K1364" s="9">
        <v>8</v>
      </c>
      <c r="L1364" t="s">
        <v>26</v>
      </c>
      <c r="Q1364" t="s">
        <v>15351</v>
      </c>
      <c r="R1364" t="s">
        <v>458</v>
      </c>
      <c r="S1364" t="s">
        <v>28</v>
      </c>
      <c r="U1364" t="s">
        <v>8</v>
      </c>
      <c r="V1364" s="1" t="s">
        <v>18</v>
      </c>
      <c r="W1364" t="s">
        <v>21</v>
      </c>
      <c r="X1364" s="1" t="s">
        <v>29</v>
      </c>
      <c r="Y1364" s="1" t="s">
        <v>15554</v>
      </c>
      <c r="Z1364" s="1" t="s">
        <v>20</v>
      </c>
      <c r="AA1364" s="1" t="s">
        <v>14789</v>
      </c>
      <c r="AB1364" s="1" t="s">
        <v>14789</v>
      </c>
      <c r="AC1364" s="1" t="s">
        <v>14789</v>
      </c>
      <c r="AD1364" s="1" t="s">
        <v>14789</v>
      </c>
      <c r="AE1364" s="1" t="s">
        <v>14789</v>
      </c>
      <c r="AF1364" s="19"/>
      <c r="AG1364" s="3" t="s">
        <v>14789</v>
      </c>
      <c r="AH1364" s="19"/>
      <c r="AI1364" s="5" t="s">
        <v>15553</v>
      </c>
      <c r="AM1364" t="s">
        <v>9</v>
      </c>
      <c r="AN1364" t="s">
        <v>3774</v>
      </c>
      <c r="AQ1364" t="s">
        <v>9</v>
      </c>
      <c r="AR1364" t="s">
        <v>3774</v>
      </c>
      <c r="AS1364" s="3" t="s">
        <v>14789</v>
      </c>
      <c r="AU1364" t="s">
        <v>26</v>
      </c>
      <c r="AW1364" t="s">
        <v>26</v>
      </c>
      <c r="AX1364" t="s">
        <v>26</v>
      </c>
      <c r="AZ1364" s="3" t="s">
        <v>14789</v>
      </c>
      <c r="BA1364" s="9" t="s">
        <v>82</v>
      </c>
    </row>
    <row r="1365" spans="1:53" x14ac:dyDescent="0.2">
      <c r="A1365">
        <v>1321</v>
      </c>
      <c r="B1365" s="6" t="str">
        <f>AJ1365</f>
        <v>DEPIF</v>
      </c>
      <c r="C1365" s="6" t="s">
        <v>15605</v>
      </c>
      <c r="D1365" t="s">
        <v>9</v>
      </c>
      <c r="E1365" t="s">
        <v>15428</v>
      </c>
      <c r="F1365" t="s">
        <v>3777</v>
      </c>
      <c r="G1365" t="s">
        <v>12430</v>
      </c>
      <c r="H1365" t="s">
        <v>12434</v>
      </c>
      <c r="I1365" t="s">
        <v>14201</v>
      </c>
      <c r="J1365" s="8">
        <v>2</v>
      </c>
      <c r="K1365" s="9">
        <v>2</v>
      </c>
      <c r="L1365" t="s">
        <v>26</v>
      </c>
      <c r="T1365" t="s">
        <v>17</v>
      </c>
      <c r="U1365" t="s">
        <v>8</v>
      </c>
      <c r="V1365" s="1" t="s">
        <v>18</v>
      </c>
      <c r="W1365" t="s">
        <v>21</v>
      </c>
      <c r="X1365" s="1" t="s">
        <v>29</v>
      </c>
      <c r="Y1365" s="1"/>
      <c r="Z1365" s="1" t="s">
        <v>166</v>
      </c>
      <c r="AA1365" s="1" t="s">
        <v>14789</v>
      </c>
      <c r="AB1365" s="1" t="s">
        <v>14789</v>
      </c>
      <c r="AC1365" s="1" t="s">
        <v>14789</v>
      </c>
      <c r="AD1365" s="1" t="s">
        <v>14789</v>
      </c>
      <c r="AE1365" s="1" t="s">
        <v>14789</v>
      </c>
      <c r="AF1365" s="19"/>
      <c r="AG1365" s="3" t="s">
        <v>14789</v>
      </c>
      <c r="AH1365" s="19"/>
      <c r="AI1365" s="5" t="s">
        <v>15553</v>
      </c>
      <c r="AJ1365" t="s">
        <v>3775</v>
      </c>
      <c r="AK1365" t="s">
        <v>9</v>
      </c>
      <c r="AL1365" t="s">
        <v>3776</v>
      </c>
      <c r="AM1365" t="s">
        <v>9</v>
      </c>
      <c r="AN1365" t="s">
        <v>3777</v>
      </c>
      <c r="AO1365" t="s">
        <v>9</v>
      </c>
      <c r="AP1365" t="s">
        <v>3778</v>
      </c>
      <c r="AS1365" s="3" t="s">
        <v>14789</v>
      </c>
      <c r="AT1365" t="s">
        <v>26</v>
      </c>
      <c r="AU1365" t="s">
        <v>26</v>
      </c>
      <c r="AV1365" t="s">
        <v>26</v>
      </c>
      <c r="AW1365" t="s">
        <v>26</v>
      </c>
      <c r="AX1365" t="s">
        <v>26</v>
      </c>
      <c r="AZ1365" s="3" t="s">
        <v>14789</v>
      </c>
      <c r="BA1365" s="9">
        <v>2</v>
      </c>
    </row>
    <row r="1366" spans="1:53" x14ac:dyDescent="0.2">
      <c r="A1366">
        <v>1322</v>
      </c>
      <c r="B1366" t="s">
        <v>3780</v>
      </c>
      <c r="C1366" s="3" t="s">
        <v>15604</v>
      </c>
      <c r="D1366" t="s">
        <v>9</v>
      </c>
      <c r="E1366" t="s">
        <v>3779</v>
      </c>
      <c r="F1366" t="s">
        <v>3781</v>
      </c>
      <c r="G1366" t="s">
        <v>12430</v>
      </c>
      <c r="H1366" t="s">
        <v>11583</v>
      </c>
      <c r="I1366" t="s">
        <v>14391</v>
      </c>
      <c r="J1366" s="8">
        <v>2</v>
      </c>
      <c r="K1366" s="9">
        <v>2</v>
      </c>
      <c r="L1366" t="s">
        <v>26</v>
      </c>
      <c r="T1366" t="s">
        <v>17</v>
      </c>
      <c r="U1366" t="s">
        <v>8</v>
      </c>
      <c r="V1366" s="1" t="s">
        <v>18</v>
      </c>
      <c r="W1366" t="s">
        <v>21</v>
      </c>
      <c r="X1366" s="1" t="s">
        <v>29</v>
      </c>
      <c r="Y1366" s="1"/>
      <c r="Z1366" s="4" t="s">
        <v>14785</v>
      </c>
      <c r="AA1366" s="1" t="s">
        <v>14789</v>
      </c>
      <c r="AB1366" s="1" t="s">
        <v>14789</v>
      </c>
      <c r="AC1366" s="1" t="s">
        <v>14789</v>
      </c>
      <c r="AD1366" s="1" t="s">
        <v>14789</v>
      </c>
      <c r="AE1366" s="1" t="s">
        <v>14789</v>
      </c>
      <c r="AF1366" s="19"/>
      <c r="AG1366" s="3" t="s">
        <v>14789</v>
      </c>
      <c r="AH1366" s="19"/>
      <c r="AI1366" s="5" t="s">
        <v>15553</v>
      </c>
      <c r="AJ1366" t="s">
        <v>3780</v>
      </c>
      <c r="AK1366" t="s">
        <v>9</v>
      </c>
      <c r="AL1366" t="s">
        <v>3781</v>
      </c>
      <c r="AM1366" t="s">
        <v>9</v>
      </c>
      <c r="AN1366" t="s">
        <v>3781</v>
      </c>
      <c r="AO1366" t="s">
        <v>9</v>
      </c>
      <c r="AP1366" t="s">
        <v>3782</v>
      </c>
      <c r="AQ1366" t="s">
        <v>9</v>
      </c>
      <c r="AR1366" t="s">
        <v>3783</v>
      </c>
      <c r="AS1366" s="3" t="s">
        <v>14789</v>
      </c>
      <c r="AT1366" t="s">
        <v>26</v>
      </c>
      <c r="AU1366" t="s">
        <v>26</v>
      </c>
      <c r="AV1366" t="s">
        <v>26</v>
      </c>
      <c r="AW1366" t="s">
        <v>26</v>
      </c>
      <c r="AX1366" t="s">
        <v>26</v>
      </c>
      <c r="AZ1366" s="3" t="s">
        <v>14789</v>
      </c>
      <c r="BA1366" s="9">
        <v>2</v>
      </c>
    </row>
    <row r="1367" spans="1:53" x14ac:dyDescent="0.2">
      <c r="A1367">
        <v>1323</v>
      </c>
      <c r="B1367" t="s">
        <v>3785</v>
      </c>
      <c r="C1367" s="3" t="s">
        <v>15604</v>
      </c>
      <c r="D1367" t="s">
        <v>9</v>
      </c>
      <c r="E1367" t="s">
        <v>3784</v>
      </c>
      <c r="F1367" t="s">
        <v>3786</v>
      </c>
      <c r="G1367" t="s">
        <v>12430</v>
      </c>
      <c r="H1367" t="s">
        <v>12436</v>
      </c>
      <c r="I1367" t="s">
        <v>14201</v>
      </c>
      <c r="J1367" s="8">
        <v>0</v>
      </c>
      <c r="K1367" s="9">
        <v>0</v>
      </c>
      <c r="L1367" t="s">
        <v>15</v>
      </c>
      <c r="T1367" t="s">
        <v>17</v>
      </c>
      <c r="U1367" t="s">
        <v>8</v>
      </c>
      <c r="V1367" s="1" t="s">
        <v>18</v>
      </c>
      <c r="W1367" t="s">
        <v>21</v>
      </c>
      <c r="X1367" s="1" t="s">
        <v>29</v>
      </c>
      <c r="Y1367" s="1"/>
      <c r="Z1367" s="1" t="s">
        <v>166</v>
      </c>
      <c r="AA1367" s="1" t="s">
        <v>14789</v>
      </c>
      <c r="AB1367" s="1" t="s">
        <v>14789</v>
      </c>
      <c r="AC1367" s="1" t="s">
        <v>14789</v>
      </c>
      <c r="AD1367" s="1" t="s">
        <v>14789</v>
      </c>
      <c r="AE1367" s="1" t="s">
        <v>14789</v>
      </c>
      <c r="AF1367" s="21">
        <v>3</v>
      </c>
      <c r="AG1367" s="22" t="s">
        <v>17319</v>
      </c>
      <c r="AH1367" s="21">
        <v>4</v>
      </c>
      <c r="AI1367" s="5" t="s">
        <v>15553</v>
      </c>
      <c r="AJ1367" t="s">
        <v>3785</v>
      </c>
      <c r="AK1367" t="s">
        <v>9</v>
      </c>
      <c r="AL1367" t="s">
        <v>3786</v>
      </c>
      <c r="AM1367" t="s">
        <v>9</v>
      </c>
      <c r="AN1367" t="s">
        <v>3786</v>
      </c>
      <c r="AO1367" t="s">
        <v>9</v>
      </c>
      <c r="AP1367" t="s">
        <v>3786</v>
      </c>
      <c r="AQ1367" t="s">
        <v>9</v>
      </c>
      <c r="AR1367" t="s">
        <v>3786</v>
      </c>
      <c r="AS1367" s="22" t="s">
        <v>3786</v>
      </c>
      <c r="AT1367" t="s">
        <v>15561</v>
      </c>
      <c r="AU1367" t="s">
        <v>15561</v>
      </c>
      <c r="AV1367" t="s">
        <v>15</v>
      </c>
      <c r="AW1367" t="s">
        <v>15561</v>
      </c>
      <c r="AX1367" t="s">
        <v>16</v>
      </c>
      <c r="AZ1367" s="22" t="s">
        <v>14789</v>
      </c>
      <c r="BA1367" s="9">
        <v>0</v>
      </c>
    </row>
    <row r="1368" spans="1:53" ht="16" x14ac:dyDescent="0.2">
      <c r="A1368">
        <v>1327</v>
      </c>
      <c r="B1368" s="15" t="s">
        <v>16114</v>
      </c>
      <c r="C1368" s="3" t="s">
        <v>15604</v>
      </c>
      <c r="D1368" s="15" t="s">
        <v>114</v>
      </c>
      <c r="E1368" s="3" t="s">
        <v>16115</v>
      </c>
      <c r="F1368" s="15" t="s">
        <v>12437</v>
      </c>
      <c r="G1368" t="s">
        <v>12437</v>
      </c>
      <c r="J1368" s="9"/>
      <c r="L1368" t="s">
        <v>26</v>
      </c>
      <c r="U1368" t="s">
        <v>8</v>
      </c>
      <c r="V1368" s="11" t="s">
        <v>18</v>
      </c>
      <c r="W1368" t="s">
        <v>21</v>
      </c>
      <c r="X1368" s="1" t="s">
        <v>29</v>
      </c>
      <c r="Y1368" s="11"/>
      <c r="Z1368" s="11"/>
      <c r="AA1368" s="11"/>
      <c r="AB1368" s="11"/>
      <c r="AC1368" s="11"/>
      <c r="AD1368" s="11"/>
      <c r="AE1368" s="11"/>
      <c r="AF1368" s="19"/>
      <c r="AG1368" s="3" t="s">
        <v>14789</v>
      </c>
      <c r="AH1368" s="19"/>
      <c r="AS1368" s="3" t="s">
        <v>14789</v>
      </c>
      <c r="AZ1368" s="3" t="s">
        <v>14789</v>
      </c>
    </row>
    <row r="1369" spans="1:53" x14ac:dyDescent="0.2">
      <c r="A1369">
        <v>1325</v>
      </c>
      <c r="B1369" t="s">
        <v>3788</v>
      </c>
      <c r="C1369" s="3" t="s">
        <v>15604</v>
      </c>
      <c r="D1369" t="s">
        <v>114</v>
      </c>
      <c r="E1369" t="s">
        <v>3787</v>
      </c>
      <c r="F1369" t="s">
        <v>3789</v>
      </c>
      <c r="G1369" t="s">
        <v>12437</v>
      </c>
      <c r="H1369" t="s">
        <v>12438</v>
      </c>
      <c r="I1369" t="s">
        <v>14201</v>
      </c>
      <c r="J1369" s="8">
        <v>9</v>
      </c>
      <c r="K1369" s="9">
        <v>9</v>
      </c>
      <c r="L1369" t="s">
        <v>26</v>
      </c>
      <c r="T1369" t="s">
        <v>17</v>
      </c>
      <c r="U1369" t="s">
        <v>8</v>
      </c>
      <c r="V1369" s="1" t="s">
        <v>18</v>
      </c>
      <c r="W1369" t="s">
        <v>21</v>
      </c>
      <c r="X1369" s="1" t="s">
        <v>19</v>
      </c>
      <c r="Y1369" s="1"/>
      <c r="Z1369" s="1" t="s">
        <v>20</v>
      </c>
      <c r="AA1369" s="1" t="s">
        <v>14789</v>
      </c>
      <c r="AB1369" s="1" t="s">
        <v>14789</v>
      </c>
      <c r="AC1369" s="1" t="s">
        <v>14789</v>
      </c>
      <c r="AD1369" s="1" t="s">
        <v>14789</v>
      </c>
      <c r="AE1369" s="1" t="s">
        <v>14789</v>
      </c>
      <c r="AF1369" s="19"/>
      <c r="AG1369" s="3" t="s">
        <v>14789</v>
      </c>
      <c r="AH1369" s="19"/>
      <c r="AI1369" s="5" t="s">
        <v>15553</v>
      </c>
      <c r="AJ1369" t="s">
        <v>3788</v>
      </c>
      <c r="AK1369" t="s">
        <v>114</v>
      </c>
      <c r="AL1369" t="s">
        <v>3789</v>
      </c>
      <c r="AM1369" t="s">
        <v>114</v>
      </c>
      <c r="AN1369" t="s">
        <v>3789</v>
      </c>
      <c r="AO1369" t="s">
        <v>114</v>
      </c>
      <c r="AP1369" t="s">
        <v>3789</v>
      </c>
      <c r="AQ1369" t="s">
        <v>114</v>
      </c>
      <c r="AR1369" t="s">
        <v>3789</v>
      </c>
      <c r="AS1369" s="3" t="s">
        <v>14789</v>
      </c>
      <c r="AT1369" t="s">
        <v>26</v>
      </c>
      <c r="AU1369" t="s">
        <v>26</v>
      </c>
      <c r="AV1369" t="s">
        <v>26</v>
      </c>
      <c r="AW1369" t="s">
        <v>26</v>
      </c>
      <c r="AX1369" t="s">
        <v>26</v>
      </c>
      <c r="AZ1369" s="3" t="s">
        <v>14789</v>
      </c>
      <c r="BA1369" s="9">
        <v>9</v>
      </c>
    </row>
    <row r="1370" spans="1:53" x14ac:dyDescent="0.2">
      <c r="A1370">
        <v>1326</v>
      </c>
      <c r="B1370" t="s">
        <v>3791</v>
      </c>
      <c r="C1370" s="3" t="s">
        <v>15604</v>
      </c>
      <c r="D1370" t="s">
        <v>114</v>
      </c>
      <c r="E1370" t="s">
        <v>3790</v>
      </c>
      <c r="F1370" t="s">
        <v>3792</v>
      </c>
      <c r="G1370" t="s">
        <v>12437</v>
      </c>
      <c r="H1370" t="s">
        <v>12439</v>
      </c>
      <c r="I1370" t="s">
        <v>14201</v>
      </c>
      <c r="J1370" s="8">
        <v>6</v>
      </c>
      <c r="K1370" s="9">
        <v>6</v>
      </c>
      <c r="L1370" t="s">
        <v>26</v>
      </c>
      <c r="N1370" t="s">
        <v>113</v>
      </c>
      <c r="O1370" t="s">
        <v>113</v>
      </c>
      <c r="P1370" t="s">
        <v>113</v>
      </c>
      <c r="T1370" t="s">
        <v>17</v>
      </c>
      <c r="U1370" t="s">
        <v>8</v>
      </c>
      <c r="V1370" s="1" t="s">
        <v>18</v>
      </c>
      <c r="W1370" t="s">
        <v>21</v>
      </c>
      <c r="X1370" s="1" t="s">
        <v>19</v>
      </c>
      <c r="Y1370" s="1"/>
      <c r="Z1370" s="1" t="s">
        <v>20</v>
      </c>
      <c r="AA1370" s="1" t="s">
        <v>136</v>
      </c>
      <c r="AB1370" s="1" t="s">
        <v>227</v>
      </c>
      <c r="AC1370" s="1" t="s">
        <v>184</v>
      </c>
      <c r="AD1370" s="1" t="s">
        <v>138</v>
      </c>
      <c r="AE1370" s="1" t="s">
        <v>292</v>
      </c>
      <c r="AF1370" s="19"/>
      <c r="AG1370" s="3" t="s">
        <v>14789</v>
      </c>
      <c r="AH1370" s="19"/>
      <c r="AI1370" s="5" t="s">
        <v>15553</v>
      </c>
      <c r="AJ1370" t="s">
        <v>3791</v>
      </c>
      <c r="AK1370" t="s">
        <v>114</v>
      </c>
      <c r="AL1370" t="s">
        <v>3792</v>
      </c>
      <c r="AM1370" t="s">
        <v>114</v>
      </c>
      <c r="AN1370" t="s">
        <v>3792</v>
      </c>
      <c r="AO1370" t="s">
        <v>114</v>
      </c>
      <c r="AP1370" t="s">
        <v>3792</v>
      </c>
      <c r="AQ1370" t="s">
        <v>114</v>
      </c>
      <c r="AR1370" t="s">
        <v>3792</v>
      </c>
      <c r="AS1370" s="3" t="s">
        <v>14789</v>
      </c>
      <c r="AT1370" t="s">
        <v>26</v>
      </c>
      <c r="AU1370" t="s">
        <v>26</v>
      </c>
      <c r="AV1370" t="s">
        <v>26</v>
      </c>
      <c r="AW1370" t="s">
        <v>26</v>
      </c>
      <c r="AX1370" t="s">
        <v>26</v>
      </c>
      <c r="AZ1370" s="3" t="s">
        <v>14789</v>
      </c>
      <c r="BA1370" s="9">
        <v>6</v>
      </c>
    </row>
    <row r="1371" spans="1:53" ht="16" x14ac:dyDescent="0.2">
      <c r="A1371">
        <v>1328</v>
      </c>
      <c r="B1371" s="15" t="s">
        <v>16116</v>
      </c>
      <c r="C1371" s="3" t="s">
        <v>15604</v>
      </c>
      <c r="D1371" s="15" t="s">
        <v>114</v>
      </c>
      <c r="E1371" s="3" t="s">
        <v>16117</v>
      </c>
      <c r="F1371" s="15" t="s">
        <v>12440</v>
      </c>
      <c r="G1371" t="s">
        <v>12440</v>
      </c>
      <c r="J1371" s="9"/>
      <c r="L1371" t="s">
        <v>26</v>
      </c>
      <c r="U1371" t="s">
        <v>8</v>
      </c>
      <c r="V1371" s="11" t="s">
        <v>18</v>
      </c>
      <c r="W1371" t="s">
        <v>21</v>
      </c>
      <c r="X1371" s="1" t="s">
        <v>29</v>
      </c>
      <c r="Y1371" s="11"/>
      <c r="Z1371" s="11"/>
      <c r="AA1371" s="11"/>
      <c r="AB1371" s="11"/>
      <c r="AC1371" s="11"/>
      <c r="AD1371" s="11"/>
      <c r="AE1371" s="11"/>
      <c r="AF1371" s="19"/>
      <c r="AG1371" s="3" t="s">
        <v>14789</v>
      </c>
      <c r="AH1371" s="19"/>
      <c r="AS1371" s="3" t="s">
        <v>14789</v>
      </c>
      <c r="AZ1371" s="3" t="s">
        <v>14789</v>
      </c>
    </row>
    <row r="1372" spans="1:53" x14ac:dyDescent="0.2">
      <c r="A1372">
        <v>1329</v>
      </c>
      <c r="B1372" t="s">
        <v>3794</v>
      </c>
      <c r="C1372" s="3" t="s">
        <v>15604</v>
      </c>
      <c r="D1372" t="s">
        <v>114</v>
      </c>
      <c r="E1372" t="s">
        <v>3793</v>
      </c>
      <c r="F1372" t="s">
        <v>3795</v>
      </c>
      <c r="G1372" t="s">
        <v>12440</v>
      </c>
      <c r="H1372" t="s">
        <v>12441</v>
      </c>
      <c r="I1372" t="s">
        <v>14201</v>
      </c>
      <c r="J1372" s="8" t="s">
        <v>82</v>
      </c>
      <c r="L1372" t="s">
        <v>26</v>
      </c>
      <c r="Q1372" t="s">
        <v>15351</v>
      </c>
      <c r="R1372" t="s">
        <v>225</v>
      </c>
      <c r="S1372" t="s">
        <v>205</v>
      </c>
      <c r="T1372" t="s">
        <v>17</v>
      </c>
      <c r="U1372" t="s">
        <v>8</v>
      </c>
      <c r="V1372" s="1" t="s">
        <v>18</v>
      </c>
      <c r="W1372" t="s">
        <v>21</v>
      </c>
      <c r="X1372" s="1" t="s">
        <v>29</v>
      </c>
      <c r="Y1372" s="1"/>
      <c r="Z1372" s="1" t="s">
        <v>20</v>
      </c>
      <c r="AA1372" s="1" t="s">
        <v>14789</v>
      </c>
      <c r="AB1372" s="1" t="s">
        <v>14789</v>
      </c>
      <c r="AC1372" s="1" t="s">
        <v>14789</v>
      </c>
      <c r="AD1372" s="1" t="s">
        <v>14789</v>
      </c>
      <c r="AE1372" s="1" t="s">
        <v>14789</v>
      </c>
      <c r="AF1372" s="19"/>
      <c r="AG1372" s="3" t="s">
        <v>14789</v>
      </c>
      <c r="AH1372" s="19"/>
      <c r="AI1372" s="5" t="s">
        <v>15553</v>
      </c>
      <c r="AJ1372" t="s">
        <v>3794</v>
      </c>
      <c r="AK1372" t="s">
        <v>114</v>
      </c>
      <c r="AL1372" t="s">
        <v>3795</v>
      </c>
      <c r="AM1372" t="s">
        <v>114</v>
      </c>
      <c r="AN1372" t="s">
        <v>3795</v>
      </c>
      <c r="AO1372" t="s">
        <v>114</v>
      </c>
      <c r="AP1372" t="s">
        <v>3796</v>
      </c>
      <c r="AS1372" s="3" t="s">
        <v>14789</v>
      </c>
      <c r="AT1372" t="s">
        <v>26</v>
      </c>
      <c r="AU1372" t="s">
        <v>26</v>
      </c>
      <c r="AV1372" t="s">
        <v>26</v>
      </c>
      <c r="AW1372" t="s">
        <v>26</v>
      </c>
      <c r="AX1372" t="s">
        <v>26</v>
      </c>
      <c r="AZ1372" s="3" t="s">
        <v>14789</v>
      </c>
      <c r="BA1372" s="9" t="s">
        <v>82</v>
      </c>
    </row>
    <row r="1373" spans="1:53" ht="16" x14ac:dyDescent="0.2">
      <c r="A1373">
        <v>1332</v>
      </c>
      <c r="B1373" s="15" t="s">
        <v>16118</v>
      </c>
      <c r="C1373" s="3" t="s">
        <v>15604</v>
      </c>
      <c r="D1373" s="15" t="s">
        <v>381</v>
      </c>
      <c r="E1373" s="3" t="s">
        <v>16119</v>
      </c>
      <c r="F1373" s="15" t="s">
        <v>12442</v>
      </c>
      <c r="G1373" t="s">
        <v>12442</v>
      </c>
      <c r="J1373" s="9">
        <v>0</v>
      </c>
      <c r="K1373" s="9">
        <v>0</v>
      </c>
      <c r="L1373" t="s">
        <v>15</v>
      </c>
      <c r="U1373" t="s">
        <v>8</v>
      </c>
      <c r="V1373" s="11" t="s">
        <v>18</v>
      </c>
      <c r="W1373" t="s">
        <v>21</v>
      </c>
      <c r="X1373" s="1" t="s">
        <v>29</v>
      </c>
      <c r="Y1373" s="11"/>
      <c r="Z1373" s="11"/>
      <c r="AA1373" s="11"/>
      <c r="AB1373" s="11"/>
      <c r="AC1373" s="11"/>
      <c r="AD1373" s="11"/>
      <c r="AE1373" s="11"/>
      <c r="AF1373" s="19"/>
      <c r="AG1373" s="3" t="s">
        <v>14789</v>
      </c>
      <c r="AH1373" s="19"/>
      <c r="AS1373" s="3" t="s">
        <v>14789</v>
      </c>
      <c r="AZ1373" s="3" t="s">
        <v>14789</v>
      </c>
    </row>
    <row r="1374" spans="1:53" x14ac:dyDescent="0.2">
      <c r="A1374">
        <v>1330</v>
      </c>
      <c r="B1374" t="s">
        <v>3798</v>
      </c>
      <c r="C1374" s="3" t="s">
        <v>15604</v>
      </c>
      <c r="D1374" t="s">
        <v>381</v>
      </c>
      <c r="E1374" t="s">
        <v>3797</v>
      </c>
      <c r="F1374" t="s">
        <v>3799</v>
      </c>
      <c r="G1374" t="s">
        <v>12442</v>
      </c>
      <c r="H1374" t="s">
        <v>12443</v>
      </c>
      <c r="I1374" t="s">
        <v>14201</v>
      </c>
      <c r="J1374" s="8">
        <v>0</v>
      </c>
      <c r="K1374" s="9">
        <v>0</v>
      </c>
      <c r="L1374" t="s">
        <v>15</v>
      </c>
      <c r="N1374" t="s">
        <v>152</v>
      </c>
      <c r="O1374" t="s">
        <v>152</v>
      </c>
      <c r="P1374" t="s">
        <v>113</v>
      </c>
      <c r="T1374" t="s">
        <v>17</v>
      </c>
      <c r="U1374" t="s">
        <v>8</v>
      </c>
      <c r="V1374" s="1" t="s">
        <v>18</v>
      </c>
      <c r="W1374" t="s">
        <v>21</v>
      </c>
      <c r="X1374" s="1" t="s">
        <v>29</v>
      </c>
      <c r="Y1374" s="1"/>
      <c r="Z1374" s="1" t="s">
        <v>166</v>
      </c>
      <c r="AA1374" s="1" t="s">
        <v>14789</v>
      </c>
      <c r="AB1374" s="1" t="s">
        <v>14789</v>
      </c>
      <c r="AC1374" s="1" t="s">
        <v>14789</v>
      </c>
      <c r="AD1374" s="1" t="s">
        <v>14789</v>
      </c>
      <c r="AE1374" s="1" t="s">
        <v>14789</v>
      </c>
      <c r="AF1374" s="19"/>
      <c r="AG1374" s="3" t="s">
        <v>17324</v>
      </c>
      <c r="AH1374" s="20">
        <v>2</v>
      </c>
      <c r="AI1374" s="5" t="s">
        <v>15553</v>
      </c>
      <c r="AJ1374" t="s">
        <v>3798</v>
      </c>
      <c r="AK1374" t="s">
        <v>381</v>
      </c>
      <c r="AL1374" t="s">
        <v>3799</v>
      </c>
      <c r="AM1374" t="s">
        <v>381</v>
      </c>
      <c r="AN1374" t="s">
        <v>3799</v>
      </c>
      <c r="AO1374" t="s">
        <v>381</v>
      </c>
      <c r="AP1374" t="s">
        <v>3799</v>
      </c>
      <c r="AQ1374" t="s">
        <v>381</v>
      </c>
      <c r="AR1374" t="s">
        <v>3799</v>
      </c>
      <c r="AS1374" s="3" t="s">
        <v>3799</v>
      </c>
      <c r="AT1374" t="s">
        <v>15561</v>
      </c>
      <c r="AU1374" t="s">
        <v>15561</v>
      </c>
      <c r="AV1374" t="s">
        <v>15</v>
      </c>
      <c r="AW1374" t="s">
        <v>15561</v>
      </c>
      <c r="AX1374" t="s">
        <v>16</v>
      </c>
      <c r="AZ1374" s="3" t="s">
        <v>14789</v>
      </c>
      <c r="BA1374" s="9">
        <v>0</v>
      </c>
    </row>
    <row r="1375" spans="1:53" x14ac:dyDescent="0.2">
      <c r="A1375">
        <v>1331</v>
      </c>
      <c r="B1375" s="3" t="s">
        <v>14869</v>
      </c>
      <c r="C1375" s="3" t="s">
        <v>15604</v>
      </c>
      <c r="D1375" t="s">
        <v>381</v>
      </c>
      <c r="E1375" s="3" t="s">
        <v>15156</v>
      </c>
      <c r="F1375" t="s">
        <v>3802</v>
      </c>
      <c r="G1375" t="s">
        <v>12442</v>
      </c>
      <c r="H1375" t="s">
        <v>12444</v>
      </c>
      <c r="I1375" t="s">
        <v>14392</v>
      </c>
      <c r="J1375" s="8">
        <v>0</v>
      </c>
      <c r="K1375" s="9">
        <v>0</v>
      </c>
      <c r="L1375" t="s">
        <v>15</v>
      </c>
      <c r="N1375" t="s">
        <v>112</v>
      </c>
      <c r="O1375" t="s">
        <v>152</v>
      </c>
      <c r="P1375" t="s">
        <v>112</v>
      </c>
      <c r="T1375" t="s">
        <v>17</v>
      </c>
      <c r="U1375" t="s">
        <v>8</v>
      </c>
      <c r="V1375" s="1" t="s">
        <v>18</v>
      </c>
      <c r="W1375" t="s">
        <v>21</v>
      </c>
      <c r="X1375" s="1" t="s">
        <v>29</v>
      </c>
      <c r="Y1375" s="1"/>
      <c r="Z1375" s="1" t="s">
        <v>20</v>
      </c>
      <c r="AA1375" s="1" t="s">
        <v>14789</v>
      </c>
      <c r="AB1375" s="1" t="s">
        <v>14789</v>
      </c>
      <c r="AC1375" s="1" t="s">
        <v>14789</v>
      </c>
      <c r="AD1375" s="1" t="s">
        <v>14789</v>
      </c>
      <c r="AE1375" s="1" t="s">
        <v>14789</v>
      </c>
      <c r="AF1375" s="19"/>
      <c r="AG1375" s="3" t="s">
        <v>17324</v>
      </c>
      <c r="AH1375" s="20">
        <v>2</v>
      </c>
      <c r="AI1375" s="5" t="s">
        <v>15553</v>
      </c>
      <c r="AJ1375" t="s">
        <v>3800</v>
      </c>
      <c r="AK1375" t="s">
        <v>381</v>
      </c>
      <c r="AL1375" t="s">
        <v>3801</v>
      </c>
      <c r="AM1375" t="s">
        <v>381</v>
      </c>
      <c r="AN1375" t="s">
        <v>3802</v>
      </c>
      <c r="AO1375" t="s">
        <v>381</v>
      </c>
      <c r="AP1375" t="s">
        <v>3801</v>
      </c>
      <c r="AQ1375" t="s">
        <v>381</v>
      </c>
      <c r="AR1375" t="s">
        <v>3801</v>
      </c>
      <c r="AS1375" s="3" t="s">
        <v>3801</v>
      </c>
      <c r="AT1375" t="s">
        <v>15561</v>
      </c>
      <c r="AU1375" t="s">
        <v>15561</v>
      </c>
      <c r="AV1375" t="s">
        <v>15</v>
      </c>
      <c r="AW1375" t="s">
        <v>15561</v>
      </c>
      <c r="AX1375" t="s">
        <v>16</v>
      </c>
      <c r="AZ1375" s="3" t="s">
        <v>14789</v>
      </c>
      <c r="BA1375" s="9">
        <v>0</v>
      </c>
    </row>
    <row r="1376" spans="1:53" ht="16" x14ac:dyDescent="0.2">
      <c r="A1376">
        <v>1333</v>
      </c>
      <c r="B1376" s="15" t="s">
        <v>16120</v>
      </c>
      <c r="C1376" s="3" t="s">
        <v>15604</v>
      </c>
      <c r="D1376" s="15" t="s">
        <v>75</v>
      </c>
      <c r="E1376" s="3" t="s">
        <v>16121</v>
      </c>
      <c r="F1376" s="15" t="s">
        <v>11358</v>
      </c>
      <c r="G1376" t="s">
        <v>11358</v>
      </c>
      <c r="J1376" s="9">
        <v>9</v>
      </c>
      <c r="K1376" s="9">
        <v>9</v>
      </c>
      <c r="L1376" t="s">
        <v>26</v>
      </c>
      <c r="U1376" t="s">
        <v>8</v>
      </c>
      <c r="V1376" s="11" t="s">
        <v>18</v>
      </c>
      <c r="W1376" t="s">
        <v>21</v>
      </c>
      <c r="X1376" s="1" t="s">
        <v>29</v>
      </c>
      <c r="Y1376" s="11"/>
      <c r="Z1376" s="11"/>
      <c r="AA1376" s="11"/>
      <c r="AB1376" s="11"/>
      <c r="AC1376" s="11"/>
      <c r="AD1376" s="11"/>
      <c r="AE1376" s="11"/>
      <c r="AF1376" s="19"/>
      <c r="AG1376" s="3" t="s">
        <v>14789</v>
      </c>
      <c r="AH1376" s="19"/>
      <c r="AS1376" s="3" t="s">
        <v>14789</v>
      </c>
      <c r="AZ1376" s="3" t="s">
        <v>14789</v>
      </c>
    </row>
    <row r="1377" spans="1:53" x14ac:dyDescent="0.2">
      <c r="A1377">
        <v>1334</v>
      </c>
      <c r="B1377" t="s">
        <v>77</v>
      </c>
      <c r="C1377" s="3" t="s">
        <v>15604</v>
      </c>
      <c r="D1377" t="s">
        <v>75</v>
      </c>
      <c r="E1377" t="s">
        <v>76</v>
      </c>
      <c r="F1377" t="s">
        <v>78</v>
      </c>
      <c r="G1377" t="s">
        <v>11358</v>
      </c>
      <c r="H1377" t="s">
        <v>11359</v>
      </c>
      <c r="I1377" t="s">
        <v>14201</v>
      </c>
      <c r="J1377" s="8">
        <v>9</v>
      </c>
      <c r="K1377" s="9">
        <v>9</v>
      </c>
      <c r="L1377" t="s">
        <v>26</v>
      </c>
      <c r="T1377" t="s">
        <v>17</v>
      </c>
      <c r="U1377" t="s">
        <v>8</v>
      </c>
      <c r="V1377" s="1" t="s">
        <v>18</v>
      </c>
      <c r="W1377" t="s">
        <v>21</v>
      </c>
      <c r="X1377" s="1" t="s">
        <v>29</v>
      </c>
      <c r="Y1377" s="1"/>
      <c r="Z1377" s="1" t="s">
        <v>20</v>
      </c>
      <c r="AA1377" s="1" t="s">
        <v>14789</v>
      </c>
      <c r="AB1377" s="1" t="s">
        <v>14789</v>
      </c>
      <c r="AC1377" s="1" t="s">
        <v>14789</v>
      </c>
      <c r="AD1377" s="1" t="s">
        <v>14789</v>
      </c>
      <c r="AE1377" s="1" t="s">
        <v>14789</v>
      </c>
      <c r="AF1377" s="19"/>
      <c r="AG1377" s="3" t="s">
        <v>14789</v>
      </c>
      <c r="AH1377" s="19"/>
      <c r="AI1377" s="5" t="s">
        <v>15566</v>
      </c>
      <c r="AJ1377" t="s">
        <v>77</v>
      </c>
      <c r="AK1377" t="s">
        <v>75</v>
      </c>
      <c r="AL1377" t="s">
        <v>78</v>
      </c>
      <c r="AO1377" t="s">
        <v>75</v>
      </c>
      <c r="AP1377" t="s">
        <v>78</v>
      </c>
      <c r="AQ1377" t="s">
        <v>75</v>
      </c>
      <c r="AR1377" t="s">
        <v>78</v>
      </c>
      <c r="AS1377" s="3" t="s">
        <v>14789</v>
      </c>
      <c r="AT1377" t="s">
        <v>26</v>
      </c>
      <c r="AV1377" t="s">
        <v>26</v>
      </c>
      <c r="AW1377" t="s">
        <v>26</v>
      </c>
      <c r="AX1377" t="s">
        <v>26</v>
      </c>
      <c r="AZ1377" s="3" t="s">
        <v>14789</v>
      </c>
      <c r="BA1377" s="9">
        <v>9</v>
      </c>
    </row>
    <row r="1378" spans="1:53" ht="16" x14ac:dyDescent="0.2">
      <c r="A1378">
        <v>1335</v>
      </c>
      <c r="B1378" s="15" t="s">
        <v>16122</v>
      </c>
      <c r="C1378" s="3" t="s">
        <v>15604</v>
      </c>
      <c r="D1378" s="15" t="s">
        <v>89</v>
      </c>
      <c r="E1378" s="3" t="s">
        <v>16123</v>
      </c>
      <c r="F1378" s="15" t="s">
        <v>12445</v>
      </c>
      <c r="G1378" t="s">
        <v>12445</v>
      </c>
      <c r="J1378" s="9"/>
      <c r="L1378" t="s">
        <v>26</v>
      </c>
      <c r="U1378" t="s">
        <v>8</v>
      </c>
      <c r="V1378" s="11" t="s">
        <v>56</v>
      </c>
      <c r="W1378" t="s">
        <v>57</v>
      </c>
      <c r="X1378" s="1" t="s">
        <v>57</v>
      </c>
      <c r="Y1378" s="11"/>
      <c r="Z1378" s="11"/>
      <c r="AA1378" s="11"/>
      <c r="AB1378" s="11"/>
      <c r="AC1378" s="11"/>
      <c r="AD1378" s="11"/>
      <c r="AE1378" s="11"/>
      <c r="AF1378" s="19"/>
      <c r="AG1378" s="3" t="s">
        <v>14789</v>
      </c>
      <c r="AH1378" s="19"/>
      <c r="AS1378" s="3" t="s">
        <v>14789</v>
      </c>
      <c r="AZ1378" s="3" t="s">
        <v>14789</v>
      </c>
    </row>
    <row r="1379" spans="1:53" x14ac:dyDescent="0.2">
      <c r="A1379">
        <v>1336</v>
      </c>
      <c r="B1379" t="s">
        <v>3804</v>
      </c>
      <c r="C1379" s="3" t="s">
        <v>15604</v>
      </c>
      <c r="D1379" t="s">
        <v>89</v>
      </c>
      <c r="E1379" t="s">
        <v>3803</v>
      </c>
      <c r="F1379" t="s">
        <v>3805</v>
      </c>
      <c r="G1379" t="s">
        <v>12445</v>
      </c>
      <c r="H1379" t="s">
        <v>11499</v>
      </c>
      <c r="I1379" t="s">
        <v>14201</v>
      </c>
      <c r="J1379" s="8">
        <v>8</v>
      </c>
      <c r="K1379" s="9">
        <v>8</v>
      </c>
      <c r="L1379" t="s">
        <v>26</v>
      </c>
      <c r="N1379" t="s">
        <v>112</v>
      </c>
      <c r="O1379" t="s">
        <v>112</v>
      </c>
      <c r="P1379" t="s">
        <v>112</v>
      </c>
      <c r="T1379" t="s">
        <v>17</v>
      </c>
      <c r="U1379" t="s">
        <v>8</v>
      </c>
      <c r="V1379" s="1" t="s">
        <v>56</v>
      </c>
      <c r="W1379" t="s">
        <v>57</v>
      </c>
      <c r="X1379" s="1" t="s">
        <v>57</v>
      </c>
      <c r="Y1379" s="1"/>
      <c r="Z1379" s="1" t="s">
        <v>20</v>
      </c>
      <c r="AA1379" s="1" t="s">
        <v>14789</v>
      </c>
      <c r="AB1379" s="1" t="s">
        <v>14789</v>
      </c>
      <c r="AC1379" s="1" t="s">
        <v>14789</v>
      </c>
      <c r="AD1379" s="1" t="s">
        <v>14789</v>
      </c>
      <c r="AE1379" s="1" t="s">
        <v>14789</v>
      </c>
      <c r="AF1379" s="19"/>
      <c r="AG1379" s="3" t="s">
        <v>14789</v>
      </c>
      <c r="AH1379" s="19"/>
      <c r="AI1379" s="5" t="s">
        <v>15553</v>
      </c>
      <c r="AJ1379" t="s">
        <v>3804</v>
      </c>
      <c r="AK1379" t="s">
        <v>89</v>
      </c>
      <c r="AL1379" t="s">
        <v>3805</v>
      </c>
      <c r="AM1379" t="s">
        <v>89</v>
      </c>
      <c r="AN1379" t="s">
        <v>3805</v>
      </c>
      <c r="AO1379" t="s">
        <v>89</v>
      </c>
      <c r="AP1379" t="s">
        <v>3805</v>
      </c>
      <c r="AQ1379" t="s">
        <v>89</v>
      </c>
      <c r="AR1379" t="s">
        <v>3805</v>
      </c>
      <c r="AS1379" s="3" t="s">
        <v>14789</v>
      </c>
      <c r="AT1379" t="s">
        <v>26</v>
      </c>
      <c r="AU1379" t="s">
        <v>26</v>
      </c>
      <c r="AV1379" t="s">
        <v>26</v>
      </c>
      <c r="AW1379" t="s">
        <v>26</v>
      </c>
      <c r="AX1379" t="s">
        <v>26</v>
      </c>
      <c r="AZ1379" s="3" t="s">
        <v>14789</v>
      </c>
      <c r="BA1379" s="9">
        <v>8</v>
      </c>
    </row>
    <row r="1380" spans="1:53" x14ac:dyDescent="0.2">
      <c r="A1380">
        <v>1337</v>
      </c>
      <c r="B1380" t="s">
        <v>3807</v>
      </c>
      <c r="C1380" s="3" t="s">
        <v>15604</v>
      </c>
      <c r="D1380" t="s">
        <v>89</v>
      </c>
      <c r="E1380" t="s">
        <v>3806</v>
      </c>
      <c r="F1380" t="s">
        <v>3808</v>
      </c>
      <c r="G1380" t="s">
        <v>12445</v>
      </c>
      <c r="H1380" t="s">
        <v>12446</v>
      </c>
      <c r="I1380" t="s">
        <v>14201</v>
      </c>
      <c r="J1380" s="8">
        <v>7</v>
      </c>
      <c r="K1380" s="9">
        <v>7</v>
      </c>
      <c r="L1380" t="s">
        <v>26</v>
      </c>
      <c r="T1380" t="s">
        <v>17</v>
      </c>
      <c r="U1380" t="s">
        <v>8</v>
      </c>
      <c r="V1380" s="1" t="s">
        <v>56</v>
      </c>
      <c r="W1380" t="s">
        <v>57</v>
      </c>
      <c r="X1380" s="1" t="s">
        <v>57</v>
      </c>
      <c r="Y1380" s="1"/>
      <c r="Z1380" s="1" t="s">
        <v>20</v>
      </c>
      <c r="AA1380" s="1" t="s">
        <v>14789</v>
      </c>
      <c r="AB1380" s="1" t="s">
        <v>14789</v>
      </c>
      <c r="AC1380" s="1" t="s">
        <v>14789</v>
      </c>
      <c r="AD1380" s="1" t="s">
        <v>14789</v>
      </c>
      <c r="AE1380" s="1" t="s">
        <v>14789</v>
      </c>
      <c r="AF1380" s="19"/>
      <c r="AG1380" s="3" t="s">
        <v>14789</v>
      </c>
      <c r="AH1380" s="19"/>
      <c r="AI1380" s="5" t="s">
        <v>15553</v>
      </c>
      <c r="AJ1380" t="s">
        <v>3807</v>
      </c>
      <c r="AK1380" t="s">
        <v>89</v>
      </c>
      <c r="AL1380" t="s">
        <v>3808</v>
      </c>
      <c r="AM1380" t="s">
        <v>89</v>
      </c>
      <c r="AN1380" t="s">
        <v>3808</v>
      </c>
      <c r="AO1380" t="s">
        <v>89</v>
      </c>
      <c r="AP1380" t="s">
        <v>3808</v>
      </c>
      <c r="AQ1380" t="s">
        <v>89</v>
      </c>
      <c r="AR1380" t="s">
        <v>3808</v>
      </c>
      <c r="AS1380" s="3" t="s">
        <v>14789</v>
      </c>
      <c r="AT1380" t="s">
        <v>26</v>
      </c>
      <c r="AU1380" t="s">
        <v>26</v>
      </c>
      <c r="AV1380" t="s">
        <v>26</v>
      </c>
      <c r="AW1380" t="s">
        <v>26</v>
      </c>
      <c r="AX1380" t="s">
        <v>26</v>
      </c>
      <c r="AZ1380" s="3" t="s">
        <v>14789</v>
      </c>
      <c r="BA1380" s="9">
        <v>7</v>
      </c>
    </row>
    <row r="1381" spans="1:53" x14ac:dyDescent="0.2">
      <c r="A1381">
        <v>1338</v>
      </c>
      <c r="B1381" t="s">
        <v>3810</v>
      </c>
      <c r="C1381" s="3" t="s">
        <v>15604</v>
      </c>
      <c r="D1381" t="s">
        <v>89</v>
      </c>
      <c r="E1381" t="s">
        <v>3809</v>
      </c>
      <c r="F1381" t="s">
        <v>3811</v>
      </c>
      <c r="G1381" t="s">
        <v>12445</v>
      </c>
      <c r="H1381" t="s">
        <v>12447</v>
      </c>
      <c r="I1381" t="s">
        <v>14393</v>
      </c>
      <c r="J1381" s="8">
        <v>6</v>
      </c>
      <c r="K1381" s="9">
        <v>6</v>
      </c>
      <c r="L1381" t="s">
        <v>26</v>
      </c>
      <c r="N1381" t="s">
        <v>113</v>
      </c>
      <c r="O1381" t="s">
        <v>113</v>
      </c>
      <c r="P1381" t="s">
        <v>113</v>
      </c>
      <c r="T1381" t="s">
        <v>17</v>
      </c>
      <c r="U1381" t="s">
        <v>8</v>
      </c>
      <c r="V1381" s="1" t="s">
        <v>56</v>
      </c>
      <c r="W1381" t="s">
        <v>57</v>
      </c>
      <c r="X1381" s="1" t="s">
        <v>57</v>
      </c>
      <c r="Y1381" s="1"/>
      <c r="Z1381" s="1" t="s">
        <v>20</v>
      </c>
      <c r="AA1381" s="1" t="s">
        <v>14789</v>
      </c>
      <c r="AB1381" s="1" t="s">
        <v>14789</v>
      </c>
      <c r="AC1381" s="1" t="s">
        <v>14789</v>
      </c>
      <c r="AD1381" s="1" t="s">
        <v>14789</v>
      </c>
      <c r="AE1381" s="1" t="s">
        <v>14789</v>
      </c>
      <c r="AF1381" s="19"/>
      <c r="AG1381" s="3" t="s">
        <v>14789</v>
      </c>
      <c r="AH1381" s="19"/>
      <c r="AI1381" s="5" t="s">
        <v>15553</v>
      </c>
      <c r="AJ1381" t="s">
        <v>3810</v>
      </c>
      <c r="AK1381" t="s">
        <v>89</v>
      </c>
      <c r="AL1381" t="s">
        <v>3811</v>
      </c>
      <c r="AM1381" t="s">
        <v>89</v>
      </c>
      <c r="AN1381" t="s">
        <v>3811</v>
      </c>
      <c r="AO1381" t="s">
        <v>89</v>
      </c>
      <c r="AP1381" t="s">
        <v>3811</v>
      </c>
      <c r="AQ1381" t="s">
        <v>89</v>
      </c>
      <c r="AR1381" t="s">
        <v>3812</v>
      </c>
      <c r="AS1381" s="3" t="s">
        <v>14789</v>
      </c>
      <c r="AT1381" t="s">
        <v>26</v>
      </c>
      <c r="AU1381" t="s">
        <v>26</v>
      </c>
      <c r="AV1381" t="s">
        <v>26</v>
      </c>
      <c r="AW1381" t="s">
        <v>26</v>
      </c>
      <c r="AX1381" t="s">
        <v>26</v>
      </c>
      <c r="AZ1381" s="3" t="s">
        <v>14789</v>
      </c>
      <c r="BA1381" s="9">
        <v>6</v>
      </c>
    </row>
    <row r="1382" spans="1:53" x14ac:dyDescent="0.2">
      <c r="A1382">
        <v>1339</v>
      </c>
      <c r="B1382" t="s">
        <v>3814</v>
      </c>
      <c r="C1382" s="3" t="s">
        <v>15604</v>
      </c>
      <c r="D1382" t="s">
        <v>89</v>
      </c>
      <c r="E1382" t="s">
        <v>3813</v>
      </c>
      <c r="F1382" t="s">
        <v>3815</v>
      </c>
      <c r="G1382" t="s">
        <v>12445</v>
      </c>
      <c r="H1382" t="s">
        <v>12448</v>
      </c>
      <c r="I1382" t="s">
        <v>14201</v>
      </c>
      <c r="J1382" s="8">
        <v>8</v>
      </c>
      <c r="K1382" s="9">
        <v>8</v>
      </c>
      <c r="L1382" t="s">
        <v>26</v>
      </c>
      <c r="T1382" t="s">
        <v>17</v>
      </c>
      <c r="U1382" t="s">
        <v>8</v>
      </c>
      <c r="V1382" s="1" t="s">
        <v>56</v>
      </c>
      <c r="W1382" t="s">
        <v>57</v>
      </c>
      <c r="X1382" s="1" t="s">
        <v>57</v>
      </c>
      <c r="Y1382" s="1"/>
      <c r="Z1382" s="1" t="s">
        <v>20</v>
      </c>
      <c r="AA1382" s="1" t="s">
        <v>14789</v>
      </c>
      <c r="AB1382" s="1" t="s">
        <v>14789</v>
      </c>
      <c r="AC1382" s="1" t="s">
        <v>14789</v>
      </c>
      <c r="AD1382" s="1" t="s">
        <v>14789</v>
      </c>
      <c r="AE1382" s="1" t="s">
        <v>14789</v>
      </c>
      <c r="AF1382" s="19"/>
      <c r="AG1382" s="3" t="s">
        <v>14789</v>
      </c>
      <c r="AH1382" s="19"/>
      <c r="AI1382" s="5" t="s">
        <v>15553</v>
      </c>
      <c r="AJ1382" t="s">
        <v>3814</v>
      </c>
      <c r="AK1382" t="s">
        <v>89</v>
      </c>
      <c r="AL1382" t="s">
        <v>3815</v>
      </c>
      <c r="AM1382" t="s">
        <v>89</v>
      </c>
      <c r="AN1382" t="s">
        <v>3815</v>
      </c>
      <c r="AO1382" t="s">
        <v>89</v>
      </c>
      <c r="AP1382" t="s">
        <v>3815</v>
      </c>
      <c r="AQ1382" t="s">
        <v>89</v>
      </c>
      <c r="AR1382" t="s">
        <v>3815</v>
      </c>
      <c r="AS1382" s="3" t="s">
        <v>14789</v>
      </c>
      <c r="AT1382" t="s">
        <v>26</v>
      </c>
      <c r="AU1382" t="s">
        <v>26</v>
      </c>
      <c r="AV1382" t="s">
        <v>26</v>
      </c>
      <c r="AW1382" t="s">
        <v>26</v>
      </c>
      <c r="AX1382" t="s">
        <v>26</v>
      </c>
      <c r="AZ1382" s="3" t="s">
        <v>14789</v>
      </c>
      <c r="BA1382" s="9" t="s">
        <v>82</v>
      </c>
    </row>
    <row r="1383" spans="1:53" ht="16" x14ac:dyDescent="0.2">
      <c r="A1383">
        <v>1341</v>
      </c>
      <c r="B1383" s="15" t="s">
        <v>16124</v>
      </c>
      <c r="C1383" s="3" t="s">
        <v>15604</v>
      </c>
      <c r="D1383" s="15" t="s">
        <v>30</v>
      </c>
      <c r="E1383" s="3" t="s">
        <v>16125</v>
      </c>
      <c r="F1383" s="15" t="s">
        <v>12449</v>
      </c>
      <c r="G1383" t="s">
        <v>12449</v>
      </c>
      <c r="J1383" s="9"/>
      <c r="L1383" t="s">
        <v>26</v>
      </c>
      <c r="U1383" t="s">
        <v>8</v>
      </c>
      <c r="V1383" s="11" t="s">
        <v>18</v>
      </c>
      <c r="W1383" t="s">
        <v>21</v>
      </c>
      <c r="X1383" s="1" t="s">
        <v>29</v>
      </c>
      <c r="Y1383" s="11"/>
      <c r="Z1383" s="11"/>
      <c r="AA1383" s="11"/>
      <c r="AB1383" s="11"/>
      <c r="AC1383" s="11"/>
      <c r="AD1383" s="11"/>
      <c r="AE1383" s="11"/>
      <c r="AF1383" s="19"/>
      <c r="AG1383" s="3" t="s">
        <v>14789</v>
      </c>
      <c r="AH1383" s="19"/>
      <c r="AS1383" s="3" t="s">
        <v>14789</v>
      </c>
      <c r="AZ1383" s="3" t="s">
        <v>14789</v>
      </c>
    </row>
    <row r="1384" spans="1:53" x14ac:dyDescent="0.2">
      <c r="A1384">
        <v>1340</v>
      </c>
      <c r="B1384" t="s">
        <v>3817</v>
      </c>
      <c r="C1384" s="3" t="s">
        <v>15604</v>
      </c>
      <c r="D1384" t="s">
        <v>30</v>
      </c>
      <c r="E1384" t="s">
        <v>3816</v>
      </c>
      <c r="F1384" t="s">
        <v>3818</v>
      </c>
      <c r="G1384" t="s">
        <v>12449</v>
      </c>
      <c r="H1384" t="s">
        <v>11369</v>
      </c>
      <c r="I1384" t="s">
        <v>14201</v>
      </c>
      <c r="J1384" s="8" t="s">
        <v>82</v>
      </c>
      <c r="L1384" t="s">
        <v>26</v>
      </c>
      <c r="T1384" t="s">
        <v>17</v>
      </c>
      <c r="U1384" t="s">
        <v>8</v>
      </c>
      <c r="V1384" s="1" t="s">
        <v>18</v>
      </c>
      <c r="W1384" t="s">
        <v>21</v>
      </c>
      <c r="X1384" s="1" t="s">
        <v>29</v>
      </c>
      <c r="Y1384" s="1"/>
      <c r="Z1384" s="1" t="s">
        <v>74</v>
      </c>
      <c r="AA1384" s="1" t="s">
        <v>14789</v>
      </c>
      <c r="AB1384" s="1" t="s">
        <v>14789</v>
      </c>
      <c r="AC1384" s="1" t="s">
        <v>14789</v>
      </c>
      <c r="AD1384" s="1" t="s">
        <v>14789</v>
      </c>
      <c r="AE1384" s="1" t="s">
        <v>14789</v>
      </c>
      <c r="AF1384" s="19"/>
      <c r="AG1384" s="3" t="s">
        <v>14789</v>
      </c>
      <c r="AH1384" s="19"/>
      <c r="AI1384" s="5" t="s">
        <v>15553</v>
      </c>
      <c r="AJ1384" t="s">
        <v>3817</v>
      </c>
      <c r="AK1384" t="s">
        <v>30</v>
      </c>
      <c r="AL1384" t="s">
        <v>3818</v>
      </c>
      <c r="AM1384" t="s">
        <v>30</v>
      </c>
      <c r="AN1384" t="s">
        <v>3818</v>
      </c>
      <c r="AO1384" t="s">
        <v>30</v>
      </c>
      <c r="AP1384" t="s">
        <v>3819</v>
      </c>
      <c r="AQ1384" t="s">
        <v>30</v>
      </c>
      <c r="AR1384" t="s">
        <v>3818</v>
      </c>
      <c r="AS1384" s="3" t="s">
        <v>14789</v>
      </c>
      <c r="AT1384" t="s">
        <v>26</v>
      </c>
      <c r="AU1384" t="s">
        <v>26</v>
      </c>
      <c r="AV1384" t="s">
        <v>26</v>
      </c>
      <c r="AW1384" t="s">
        <v>26</v>
      </c>
      <c r="AX1384" t="s">
        <v>26</v>
      </c>
      <c r="AZ1384" s="3" t="s">
        <v>14789</v>
      </c>
      <c r="BA1384" s="9" t="s">
        <v>82</v>
      </c>
    </row>
    <row r="1385" spans="1:53" ht="16" x14ac:dyDescent="0.2">
      <c r="A1385">
        <v>1342</v>
      </c>
      <c r="B1385" t="s">
        <v>17275</v>
      </c>
      <c r="C1385" s="3" t="s">
        <v>15607</v>
      </c>
      <c r="D1385" s="15" t="s">
        <v>30</v>
      </c>
      <c r="E1385" s="3" t="s">
        <v>12450</v>
      </c>
      <c r="F1385" s="15" t="s">
        <v>12450</v>
      </c>
      <c r="G1385" t="s">
        <v>12450</v>
      </c>
      <c r="J1385" s="9"/>
      <c r="L1385" t="s">
        <v>26</v>
      </c>
      <c r="U1385" t="s">
        <v>8</v>
      </c>
      <c r="V1385" s="11" t="s">
        <v>18</v>
      </c>
      <c r="W1385" t="s">
        <v>21</v>
      </c>
      <c r="X1385" s="1" t="s">
        <v>29</v>
      </c>
      <c r="Y1385" s="11"/>
      <c r="Z1385" s="11"/>
      <c r="AA1385" s="11"/>
      <c r="AB1385" s="11"/>
      <c r="AC1385" s="11"/>
      <c r="AD1385" s="11"/>
      <c r="AE1385" s="11"/>
      <c r="AF1385" s="19"/>
      <c r="AG1385" s="3" t="s">
        <v>14789</v>
      </c>
      <c r="AH1385" s="19"/>
      <c r="AS1385" s="3" t="s">
        <v>14789</v>
      </c>
      <c r="AZ1385" s="3" t="s">
        <v>14789</v>
      </c>
    </row>
    <row r="1386" spans="1:53" x14ac:dyDescent="0.2">
      <c r="A1386">
        <v>1343</v>
      </c>
      <c r="B1386" s="3" t="s">
        <v>15548</v>
      </c>
      <c r="C1386" s="3" t="s">
        <v>15604</v>
      </c>
      <c r="D1386" t="s">
        <v>30</v>
      </c>
      <c r="E1386" t="s">
        <v>15389</v>
      </c>
      <c r="F1386" t="s">
        <v>3822</v>
      </c>
      <c r="G1386" t="s">
        <v>12450</v>
      </c>
      <c r="H1386" t="s">
        <v>11681</v>
      </c>
      <c r="I1386" t="s">
        <v>14394</v>
      </c>
      <c r="J1386" s="8">
        <v>3</v>
      </c>
      <c r="K1386" s="9">
        <v>3</v>
      </c>
      <c r="L1386" t="s">
        <v>26</v>
      </c>
      <c r="N1386" t="s">
        <v>54</v>
      </c>
      <c r="O1386" t="s">
        <v>54</v>
      </c>
      <c r="P1386" t="s">
        <v>54</v>
      </c>
      <c r="T1386" t="s">
        <v>17</v>
      </c>
      <c r="U1386" t="s">
        <v>8</v>
      </c>
      <c r="V1386" s="1" t="s">
        <v>18</v>
      </c>
      <c r="W1386" t="s">
        <v>21</v>
      </c>
      <c r="X1386" s="1" t="s">
        <v>29</v>
      </c>
      <c r="Y1386" s="1"/>
      <c r="Z1386" s="1" t="s">
        <v>414</v>
      </c>
      <c r="AA1386" s="1" t="s">
        <v>136</v>
      </c>
      <c r="AB1386" s="1" t="s">
        <v>159</v>
      </c>
      <c r="AC1386" s="1" t="s">
        <v>137</v>
      </c>
      <c r="AD1386" s="1" t="s">
        <v>138</v>
      </c>
      <c r="AE1386" s="1" t="s">
        <v>1136</v>
      </c>
      <c r="AF1386" s="19"/>
      <c r="AG1386" s="3" t="s">
        <v>14789</v>
      </c>
      <c r="AH1386" s="19"/>
      <c r="AI1386" s="5" t="s">
        <v>15553</v>
      </c>
      <c r="AJ1386" t="s">
        <v>3820</v>
      </c>
      <c r="AK1386" t="s">
        <v>30</v>
      </c>
      <c r="AL1386" t="s">
        <v>3821</v>
      </c>
      <c r="AM1386" t="s">
        <v>30</v>
      </c>
      <c r="AN1386" t="s">
        <v>3822</v>
      </c>
      <c r="AO1386" t="s">
        <v>30</v>
      </c>
      <c r="AP1386" t="s">
        <v>3823</v>
      </c>
      <c r="AQ1386" t="s">
        <v>30</v>
      </c>
      <c r="AR1386" t="s">
        <v>3823</v>
      </c>
      <c r="AS1386" s="3" t="s">
        <v>14789</v>
      </c>
      <c r="AT1386" t="s">
        <v>26</v>
      </c>
      <c r="AU1386" t="s">
        <v>26</v>
      </c>
      <c r="AV1386" t="s">
        <v>26</v>
      </c>
      <c r="AW1386" t="s">
        <v>26</v>
      </c>
      <c r="AX1386" t="s">
        <v>26</v>
      </c>
      <c r="AZ1386" s="3" t="s">
        <v>14789</v>
      </c>
      <c r="BA1386" s="9">
        <v>3</v>
      </c>
    </row>
    <row r="1387" spans="1:53" x14ac:dyDescent="0.2">
      <c r="A1387">
        <v>1344</v>
      </c>
      <c r="B1387" s="3" t="s">
        <v>14870</v>
      </c>
      <c r="C1387" s="3" t="s">
        <v>15604</v>
      </c>
      <c r="D1387" t="s">
        <v>30</v>
      </c>
      <c r="E1387" s="3" t="s">
        <v>15157</v>
      </c>
      <c r="F1387" t="s">
        <v>3826</v>
      </c>
      <c r="G1387" t="s">
        <v>12450</v>
      </c>
      <c r="H1387" t="s">
        <v>11369</v>
      </c>
      <c r="I1387" t="s">
        <v>14201</v>
      </c>
      <c r="J1387" s="8">
        <v>4</v>
      </c>
      <c r="K1387" s="9">
        <v>4</v>
      </c>
      <c r="L1387" t="s">
        <v>26</v>
      </c>
      <c r="N1387" t="s">
        <v>152</v>
      </c>
      <c r="O1387" t="s">
        <v>152</v>
      </c>
      <c r="P1387" t="s">
        <v>112</v>
      </c>
      <c r="T1387" t="s">
        <v>17</v>
      </c>
      <c r="U1387" t="s">
        <v>8</v>
      </c>
      <c r="V1387" s="1" t="s">
        <v>18</v>
      </c>
      <c r="W1387" t="s">
        <v>21</v>
      </c>
      <c r="X1387" s="1" t="s">
        <v>29</v>
      </c>
      <c r="Y1387" s="1"/>
      <c r="Z1387" s="1" t="s">
        <v>453</v>
      </c>
      <c r="AA1387" s="1" t="s">
        <v>14789</v>
      </c>
      <c r="AB1387" s="1" t="s">
        <v>14789</v>
      </c>
      <c r="AC1387" s="1" t="s">
        <v>14789</v>
      </c>
      <c r="AD1387" s="1" t="s">
        <v>14789</v>
      </c>
      <c r="AE1387" s="1" t="s">
        <v>14789</v>
      </c>
      <c r="AF1387" s="19"/>
      <c r="AG1387" s="3" t="s">
        <v>14789</v>
      </c>
      <c r="AH1387" s="19"/>
      <c r="AI1387" s="5" t="s">
        <v>15553</v>
      </c>
      <c r="AJ1387" t="s">
        <v>3824</v>
      </c>
      <c r="AK1387" t="s">
        <v>30</v>
      </c>
      <c r="AL1387" t="s">
        <v>3825</v>
      </c>
      <c r="AM1387" t="s">
        <v>30</v>
      </c>
      <c r="AN1387" t="s">
        <v>3826</v>
      </c>
      <c r="AO1387" t="s">
        <v>30</v>
      </c>
      <c r="AP1387" t="s">
        <v>3825</v>
      </c>
      <c r="AQ1387" t="s">
        <v>30</v>
      </c>
      <c r="AR1387" t="s">
        <v>3825</v>
      </c>
      <c r="AS1387" s="3" t="s">
        <v>14789</v>
      </c>
      <c r="AT1387" t="s">
        <v>26</v>
      </c>
      <c r="AU1387" t="s">
        <v>26</v>
      </c>
      <c r="AV1387" t="s">
        <v>26</v>
      </c>
      <c r="AW1387" t="s">
        <v>26</v>
      </c>
      <c r="AX1387" t="s">
        <v>26</v>
      </c>
      <c r="AZ1387" s="3" t="s">
        <v>14789</v>
      </c>
      <c r="BA1387" s="9">
        <v>4</v>
      </c>
    </row>
    <row r="1388" spans="1:53" ht="16" x14ac:dyDescent="0.2">
      <c r="A1388">
        <v>1345</v>
      </c>
      <c r="B1388" s="15" t="s">
        <v>16126</v>
      </c>
      <c r="C1388" s="3" t="s">
        <v>15604</v>
      </c>
      <c r="D1388" s="15" t="s">
        <v>73</v>
      </c>
      <c r="E1388" s="3" t="s">
        <v>16127</v>
      </c>
      <c r="F1388" s="15" t="s">
        <v>12451</v>
      </c>
      <c r="G1388" t="s">
        <v>12451</v>
      </c>
      <c r="J1388" s="9">
        <v>0</v>
      </c>
      <c r="K1388" s="9">
        <v>0</v>
      </c>
      <c r="L1388" t="s">
        <v>15</v>
      </c>
      <c r="U1388" t="s">
        <v>8</v>
      </c>
      <c r="V1388" s="11" t="s">
        <v>18</v>
      </c>
      <c r="W1388" t="s">
        <v>21</v>
      </c>
      <c r="X1388" s="1" t="s">
        <v>29</v>
      </c>
      <c r="Y1388" s="11"/>
      <c r="Z1388" s="11"/>
      <c r="AA1388" s="11"/>
      <c r="AB1388" s="11"/>
      <c r="AC1388" s="11"/>
      <c r="AD1388" s="11"/>
      <c r="AE1388" s="11"/>
      <c r="AF1388" s="19"/>
      <c r="AG1388" s="3" t="s">
        <v>14789</v>
      </c>
      <c r="AH1388" s="19"/>
      <c r="AS1388" s="3" t="s">
        <v>14789</v>
      </c>
      <c r="AZ1388" s="3" t="s">
        <v>14789</v>
      </c>
    </row>
    <row r="1389" spans="1:53" x14ac:dyDescent="0.2">
      <c r="A1389">
        <v>1346</v>
      </c>
      <c r="B1389" t="s">
        <v>3827</v>
      </c>
      <c r="C1389" s="3" t="s">
        <v>15604</v>
      </c>
      <c r="D1389" t="s">
        <v>73</v>
      </c>
      <c r="E1389" t="s">
        <v>15508</v>
      </c>
      <c r="F1389" t="s">
        <v>3829</v>
      </c>
      <c r="G1389" t="s">
        <v>12451</v>
      </c>
      <c r="H1389" t="s">
        <v>11454</v>
      </c>
      <c r="I1389" t="s">
        <v>14209</v>
      </c>
      <c r="J1389" s="8">
        <v>0</v>
      </c>
      <c r="K1389" s="9">
        <v>0</v>
      </c>
      <c r="L1389" t="s">
        <v>15</v>
      </c>
      <c r="N1389" t="s">
        <v>113</v>
      </c>
      <c r="O1389" t="s">
        <v>152</v>
      </c>
      <c r="P1389" t="s">
        <v>113</v>
      </c>
      <c r="T1389" t="s">
        <v>17</v>
      </c>
      <c r="U1389" t="s">
        <v>8</v>
      </c>
      <c r="V1389" s="1" t="s">
        <v>18</v>
      </c>
      <c r="W1389" t="s">
        <v>21</v>
      </c>
      <c r="X1389" s="1" t="s">
        <v>29</v>
      </c>
      <c r="Y1389" s="1"/>
      <c r="Z1389" s="1" t="s">
        <v>870</v>
      </c>
      <c r="AA1389" s="1" t="s">
        <v>14789</v>
      </c>
      <c r="AB1389" s="1" t="s">
        <v>14789</v>
      </c>
      <c r="AC1389" s="1" t="s">
        <v>14789</v>
      </c>
      <c r="AD1389" s="1" t="s">
        <v>14789</v>
      </c>
      <c r="AE1389" s="1" t="s">
        <v>14789</v>
      </c>
      <c r="AF1389" s="20">
        <v>1</v>
      </c>
      <c r="AG1389" s="3" t="s">
        <v>17323</v>
      </c>
      <c r="AH1389" s="20">
        <v>5</v>
      </c>
      <c r="AI1389" s="5" t="s">
        <v>15553</v>
      </c>
      <c r="AJ1389" t="s">
        <v>3827</v>
      </c>
      <c r="AK1389" t="s">
        <v>69</v>
      </c>
      <c r="AL1389" t="s">
        <v>3828</v>
      </c>
      <c r="AM1389" t="s">
        <v>73</v>
      </c>
      <c r="AN1389" t="s">
        <v>3829</v>
      </c>
      <c r="AO1389" t="s">
        <v>69</v>
      </c>
      <c r="AP1389" t="s">
        <v>3830</v>
      </c>
      <c r="AQ1389" t="s">
        <v>69</v>
      </c>
      <c r="AR1389" t="s">
        <v>3830</v>
      </c>
      <c r="AS1389" s="3" t="s">
        <v>3830</v>
      </c>
      <c r="AT1389" t="s">
        <v>15561</v>
      </c>
      <c r="AU1389" t="s">
        <v>15561</v>
      </c>
      <c r="AV1389" t="s">
        <v>15</v>
      </c>
      <c r="AW1389" t="s">
        <v>15561</v>
      </c>
      <c r="AX1389" t="s">
        <v>16</v>
      </c>
      <c r="AZ1389" s="3" t="s">
        <v>14789</v>
      </c>
      <c r="BA1389" s="9">
        <v>0</v>
      </c>
    </row>
    <row r="1390" spans="1:53" ht="16" x14ac:dyDescent="0.2">
      <c r="A1390">
        <v>1348</v>
      </c>
      <c r="B1390" s="15" t="s">
        <v>16128</v>
      </c>
      <c r="C1390" s="3" t="s">
        <v>15604</v>
      </c>
      <c r="D1390" s="15" t="s">
        <v>89</v>
      </c>
      <c r="E1390" s="3" t="s">
        <v>16129</v>
      </c>
      <c r="F1390" s="15" t="s">
        <v>12452</v>
      </c>
      <c r="G1390" t="s">
        <v>12452</v>
      </c>
      <c r="J1390" s="9"/>
      <c r="L1390" t="s">
        <v>17260</v>
      </c>
      <c r="U1390" t="s">
        <v>8</v>
      </c>
      <c r="V1390" s="11" t="s">
        <v>56</v>
      </c>
      <c r="W1390" t="s">
        <v>57</v>
      </c>
      <c r="X1390" s="1" t="s">
        <v>57</v>
      </c>
      <c r="Y1390" s="11"/>
      <c r="Z1390" s="11"/>
      <c r="AA1390" s="11"/>
      <c r="AB1390" s="11"/>
      <c r="AC1390" s="11"/>
      <c r="AD1390" s="11"/>
      <c r="AE1390" s="11"/>
      <c r="AF1390" s="19"/>
      <c r="AG1390" s="3" t="s">
        <v>14789</v>
      </c>
      <c r="AH1390" s="19"/>
      <c r="AS1390" s="3" t="s">
        <v>14789</v>
      </c>
      <c r="AZ1390" s="3" t="s">
        <v>14789</v>
      </c>
    </row>
    <row r="1391" spans="1:53" x14ac:dyDescent="0.2">
      <c r="A1391">
        <v>1347</v>
      </c>
      <c r="B1391" t="s">
        <v>3832</v>
      </c>
      <c r="C1391" s="3" t="s">
        <v>15604</v>
      </c>
      <c r="D1391" t="s">
        <v>89</v>
      </c>
      <c r="E1391" t="s">
        <v>3831</v>
      </c>
      <c r="F1391" t="s">
        <v>3833</v>
      </c>
      <c r="G1391" t="s">
        <v>12452</v>
      </c>
      <c r="H1391" t="s">
        <v>11580</v>
      </c>
      <c r="I1391" t="s">
        <v>14201</v>
      </c>
      <c r="J1391" s="8">
        <v>9</v>
      </c>
      <c r="K1391" s="9">
        <v>9</v>
      </c>
      <c r="L1391" t="s">
        <v>26</v>
      </c>
      <c r="T1391" t="s">
        <v>1849</v>
      </c>
      <c r="U1391" t="s">
        <v>8</v>
      </c>
      <c r="V1391" s="1" t="s">
        <v>56</v>
      </c>
      <c r="W1391" t="s">
        <v>57</v>
      </c>
      <c r="X1391" s="1" t="s">
        <v>57</v>
      </c>
      <c r="Y1391" s="1"/>
      <c r="Z1391" s="1" t="s">
        <v>20</v>
      </c>
      <c r="AA1391" s="1" t="s">
        <v>93</v>
      </c>
      <c r="AB1391" s="1" t="s">
        <v>159</v>
      </c>
      <c r="AC1391" s="1" t="s">
        <v>137</v>
      </c>
      <c r="AD1391" s="1" t="s">
        <v>138</v>
      </c>
      <c r="AE1391" s="1" t="s">
        <v>1012</v>
      </c>
      <c r="AF1391" s="19"/>
      <c r="AG1391" s="3" t="s">
        <v>14789</v>
      </c>
      <c r="AH1391" s="19"/>
      <c r="AI1391" s="5" t="s">
        <v>15553</v>
      </c>
      <c r="AJ1391" t="s">
        <v>3832</v>
      </c>
      <c r="AK1391" t="s">
        <v>89</v>
      </c>
      <c r="AL1391" t="s">
        <v>3833</v>
      </c>
      <c r="AM1391" t="s">
        <v>89</v>
      </c>
      <c r="AN1391" t="s">
        <v>3833</v>
      </c>
      <c r="AO1391" t="s">
        <v>89</v>
      </c>
      <c r="AP1391" t="s">
        <v>3833</v>
      </c>
      <c r="AQ1391" t="s">
        <v>89</v>
      </c>
      <c r="AR1391" t="s">
        <v>3833</v>
      </c>
      <c r="AS1391" s="3" t="s">
        <v>14789</v>
      </c>
      <c r="AT1391" t="s">
        <v>26</v>
      </c>
      <c r="AU1391" t="s">
        <v>26</v>
      </c>
      <c r="AV1391" t="s">
        <v>26</v>
      </c>
      <c r="AW1391" t="s">
        <v>26</v>
      </c>
      <c r="AX1391" t="s">
        <v>26</v>
      </c>
      <c r="AZ1391" s="3" t="s">
        <v>14789</v>
      </c>
      <c r="BA1391" s="9">
        <v>9</v>
      </c>
    </row>
    <row r="1392" spans="1:53" x14ac:dyDescent="0.2">
      <c r="A1392">
        <v>1349</v>
      </c>
      <c r="B1392" t="s">
        <v>3835</v>
      </c>
      <c r="C1392" s="3" t="s">
        <v>15604</v>
      </c>
      <c r="D1392" t="s">
        <v>89</v>
      </c>
      <c r="E1392" t="s">
        <v>3834</v>
      </c>
      <c r="F1392" t="s">
        <v>3836</v>
      </c>
      <c r="G1392" t="s">
        <v>12452</v>
      </c>
      <c r="H1392" t="s">
        <v>11918</v>
      </c>
      <c r="I1392" t="s">
        <v>14201</v>
      </c>
      <c r="J1392" s="8">
        <v>0</v>
      </c>
      <c r="K1392" s="9">
        <v>0</v>
      </c>
      <c r="L1392" t="s">
        <v>15</v>
      </c>
      <c r="N1392" t="s">
        <v>113</v>
      </c>
      <c r="O1392" t="s">
        <v>152</v>
      </c>
      <c r="P1392" t="s">
        <v>113</v>
      </c>
      <c r="T1392" t="s">
        <v>1849</v>
      </c>
      <c r="U1392" t="s">
        <v>8</v>
      </c>
      <c r="V1392" s="1" t="s">
        <v>56</v>
      </c>
      <c r="W1392" t="s">
        <v>57</v>
      </c>
      <c r="X1392" s="1" t="s">
        <v>57</v>
      </c>
      <c r="Y1392" s="1"/>
      <c r="Z1392" s="1" t="s">
        <v>74</v>
      </c>
      <c r="AA1392" s="1" t="s">
        <v>14789</v>
      </c>
      <c r="AB1392" s="1" t="s">
        <v>14789</v>
      </c>
      <c r="AC1392" s="1" t="s">
        <v>14789</v>
      </c>
      <c r="AD1392" s="1" t="s">
        <v>14789</v>
      </c>
      <c r="AE1392" s="1" t="s">
        <v>14789</v>
      </c>
      <c r="AF1392" s="23">
        <v>3</v>
      </c>
      <c r="AG1392" s="24" t="s">
        <v>14789</v>
      </c>
      <c r="AH1392" s="19"/>
      <c r="AI1392" s="5" t="s">
        <v>15553</v>
      </c>
      <c r="AJ1392" t="s">
        <v>3835</v>
      </c>
      <c r="AK1392" t="s">
        <v>89</v>
      </c>
      <c r="AL1392" t="s">
        <v>3836</v>
      </c>
      <c r="AM1392" t="s">
        <v>89</v>
      </c>
      <c r="AN1392" t="s">
        <v>3836</v>
      </c>
      <c r="AO1392" t="s">
        <v>89</v>
      </c>
      <c r="AP1392" t="s">
        <v>3836</v>
      </c>
      <c r="AQ1392" t="s">
        <v>89</v>
      </c>
      <c r="AR1392" t="s">
        <v>3836</v>
      </c>
      <c r="AS1392" s="24" t="s">
        <v>3836</v>
      </c>
      <c r="AT1392" t="s">
        <v>15561</v>
      </c>
      <c r="AU1392" t="s">
        <v>15561</v>
      </c>
      <c r="AV1392" t="s">
        <v>15</v>
      </c>
      <c r="AW1392" t="s">
        <v>15561</v>
      </c>
      <c r="AX1392" t="s">
        <v>16</v>
      </c>
      <c r="AZ1392" s="24" t="s">
        <v>14789</v>
      </c>
      <c r="BA1392" s="9">
        <v>0</v>
      </c>
    </row>
    <row r="1393" spans="1:53" x14ac:dyDescent="0.2">
      <c r="A1393">
        <v>1350</v>
      </c>
      <c r="B1393" t="s">
        <v>3838</v>
      </c>
      <c r="C1393" s="3" t="s">
        <v>15604</v>
      </c>
      <c r="D1393" t="s">
        <v>89</v>
      </c>
      <c r="E1393" t="s">
        <v>3837</v>
      </c>
      <c r="F1393" t="s">
        <v>3839</v>
      </c>
      <c r="G1393" t="s">
        <v>12452</v>
      </c>
      <c r="H1393" t="s">
        <v>12453</v>
      </c>
      <c r="I1393" t="s">
        <v>14201</v>
      </c>
      <c r="J1393" s="8">
        <v>0</v>
      </c>
      <c r="K1393" s="9">
        <v>0</v>
      </c>
      <c r="L1393" t="s">
        <v>15</v>
      </c>
      <c r="N1393" t="s">
        <v>113</v>
      </c>
      <c r="O1393" t="s">
        <v>113</v>
      </c>
      <c r="P1393" t="s">
        <v>113</v>
      </c>
      <c r="T1393" t="s">
        <v>212</v>
      </c>
      <c r="U1393" t="s">
        <v>8</v>
      </c>
      <c r="V1393" s="1" t="s">
        <v>56</v>
      </c>
      <c r="W1393" t="s">
        <v>57</v>
      </c>
      <c r="X1393" s="1" t="s">
        <v>57</v>
      </c>
      <c r="Y1393" s="1"/>
      <c r="Z1393" s="1" t="s">
        <v>74</v>
      </c>
      <c r="AA1393" s="1" t="s">
        <v>14789</v>
      </c>
      <c r="AB1393" s="1" t="s">
        <v>14789</v>
      </c>
      <c r="AC1393" s="1" t="s">
        <v>14789</v>
      </c>
      <c r="AD1393" s="1" t="s">
        <v>14789</v>
      </c>
      <c r="AE1393" s="1" t="s">
        <v>14789</v>
      </c>
      <c r="AF1393" s="30">
        <v>3</v>
      </c>
      <c r="AG1393" s="25" t="s">
        <v>17324</v>
      </c>
      <c r="AH1393" s="30">
        <v>2</v>
      </c>
      <c r="AI1393" s="5" t="s">
        <v>15553</v>
      </c>
      <c r="AJ1393" t="s">
        <v>3838</v>
      </c>
      <c r="AK1393" t="s">
        <v>89</v>
      </c>
      <c r="AL1393" t="s">
        <v>3839</v>
      </c>
      <c r="AM1393" t="s">
        <v>89</v>
      </c>
      <c r="AN1393" t="s">
        <v>3839</v>
      </c>
      <c r="AO1393" t="s">
        <v>89</v>
      </c>
      <c r="AP1393" t="s">
        <v>3839</v>
      </c>
      <c r="AQ1393" t="s">
        <v>89</v>
      </c>
      <c r="AR1393" t="s">
        <v>3839</v>
      </c>
      <c r="AS1393" s="25" t="s">
        <v>3839</v>
      </c>
      <c r="AT1393" t="s">
        <v>15561</v>
      </c>
      <c r="AU1393" t="s">
        <v>26</v>
      </c>
      <c r="AV1393" t="s">
        <v>15</v>
      </c>
      <c r="AW1393" t="s">
        <v>26</v>
      </c>
      <c r="AX1393" t="s">
        <v>16</v>
      </c>
      <c r="AZ1393" s="25" t="s">
        <v>14789</v>
      </c>
      <c r="BA1393" s="9">
        <v>0</v>
      </c>
    </row>
    <row r="1394" spans="1:53" ht="16" x14ac:dyDescent="0.2">
      <c r="A1394">
        <v>1351</v>
      </c>
      <c r="B1394" s="15" t="s">
        <v>16130</v>
      </c>
      <c r="C1394" s="3" t="s">
        <v>15604</v>
      </c>
      <c r="D1394" s="15" t="s">
        <v>9</v>
      </c>
      <c r="E1394" s="3" t="s">
        <v>16131</v>
      </c>
      <c r="F1394" s="15" t="s">
        <v>12454</v>
      </c>
      <c r="G1394" t="s">
        <v>12454</v>
      </c>
      <c r="J1394" s="9"/>
      <c r="L1394" t="s">
        <v>26</v>
      </c>
      <c r="U1394" t="s">
        <v>8</v>
      </c>
      <c r="V1394" s="11" t="s">
        <v>18</v>
      </c>
      <c r="W1394" t="s">
        <v>21</v>
      </c>
      <c r="X1394" s="1" t="s">
        <v>29</v>
      </c>
      <c r="Y1394" s="11"/>
      <c r="Z1394" s="11"/>
      <c r="AA1394" s="11"/>
      <c r="AB1394" s="11"/>
      <c r="AC1394" s="11"/>
      <c r="AD1394" s="11"/>
      <c r="AE1394" s="11"/>
      <c r="AF1394" s="19"/>
      <c r="AG1394" s="3" t="s">
        <v>14789</v>
      </c>
      <c r="AH1394" s="19"/>
      <c r="AS1394" s="3" t="s">
        <v>14789</v>
      </c>
      <c r="AZ1394" s="3" t="s">
        <v>14789</v>
      </c>
    </row>
    <row r="1395" spans="1:53" x14ac:dyDescent="0.2">
      <c r="A1395">
        <v>1352</v>
      </c>
      <c r="B1395" t="s">
        <v>3841</v>
      </c>
      <c r="C1395" s="3" t="s">
        <v>15604</v>
      </c>
      <c r="D1395" t="s">
        <v>9</v>
      </c>
      <c r="E1395" t="s">
        <v>3840</v>
      </c>
      <c r="F1395" t="s">
        <v>3842</v>
      </c>
      <c r="G1395" t="s">
        <v>12454</v>
      </c>
      <c r="H1395" t="s">
        <v>12455</v>
      </c>
      <c r="I1395" t="s">
        <v>14201</v>
      </c>
      <c r="J1395" s="8" t="s">
        <v>82</v>
      </c>
      <c r="L1395" t="s">
        <v>26</v>
      </c>
      <c r="Q1395" t="s">
        <v>15351</v>
      </c>
      <c r="R1395" t="s">
        <v>225</v>
      </c>
      <c r="S1395" t="s">
        <v>62</v>
      </c>
      <c r="T1395" t="s">
        <v>17</v>
      </c>
      <c r="U1395" t="s">
        <v>8</v>
      </c>
      <c r="V1395" s="1" t="s">
        <v>18</v>
      </c>
      <c r="W1395" t="s">
        <v>21</v>
      </c>
      <c r="X1395" s="1" t="s">
        <v>29</v>
      </c>
      <c r="Y1395" s="1"/>
      <c r="Z1395" s="1" t="s">
        <v>74</v>
      </c>
      <c r="AA1395" s="1" t="s">
        <v>14789</v>
      </c>
      <c r="AB1395" s="1" t="s">
        <v>14789</v>
      </c>
      <c r="AC1395" s="1" t="s">
        <v>14789</v>
      </c>
      <c r="AD1395" s="1" t="s">
        <v>14789</v>
      </c>
      <c r="AE1395" s="1" t="s">
        <v>14789</v>
      </c>
      <c r="AF1395" s="19"/>
      <c r="AG1395" s="3" t="s">
        <v>14789</v>
      </c>
      <c r="AH1395" s="19"/>
      <c r="AI1395" s="5" t="s">
        <v>15553</v>
      </c>
      <c r="AJ1395" t="s">
        <v>3841</v>
      </c>
      <c r="AK1395" t="s">
        <v>9</v>
      </c>
      <c r="AL1395" t="s">
        <v>3842</v>
      </c>
      <c r="AM1395" t="s">
        <v>9</v>
      </c>
      <c r="AN1395" t="s">
        <v>3842</v>
      </c>
      <c r="AO1395" t="s">
        <v>9</v>
      </c>
      <c r="AP1395" t="s">
        <v>3843</v>
      </c>
      <c r="AQ1395" t="s">
        <v>9</v>
      </c>
      <c r="AR1395" t="s">
        <v>3843</v>
      </c>
      <c r="AS1395" s="3" t="s">
        <v>14789</v>
      </c>
      <c r="AT1395" t="s">
        <v>26</v>
      </c>
      <c r="AU1395" t="s">
        <v>26</v>
      </c>
      <c r="AV1395" t="s">
        <v>15</v>
      </c>
      <c r="AW1395" t="s">
        <v>26</v>
      </c>
      <c r="AX1395" t="s">
        <v>26</v>
      </c>
      <c r="AZ1395" s="3" t="s">
        <v>14789</v>
      </c>
      <c r="BA1395" s="9">
        <v>0</v>
      </c>
    </row>
    <row r="1396" spans="1:53" ht="16" x14ac:dyDescent="0.2">
      <c r="A1396">
        <v>1353</v>
      </c>
      <c r="B1396" t="s">
        <v>17276</v>
      </c>
      <c r="C1396" s="3" t="s">
        <v>15607</v>
      </c>
      <c r="D1396" s="15" t="s">
        <v>89</v>
      </c>
      <c r="E1396" s="3" t="s">
        <v>12456</v>
      </c>
      <c r="F1396" s="15" t="s">
        <v>12456</v>
      </c>
      <c r="G1396" t="s">
        <v>12456</v>
      </c>
      <c r="J1396" s="9">
        <v>3</v>
      </c>
      <c r="K1396" s="9">
        <v>3</v>
      </c>
      <c r="L1396" t="s">
        <v>26</v>
      </c>
      <c r="U1396" t="s">
        <v>8</v>
      </c>
      <c r="V1396" s="11" t="s">
        <v>56</v>
      </c>
      <c r="W1396" t="s">
        <v>57</v>
      </c>
      <c r="X1396" s="1" t="s">
        <v>57</v>
      </c>
      <c r="Y1396" s="11"/>
      <c r="Z1396" s="11"/>
      <c r="AA1396" s="11"/>
      <c r="AB1396" s="11"/>
      <c r="AC1396" s="11"/>
      <c r="AD1396" s="11"/>
      <c r="AE1396" s="11"/>
      <c r="AF1396" s="19"/>
      <c r="AG1396" s="3" t="s">
        <v>14789</v>
      </c>
      <c r="AH1396" s="19"/>
      <c r="AS1396" s="3" t="s">
        <v>14789</v>
      </c>
      <c r="AZ1396" s="3" t="s">
        <v>14789</v>
      </c>
    </row>
    <row r="1397" spans="1:53" x14ac:dyDescent="0.2">
      <c r="A1397">
        <v>1354</v>
      </c>
      <c r="B1397" s="3" t="s">
        <v>14871</v>
      </c>
      <c r="C1397" s="3" t="s">
        <v>15604</v>
      </c>
      <c r="D1397" t="s">
        <v>89</v>
      </c>
      <c r="E1397" s="3" t="s">
        <v>15158</v>
      </c>
      <c r="F1397" t="s">
        <v>3846</v>
      </c>
      <c r="G1397" t="s">
        <v>12456</v>
      </c>
      <c r="H1397" t="s">
        <v>12457</v>
      </c>
      <c r="I1397" t="s">
        <v>14201</v>
      </c>
      <c r="J1397" s="8">
        <v>3</v>
      </c>
      <c r="K1397" s="9">
        <v>3</v>
      </c>
      <c r="L1397" t="s">
        <v>26</v>
      </c>
      <c r="N1397" t="s">
        <v>54</v>
      </c>
      <c r="O1397" t="s">
        <v>54</v>
      </c>
      <c r="P1397" t="s">
        <v>54</v>
      </c>
      <c r="U1397" t="s">
        <v>8</v>
      </c>
      <c r="V1397" s="1" t="s">
        <v>56</v>
      </c>
      <c r="W1397" t="s">
        <v>57</v>
      </c>
      <c r="X1397" s="1" t="s">
        <v>57</v>
      </c>
      <c r="Y1397" s="1"/>
      <c r="Z1397" s="1" t="s">
        <v>145</v>
      </c>
      <c r="AA1397" s="1" t="s">
        <v>14789</v>
      </c>
      <c r="AB1397" s="1" t="s">
        <v>14789</v>
      </c>
      <c r="AC1397" s="1" t="s">
        <v>14789</v>
      </c>
      <c r="AD1397" s="1" t="s">
        <v>14789</v>
      </c>
      <c r="AE1397" s="1" t="s">
        <v>14789</v>
      </c>
      <c r="AF1397" s="19"/>
      <c r="AG1397" s="3" t="s">
        <v>14789</v>
      </c>
      <c r="AH1397" s="19"/>
      <c r="AI1397" s="5" t="s">
        <v>15553</v>
      </c>
      <c r="AJ1397" t="s">
        <v>3844</v>
      </c>
      <c r="AK1397" t="s">
        <v>89</v>
      </c>
      <c r="AL1397" t="s">
        <v>3845</v>
      </c>
      <c r="AM1397" t="s">
        <v>89</v>
      </c>
      <c r="AN1397" t="s">
        <v>3846</v>
      </c>
      <c r="AS1397" s="3" t="s">
        <v>14789</v>
      </c>
      <c r="AT1397" t="s">
        <v>26</v>
      </c>
      <c r="AU1397" t="s">
        <v>26</v>
      </c>
      <c r="AW1397" t="s">
        <v>26</v>
      </c>
      <c r="AX1397" t="s">
        <v>26</v>
      </c>
      <c r="AZ1397" s="3" t="s">
        <v>14789</v>
      </c>
      <c r="BA1397" s="9" t="s">
        <v>82</v>
      </c>
    </row>
    <row r="1398" spans="1:53" ht="16" x14ac:dyDescent="0.2">
      <c r="A1398">
        <v>1355</v>
      </c>
      <c r="B1398" t="s">
        <v>17277</v>
      </c>
      <c r="C1398" s="3" t="s">
        <v>15607</v>
      </c>
      <c r="D1398" s="15" t="s">
        <v>89</v>
      </c>
      <c r="E1398" s="3" t="s">
        <v>12458</v>
      </c>
      <c r="F1398" s="15" t="s">
        <v>12458</v>
      </c>
      <c r="G1398" t="s">
        <v>12458</v>
      </c>
      <c r="J1398" s="9">
        <v>4</v>
      </c>
      <c r="K1398" s="9">
        <v>4</v>
      </c>
      <c r="L1398" t="s">
        <v>26</v>
      </c>
      <c r="U1398" t="s">
        <v>8</v>
      </c>
      <c r="V1398" s="11" t="s">
        <v>56</v>
      </c>
      <c r="W1398" t="s">
        <v>57</v>
      </c>
      <c r="X1398" s="1" t="s">
        <v>57</v>
      </c>
      <c r="Y1398" s="11"/>
      <c r="Z1398" s="11"/>
      <c r="AA1398" s="11"/>
      <c r="AB1398" s="11"/>
      <c r="AC1398" s="11"/>
      <c r="AD1398" s="11"/>
      <c r="AE1398" s="11"/>
      <c r="AF1398" s="19"/>
      <c r="AG1398" s="3" t="s">
        <v>14789</v>
      </c>
      <c r="AH1398" s="19"/>
      <c r="AS1398" s="3" t="s">
        <v>14789</v>
      </c>
      <c r="AZ1398" s="3" t="s">
        <v>14789</v>
      </c>
    </row>
    <row r="1399" spans="1:53" x14ac:dyDescent="0.2">
      <c r="A1399">
        <v>1356</v>
      </c>
      <c r="B1399" s="6" t="str">
        <f>AJ1399</f>
        <v>LEFUF</v>
      </c>
      <c r="C1399" s="6" t="s">
        <v>15605</v>
      </c>
      <c r="D1399" t="s">
        <v>89</v>
      </c>
      <c r="E1399" t="s">
        <v>15511</v>
      </c>
      <c r="F1399" t="s">
        <v>3849</v>
      </c>
      <c r="G1399" t="s">
        <v>12458</v>
      </c>
      <c r="H1399" t="s">
        <v>12459</v>
      </c>
      <c r="I1399" t="s">
        <v>14395</v>
      </c>
      <c r="J1399" s="8">
        <v>4</v>
      </c>
      <c r="K1399" s="9">
        <v>4</v>
      </c>
      <c r="L1399" t="s">
        <v>26</v>
      </c>
      <c r="N1399" t="s">
        <v>54</v>
      </c>
      <c r="O1399" t="s">
        <v>54</v>
      </c>
      <c r="P1399" t="s">
        <v>54</v>
      </c>
      <c r="T1399" t="s">
        <v>55</v>
      </c>
      <c r="U1399" t="s">
        <v>8</v>
      </c>
      <c r="V1399" s="1" t="s">
        <v>56</v>
      </c>
      <c r="W1399" t="s">
        <v>57</v>
      </c>
      <c r="X1399" s="1" t="s">
        <v>57</v>
      </c>
      <c r="Y1399" s="1"/>
      <c r="Z1399" s="1" t="s">
        <v>74</v>
      </c>
      <c r="AA1399" s="1" t="s">
        <v>136</v>
      </c>
      <c r="AB1399" s="1" t="s">
        <v>159</v>
      </c>
      <c r="AC1399" s="1" t="s">
        <v>95</v>
      </c>
      <c r="AD1399" s="1" t="s">
        <v>138</v>
      </c>
      <c r="AE1399" s="1" t="s">
        <v>265</v>
      </c>
      <c r="AF1399" s="19"/>
      <c r="AG1399" s="3" t="s">
        <v>14789</v>
      </c>
      <c r="AH1399" s="19"/>
      <c r="AI1399" s="5" t="s">
        <v>15553</v>
      </c>
      <c r="AJ1399" t="s">
        <v>3847</v>
      </c>
      <c r="AK1399" t="s">
        <v>89</v>
      </c>
      <c r="AL1399" t="s">
        <v>3848</v>
      </c>
      <c r="AM1399" t="s">
        <v>89</v>
      </c>
      <c r="AN1399" t="s">
        <v>3849</v>
      </c>
      <c r="AO1399" t="s">
        <v>89</v>
      </c>
      <c r="AP1399" t="s">
        <v>3850</v>
      </c>
      <c r="AQ1399" t="s">
        <v>89</v>
      </c>
      <c r="AR1399" t="s">
        <v>3850</v>
      </c>
      <c r="AS1399" s="3" t="s">
        <v>14789</v>
      </c>
      <c r="AT1399" t="s">
        <v>26</v>
      </c>
      <c r="AU1399" t="s">
        <v>26</v>
      </c>
      <c r="AV1399" t="s">
        <v>26</v>
      </c>
      <c r="AW1399" t="s">
        <v>26</v>
      </c>
      <c r="AX1399" t="s">
        <v>26</v>
      </c>
      <c r="AZ1399" s="3" t="s">
        <v>14789</v>
      </c>
      <c r="BA1399" s="9">
        <v>4</v>
      </c>
    </row>
    <row r="1400" spans="1:53" ht="16" x14ac:dyDescent="0.2">
      <c r="A1400">
        <v>1357</v>
      </c>
      <c r="B1400" s="15" t="s">
        <v>16132</v>
      </c>
      <c r="C1400" s="3" t="s">
        <v>15604</v>
      </c>
      <c r="D1400" s="15" t="s">
        <v>9</v>
      </c>
      <c r="E1400" s="3" t="s">
        <v>16133</v>
      </c>
      <c r="F1400" s="15" t="s">
        <v>12461</v>
      </c>
      <c r="G1400" t="s">
        <v>12461</v>
      </c>
      <c r="J1400" s="9">
        <v>0</v>
      </c>
      <c r="K1400" s="9">
        <v>0</v>
      </c>
      <c r="L1400" t="s">
        <v>15</v>
      </c>
      <c r="U1400" t="s">
        <v>8</v>
      </c>
      <c r="V1400" s="11" t="s">
        <v>18</v>
      </c>
      <c r="W1400" t="s">
        <v>21</v>
      </c>
      <c r="X1400" s="1" t="s">
        <v>29</v>
      </c>
      <c r="Y1400" s="11"/>
      <c r="Z1400" s="11"/>
      <c r="AA1400" s="11"/>
      <c r="AB1400" s="11"/>
      <c r="AC1400" s="11"/>
      <c r="AD1400" s="11"/>
      <c r="AE1400" s="11"/>
      <c r="AF1400" s="19"/>
      <c r="AG1400" s="3" t="s">
        <v>14789</v>
      </c>
      <c r="AH1400" s="19"/>
      <c r="AS1400" s="3" t="s">
        <v>14789</v>
      </c>
      <c r="AZ1400" s="3" t="s">
        <v>14789</v>
      </c>
    </row>
    <row r="1401" spans="1:53" x14ac:dyDescent="0.2">
      <c r="A1401">
        <v>1358</v>
      </c>
      <c r="B1401" t="s">
        <v>3852</v>
      </c>
      <c r="C1401" s="3" t="s">
        <v>15604</v>
      </c>
      <c r="D1401" t="s">
        <v>9</v>
      </c>
      <c r="E1401" t="s">
        <v>3851</v>
      </c>
      <c r="F1401" t="s">
        <v>3853</v>
      </c>
      <c r="G1401" t="s">
        <v>12461</v>
      </c>
      <c r="H1401" t="s">
        <v>11357</v>
      </c>
      <c r="I1401" t="s">
        <v>14201</v>
      </c>
      <c r="J1401" s="8">
        <v>0</v>
      </c>
      <c r="K1401" s="9">
        <v>0</v>
      </c>
      <c r="L1401" t="s">
        <v>15</v>
      </c>
      <c r="T1401" t="s">
        <v>17</v>
      </c>
      <c r="U1401" t="s">
        <v>8</v>
      </c>
      <c r="V1401" s="1" t="s">
        <v>18</v>
      </c>
      <c r="W1401" t="s">
        <v>21</v>
      </c>
      <c r="X1401" s="1" t="s">
        <v>29</v>
      </c>
      <c r="Y1401" s="1"/>
      <c r="Z1401" s="1" t="s">
        <v>166</v>
      </c>
      <c r="AA1401" s="1" t="s">
        <v>14789</v>
      </c>
      <c r="AB1401" s="1" t="s">
        <v>14789</v>
      </c>
      <c r="AC1401" s="1" t="s">
        <v>14789</v>
      </c>
      <c r="AD1401" s="1" t="s">
        <v>14789</v>
      </c>
      <c r="AE1401" s="1" t="s">
        <v>14789</v>
      </c>
      <c r="AF1401" s="19"/>
      <c r="AG1401" s="3" t="s">
        <v>14789</v>
      </c>
      <c r="AH1401" s="19"/>
      <c r="AI1401" s="5" t="s">
        <v>15553</v>
      </c>
      <c r="AJ1401" t="s">
        <v>3852</v>
      </c>
      <c r="AK1401" t="s">
        <v>9</v>
      </c>
      <c r="AL1401" t="s">
        <v>3853</v>
      </c>
      <c r="AM1401" t="s">
        <v>9</v>
      </c>
      <c r="AN1401" t="s">
        <v>3853</v>
      </c>
      <c r="AO1401" t="s">
        <v>9</v>
      </c>
      <c r="AP1401" t="s">
        <v>3853</v>
      </c>
      <c r="AQ1401" t="s">
        <v>9</v>
      </c>
      <c r="AR1401" t="s">
        <v>3853</v>
      </c>
      <c r="AS1401" s="3" t="s">
        <v>3853</v>
      </c>
      <c r="AT1401" t="s">
        <v>15561</v>
      </c>
      <c r="AU1401" t="s">
        <v>15561</v>
      </c>
      <c r="AV1401" t="s">
        <v>15</v>
      </c>
      <c r="AW1401" t="s">
        <v>15561</v>
      </c>
      <c r="AX1401" t="s">
        <v>16</v>
      </c>
      <c r="AZ1401" s="3" t="s">
        <v>14789</v>
      </c>
      <c r="BA1401" s="9">
        <v>0</v>
      </c>
    </row>
    <row r="1402" spans="1:53" ht="16" x14ac:dyDescent="0.2">
      <c r="A1402">
        <v>4272</v>
      </c>
      <c r="B1402" s="15" t="s">
        <v>17381</v>
      </c>
      <c r="C1402" s="3" t="s">
        <v>15604</v>
      </c>
      <c r="D1402" t="s">
        <v>3854</v>
      </c>
      <c r="E1402" t="s">
        <v>3854</v>
      </c>
      <c r="F1402" t="s">
        <v>3854</v>
      </c>
      <c r="U1402" t="s">
        <v>8</v>
      </c>
      <c r="V1402" s="11" t="s">
        <v>18</v>
      </c>
      <c r="X1402" s="11"/>
      <c r="Y1402" s="11"/>
      <c r="Z1402" s="11"/>
      <c r="AA1402" s="11"/>
      <c r="AB1402" s="11"/>
      <c r="AC1402" s="11"/>
      <c r="AD1402" s="11"/>
      <c r="AE1402" s="11"/>
      <c r="AF1402" s="19"/>
      <c r="AG1402" s="3" t="s">
        <v>14789</v>
      </c>
      <c r="AH1402" s="19"/>
      <c r="AS1402" s="3" t="s">
        <v>14789</v>
      </c>
      <c r="AZ1402" s="3" t="s">
        <v>14789</v>
      </c>
    </row>
    <row r="1403" spans="1:53" ht="16" x14ac:dyDescent="0.2">
      <c r="A1403">
        <v>1360</v>
      </c>
      <c r="B1403" s="15" t="s">
        <v>16134</v>
      </c>
      <c r="C1403" s="3" t="s">
        <v>15604</v>
      </c>
      <c r="D1403" s="15" t="s">
        <v>3854</v>
      </c>
      <c r="E1403" s="3" t="s">
        <v>16135</v>
      </c>
      <c r="F1403" s="15" t="s">
        <v>12462</v>
      </c>
      <c r="G1403" t="s">
        <v>12462</v>
      </c>
      <c r="J1403" s="9">
        <v>0</v>
      </c>
      <c r="K1403" s="9">
        <v>0</v>
      </c>
      <c r="L1403" t="s">
        <v>15</v>
      </c>
      <c r="U1403" t="s">
        <v>8</v>
      </c>
      <c r="V1403" s="11" t="s">
        <v>18</v>
      </c>
      <c r="W1403" t="s">
        <v>21</v>
      </c>
      <c r="X1403" s="1" t="s">
        <v>29</v>
      </c>
      <c r="Y1403" s="11"/>
      <c r="Z1403" s="11"/>
      <c r="AA1403" s="11"/>
      <c r="AB1403" s="11"/>
      <c r="AC1403" s="11"/>
      <c r="AD1403" s="11"/>
      <c r="AE1403" s="11"/>
      <c r="AF1403" s="19"/>
      <c r="AG1403" s="3" t="s">
        <v>14789</v>
      </c>
      <c r="AH1403" s="19"/>
      <c r="AS1403" s="3" t="s">
        <v>14789</v>
      </c>
      <c r="AZ1403" s="3" t="s">
        <v>14789</v>
      </c>
    </row>
    <row r="1404" spans="1:53" x14ac:dyDescent="0.2">
      <c r="A1404">
        <v>1359</v>
      </c>
      <c r="B1404" t="s">
        <v>3856</v>
      </c>
      <c r="C1404" s="3" t="s">
        <v>15604</v>
      </c>
      <c r="D1404" t="s">
        <v>3854</v>
      </c>
      <c r="E1404" t="s">
        <v>3855</v>
      </c>
      <c r="F1404" t="s">
        <v>3857</v>
      </c>
      <c r="G1404" t="s">
        <v>12462</v>
      </c>
      <c r="H1404" t="s">
        <v>12463</v>
      </c>
      <c r="I1404" t="s">
        <v>14201</v>
      </c>
      <c r="J1404" s="8">
        <v>0</v>
      </c>
      <c r="K1404" s="9">
        <v>0</v>
      </c>
      <c r="L1404" t="s">
        <v>15</v>
      </c>
      <c r="M1404" t="s">
        <v>302</v>
      </c>
      <c r="N1404" t="s">
        <v>112</v>
      </c>
      <c r="O1404" t="s">
        <v>113</v>
      </c>
      <c r="P1404" t="s">
        <v>112</v>
      </c>
      <c r="T1404" t="s">
        <v>17</v>
      </c>
      <c r="U1404" t="s">
        <v>8</v>
      </c>
      <c r="V1404" s="1" t="s">
        <v>18</v>
      </c>
      <c r="W1404" t="s">
        <v>21</v>
      </c>
      <c r="X1404" s="1" t="s">
        <v>29</v>
      </c>
      <c r="Y1404" s="1"/>
      <c r="Z1404" s="1" t="s">
        <v>870</v>
      </c>
      <c r="AA1404" s="1" t="s">
        <v>14789</v>
      </c>
      <c r="AB1404" s="1" t="s">
        <v>14789</v>
      </c>
      <c r="AC1404" s="1" t="s">
        <v>14789</v>
      </c>
      <c r="AD1404" s="1" t="s">
        <v>14789</v>
      </c>
      <c r="AE1404" s="1" t="s">
        <v>14789</v>
      </c>
      <c r="AF1404" s="23">
        <v>4</v>
      </c>
      <c r="AG1404" s="24" t="s">
        <v>17319</v>
      </c>
      <c r="AH1404" s="23">
        <v>4</v>
      </c>
      <c r="AI1404" s="5" t="s">
        <v>15553</v>
      </c>
      <c r="AJ1404" t="s">
        <v>3856</v>
      </c>
      <c r="AK1404" t="s">
        <v>3854</v>
      </c>
      <c r="AL1404" t="s">
        <v>3857</v>
      </c>
      <c r="AM1404" t="s">
        <v>3854</v>
      </c>
      <c r="AN1404" t="s">
        <v>3857</v>
      </c>
      <c r="AO1404" t="s">
        <v>3854</v>
      </c>
      <c r="AP1404" t="s">
        <v>3857</v>
      </c>
      <c r="AQ1404" t="s">
        <v>3854</v>
      </c>
      <c r="AR1404" t="s">
        <v>3857</v>
      </c>
      <c r="AS1404" s="24" t="s">
        <v>3857</v>
      </c>
      <c r="AT1404" t="s">
        <v>15561</v>
      </c>
      <c r="AU1404" t="s">
        <v>15561</v>
      </c>
      <c r="AV1404" t="s">
        <v>15</v>
      </c>
      <c r="AW1404" t="s">
        <v>15561</v>
      </c>
      <c r="AX1404" t="s">
        <v>16</v>
      </c>
      <c r="AZ1404" s="24" t="s">
        <v>14789</v>
      </c>
      <c r="BA1404" s="9">
        <v>0</v>
      </c>
    </row>
    <row r="1405" spans="1:53" x14ac:dyDescent="0.2">
      <c r="A1405">
        <v>1361</v>
      </c>
      <c r="B1405" t="s">
        <v>3859</v>
      </c>
      <c r="C1405" s="3" t="s">
        <v>15604</v>
      </c>
      <c r="D1405" t="s">
        <v>3854</v>
      </c>
      <c r="E1405" t="s">
        <v>3858</v>
      </c>
      <c r="F1405" t="s">
        <v>3860</v>
      </c>
      <c r="G1405" t="s">
        <v>12462</v>
      </c>
      <c r="H1405" t="s">
        <v>12464</v>
      </c>
      <c r="I1405" t="s">
        <v>14201</v>
      </c>
      <c r="J1405" s="8">
        <v>0</v>
      </c>
      <c r="K1405" s="9">
        <v>0</v>
      </c>
      <c r="L1405" t="s">
        <v>15</v>
      </c>
      <c r="M1405" t="s">
        <v>302</v>
      </c>
      <c r="N1405" t="s">
        <v>113</v>
      </c>
      <c r="O1405" t="s">
        <v>152</v>
      </c>
      <c r="P1405" t="s">
        <v>113</v>
      </c>
      <c r="T1405" t="s">
        <v>17</v>
      </c>
      <c r="U1405" t="s">
        <v>8</v>
      </c>
      <c r="V1405" s="1" t="s">
        <v>18</v>
      </c>
      <c r="W1405" t="s">
        <v>21</v>
      </c>
      <c r="X1405" s="1" t="s">
        <v>29</v>
      </c>
      <c r="Y1405" s="1"/>
      <c r="Z1405" s="1" t="s">
        <v>870</v>
      </c>
      <c r="AA1405" s="1" t="s">
        <v>14789</v>
      </c>
      <c r="AB1405" s="1" t="s">
        <v>14789</v>
      </c>
      <c r="AC1405" s="1" t="s">
        <v>14789</v>
      </c>
      <c r="AD1405" s="1" t="s">
        <v>14789</v>
      </c>
      <c r="AE1405" s="1" t="s">
        <v>14789</v>
      </c>
      <c r="AF1405" s="30">
        <v>4</v>
      </c>
      <c r="AG1405" s="25" t="s">
        <v>17319</v>
      </c>
      <c r="AH1405" s="30">
        <v>4</v>
      </c>
      <c r="AI1405" s="5" t="s">
        <v>15553</v>
      </c>
      <c r="AJ1405" t="s">
        <v>3859</v>
      </c>
      <c r="AK1405" t="s">
        <v>3854</v>
      </c>
      <c r="AL1405" t="s">
        <v>3860</v>
      </c>
      <c r="AM1405" t="s">
        <v>3854</v>
      </c>
      <c r="AN1405" t="s">
        <v>3860</v>
      </c>
      <c r="AO1405" t="s">
        <v>3854</v>
      </c>
      <c r="AP1405" t="s">
        <v>3860</v>
      </c>
      <c r="AQ1405" t="s">
        <v>3854</v>
      </c>
      <c r="AR1405" t="s">
        <v>3860</v>
      </c>
      <c r="AS1405" s="25" t="s">
        <v>3860</v>
      </c>
      <c r="AT1405" t="s">
        <v>15561</v>
      </c>
      <c r="AU1405" t="s">
        <v>15561</v>
      </c>
      <c r="AV1405" t="s">
        <v>15</v>
      </c>
      <c r="AW1405" t="s">
        <v>15561</v>
      </c>
      <c r="AX1405" t="s">
        <v>16</v>
      </c>
      <c r="AZ1405" s="25" t="s">
        <v>14789</v>
      </c>
      <c r="BA1405" s="9">
        <v>0</v>
      </c>
    </row>
    <row r="1406" spans="1:53" ht="16" x14ac:dyDescent="0.2">
      <c r="A1406">
        <v>1362</v>
      </c>
      <c r="B1406" t="s">
        <v>17278</v>
      </c>
      <c r="C1406" s="3" t="s">
        <v>15607</v>
      </c>
      <c r="D1406" s="15" t="s">
        <v>89</v>
      </c>
      <c r="E1406" s="3" t="s">
        <v>12465</v>
      </c>
      <c r="F1406" s="15" t="s">
        <v>12465</v>
      </c>
      <c r="G1406" t="s">
        <v>12465</v>
      </c>
      <c r="J1406" s="9">
        <v>5</v>
      </c>
      <c r="K1406" s="9">
        <v>5</v>
      </c>
      <c r="L1406" t="s">
        <v>26</v>
      </c>
      <c r="U1406" t="s">
        <v>8</v>
      </c>
      <c r="V1406" s="11" t="s">
        <v>56</v>
      </c>
      <c r="W1406" t="s">
        <v>57</v>
      </c>
      <c r="X1406" s="1" t="s">
        <v>57</v>
      </c>
      <c r="Y1406" s="11"/>
      <c r="Z1406" s="11"/>
      <c r="AA1406" s="11"/>
      <c r="AB1406" s="11"/>
      <c r="AC1406" s="11"/>
      <c r="AD1406" s="11"/>
      <c r="AE1406" s="11"/>
      <c r="AF1406" s="19"/>
      <c r="AG1406" s="3" t="s">
        <v>14789</v>
      </c>
      <c r="AH1406" s="19"/>
      <c r="AS1406" s="3" t="s">
        <v>14789</v>
      </c>
      <c r="AZ1406" s="3" t="s">
        <v>14789</v>
      </c>
    </row>
    <row r="1407" spans="1:53" x14ac:dyDescent="0.2">
      <c r="A1407">
        <v>1363</v>
      </c>
      <c r="B1407" s="6" t="str">
        <f>AJ1407</f>
        <v>LEDU</v>
      </c>
      <c r="C1407" s="6" t="s">
        <v>15605</v>
      </c>
      <c r="D1407" t="s">
        <v>89</v>
      </c>
      <c r="E1407" t="s">
        <v>15512</v>
      </c>
      <c r="F1407" t="s">
        <v>3863</v>
      </c>
      <c r="G1407" t="s">
        <v>12465</v>
      </c>
      <c r="H1407" t="s">
        <v>12466</v>
      </c>
      <c r="I1407" t="s">
        <v>14201</v>
      </c>
      <c r="J1407" s="8">
        <v>5</v>
      </c>
      <c r="K1407" s="9">
        <v>5</v>
      </c>
      <c r="L1407" t="s">
        <v>26</v>
      </c>
      <c r="Q1407" t="s">
        <v>105</v>
      </c>
      <c r="R1407" t="s">
        <v>61</v>
      </c>
      <c r="S1407" t="s">
        <v>28</v>
      </c>
      <c r="T1407" t="s">
        <v>55</v>
      </c>
      <c r="U1407" t="s">
        <v>8</v>
      </c>
      <c r="V1407" s="1" t="s">
        <v>56</v>
      </c>
      <c r="W1407" t="s">
        <v>57</v>
      </c>
      <c r="X1407" s="1" t="s">
        <v>57</v>
      </c>
      <c r="Y1407" s="1"/>
      <c r="Z1407" s="1" t="s">
        <v>20</v>
      </c>
      <c r="AA1407" s="1" t="s">
        <v>93</v>
      </c>
      <c r="AB1407" s="1" t="s">
        <v>159</v>
      </c>
      <c r="AC1407" s="1" t="s">
        <v>137</v>
      </c>
      <c r="AD1407" s="1" t="s">
        <v>138</v>
      </c>
      <c r="AE1407" s="1" t="s">
        <v>347</v>
      </c>
      <c r="AF1407" s="19"/>
      <c r="AG1407" s="3" t="s">
        <v>14789</v>
      </c>
      <c r="AH1407" s="19"/>
      <c r="AI1407" s="5" t="s">
        <v>15553</v>
      </c>
      <c r="AJ1407" t="s">
        <v>3861</v>
      </c>
      <c r="AK1407" t="s">
        <v>89</v>
      </c>
      <c r="AL1407" t="s">
        <v>3862</v>
      </c>
      <c r="AM1407" t="s">
        <v>89</v>
      </c>
      <c r="AN1407" t="s">
        <v>3863</v>
      </c>
      <c r="AO1407" t="s">
        <v>89</v>
      </c>
      <c r="AP1407" t="s">
        <v>3864</v>
      </c>
      <c r="AQ1407" t="s">
        <v>89</v>
      </c>
      <c r="AR1407" t="s">
        <v>3864</v>
      </c>
      <c r="AS1407" s="3" t="s">
        <v>14789</v>
      </c>
      <c r="AT1407" t="s">
        <v>26</v>
      </c>
      <c r="AU1407" t="s">
        <v>26</v>
      </c>
      <c r="AV1407" t="s">
        <v>26</v>
      </c>
      <c r="AW1407" t="s">
        <v>26</v>
      </c>
      <c r="AX1407" t="s">
        <v>582</v>
      </c>
      <c r="AY1407" t="s">
        <v>15564</v>
      </c>
      <c r="AZ1407" s="3" t="s">
        <v>14789</v>
      </c>
      <c r="BA1407" s="9">
        <v>5</v>
      </c>
    </row>
    <row r="1408" spans="1:53" ht="16" x14ac:dyDescent="0.2">
      <c r="A1408">
        <v>1364</v>
      </c>
      <c r="B1408" s="15" t="s">
        <v>16136</v>
      </c>
      <c r="C1408" s="3" t="s">
        <v>15604</v>
      </c>
      <c r="D1408" s="15" t="s">
        <v>89</v>
      </c>
      <c r="E1408" s="3" t="s">
        <v>16137</v>
      </c>
      <c r="F1408" s="15" t="s">
        <v>12467</v>
      </c>
      <c r="G1408" t="s">
        <v>12467</v>
      </c>
      <c r="J1408" s="9">
        <v>4</v>
      </c>
      <c r="K1408" s="9">
        <v>4</v>
      </c>
      <c r="L1408" t="s">
        <v>26</v>
      </c>
      <c r="U1408" t="s">
        <v>8</v>
      </c>
      <c r="V1408" s="11" t="s">
        <v>56</v>
      </c>
      <c r="W1408" t="s">
        <v>57</v>
      </c>
      <c r="X1408" s="1" t="s">
        <v>57</v>
      </c>
      <c r="Y1408" s="11"/>
      <c r="Z1408" s="11"/>
      <c r="AA1408" s="11"/>
      <c r="AB1408" s="11"/>
      <c r="AC1408" s="11"/>
      <c r="AD1408" s="11"/>
      <c r="AE1408" s="11"/>
      <c r="AF1408" s="19"/>
      <c r="AG1408" s="3" t="s">
        <v>14789</v>
      </c>
      <c r="AH1408" s="19"/>
      <c r="AS1408" s="3" t="s">
        <v>14789</v>
      </c>
      <c r="AZ1408" s="3" t="s">
        <v>14789</v>
      </c>
    </row>
    <row r="1409" spans="1:53" x14ac:dyDescent="0.2">
      <c r="A1409">
        <v>1365</v>
      </c>
      <c r="B1409" s="3" t="s">
        <v>14872</v>
      </c>
      <c r="C1409" s="3" t="s">
        <v>15604</v>
      </c>
      <c r="D1409" t="s">
        <v>89</v>
      </c>
      <c r="E1409" s="3" t="s">
        <v>15159</v>
      </c>
      <c r="F1409" t="s">
        <v>3867</v>
      </c>
      <c r="G1409" t="s">
        <v>12467</v>
      </c>
      <c r="H1409" t="s">
        <v>11911</v>
      </c>
      <c r="I1409" t="s">
        <v>14201</v>
      </c>
      <c r="J1409" s="8">
        <v>4</v>
      </c>
      <c r="K1409" s="9">
        <v>4</v>
      </c>
      <c r="L1409" t="s">
        <v>26</v>
      </c>
      <c r="N1409" t="s">
        <v>112</v>
      </c>
      <c r="O1409" t="s">
        <v>54</v>
      </c>
      <c r="P1409" t="s">
        <v>54</v>
      </c>
      <c r="T1409" t="s">
        <v>17</v>
      </c>
      <c r="U1409" t="s">
        <v>8</v>
      </c>
      <c r="V1409" s="1" t="s">
        <v>56</v>
      </c>
      <c r="W1409" t="s">
        <v>57</v>
      </c>
      <c r="X1409" s="1" t="s">
        <v>57</v>
      </c>
      <c r="Y1409" s="1"/>
      <c r="Z1409" s="1" t="s">
        <v>20</v>
      </c>
      <c r="AA1409" s="1" t="s">
        <v>248</v>
      </c>
      <c r="AB1409" s="1" t="s">
        <v>94</v>
      </c>
      <c r="AC1409" s="1" t="s">
        <v>184</v>
      </c>
      <c r="AD1409" s="1" t="s">
        <v>138</v>
      </c>
      <c r="AE1409" s="1" t="s">
        <v>97</v>
      </c>
      <c r="AF1409" s="19"/>
      <c r="AG1409" s="3" t="s">
        <v>14789</v>
      </c>
      <c r="AH1409" s="19"/>
      <c r="AI1409" s="5" t="s">
        <v>15553</v>
      </c>
      <c r="AJ1409" t="s">
        <v>3865</v>
      </c>
      <c r="AK1409" t="s">
        <v>89</v>
      </c>
      <c r="AL1409" t="s">
        <v>3866</v>
      </c>
      <c r="AM1409" t="s">
        <v>89</v>
      </c>
      <c r="AN1409" t="s">
        <v>3867</v>
      </c>
      <c r="AO1409" t="s">
        <v>89</v>
      </c>
      <c r="AP1409" t="s">
        <v>3867</v>
      </c>
      <c r="AQ1409" t="s">
        <v>89</v>
      </c>
      <c r="AR1409" t="s">
        <v>3867</v>
      </c>
      <c r="AS1409" s="3" t="s">
        <v>14789</v>
      </c>
      <c r="AT1409" t="s">
        <v>26</v>
      </c>
      <c r="AU1409" t="s">
        <v>26</v>
      </c>
      <c r="AV1409" t="s">
        <v>26</v>
      </c>
      <c r="AW1409" t="s">
        <v>26</v>
      </c>
      <c r="AX1409" t="s">
        <v>26</v>
      </c>
      <c r="AZ1409" s="3" t="s">
        <v>14789</v>
      </c>
      <c r="BA1409" s="9">
        <v>4</v>
      </c>
    </row>
    <row r="1410" spans="1:53" ht="16" x14ac:dyDescent="0.2">
      <c r="A1410">
        <v>1366</v>
      </c>
      <c r="B1410" s="15" t="s">
        <v>16138</v>
      </c>
      <c r="C1410" s="3" t="s">
        <v>15604</v>
      </c>
      <c r="D1410" s="15" t="s">
        <v>101</v>
      </c>
      <c r="E1410" s="3" t="s">
        <v>16139</v>
      </c>
      <c r="F1410" s="15" t="s">
        <v>12468</v>
      </c>
      <c r="G1410" t="s">
        <v>12468</v>
      </c>
      <c r="J1410" s="9">
        <v>8</v>
      </c>
      <c r="K1410" s="9">
        <v>8</v>
      </c>
      <c r="L1410" t="s">
        <v>26</v>
      </c>
      <c r="U1410" t="s">
        <v>8</v>
      </c>
      <c r="V1410" s="11" t="s">
        <v>18</v>
      </c>
      <c r="W1410" t="s">
        <v>21</v>
      </c>
      <c r="X1410" s="1" t="s">
        <v>29</v>
      </c>
      <c r="Y1410" s="11"/>
      <c r="Z1410" s="11"/>
      <c r="AA1410" s="11"/>
      <c r="AB1410" s="11"/>
      <c r="AC1410" s="11"/>
      <c r="AD1410" s="11"/>
      <c r="AE1410" s="11"/>
      <c r="AF1410" s="19"/>
      <c r="AG1410" s="3" t="s">
        <v>14789</v>
      </c>
      <c r="AH1410" s="19"/>
      <c r="AS1410" s="3" t="s">
        <v>14789</v>
      </c>
      <c r="AZ1410" s="3" t="s">
        <v>14789</v>
      </c>
    </row>
    <row r="1411" spans="1:53" x14ac:dyDescent="0.2">
      <c r="A1411">
        <v>1367</v>
      </c>
      <c r="B1411" t="s">
        <v>3869</v>
      </c>
      <c r="C1411" s="3" t="s">
        <v>15604</v>
      </c>
      <c r="D1411" t="s">
        <v>101</v>
      </c>
      <c r="E1411" t="s">
        <v>3868</v>
      </c>
      <c r="F1411" t="s">
        <v>3870</v>
      </c>
      <c r="G1411" t="s">
        <v>12468</v>
      </c>
      <c r="H1411" t="s">
        <v>12166</v>
      </c>
      <c r="I1411" t="s">
        <v>14201</v>
      </c>
      <c r="J1411" s="8">
        <v>8</v>
      </c>
      <c r="K1411" s="9">
        <v>8</v>
      </c>
      <c r="L1411" t="s">
        <v>26</v>
      </c>
      <c r="N1411" t="s">
        <v>54</v>
      </c>
      <c r="O1411" t="s">
        <v>54</v>
      </c>
      <c r="P1411" t="s">
        <v>54</v>
      </c>
      <c r="T1411" t="s">
        <v>17</v>
      </c>
      <c r="U1411" t="s">
        <v>8</v>
      </c>
      <c r="V1411" s="1" t="s">
        <v>18</v>
      </c>
      <c r="W1411" t="s">
        <v>21</v>
      </c>
      <c r="X1411" s="1" t="s">
        <v>29</v>
      </c>
      <c r="Y1411" s="1"/>
      <c r="Z1411" s="1" t="s">
        <v>20</v>
      </c>
      <c r="AA1411" s="1" t="s">
        <v>291</v>
      </c>
      <c r="AB1411" s="1" t="s">
        <v>14789</v>
      </c>
      <c r="AC1411" s="1" t="s">
        <v>95</v>
      </c>
      <c r="AD1411" s="1" t="s">
        <v>96</v>
      </c>
      <c r="AE1411" s="1" t="s">
        <v>139</v>
      </c>
      <c r="AF1411" s="19"/>
      <c r="AG1411" s="3" t="s">
        <v>14789</v>
      </c>
      <c r="AH1411" s="19"/>
      <c r="AI1411" s="5" t="s">
        <v>15553</v>
      </c>
      <c r="AJ1411" t="s">
        <v>3869</v>
      </c>
      <c r="AK1411" t="s">
        <v>101</v>
      </c>
      <c r="AL1411" t="s">
        <v>3870</v>
      </c>
      <c r="AM1411" t="s">
        <v>101</v>
      </c>
      <c r="AN1411" t="s">
        <v>3870</v>
      </c>
      <c r="AO1411" t="s">
        <v>101</v>
      </c>
      <c r="AP1411" t="s">
        <v>3870</v>
      </c>
      <c r="AQ1411" t="s">
        <v>101</v>
      </c>
      <c r="AR1411" t="s">
        <v>3870</v>
      </c>
      <c r="AS1411" s="3" t="s">
        <v>14789</v>
      </c>
      <c r="AT1411" t="s">
        <v>26</v>
      </c>
      <c r="AU1411" t="s">
        <v>26</v>
      </c>
      <c r="AV1411" t="s">
        <v>26</v>
      </c>
      <c r="AW1411" t="s">
        <v>26</v>
      </c>
      <c r="AX1411" t="s">
        <v>26</v>
      </c>
      <c r="AZ1411" s="3" t="s">
        <v>14789</v>
      </c>
      <c r="BA1411" s="9">
        <v>8</v>
      </c>
    </row>
    <row r="1412" spans="1:53" x14ac:dyDescent="0.2">
      <c r="A1412">
        <v>1368</v>
      </c>
      <c r="B1412" s="6" t="s">
        <v>3871</v>
      </c>
      <c r="C1412" s="3" t="s">
        <v>15604</v>
      </c>
      <c r="D1412" t="s">
        <v>101</v>
      </c>
      <c r="E1412" s="3" t="s">
        <v>15531</v>
      </c>
      <c r="F1412" t="s">
        <v>3873</v>
      </c>
      <c r="G1412" t="s">
        <v>12468</v>
      </c>
      <c r="H1412" t="s">
        <v>12166</v>
      </c>
      <c r="I1412" t="s">
        <v>14396</v>
      </c>
      <c r="J1412" s="8">
        <v>8</v>
      </c>
      <c r="K1412" s="9">
        <v>8</v>
      </c>
      <c r="L1412" t="s">
        <v>26</v>
      </c>
      <c r="N1412" t="s">
        <v>54</v>
      </c>
      <c r="O1412" t="s">
        <v>54</v>
      </c>
      <c r="P1412" t="s">
        <v>54</v>
      </c>
      <c r="U1412" t="s">
        <v>8</v>
      </c>
      <c r="V1412" s="1" t="s">
        <v>18</v>
      </c>
      <c r="W1412" t="s">
        <v>21</v>
      </c>
      <c r="X1412" s="1" t="s">
        <v>29</v>
      </c>
      <c r="Y1412" s="1"/>
      <c r="Z1412" s="1" t="s">
        <v>20</v>
      </c>
      <c r="AA1412" s="1" t="s">
        <v>14789</v>
      </c>
      <c r="AB1412" s="1" t="s">
        <v>14789</v>
      </c>
      <c r="AC1412" s="1" t="s">
        <v>14789</v>
      </c>
      <c r="AD1412" s="1" t="s">
        <v>14789</v>
      </c>
      <c r="AE1412" s="1" t="s">
        <v>14789</v>
      </c>
      <c r="AF1412" s="19"/>
      <c r="AG1412" s="3" t="s">
        <v>14789</v>
      </c>
      <c r="AH1412" s="19"/>
      <c r="AI1412" s="5" t="s">
        <v>15553</v>
      </c>
      <c r="AJ1412" t="s">
        <v>3871</v>
      </c>
      <c r="AK1412" t="s">
        <v>101</v>
      </c>
      <c r="AL1412" t="s">
        <v>3872</v>
      </c>
      <c r="AM1412" t="s">
        <v>101</v>
      </c>
      <c r="AN1412" t="s">
        <v>3873</v>
      </c>
      <c r="AS1412" s="3" t="s">
        <v>14789</v>
      </c>
      <c r="AT1412" t="s">
        <v>26</v>
      </c>
      <c r="AU1412" t="s">
        <v>26</v>
      </c>
      <c r="AW1412" t="s">
        <v>26</v>
      </c>
      <c r="AX1412" t="s">
        <v>26</v>
      </c>
      <c r="AZ1412" s="3" t="s">
        <v>14789</v>
      </c>
      <c r="BA1412" s="9">
        <v>8</v>
      </c>
    </row>
    <row r="1413" spans="1:53" x14ac:dyDescent="0.2">
      <c r="A1413">
        <v>1369</v>
      </c>
      <c r="B1413" s="3" t="s">
        <v>14873</v>
      </c>
      <c r="C1413" s="3" t="s">
        <v>15604</v>
      </c>
      <c r="D1413" t="s">
        <v>101</v>
      </c>
      <c r="E1413" s="3" t="s">
        <v>15160</v>
      </c>
      <c r="F1413" t="s">
        <v>3874</v>
      </c>
      <c r="G1413" t="s">
        <v>12468</v>
      </c>
      <c r="H1413" t="s">
        <v>12166</v>
      </c>
      <c r="I1413" t="s">
        <v>14397</v>
      </c>
      <c r="J1413" s="8">
        <v>8</v>
      </c>
      <c r="K1413" s="9">
        <v>8</v>
      </c>
      <c r="L1413" t="s">
        <v>26</v>
      </c>
      <c r="N1413" t="s">
        <v>54</v>
      </c>
      <c r="O1413" t="s">
        <v>54</v>
      </c>
      <c r="P1413" t="s">
        <v>54</v>
      </c>
      <c r="U1413" t="s">
        <v>8</v>
      </c>
      <c r="V1413" s="1" t="s">
        <v>18</v>
      </c>
      <c r="W1413" t="s">
        <v>21</v>
      </c>
      <c r="X1413" s="1" t="s">
        <v>29</v>
      </c>
      <c r="Y1413" s="1"/>
      <c r="Z1413" s="1" t="s">
        <v>20</v>
      </c>
      <c r="AA1413" s="1" t="s">
        <v>14789</v>
      </c>
      <c r="AB1413" s="1" t="s">
        <v>14789</v>
      </c>
      <c r="AC1413" s="1" t="s">
        <v>14789</v>
      </c>
      <c r="AD1413" s="1" t="s">
        <v>14789</v>
      </c>
      <c r="AE1413" s="1" t="s">
        <v>14789</v>
      </c>
      <c r="AF1413" s="19"/>
      <c r="AG1413" s="3" t="s">
        <v>14789</v>
      </c>
      <c r="AH1413" s="19"/>
      <c r="AI1413" s="5" t="s">
        <v>15553</v>
      </c>
      <c r="AJ1413" t="s">
        <v>3871</v>
      </c>
      <c r="AK1413" t="s">
        <v>101</v>
      </c>
      <c r="AL1413" t="s">
        <v>3872</v>
      </c>
      <c r="AM1413" t="s">
        <v>101</v>
      </c>
      <c r="AN1413" t="s">
        <v>3874</v>
      </c>
      <c r="AS1413" s="3" t="s">
        <v>14789</v>
      </c>
      <c r="AT1413" t="s">
        <v>26</v>
      </c>
      <c r="AU1413" t="s">
        <v>26</v>
      </c>
      <c r="AW1413" t="s">
        <v>26</v>
      </c>
      <c r="AX1413" t="s">
        <v>26</v>
      </c>
      <c r="AZ1413" s="3" t="s">
        <v>14789</v>
      </c>
      <c r="BA1413" s="9">
        <v>8</v>
      </c>
    </row>
    <row r="1414" spans="1:53" ht="16" x14ac:dyDescent="0.2">
      <c r="A1414">
        <v>1370</v>
      </c>
      <c r="B1414" t="s">
        <v>17279</v>
      </c>
      <c r="C1414" s="3" t="s">
        <v>15607</v>
      </c>
      <c r="D1414" s="15" t="s">
        <v>2256</v>
      </c>
      <c r="E1414" s="3" t="s">
        <v>12469</v>
      </c>
      <c r="F1414" s="15" t="s">
        <v>12469</v>
      </c>
      <c r="G1414" t="s">
        <v>12469</v>
      </c>
      <c r="J1414" s="9"/>
      <c r="L1414" t="s">
        <v>26</v>
      </c>
      <c r="U1414" t="s">
        <v>8</v>
      </c>
      <c r="V1414" s="11" t="s">
        <v>18</v>
      </c>
      <c r="W1414" t="s">
        <v>21</v>
      </c>
      <c r="X1414" s="1" t="s">
        <v>29</v>
      </c>
      <c r="Y1414" s="11"/>
      <c r="Z1414" s="11"/>
      <c r="AA1414" s="11"/>
      <c r="AB1414" s="11"/>
      <c r="AC1414" s="11"/>
      <c r="AD1414" s="11"/>
      <c r="AE1414" s="11"/>
      <c r="AF1414" s="19"/>
      <c r="AG1414" s="3" t="s">
        <v>14789</v>
      </c>
      <c r="AH1414" s="19"/>
      <c r="AS1414" s="3" t="s">
        <v>14789</v>
      </c>
      <c r="AZ1414" s="3" t="s">
        <v>14789</v>
      </c>
    </row>
    <row r="1415" spans="1:53" x14ac:dyDescent="0.2">
      <c r="A1415">
        <v>1371</v>
      </c>
      <c r="B1415" t="s">
        <v>3876</v>
      </c>
      <c r="C1415" s="3" t="s">
        <v>15604</v>
      </c>
      <c r="D1415" t="s">
        <v>2256</v>
      </c>
      <c r="E1415" t="s">
        <v>3875</v>
      </c>
      <c r="F1415" t="s">
        <v>3877</v>
      </c>
      <c r="G1415" t="s">
        <v>12469</v>
      </c>
      <c r="H1415" t="s">
        <v>12470</v>
      </c>
      <c r="I1415" t="s">
        <v>14201</v>
      </c>
      <c r="J1415" s="8" t="s">
        <v>82</v>
      </c>
      <c r="L1415" t="s">
        <v>26</v>
      </c>
      <c r="N1415" t="s">
        <v>63</v>
      </c>
      <c r="P1415" t="s">
        <v>63</v>
      </c>
      <c r="U1415" t="s">
        <v>8</v>
      </c>
      <c r="V1415" s="1" t="s">
        <v>18</v>
      </c>
      <c r="W1415" t="s">
        <v>21</v>
      </c>
      <c r="X1415" s="1" t="s">
        <v>29</v>
      </c>
      <c r="Y1415" s="1"/>
      <c r="Z1415" s="1" t="s">
        <v>74</v>
      </c>
      <c r="AA1415" s="1" t="s">
        <v>403</v>
      </c>
      <c r="AB1415" s="1" t="s">
        <v>159</v>
      </c>
      <c r="AC1415" s="1" t="s">
        <v>95</v>
      </c>
      <c r="AD1415" s="1" t="s">
        <v>138</v>
      </c>
      <c r="AE1415" s="1" t="s">
        <v>139</v>
      </c>
      <c r="AF1415" s="19"/>
      <c r="AG1415" s="3" t="s">
        <v>14789</v>
      </c>
      <c r="AH1415" s="19"/>
      <c r="AI1415" s="5" t="s">
        <v>15553</v>
      </c>
      <c r="AJ1415" t="s">
        <v>3876</v>
      </c>
      <c r="AK1415" t="s">
        <v>2256</v>
      </c>
      <c r="AL1415" t="s">
        <v>3877</v>
      </c>
      <c r="AM1415" t="s">
        <v>2256</v>
      </c>
      <c r="AN1415" t="s">
        <v>3877</v>
      </c>
      <c r="AS1415" s="3" t="s">
        <v>14789</v>
      </c>
      <c r="AT1415" t="s">
        <v>26</v>
      </c>
      <c r="AU1415" t="s">
        <v>26</v>
      </c>
      <c r="AW1415" t="s">
        <v>26</v>
      </c>
      <c r="AX1415" t="s">
        <v>26</v>
      </c>
      <c r="AZ1415" s="3" t="s">
        <v>14789</v>
      </c>
      <c r="BA1415" s="9" t="s">
        <v>82</v>
      </c>
    </row>
    <row r="1416" spans="1:53" ht="16" x14ac:dyDescent="0.2">
      <c r="A1416">
        <v>1386</v>
      </c>
      <c r="B1416" s="15" t="s">
        <v>16140</v>
      </c>
      <c r="C1416" s="3" t="s">
        <v>15604</v>
      </c>
      <c r="D1416" s="15" t="s">
        <v>9</v>
      </c>
      <c r="E1416" s="3" t="s">
        <v>16141</v>
      </c>
      <c r="F1416" s="15" t="s">
        <v>11360</v>
      </c>
      <c r="G1416" t="s">
        <v>11360</v>
      </c>
      <c r="J1416" s="9"/>
      <c r="L1416" t="s">
        <v>26</v>
      </c>
      <c r="U1416" t="s">
        <v>8</v>
      </c>
      <c r="V1416" s="11" t="s">
        <v>18</v>
      </c>
      <c r="W1416" t="s">
        <v>21</v>
      </c>
      <c r="X1416" s="1" t="s">
        <v>29</v>
      </c>
      <c r="Y1416" s="11"/>
      <c r="Z1416" s="11"/>
      <c r="AA1416" s="11"/>
      <c r="AB1416" s="11"/>
      <c r="AC1416" s="11"/>
      <c r="AD1416" s="11"/>
      <c r="AE1416" s="11"/>
      <c r="AF1416" s="19"/>
      <c r="AG1416" s="3" t="s">
        <v>14789</v>
      </c>
      <c r="AH1416" s="19"/>
      <c r="AS1416" s="3" t="s">
        <v>14789</v>
      </c>
      <c r="AZ1416" s="3" t="s">
        <v>14789</v>
      </c>
    </row>
    <row r="1417" spans="1:53" x14ac:dyDescent="0.2">
      <c r="A1417">
        <v>1372</v>
      </c>
      <c r="B1417" t="s">
        <v>3879</v>
      </c>
      <c r="C1417" s="3" t="s">
        <v>15604</v>
      </c>
      <c r="D1417" t="s">
        <v>9</v>
      </c>
      <c r="E1417" t="s">
        <v>3878</v>
      </c>
      <c r="F1417" t="s">
        <v>3880</v>
      </c>
      <c r="G1417" t="s">
        <v>11360</v>
      </c>
      <c r="H1417" t="s">
        <v>12471</v>
      </c>
      <c r="I1417" t="s">
        <v>14201</v>
      </c>
      <c r="J1417" s="8">
        <v>7</v>
      </c>
      <c r="K1417" s="9">
        <v>7</v>
      </c>
      <c r="L1417" t="s">
        <v>26</v>
      </c>
      <c r="N1417" t="s">
        <v>112</v>
      </c>
      <c r="O1417" t="s">
        <v>112</v>
      </c>
      <c r="P1417" t="s">
        <v>112</v>
      </c>
      <c r="T1417" t="s">
        <v>17</v>
      </c>
      <c r="U1417" t="s">
        <v>8</v>
      </c>
      <c r="V1417" s="1" t="s">
        <v>18</v>
      </c>
      <c r="W1417" t="s">
        <v>21</v>
      </c>
      <c r="X1417" s="1" t="s">
        <v>29</v>
      </c>
      <c r="Y1417" s="1"/>
      <c r="Z1417" s="1" t="s">
        <v>1768</v>
      </c>
      <c r="AA1417" s="1" t="s">
        <v>14789</v>
      </c>
      <c r="AB1417" s="1" t="s">
        <v>14789</v>
      </c>
      <c r="AC1417" s="1" t="s">
        <v>14789</v>
      </c>
      <c r="AD1417" s="1" t="s">
        <v>14789</v>
      </c>
      <c r="AE1417" s="1" t="s">
        <v>14789</v>
      </c>
      <c r="AF1417" s="19"/>
      <c r="AG1417" s="3" t="s">
        <v>14789</v>
      </c>
      <c r="AH1417" s="19"/>
      <c r="AI1417" s="5" t="s">
        <v>15553</v>
      </c>
      <c r="AJ1417" t="s">
        <v>3879</v>
      </c>
      <c r="AK1417" t="s">
        <v>9</v>
      </c>
      <c r="AL1417" t="s">
        <v>3880</v>
      </c>
      <c r="AM1417" t="s">
        <v>9</v>
      </c>
      <c r="AN1417" t="s">
        <v>3880</v>
      </c>
      <c r="AO1417" t="s">
        <v>9</v>
      </c>
      <c r="AP1417" t="s">
        <v>3880</v>
      </c>
      <c r="AQ1417" t="s">
        <v>9</v>
      </c>
      <c r="AR1417" t="s">
        <v>3880</v>
      </c>
      <c r="AS1417" s="3" t="s">
        <v>14789</v>
      </c>
      <c r="AT1417" t="s">
        <v>26</v>
      </c>
      <c r="AU1417" t="s">
        <v>26</v>
      </c>
      <c r="AV1417" t="s">
        <v>26</v>
      </c>
      <c r="AW1417" t="s">
        <v>26</v>
      </c>
      <c r="AX1417" t="s">
        <v>26</v>
      </c>
      <c r="AZ1417" s="3" t="s">
        <v>14789</v>
      </c>
      <c r="BA1417" s="9" t="s">
        <v>82</v>
      </c>
    </row>
    <row r="1418" spans="1:53" x14ac:dyDescent="0.2">
      <c r="A1418">
        <v>1373</v>
      </c>
      <c r="B1418" t="s">
        <v>3882</v>
      </c>
      <c r="C1418" s="3" t="s">
        <v>15604</v>
      </c>
      <c r="D1418" t="s">
        <v>9</v>
      </c>
      <c r="E1418" t="s">
        <v>3881</v>
      </c>
      <c r="F1418" t="s">
        <v>3883</v>
      </c>
      <c r="G1418" t="s">
        <v>11360</v>
      </c>
      <c r="H1418" t="s">
        <v>12029</v>
      </c>
      <c r="I1418" t="s">
        <v>14201</v>
      </c>
      <c r="J1418" s="8">
        <v>7</v>
      </c>
      <c r="K1418" s="9">
        <v>7</v>
      </c>
      <c r="L1418" t="s">
        <v>26</v>
      </c>
      <c r="N1418" t="s">
        <v>113</v>
      </c>
      <c r="O1418" t="s">
        <v>112</v>
      </c>
      <c r="P1418" t="s">
        <v>113</v>
      </c>
      <c r="T1418" t="s">
        <v>17</v>
      </c>
      <c r="U1418" t="s">
        <v>8</v>
      </c>
      <c r="V1418" s="1" t="s">
        <v>18</v>
      </c>
      <c r="W1418" t="s">
        <v>21</v>
      </c>
      <c r="X1418" s="1" t="s">
        <v>29</v>
      </c>
      <c r="Y1418" s="1"/>
      <c r="Z1418" s="1" t="s">
        <v>20</v>
      </c>
      <c r="AA1418" s="1" t="s">
        <v>14789</v>
      </c>
      <c r="AB1418" s="1" t="s">
        <v>14789</v>
      </c>
      <c r="AC1418" s="1" t="s">
        <v>14789</v>
      </c>
      <c r="AD1418" s="1" t="s">
        <v>14789</v>
      </c>
      <c r="AE1418" s="1" t="s">
        <v>14789</v>
      </c>
      <c r="AF1418" s="19"/>
      <c r="AG1418" s="3" t="s">
        <v>14789</v>
      </c>
      <c r="AH1418" s="19"/>
      <c r="AI1418" s="5" t="s">
        <v>15553</v>
      </c>
      <c r="AJ1418" t="s">
        <v>3882</v>
      </c>
      <c r="AK1418" t="s">
        <v>9</v>
      </c>
      <c r="AL1418" t="s">
        <v>3883</v>
      </c>
      <c r="AM1418" t="s">
        <v>9</v>
      </c>
      <c r="AN1418" t="s">
        <v>3883</v>
      </c>
      <c r="AO1418" t="s">
        <v>9</v>
      </c>
      <c r="AP1418" t="s">
        <v>3883</v>
      </c>
      <c r="AQ1418" t="s">
        <v>9</v>
      </c>
      <c r="AR1418" t="s">
        <v>3883</v>
      </c>
      <c r="AS1418" s="3" t="s">
        <v>14789</v>
      </c>
      <c r="AT1418" t="s">
        <v>26</v>
      </c>
      <c r="AU1418" t="s">
        <v>26</v>
      </c>
      <c r="AV1418" t="s">
        <v>26</v>
      </c>
      <c r="AW1418" t="s">
        <v>26</v>
      </c>
      <c r="AX1418" t="s">
        <v>26</v>
      </c>
      <c r="AZ1418" s="3" t="s">
        <v>14789</v>
      </c>
      <c r="BA1418" s="9">
        <v>7</v>
      </c>
    </row>
    <row r="1419" spans="1:53" x14ac:dyDescent="0.2">
      <c r="A1419">
        <v>1374</v>
      </c>
      <c r="B1419" t="s">
        <v>3885</v>
      </c>
      <c r="C1419" s="3" t="s">
        <v>15604</v>
      </c>
      <c r="D1419" t="s">
        <v>9</v>
      </c>
      <c r="E1419" t="s">
        <v>3884</v>
      </c>
      <c r="F1419" t="s">
        <v>3886</v>
      </c>
      <c r="G1419" t="s">
        <v>11360</v>
      </c>
      <c r="H1419" t="s">
        <v>12472</v>
      </c>
      <c r="I1419" t="s">
        <v>14201</v>
      </c>
      <c r="J1419" s="8">
        <v>9</v>
      </c>
      <c r="K1419" s="9">
        <v>9</v>
      </c>
      <c r="L1419" t="s">
        <v>26</v>
      </c>
      <c r="Q1419" t="s">
        <v>15351</v>
      </c>
      <c r="R1419" t="s">
        <v>204</v>
      </c>
      <c r="S1419" t="s">
        <v>62</v>
      </c>
      <c r="T1419" t="s">
        <v>17</v>
      </c>
      <c r="U1419" t="s">
        <v>8</v>
      </c>
      <c r="V1419" s="1" t="s">
        <v>18</v>
      </c>
      <c r="W1419" t="s">
        <v>21</v>
      </c>
      <c r="X1419" s="1" t="s">
        <v>29</v>
      </c>
      <c r="Y1419" s="1"/>
      <c r="Z1419" s="1" t="s">
        <v>20</v>
      </c>
      <c r="AA1419" s="1" t="s">
        <v>14789</v>
      </c>
      <c r="AB1419" s="1" t="s">
        <v>14789</v>
      </c>
      <c r="AC1419" s="1" t="s">
        <v>14789</v>
      </c>
      <c r="AD1419" s="1" t="s">
        <v>14789</v>
      </c>
      <c r="AE1419" s="1" t="s">
        <v>14789</v>
      </c>
      <c r="AF1419" s="19"/>
      <c r="AG1419" s="3" t="s">
        <v>14789</v>
      </c>
      <c r="AH1419" s="19"/>
      <c r="AI1419" s="5" t="s">
        <v>15553</v>
      </c>
      <c r="AJ1419" t="s">
        <v>3885</v>
      </c>
      <c r="AK1419" t="s">
        <v>9</v>
      </c>
      <c r="AL1419" t="s">
        <v>3886</v>
      </c>
      <c r="AM1419" t="s">
        <v>9</v>
      </c>
      <c r="AN1419" t="s">
        <v>3886</v>
      </c>
      <c r="AO1419" t="s">
        <v>9</v>
      </c>
      <c r="AP1419" t="s">
        <v>3886</v>
      </c>
      <c r="AQ1419" t="s">
        <v>9</v>
      </c>
      <c r="AR1419" t="s">
        <v>3886</v>
      </c>
      <c r="AS1419" s="3" t="s">
        <v>14789</v>
      </c>
      <c r="AT1419" t="s">
        <v>26</v>
      </c>
      <c r="AU1419" t="s">
        <v>26</v>
      </c>
      <c r="AV1419" t="s">
        <v>26</v>
      </c>
      <c r="AW1419" t="s">
        <v>26</v>
      </c>
      <c r="AX1419" t="s">
        <v>26</v>
      </c>
      <c r="AZ1419" s="3" t="s">
        <v>14789</v>
      </c>
      <c r="BA1419" s="9">
        <v>9</v>
      </c>
    </row>
    <row r="1420" spans="1:53" x14ac:dyDescent="0.2">
      <c r="A1420">
        <v>1375</v>
      </c>
      <c r="B1420" s="2" t="s">
        <v>14874</v>
      </c>
      <c r="C1420" s="3" t="s">
        <v>15604</v>
      </c>
      <c r="D1420" t="s">
        <v>9</v>
      </c>
      <c r="E1420" s="3" t="s">
        <v>15161</v>
      </c>
      <c r="F1420" t="s">
        <v>3889</v>
      </c>
      <c r="G1420" t="s">
        <v>11360</v>
      </c>
      <c r="H1420" t="s">
        <v>11684</v>
      </c>
      <c r="I1420" t="s">
        <v>14201</v>
      </c>
      <c r="J1420" s="8">
        <v>7</v>
      </c>
      <c r="K1420" s="9">
        <v>7</v>
      </c>
      <c r="L1420" t="s">
        <v>26</v>
      </c>
      <c r="N1420" t="s">
        <v>152</v>
      </c>
      <c r="O1420" t="s">
        <v>152</v>
      </c>
      <c r="P1420" t="s">
        <v>152</v>
      </c>
      <c r="T1420" t="s">
        <v>17</v>
      </c>
      <c r="U1420" t="s">
        <v>8</v>
      </c>
      <c r="V1420" s="1" t="s">
        <v>18</v>
      </c>
      <c r="W1420" t="s">
        <v>21</v>
      </c>
      <c r="X1420" s="1" t="s">
        <v>29</v>
      </c>
      <c r="Y1420" s="1"/>
      <c r="Z1420" s="1" t="s">
        <v>20</v>
      </c>
      <c r="AA1420" s="1" t="s">
        <v>14789</v>
      </c>
      <c r="AB1420" s="1" t="s">
        <v>14789</v>
      </c>
      <c r="AC1420" s="1" t="s">
        <v>14789</v>
      </c>
      <c r="AD1420" s="1" t="s">
        <v>14789</v>
      </c>
      <c r="AE1420" s="1" t="s">
        <v>14789</v>
      </c>
      <c r="AF1420" s="19"/>
      <c r="AG1420" s="3" t="s">
        <v>14789</v>
      </c>
      <c r="AH1420" s="19"/>
      <c r="AI1420" s="5" t="s">
        <v>15553</v>
      </c>
      <c r="AJ1420" t="s">
        <v>3887</v>
      </c>
      <c r="AK1420" t="s">
        <v>9</v>
      </c>
      <c r="AL1420" t="s">
        <v>3888</v>
      </c>
      <c r="AM1420" t="s">
        <v>9</v>
      </c>
      <c r="AN1420" t="s">
        <v>3889</v>
      </c>
      <c r="AO1420" t="s">
        <v>9</v>
      </c>
      <c r="AP1420" t="s">
        <v>3888</v>
      </c>
      <c r="AQ1420" t="s">
        <v>9</v>
      </c>
      <c r="AR1420" t="s">
        <v>3889</v>
      </c>
      <c r="AS1420" s="3" t="s">
        <v>14789</v>
      </c>
      <c r="AT1420" t="s">
        <v>26</v>
      </c>
      <c r="AU1420" t="s">
        <v>26</v>
      </c>
      <c r="AV1420" t="s">
        <v>26</v>
      </c>
      <c r="AW1420" t="s">
        <v>26</v>
      </c>
      <c r="AX1420" t="s">
        <v>26</v>
      </c>
      <c r="AZ1420" s="3" t="s">
        <v>14789</v>
      </c>
      <c r="BA1420" s="9" t="s">
        <v>82</v>
      </c>
    </row>
    <row r="1421" spans="1:53" x14ac:dyDescent="0.2">
      <c r="A1421">
        <v>1376</v>
      </c>
      <c r="B1421" t="s">
        <v>3891</v>
      </c>
      <c r="C1421" s="3" t="s">
        <v>15604</v>
      </c>
      <c r="D1421" t="s">
        <v>9</v>
      </c>
      <c r="E1421" t="s">
        <v>3890</v>
      </c>
      <c r="F1421" t="s">
        <v>3892</v>
      </c>
      <c r="G1421" t="s">
        <v>11360</v>
      </c>
      <c r="H1421" t="s">
        <v>12473</v>
      </c>
      <c r="I1421" t="s">
        <v>14201</v>
      </c>
      <c r="J1421" s="8">
        <v>10</v>
      </c>
      <c r="K1421" s="9">
        <v>10</v>
      </c>
      <c r="L1421" t="s">
        <v>26</v>
      </c>
      <c r="Q1421" t="s">
        <v>105</v>
      </c>
      <c r="R1421" t="s">
        <v>1107</v>
      </c>
      <c r="S1421" t="s">
        <v>448</v>
      </c>
      <c r="T1421" t="s">
        <v>17</v>
      </c>
      <c r="U1421" t="s">
        <v>8</v>
      </c>
      <c r="V1421" s="1" t="s">
        <v>18</v>
      </c>
      <c r="W1421" t="s">
        <v>21</v>
      </c>
      <c r="X1421" s="1" t="s">
        <v>29</v>
      </c>
      <c r="Y1421" s="1"/>
      <c r="Z1421" s="1" t="s">
        <v>20</v>
      </c>
      <c r="AA1421" s="1" t="s">
        <v>14789</v>
      </c>
      <c r="AB1421" s="1" t="s">
        <v>14789</v>
      </c>
      <c r="AC1421" s="1" t="s">
        <v>14789</v>
      </c>
      <c r="AD1421" s="1" t="s">
        <v>14789</v>
      </c>
      <c r="AE1421" s="1" t="s">
        <v>14789</v>
      </c>
      <c r="AF1421" s="19"/>
      <c r="AG1421" s="3" t="s">
        <v>14789</v>
      </c>
      <c r="AH1421" s="19"/>
      <c r="AI1421" s="5" t="s">
        <v>15553</v>
      </c>
      <c r="AJ1421" t="s">
        <v>3891</v>
      </c>
      <c r="AK1421" t="s">
        <v>9</v>
      </c>
      <c r="AL1421" t="s">
        <v>3892</v>
      </c>
      <c r="AM1421" t="s">
        <v>9</v>
      </c>
      <c r="AN1421" t="s">
        <v>3892</v>
      </c>
      <c r="AO1421" t="s">
        <v>9</v>
      </c>
      <c r="AP1421" t="s">
        <v>3892</v>
      </c>
      <c r="AQ1421" t="s">
        <v>9</v>
      </c>
      <c r="AR1421" t="s">
        <v>3892</v>
      </c>
      <c r="AS1421" s="3" t="s">
        <v>14789</v>
      </c>
      <c r="AT1421" t="s">
        <v>26</v>
      </c>
      <c r="AU1421" t="s">
        <v>26</v>
      </c>
      <c r="AV1421" t="s">
        <v>26</v>
      </c>
      <c r="AW1421" t="s">
        <v>26</v>
      </c>
      <c r="AX1421" t="s">
        <v>26</v>
      </c>
      <c r="AZ1421" s="3" t="s">
        <v>14789</v>
      </c>
      <c r="BA1421" s="9">
        <v>10</v>
      </c>
    </row>
    <row r="1422" spans="1:53" x14ac:dyDescent="0.2">
      <c r="A1422">
        <v>1377</v>
      </c>
      <c r="B1422" t="s">
        <v>3894</v>
      </c>
      <c r="C1422" s="3" t="s">
        <v>15604</v>
      </c>
      <c r="D1422" t="s">
        <v>9</v>
      </c>
      <c r="E1422" t="s">
        <v>3893</v>
      </c>
      <c r="F1422" t="s">
        <v>3895</v>
      </c>
      <c r="G1422" t="s">
        <v>11360</v>
      </c>
      <c r="H1422" t="s">
        <v>12474</v>
      </c>
      <c r="I1422" t="s">
        <v>14201</v>
      </c>
      <c r="J1422" s="8">
        <v>7</v>
      </c>
      <c r="K1422" s="9">
        <v>7</v>
      </c>
      <c r="L1422" t="s">
        <v>26</v>
      </c>
      <c r="T1422" t="s">
        <v>17</v>
      </c>
      <c r="U1422" t="s">
        <v>8</v>
      </c>
      <c r="V1422" s="1" t="s">
        <v>18</v>
      </c>
      <c r="W1422" t="s">
        <v>21</v>
      </c>
      <c r="X1422" s="1" t="s">
        <v>29</v>
      </c>
      <c r="Y1422" s="1"/>
      <c r="Z1422" s="1" t="s">
        <v>453</v>
      </c>
      <c r="AA1422" s="1" t="s">
        <v>14789</v>
      </c>
      <c r="AB1422" s="1" t="s">
        <v>14789</v>
      </c>
      <c r="AC1422" s="1" t="s">
        <v>14789</v>
      </c>
      <c r="AD1422" s="1" t="s">
        <v>14789</v>
      </c>
      <c r="AE1422" s="1" t="s">
        <v>14789</v>
      </c>
      <c r="AF1422" s="19"/>
      <c r="AG1422" s="3" t="s">
        <v>14789</v>
      </c>
      <c r="AH1422" s="19"/>
      <c r="AI1422" s="5" t="s">
        <v>15553</v>
      </c>
      <c r="AJ1422" t="s">
        <v>3894</v>
      </c>
      <c r="AK1422" t="s">
        <v>9</v>
      </c>
      <c r="AL1422" t="s">
        <v>3895</v>
      </c>
      <c r="AM1422" t="s">
        <v>9</v>
      </c>
      <c r="AN1422" t="s">
        <v>3895</v>
      </c>
      <c r="AO1422" t="s">
        <v>9</v>
      </c>
      <c r="AP1422" t="s">
        <v>3895</v>
      </c>
      <c r="AQ1422" t="s">
        <v>9</v>
      </c>
      <c r="AR1422" t="s">
        <v>3895</v>
      </c>
      <c r="AS1422" s="3" t="s">
        <v>14789</v>
      </c>
      <c r="AT1422" t="s">
        <v>26</v>
      </c>
      <c r="AU1422" t="s">
        <v>26</v>
      </c>
      <c r="AV1422" t="s">
        <v>26</v>
      </c>
      <c r="AW1422" t="s">
        <v>26</v>
      </c>
      <c r="AX1422" t="s">
        <v>26</v>
      </c>
      <c r="AZ1422" s="3" t="s">
        <v>14789</v>
      </c>
      <c r="BA1422" s="9">
        <v>7</v>
      </c>
    </row>
    <row r="1423" spans="1:53" x14ac:dyDescent="0.2">
      <c r="A1423">
        <v>1378</v>
      </c>
      <c r="B1423" t="s">
        <v>3897</v>
      </c>
      <c r="C1423" s="3" t="s">
        <v>15604</v>
      </c>
      <c r="D1423" t="s">
        <v>9</v>
      </c>
      <c r="E1423" t="s">
        <v>3896</v>
      </c>
      <c r="F1423" t="s">
        <v>3898</v>
      </c>
      <c r="G1423" t="s">
        <v>11360</v>
      </c>
      <c r="H1423" t="s">
        <v>12475</v>
      </c>
      <c r="I1423" t="s">
        <v>14201</v>
      </c>
      <c r="J1423" s="8">
        <v>5</v>
      </c>
      <c r="K1423" s="9">
        <v>5</v>
      </c>
      <c r="L1423" t="s">
        <v>26</v>
      </c>
      <c r="T1423" t="s">
        <v>17</v>
      </c>
      <c r="U1423" t="s">
        <v>8</v>
      </c>
      <c r="V1423" s="1" t="s">
        <v>18</v>
      </c>
      <c r="W1423" t="s">
        <v>21</v>
      </c>
      <c r="X1423" s="1" t="s">
        <v>29</v>
      </c>
      <c r="Y1423" s="1"/>
      <c r="Z1423" s="1" t="s">
        <v>74</v>
      </c>
      <c r="AA1423" s="1" t="s">
        <v>14789</v>
      </c>
      <c r="AB1423" s="1" t="s">
        <v>14789</v>
      </c>
      <c r="AC1423" s="1" t="s">
        <v>14789</v>
      </c>
      <c r="AD1423" s="1" t="s">
        <v>14789</v>
      </c>
      <c r="AE1423" s="1" t="s">
        <v>14789</v>
      </c>
      <c r="AF1423" s="19"/>
      <c r="AG1423" s="3" t="s">
        <v>14789</v>
      </c>
      <c r="AH1423" s="19"/>
      <c r="AI1423" s="5" t="s">
        <v>15553</v>
      </c>
      <c r="AJ1423" t="s">
        <v>3897</v>
      </c>
      <c r="AK1423" t="s">
        <v>9</v>
      </c>
      <c r="AL1423" t="s">
        <v>3898</v>
      </c>
      <c r="AM1423" t="s">
        <v>9</v>
      </c>
      <c r="AN1423" t="s">
        <v>3898</v>
      </c>
      <c r="AO1423" t="s">
        <v>9</v>
      </c>
      <c r="AP1423" t="s">
        <v>3898</v>
      </c>
      <c r="AQ1423" t="s">
        <v>9</v>
      </c>
      <c r="AR1423" t="s">
        <v>3898</v>
      </c>
      <c r="AS1423" s="3" t="s">
        <v>14789</v>
      </c>
      <c r="AT1423" t="s">
        <v>26</v>
      </c>
      <c r="AU1423" t="s">
        <v>26</v>
      </c>
      <c r="AV1423" t="s">
        <v>26</v>
      </c>
      <c r="AW1423" t="s">
        <v>26</v>
      </c>
      <c r="AX1423" t="s">
        <v>26</v>
      </c>
      <c r="AZ1423" s="3" t="s">
        <v>14789</v>
      </c>
      <c r="BA1423" s="9">
        <v>5</v>
      </c>
    </row>
    <row r="1424" spans="1:53" x14ac:dyDescent="0.2">
      <c r="A1424">
        <v>1379</v>
      </c>
      <c r="B1424" t="s">
        <v>3900</v>
      </c>
      <c r="C1424" s="3" t="s">
        <v>15604</v>
      </c>
      <c r="D1424" t="s">
        <v>9</v>
      </c>
      <c r="E1424" t="s">
        <v>3899</v>
      </c>
      <c r="F1424" t="s">
        <v>3901</v>
      </c>
      <c r="G1424" t="s">
        <v>11360</v>
      </c>
      <c r="H1424" t="s">
        <v>12476</v>
      </c>
      <c r="I1424" t="s">
        <v>14201</v>
      </c>
      <c r="J1424" s="8">
        <v>9</v>
      </c>
      <c r="K1424" s="9">
        <v>9</v>
      </c>
      <c r="L1424" t="s">
        <v>26</v>
      </c>
      <c r="Q1424" t="s">
        <v>15351</v>
      </c>
      <c r="R1424" t="s">
        <v>1355</v>
      </c>
      <c r="S1424" t="s">
        <v>62</v>
      </c>
      <c r="T1424" t="s">
        <v>17</v>
      </c>
      <c r="U1424" t="s">
        <v>8</v>
      </c>
      <c r="V1424" s="1" t="s">
        <v>18</v>
      </c>
      <c r="W1424" t="s">
        <v>21</v>
      </c>
      <c r="X1424" s="1" t="s">
        <v>29</v>
      </c>
      <c r="Y1424" s="1"/>
      <c r="Z1424" s="1" t="s">
        <v>20</v>
      </c>
      <c r="AA1424" s="1" t="s">
        <v>14789</v>
      </c>
      <c r="AB1424" s="1" t="s">
        <v>14789</v>
      </c>
      <c r="AC1424" s="1" t="s">
        <v>14789</v>
      </c>
      <c r="AD1424" s="1" t="s">
        <v>14789</v>
      </c>
      <c r="AE1424" s="1" t="s">
        <v>14789</v>
      </c>
      <c r="AF1424" s="19"/>
      <c r="AG1424" s="3" t="s">
        <v>14789</v>
      </c>
      <c r="AH1424" s="19"/>
      <c r="AI1424" s="5" t="s">
        <v>15553</v>
      </c>
      <c r="AJ1424" t="s">
        <v>3900</v>
      </c>
      <c r="AK1424" t="s">
        <v>9</v>
      </c>
      <c r="AL1424" t="s">
        <v>3901</v>
      </c>
      <c r="AM1424" t="s">
        <v>9</v>
      </c>
      <c r="AN1424" t="s">
        <v>3901</v>
      </c>
      <c r="AO1424" t="s">
        <v>9</v>
      </c>
      <c r="AP1424" t="s">
        <v>3901</v>
      </c>
      <c r="AQ1424" t="s">
        <v>9</v>
      </c>
      <c r="AR1424" t="s">
        <v>3901</v>
      </c>
      <c r="AS1424" s="3" t="s">
        <v>14789</v>
      </c>
      <c r="AT1424" t="s">
        <v>26</v>
      </c>
      <c r="AU1424" t="s">
        <v>26</v>
      </c>
      <c r="AV1424" t="s">
        <v>26</v>
      </c>
      <c r="AW1424" t="s">
        <v>26</v>
      </c>
      <c r="AX1424" t="s">
        <v>26</v>
      </c>
      <c r="AZ1424" s="3" t="s">
        <v>14789</v>
      </c>
      <c r="BA1424" s="9">
        <v>9</v>
      </c>
    </row>
    <row r="1425" spans="1:53" x14ac:dyDescent="0.2">
      <c r="A1425">
        <v>1380</v>
      </c>
      <c r="B1425" t="s">
        <v>3903</v>
      </c>
      <c r="C1425" s="3" t="s">
        <v>15604</v>
      </c>
      <c r="D1425" t="s">
        <v>9</v>
      </c>
      <c r="E1425" t="s">
        <v>3902</v>
      </c>
      <c r="F1425" t="s">
        <v>3904</v>
      </c>
      <c r="G1425" t="s">
        <v>11360</v>
      </c>
      <c r="H1425" t="s">
        <v>12477</v>
      </c>
      <c r="I1425" t="s">
        <v>14201</v>
      </c>
      <c r="J1425" s="8">
        <v>10</v>
      </c>
      <c r="K1425" s="9">
        <v>10</v>
      </c>
      <c r="L1425" t="s">
        <v>26</v>
      </c>
      <c r="Q1425" t="s">
        <v>105</v>
      </c>
      <c r="R1425" t="s">
        <v>61</v>
      </c>
      <c r="S1425" t="s">
        <v>448</v>
      </c>
      <c r="T1425" t="s">
        <v>17</v>
      </c>
      <c r="U1425" t="s">
        <v>8</v>
      </c>
      <c r="V1425" s="1" t="s">
        <v>18</v>
      </c>
      <c r="W1425" t="s">
        <v>21</v>
      </c>
      <c r="X1425" s="1" t="s">
        <v>29</v>
      </c>
      <c r="Y1425" s="1"/>
      <c r="Z1425" s="1" t="s">
        <v>20</v>
      </c>
      <c r="AA1425" s="1" t="s">
        <v>14789</v>
      </c>
      <c r="AB1425" s="1" t="s">
        <v>14789</v>
      </c>
      <c r="AC1425" s="1" t="s">
        <v>14789</v>
      </c>
      <c r="AD1425" s="1" t="s">
        <v>14789</v>
      </c>
      <c r="AE1425" s="1" t="s">
        <v>14789</v>
      </c>
      <c r="AF1425" s="19"/>
      <c r="AG1425" s="3" t="s">
        <v>14789</v>
      </c>
      <c r="AH1425" s="19"/>
      <c r="AI1425" s="5" t="s">
        <v>15553</v>
      </c>
      <c r="AJ1425" t="s">
        <v>3903</v>
      </c>
      <c r="AK1425" t="s">
        <v>9</v>
      </c>
      <c r="AL1425" t="s">
        <v>3904</v>
      </c>
      <c r="AM1425" t="s">
        <v>9</v>
      </c>
      <c r="AN1425" t="s">
        <v>3904</v>
      </c>
      <c r="AO1425" t="s">
        <v>9</v>
      </c>
      <c r="AP1425" t="s">
        <v>3905</v>
      </c>
      <c r="AQ1425" t="s">
        <v>9</v>
      </c>
      <c r="AR1425" t="s">
        <v>3904</v>
      </c>
      <c r="AS1425" s="3" t="s">
        <v>14789</v>
      </c>
      <c r="AT1425" t="s">
        <v>26</v>
      </c>
      <c r="AU1425" t="s">
        <v>26</v>
      </c>
      <c r="AV1425" t="s">
        <v>26</v>
      </c>
      <c r="AW1425" t="s">
        <v>26</v>
      </c>
      <c r="AX1425" t="s">
        <v>26</v>
      </c>
      <c r="AZ1425" s="3" t="s">
        <v>14789</v>
      </c>
      <c r="BA1425" s="9">
        <v>10</v>
      </c>
    </row>
    <row r="1426" spans="1:53" x14ac:dyDescent="0.2">
      <c r="A1426">
        <v>1381</v>
      </c>
      <c r="B1426" t="s">
        <v>3907</v>
      </c>
      <c r="C1426" s="3" t="s">
        <v>15604</v>
      </c>
      <c r="D1426" t="s">
        <v>9</v>
      </c>
      <c r="E1426" t="s">
        <v>3906</v>
      </c>
      <c r="F1426" t="s">
        <v>3908</v>
      </c>
      <c r="G1426" t="s">
        <v>11360</v>
      </c>
      <c r="H1426" t="s">
        <v>12478</v>
      </c>
      <c r="I1426" t="s">
        <v>14201</v>
      </c>
      <c r="J1426" s="8">
        <v>8</v>
      </c>
      <c r="K1426" s="9">
        <v>8</v>
      </c>
      <c r="L1426" t="s">
        <v>26</v>
      </c>
      <c r="Q1426" t="s">
        <v>15351</v>
      </c>
      <c r="R1426" t="s">
        <v>432</v>
      </c>
      <c r="S1426" t="s">
        <v>28</v>
      </c>
      <c r="T1426" t="s">
        <v>17</v>
      </c>
      <c r="U1426" t="s">
        <v>8</v>
      </c>
      <c r="V1426" s="1" t="s">
        <v>18</v>
      </c>
      <c r="W1426" t="s">
        <v>21</v>
      </c>
      <c r="X1426" s="1" t="s">
        <v>29</v>
      </c>
      <c r="Y1426" s="1"/>
      <c r="Z1426" s="1" t="s">
        <v>20</v>
      </c>
      <c r="AA1426" s="1" t="s">
        <v>14789</v>
      </c>
      <c r="AB1426" s="1" t="s">
        <v>14789</v>
      </c>
      <c r="AC1426" s="1" t="s">
        <v>14789</v>
      </c>
      <c r="AD1426" s="1" t="s">
        <v>14789</v>
      </c>
      <c r="AE1426" s="1" t="s">
        <v>14789</v>
      </c>
      <c r="AF1426" s="19"/>
      <c r="AG1426" s="3" t="s">
        <v>14789</v>
      </c>
      <c r="AH1426" s="19"/>
      <c r="AI1426" s="5" t="s">
        <v>15553</v>
      </c>
      <c r="AJ1426" t="s">
        <v>3907</v>
      </c>
      <c r="AK1426" t="s">
        <v>9</v>
      </c>
      <c r="AL1426" t="s">
        <v>3908</v>
      </c>
      <c r="AM1426" t="s">
        <v>9</v>
      </c>
      <c r="AN1426" t="s">
        <v>3908</v>
      </c>
      <c r="AO1426" t="s">
        <v>9</v>
      </c>
      <c r="AP1426" t="s">
        <v>3908</v>
      </c>
      <c r="AQ1426" t="s">
        <v>9</v>
      </c>
      <c r="AR1426" t="s">
        <v>3908</v>
      </c>
      <c r="AS1426" s="3" t="s">
        <v>14789</v>
      </c>
      <c r="AT1426" t="s">
        <v>26</v>
      </c>
      <c r="AU1426" t="s">
        <v>26</v>
      </c>
      <c r="AV1426" t="s">
        <v>26</v>
      </c>
      <c r="AW1426" t="s">
        <v>26</v>
      </c>
      <c r="AX1426" t="s">
        <v>26</v>
      </c>
      <c r="AZ1426" s="3" t="s">
        <v>14789</v>
      </c>
      <c r="BA1426" s="9" t="s">
        <v>82</v>
      </c>
    </row>
    <row r="1427" spans="1:53" x14ac:dyDescent="0.2">
      <c r="A1427">
        <v>1382</v>
      </c>
      <c r="B1427" s="11" t="s">
        <v>3910</v>
      </c>
      <c r="C1427" s="3" t="s">
        <v>15604</v>
      </c>
      <c r="D1427" t="s">
        <v>9</v>
      </c>
      <c r="E1427" t="s">
        <v>3909</v>
      </c>
      <c r="F1427" t="s">
        <v>3911</v>
      </c>
      <c r="G1427" t="s">
        <v>11360</v>
      </c>
      <c r="H1427" t="s">
        <v>12479</v>
      </c>
      <c r="I1427" t="s">
        <v>14201</v>
      </c>
      <c r="J1427" s="8">
        <v>9</v>
      </c>
      <c r="K1427" s="9">
        <v>9</v>
      </c>
      <c r="L1427" t="s">
        <v>26</v>
      </c>
      <c r="Q1427" t="s">
        <v>15351</v>
      </c>
      <c r="R1427" t="s">
        <v>432</v>
      </c>
      <c r="S1427" t="s">
        <v>448</v>
      </c>
      <c r="T1427" t="s">
        <v>17</v>
      </c>
      <c r="U1427" t="s">
        <v>8</v>
      </c>
      <c r="V1427" s="1" t="s">
        <v>18</v>
      </c>
      <c r="W1427" t="s">
        <v>21</v>
      </c>
      <c r="X1427" s="1" t="s">
        <v>29</v>
      </c>
      <c r="Y1427" s="1"/>
      <c r="Z1427" s="1" t="s">
        <v>20</v>
      </c>
      <c r="AA1427" s="1" t="s">
        <v>14789</v>
      </c>
      <c r="AB1427" s="1" t="s">
        <v>14789</v>
      </c>
      <c r="AC1427" s="1" t="s">
        <v>14789</v>
      </c>
      <c r="AD1427" s="1" t="s">
        <v>14789</v>
      </c>
      <c r="AE1427" s="1" t="s">
        <v>14789</v>
      </c>
      <c r="AF1427" s="19"/>
      <c r="AG1427" s="3" t="s">
        <v>14789</v>
      </c>
      <c r="AH1427" s="19"/>
      <c r="AI1427" s="5" t="s">
        <v>15553</v>
      </c>
      <c r="AJ1427" t="s">
        <v>3910</v>
      </c>
      <c r="AK1427" t="s">
        <v>9</v>
      </c>
      <c r="AL1427" t="s">
        <v>3911</v>
      </c>
      <c r="AM1427" t="s">
        <v>9</v>
      </c>
      <c r="AN1427" t="s">
        <v>3911</v>
      </c>
      <c r="AO1427" t="s">
        <v>9</v>
      </c>
      <c r="AP1427" t="s">
        <v>3911</v>
      </c>
      <c r="AQ1427" t="s">
        <v>9</v>
      </c>
      <c r="AR1427" t="s">
        <v>3911</v>
      </c>
      <c r="AS1427" s="3" t="s">
        <v>14789</v>
      </c>
      <c r="AT1427" t="s">
        <v>26</v>
      </c>
      <c r="AU1427" t="s">
        <v>26</v>
      </c>
      <c r="AV1427" t="s">
        <v>26</v>
      </c>
      <c r="AW1427" t="s">
        <v>26</v>
      </c>
      <c r="AX1427" t="s">
        <v>26</v>
      </c>
      <c r="AZ1427" s="3" t="s">
        <v>14789</v>
      </c>
      <c r="BA1427" s="9">
        <v>9</v>
      </c>
    </row>
    <row r="1428" spans="1:53" x14ac:dyDescent="0.2">
      <c r="A1428">
        <v>1383</v>
      </c>
      <c r="B1428" t="s">
        <v>3913</v>
      </c>
      <c r="C1428" s="3" t="s">
        <v>15604</v>
      </c>
      <c r="D1428" t="s">
        <v>9</v>
      </c>
      <c r="E1428" t="s">
        <v>3912</v>
      </c>
      <c r="F1428" t="s">
        <v>3914</v>
      </c>
      <c r="G1428" t="s">
        <v>11360</v>
      </c>
      <c r="H1428" t="s">
        <v>12480</v>
      </c>
      <c r="I1428" t="s">
        <v>14201</v>
      </c>
      <c r="J1428" s="8">
        <v>9</v>
      </c>
      <c r="K1428" s="9">
        <v>9</v>
      </c>
      <c r="L1428" t="s">
        <v>26</v>
      </c>
      <c r="Q1428" t="s">
        <v>15351</v>
      </c>
      <c r="R1428" t="s">
        <v>1355</v>
      </c>
      <c r="S1428" t="s">
        <v>62</v>
      </c>
      <c r="T1428" t="s">
        <v>17</v>
      </c>
      <c r="U1428" t="s">
        <v>8</v>
      </c>
      <c r="V1428" s="1" t="s">
        <v>18</v>
      </c>
      <c r="W1428" t="s">
        <v>21</v>
      </c>
      <c r="X1428" s="1" t="s">
        <v>29</v>
      </c>
      <c r="Y1428" s="1"/>
      <c r="Z1428" s="1" t="s">
        <v>20</v>
      </c>
      <c r="AA1428" s="1" t="s">
        <v>14789</v>
      </c>
      <c r="AB1428" s="1" t="s">
        <v>14789</v>
      </c>
      <c r="AC1428" s="1" t="s">
        <v>14789</v>
      </c>
      <c r="AD1428" s="1" t="s">
        <v>14789</v>
      </c>
      <c r="AE1428" s="1" t="s">
        <v>14789</v>
      </c>
      <c r="AF1428" s="19"/>
      <c r="AG1428" s="3" t="s">
        <v>14789</v>
      </c>
      <c r="AH1428" s="19"/>
      <c r="AI1428" s="5" t="s">
        <v>15553</v>
      </c>
      <c r="AJ1428" t="s">
        <v>3913</v>
      </c>
      <c r="AK1428" t="s">
        <v>9</v>
      </c>
      <c r="AL1428" t="s">
        <v>3914</v>
      </c>
      <c r="AM1428" t="s">
        <v>9</v>
      </c>
      <c r="AN1428" t="s">
        <v>3914</v>
      </c>
      <c r="AO1428" t="s">
        <v>9</v>
      </c>
      <c r="AP1428" t="s">
        <v>3914</v>
      </c>
      <c r="AQ1428" t="s">
        <v>9</v>
      </c>
      <c r="AR1428" t="s">
        <v>3914</v>
      </c>
      <c r="AS1428" s="3" t="s">
        <v>14789</v>
      </c>
      <c r="AT1428" t="s">
        <v>26</v>
      </c>
      <c r="AU1428" t="s">
        <v>26</v>
      </c>
      <c r="AV1428" t="s">
        <v>26</v>
      </c>
      <c r="AW1428" t="s">
        <v>26</v>
      </c>
      <c r="AX1428" t="s">
        <v>26</v>
      </c>
      <c r="AZ1428" s="3" t="s">
        <v>14789</v>
      </c>
      <c r="BA1428" s="9">
        <v>9</v>
      </c>
    </row>
    <row r="1429" spans="1:53" x14ac:dyDescent="0.2">
      <c r="A1429">
        <v>1384</v>
      </c>
      <c r="B1429" t="s">
        <v>3916</v>
      </c>
      <c r="C1429" s="3" t="s">
        <v>15604</v>
      </c>
      <c r="D1429" t="s">
        <v>9</v>
      </c>
      <c r="E1429" t="s">
        <v>3915</v>
      </c>
      <c r="F1429" t="s">
        <v>3917</v>
      </c>
      <c r="G1429" t="s">
        <v>11360</v>
      </c>
      <c r="H1429" t="s">
        <v>12481</v>
      </c>
      <c r="I1429" t="s">
        <v>14201</v>
      </c>
      <c r="J1429" s="8">
        <v>9</v>
      </c>
      <c r="K1429" s="9">
        <v>9</v>
      </c>
      <c r="L1429" t="s">
        <v>26</v>
      </c>
      <c r="N1429" t="s">
        <v>112</v>
      </c>
      <c r="O1429" t="s">
        <v>113</v>
      </c>
      <c r="P1429" t="s">
        <v>112</v>
      </c>
      <c r="T1429" t="s">
        <v>17</v>
      </c>
      <c r="U1429" t="s">
        <v>8</v>
      </c>
      <c r="V1429" s="1" t="s">
        <v>18</v>
      </c>
      <c r="W1429" t="s">
        <v>21</v>
      </c>
      <c r="X1429" s="1" t="s">
        <v>29</v>
      </c>
      <c r="Y1429" s="1"/>
      <c r="Z1429" s="1" t="s">
        <v>414</v>
      </c>
      <c r="AA1429" s="1" t="s">
        <v>14789</v>
      </c>
      <c r="AB1429" s="1" t="s">
        <v>14789</v>
      </c>
      <c r="AC1429" s="1" t="s">
        <v>14789</v>
      </c>
      <c r="AD1429" s="1" t="s">
        <v>14789</v>
      </c>
      <c r="AE1429" s="1" t="s">
        <v>14789</v>
      </c>
      <c r="AF1429" s="19"/>
      <c r="AG1429" s="3" t="s">
        <v>14789</v>
      </c>
      <c r="AH1429" s="19"/>
      <c r="AI1429" s="5" t="s">
        <v>15553</v>
      </c>
      <c r="AJ1429" t="s">
        <v>3916</v>
      </c>
      <c r="AK1429" t="s">
        <v>9</v>
      </c>
      <c r="AL1429" t="s">
        <v>3917</v>
      </c>
      <c r="AM1429" t="s">
        <v>9</v>
      </c>
      <c r="AN1429" t="s">
        <v>3917</v>
      </c>
      <c r="AO1429" t="s">
        <v>9</v>
      </c>
      <c r="AP1429" t="s">
        <v>3917</v>
      </c>
      <c r="AQ1429" t="s">
        <v>9</v>
      </c>
      <c r="AR1429" t="s">
        <v>3917</v>
      </c>
      <c r="AS1429" s="3" t="s">
        <v>14789</v>
      </c>
      <c r="AT1429" t="s">
        <v>26</v>
      </c>
      <c r="AU1429" t="s">
        <v>26</v>
      </c>
      <c r="AV1429" t="s">
        <v>26</v>
      </c>
      <c r="AW1429" t="s">
        <v>26</v>
      </c>
      <c r="AX1429" t="s">
        <v>26</v>
      </c>
      <c r="AZ1429" s="3" t="s">
        <v>14789</v>
      </c>
      <c r="BA1429" s="9">
        <v>9</v>
      </c>
    </row>
    <row r="1430" spans="1:53" x14ac:dyDescent="0.2">
      <c r="A1430">
        <v>1385</v>
      </c>
      <c r="B1430" t="s">
        <v>3919</v>
      </c>
      <c r="C1430" s="3" t="s">
        <v>15604</v>
      </c>
      <c r="D1430" t="s">
        <v>9</v>
      </c>
      <c r="E1430" t="s">
        <v>3918</v>
      </c>
      <c r="F1430" t="s">
        <v>3920</v>
      </c>
      <c r="G1430" t="s">
        <v>11360</v>
      </c>
      <c r="H1430" t="s">
        <v>12482</v>
      </c>
      <c r="I1430" t="s">
        <v>14201</v>
      </c>
      <c r="J1430" s="8">
        <v>7</v>
      </c>
      <c r="K1430" s="9">
        <v>7</v>
      </c>
      <c r="L1430" t="s">
        <v>26</v>
      </c>
      <c r="Q1430" t="s">
        <v>15351</v>
      </c>
      <c r="R1430" t="s">
        <v>61</v>
      </c>
      <c r="S1430" t="s">
        <v>28</v>
      </c>
      <c r="T1430" t="s">
        <v>17</v>
      </c>
      <c r="U1430" t="s">
        <v>8</v>
      </c>
      <c r="V1430" s="1" t="s">
        <v>18</v>
      </c>
      <c r="W1430" t="s">
        <v>21</v>
      </c>
      <c r="X1430" s="1" t="s">
        <v>29</v>
      </c>
      <c r="Y1430" s="1"/>
      <c r="Z1430" s="1" t="s">
        <v>20</v>
      </c>
      <c r="AA1430" s="1" t="s">
        <v>14789</v>
      </c>
      <c r="AB1430" s="1" t="s">
        <v>14789</v>
      </c>
      <c r="AC1430" s="1" t="s">
        <v>14789</v>
      </c>
      <c r="AD1430" s="1" t="s">
        <v>14789</v>
      </c>
      <c r="AE1430" s="1" t="s">
        <v>14789</v>
      </c>
      <c r="AF1430" s="19"/>
      <c r="AG1430" s="3" t="s">
        <v>14789</v>
      </c>
      <c r="AH1430" s="19"/>
      <c r="AI1430" s="5" t="s">
        <v>15553</v>
      </c>
      <c r="AJ1430" t="s">
        <v>3919</v>
      </c>
      <c r="AK1430" t="s">
        <v>9</v>
      </c>
      <c r="AL1430" t="s">
        <v>3920</v>
      </c>
      <c r="AM1430" t="s">
        <v>9</v>
      </c>
      <c r="AN1430" t="s">
        <v>3920</v>
      </c>
      <c r="AO1430" t="s">
        <v>9</v>
      </c>
      <c r="AP1430" t="s">
        <v>3920</v>
      </c>
      <c r="AQ1430" t="s">
        <v>9</v>
      </c>
      <c r="AR1430" t="s">
        <v>3920</v>
      </c>
      <c r="AS1430" s="3" t="s">
        <v>14789</v>
      </c>
      <c r="AT1430" t="s">
        <v>26</v>
      </c>
      <c r="AU1430" t="s">
        <v>26</v>
      </c>
      <c r="AV1430" t="s">
        <v>26</v>
      </c>
      <c r="AW1430" t="s">
        <v>26</v>
      </c>
      <c r="AX1430" t="s">
        <v>26</v>
      </c>
      <c r="AZ1430" s="3" t="s">
        <v>14789</v>
      </c>
      <c r="BA1430" s="9" t="s">
        <v>82</v>
      </c>
    </row>
    <row r="1431" spans="1:53" x14ac:dyDescent="0.2">
      <c r="A1431">
        <v>1387</v>
      </c>
      <c r="B1431" t="s">
        <v>3922</v>
      </c>
      <c r="C1431" s="3" t="s">
        <v>15604</v>
      </c>
      <c r="D1431" t="s">
        <v>9</v>
      </c>
      <c r="E1431" t="s">
        <v>3921</v>
      </c>
      <c r="F1431" t="s">
        <v>3923</v>
      </c>
      <c r="G1431" t="s">
        <v>11360</v>
      </c>
      <c r="H1431" t="s">
        <v>12483</v>
      </c>
      <c r="I1431" t="s">
        <v>14201</v>
      </c>
      <c r="J1431" s="8">
        <v>7</v>
      </c>
      <c r="K1431" s="9">
        <v>7</v>
      </c>
      <c r="L1431" t="s">
        <v>26</v>
      </c>
      <c r="N1431" t="s">
        <v>113</v>
      </c>
      <c r="P1431" t="s">
        <v>152</v>
      </c>
      <c r="T1431" t="s">
        <v>17</v>
      </c>
      <c r="U1431" t="s">
        <v>8</v>
      </c>
      <c r="V1431" s="1" t="s">
        <v>18</v>
      </c>
      <c r="W1431" t="s">
        <v>21</v>
      </c>
      <c r="X1431" s="1" t="s">
        <v>29</v>
      </c>
      <c r="Y1431" s="1"/>
      <c r="Z1431" s="1" t="s">
        <v>20</v>
      </c>
      <c r="AA1431" s="1" t="s">
        <v>14789</v>
      </c>
      <c r="AB1431" s="1" t="s">
        <v>14789</v>
      </c>
      <c r="AC1431" s="1" t="s">
        <v>14789</v>
      </c>
      <c r="AD1431" s="1" t="s">
        <v>14789</v>
      </c>
      <c r="AE1431" s="1" t="s">
        <v>14789</v>
      </c>
      <c r="AF1431" s="19"/>
      <c r="AG1431" s="3" t="s">
        <v>14789</v>
      </c>
      <c r="AH1431" s="19"/>
      <c r="AI1431" s="5" t="s">
        <v>15553</v>
      </c>
      <c r="AJ1431" t="s">
        <v>3922</v>
      </c>
      <c r="AK1431" t="s">
        <v>9</v>
      </c>
      <c r="AL1431" t="s">
        <v>3923</v>
      </c>
      <c r="AM1431" t="s">
        <v>9</v>
      </c>
      <c r="AN1431" t="s">
        <v>3923</v>
      </c>
      <c r="AO1431" t="s">
        <v>9</v>
      </c>
      <c r="AP1431" t="s">
        <v>3923</v>
      </c>
      <c r="AQ1431" t="s">
        <v>9</v>
      </c>
      <c r="AR1431" t="s">
        <v>3923</v>
      </c>
      <c r="AS1431" s="3" t="s">
        <v>14789</v>
      </c>
      <c r="AT1431" t="s">
        <v>26</v>
      </c>
      <c r="AU1431" t="s">
        <v>26</v>
      </c>
      <c r="AV1431" t="s">
        <v>26</v>
      </c>
      <c r="AW1431" t="s">
        <v>26</v>
      </c>
      <c r="AX1431" t="s">
        <v>26</v>
      </c>
      <c r="AZ1431" s="3" t="s">
        <v>14789</v>
      </c>
      <c r="BA1431" s="9" t="s">
        <v>82</v>
      </c>
    </row>
    <row r="1432" spans="1:53" x14ac:dyDescent="0.2">
      <c r="A1432">
        <v>1388</v>
      </c>
      <c r="B1432" t="s">
        <v>15577</v>
      </c>
      <c r="C1432" s="3" t="s">
        <v>15607</v>
      </c>
      <c r="D1432" t="s">
        <v>9</v>
      </c>
      <c r="E1432" t="s">
        <v>15429</v>
      </c>
      <c r="F1432" t="s">
        <v>3924</v>
      </c>
      <c r="G1432" t="s">
        <v>11360</v>
      </c>
      <c r="H1432" t="s">
        <v>12484</v>
      </c>
      <c r="I1432" t="s">
        <v>14201</v>
      </c>
      <c r="J1432" s="8" t="s">
        <v>82</v>
      </c>
      <c r="L1432" t="s">
        <v>26</v>
      </c>
      <c r="Q1432" t="s">
        <v>15351</v>
      </c>
      <c r="R1432" t="s">
        <v>3925</v>
      </c>
      <c r="S1432" t="s">
        <v>3926</v>
      </c>
      <c r="U1432" t="s">
        <v>8</v>
      </c>
      <c r="V1432" s="1" t="s">
        <v>18</v>
      </c>
      <c r="W1432" t="s">
        <v>21</v>
      </c>
      <c r="X1432" s="1" t="s">
        <v>29</v>
      </c>
      <c r="Y1432" s="1" t="s">
        <v>15554</v>
      </c>
      <c r="Z1432" s="1" t="s">
        <v>20</v>
      </c>
      <c r="AA1432" s="1" t="s">
        <v>14789</v>
      </c>
      <c r="AB1432" s="1" t="s">
        <v>14789</v>
      </c>
      <c r="AC1432" s="1" t="s">
        <v>14789</v>
      </c>
      <c r="AD1432" s="1" t="s">
        <v>14789</v>
      </c>
      <c r="AE1432" s="1" t="s">
        <v>14789</v>
      </c>
      <c r="AF1432" s="19"/>
      <c r="AG1432" s="3" t="s">
        <v>14789</v>
      </c>
      <c r="AH1432" s="19"/>
      <c r="AI1432" s="5" t="s">
        <v>15553</v>
      </c>
      <c r="AM1432" t="s">
        <v>9</v>
      </c>
      <c r="AN1432" t="s">
        <v>3924</v>
      </c>
      <c r="AQ1432" t="s">
        <v>9</v>
      </c>
      <c r="AR1432" t="s">
        <v>3924</v>
      </c>
      <c r="AS1432" s="3" t="s">
        <v>14789</v>
      </c>
      <c r="AU1432" t="s">
        <v>26</v>
      </c>
      <c r="AW1432" t="s">
        <v>26</v>
      </c>
      <c r="AX1432" t="s">
        <v>26</v>
      </c>
      <c r="AZ1432" s="3" t="s">
        <v>14789</v>
      </c>
      <c r="BA1432" s="9" t="s">
        <v>82</v>
      </c>
    </row>
    <row r="1433" spans="1:53" x14ac:dyDescent="0.2">
      <c r="A1433">
        <v>1389</v>
      </c>
      <c r="B1433" t="s">
        <v>3928</v>
      </c>
      <c r="C1433" s="3" t="s">
        <v>15604</v>
      </c>
      <c r="D1433" t="s">
        <v>9</v>
      </c>
      <c r="E1433" t="s">
        <v>3927</v>
      </c>
      <c r="F1433" t="s">
        <v>3929</v>
      </c>
      <c r="G1433" t="s">
        <v>11360</v>
      </c>
      <c r="H1433" t="s">
        <v>12485</v>
      </c>
      <c r="I1433" t="s">
        <v>14201</v>
      </c>
      <c r="J1433" s="8">
        <v>6</v>
      </c>
      <c r="K1433" s="9">
        <v>6</v>
      </c>
      <c r="L1433" t="s">
        <v>26</v>
      </c>
      <c r="T1433" t="s">
        <v>17</v>
      </c>
      <c r="U1433" t="s">
        <v>8</v>
      </c>
      <c r="V1433" s="1" t="s">
        <v>18</v>
      </c>
      <c r="W1433" t="s">
        <v>21</v>
      </c>
      <c r="X1433" s="1" t="s">
        <v>29</v>
      </c>
      <c r="Y1433" s="1"/>
      <c r="Z1433" s="1" t="s">
        <v>74</v>
      </c>
      <c r="AA1433" s="1" t="s">
        <v>14789</v>
      </c>
      <c r="AB1433" s="1" t="s">
        <v>14789</v>
      </c>
      <c r="AC1433" s="1" t="s">
        <v>14789</v>
      </c>
      <c r="AD1433" s="1" t="s">
        <v>14789</v>
      </c>
      <c r="AE1433" s="1" t="s">
        <v>14789</v>
      </c>
      <c r="AF1433" s="21">
        <v>2</v>
      </c>
      <c r="AG1433" s="22" t="s">
        <v>14789</v>
      </c>
      <c r="AH1433" s="19"/>
      <c r="AI1433" s="5" t="s">
        <v>15553</v>
      </c>
      <c r="AJ1433" t="s">
        <v>3928</v>
      </c>
      <c r="AK1433" t="s">
        <v>9</v>
      </c>
      <c r="AL1433" t="s">
        <v>3929</v>
      </c>
      <c r="AM1433" t="s">
        <v>9</v>
      </c>
      <c r="AN1433" t="s">
        <v>3929</v>
      </c>
      <c r="AO1433" t="s">
        <v>9</v>
      </c>
      <c r="AP1433" t="s">
        <v>3929</v>
      </c>
      <c r="AQ1433" t="s">
        <v>9</v>
      </c>
      <c r="AR1433" t="s">
        <v>3929</v>
      </c>
      <c r="AS1433" s="22" t="s">
        <v>14789</v>
      </c>
      <c r="AT1433" t="s">
        <v>26</v>
      </c>
      <c r="AU1433" t="s">
        <v>26</v>
      </c>
      <c r="AV1433" t="s">
        <v>15</v>
      </c>
      <c r="AW1433" t="s">
        <v>26</v>
      </c>
      <c r="AX1433" t="s">
        <v>16</v>
      </c>
      <c r="AY1433" t="s">
        <v>26</v>
      </c>
      <c r="AZ1433" s="22" t="s">
        <v>14789</v>
      </c>
      <c r="BA1433" s="9">
        <v>0</v>
      </c>
    </row>
    <row r="1434" spans="1:53" x14ac:dyDescent="0.2">
      <c r="A1434">
        <v>1390</v>
      </c>
      <c r="B1434" t="s">
        <v>3931</v>
      </c>
      <c r="C1434" s="3" t="s">
        <v>15604</v>
      </c>
      <c r="D1434" t="s">
        <v>9</v>
      </c>
      <c r="E1434" t="s">
        <v>3930</v>
      </c>
      <c r="F1434" t="s">
        <v>3932</v>
      </c>
      <c r="G1434" t="s">
        <v>11360</v>
      </c>
      <c r="H1434" t="s">
        <v>12018</v>
      </c>
      <c r="I1434" t="s">
        <v>14201</v>
      </c>
      <c r="J1434" s="8">
        <v>8</v>
      </c>
      <c r="K1434" s="9">
        <v>8</v>
      </c>
      <c r="L1434" t="s">
        <v>26</v>
      </c>
      <c r="Q1434" t="s">
        <v>105</v>
      </c>
      <c r="R1434" t="s">
        <v>61</v>
      </c>
      <c r="S1434" t="s">
        <v>448</v>
      </c>
      <c r="T1434" t="s">
        <v>17</v>
      </c>
      <c r="U1434" t="s">
        <v>8</v>
      </c>
      <c r="V1434" s="1" t="s">
        <v>18</v>
      </c>
      <c r="W1434" t="s">
        <v>21</v>
      </c>
      <c r="X1434" s="1" t="s">
        <v>29</v>
      </c>
      <c r="Y1434" s="1"/>
      <c r="Z1434" s="1" t="s">
        <v>20</v>
      </c>
      <c r="AA1434" s="1" t="s">
        <v>14789</v>
      </c>
      <c r="AB1434" s="1" t="s">
        <v>14789</v>
      </c>
      <c r="AC1434" s="1" t="s">
        <v>14789</v>
      </c>
      <c r="AD1434" s="1" t="s">
        <v>14789</v>
      </c>
      <c r="AE1434" s="1" t="s">
        <v>14789</v>
      </c>
      <c r="AF1434" s="19"/>
      <c r="AG1434" s="3" t="s">
        <v>14789</v>
      </c>
      <c r="AH1434" s="19"/>
      <c r="AI1434" s="5" t="s">
        <v>15553</v>
      </c>
      <c r="AJ1434" t="s">
        <v>3931</v>
      </c>
      <c r="AK1434" t="s">
        <v>9</v>
      </c>
      <c r="AL1434" t="s">
        <v>3932</v>
      </c>
      <c r="AM1434" t="s">
        <v>9</v>
      </c>
      <c r="AN1434" t="s">
        <v>3932</v>
      </c>
      <c r="AO1434" t="s">
        <v>9</v>
      </c>
      <c r="AP1434" t="s">
        <v>3932</v>
      </c>
      <c r="AQ1434" t="s">
        <v>9</v>
      </c>
      <c r="AR1434" t="s">
        <v>3932</v>
      </c>
      <c r="AS1434" s="3" t="s">
        <v>14789</v>
      </c>
      <c r="AT1434" t="s">
        <v>26</v>
      </c>
      <c r="AU1434" t="s">
        <v>26</v>
      </c>
      <c r="AV1434" t="s">
        <v>26</v>
      </c>
      <c r="AW1434" t="s">
        <v>26</v>
      </c>
      <c r="AX1434" t="s">
        <v>26</v>
      </c>
      <c r="AZ1434" s="3" t="s">
        <v>14789</v>
      </c>
      <c r="BA1434" s="9" t="s">
        <v>82</v>
      </c>
    </row>
    <row r="1435" spans="1:53" x14ac:dyDescent="0.2">
      <c r="A1435">
        <v>1391</v>
      </c>
      <c r="B1435" t="s">
        <v>80</v>
      </c>
      <c r="C1435" s="3" t="s">
        <v>15604</v>
      </c>
      <c r="D1435" t="s">
        <v>9</v>
      </c>
      <c r="E1435" t="s">
        <v>79</v>
      </c>
      <c r="F1435" t="s">
        <v>81</v>
      </c>
      <c r="G1435" t="s">
        <v>11360</v>
      </c>
      <c r="H1435" t="s">
        <v>11361</v>
      </c>
      <c r="I1435" t="s">
        <v>14201</v>
      </c>
      <c r="J1435" s="8" t="s">
        <v>82</v>
      </c>
      <c r="L1435" t="s">
        <v>26</v>
      </c>
      <c r="T1435" t="s">
        <v>17</v>
      </c>
      <c r="U1435" t="s">
        <v>8</v>
      </c>
      <c r="V1435" s="1" t="s">
        <v>18</v>
      </c>
      <c r="W1435" t="s">
        <v>21</v>
      </c>
      <c r="X1435" s="1" t="s">
        <v>29</v>
      </c>
      <c r="Y1435" s="1"/>
      <c r="Z1435" s="1" t="s">
        <v>20</v>
      </c>
      <c r="AA1435" s="1" t="s">
        <v>14789</v>
      </c>
      <c r="AB1435" s="1" t="s">
        <v>14789</v>
      </c>
      <c r="AC1435" s="1" t="s">
        <v>14789</v>
      </c>
      <c r="AD1435" s="1" t="s">
        <v>14789</v>
      </c>
      <c r="AE1435" s="1" t="s">
        <v>14789</v>
      </c>
      <c r="AF1435" s="19"/>
      <c r="AG1435" s="3" t="s">
        <v>14789</v>
      </c>
      <c r="AH1435" s="19"/>
      <c r="AI1435" s="5" t="s">
        <v>15566</v>
      </c>
      <c r="AJ1435" t="s">
        <v>80</v>
      </c>
      <c r="AK1435" t="s">
        <v>9</v>
      </c>
      <c r="AL1435" t="s">
        <v>81</v>
      </c>
      <c r="AO1435" t="s">
        <v>9</v>
      </c>
      <c r="AP1435" t="s">
        <v>81</v>
      </c>
      <c r="AQ1435" t="s">
        <v>9</v>
      </c>
      <c r="AR1435" t="s">
        <v>81</v>
      </c>
      <c r="AS1435" s="3" t="s">
        <v>14789</v>
      </c>
      <c r="AT1435" t="s">
        <v>26</v>
      </c>
      <c r="AV1435" t="s">
        <v>26</v>
      </c>
      <c r="AW1435" t="s">
        <v>26</v>
      </c>
      <c r="AX1435" t="s">
        <v>26</v>
      </c>
      <c r="AZ1435" s="3" t="s">
        <v>14789</v>
      </c>
      <c r="BA1435" s="9" t="s">
        <v>82</v>
      </c>
    </row>
    <row r="1436" spans="1:53" x14ac:dyDescent="0.2">
      <c r="A1436">
        <v>1392</v>
      </c>
      <c r="B1436" t="s">
        <v>3934</v>
      </c>
      <c r="C1436" s="3" t="s">
        <v>15604</v>
      </c>
      <c r="D1436" t="s">
        <v>9</v>
      </c>
      <c r="E1436" t="s">
        <v>3933</v>
      </c>
      <c r="F1436" t="s">
        <v>3935</v>
      </c>
      <c r="G1436" t="s">
        <v>11360</v>
      </c>
      <c r="H1436" t="s">
        <v>12486</v>
      </c>
      <c r="I1436" t="s">
        <v>14201</v>
      </c>
      <c r="J1436" s="8">
        <v>7</v>
      </c>
      <c r="K1436" s="9">
        <v>7</v>
      </c>
      <c r="L1436" t="s">
        <v>26</v>
      </c>
      <c r="Q1436" t="s">
        <v>105</v>
      </c>
      <c r="R1436" t="s">
        <v>1107</v>
      </c>
      <c r="S1436" t="s">
        <v>448</v>
      </c>
      <c r="T1436" t="s">
        <v>17</v>
      </c>
      <c r="U1436" t="s">
        <v>8</v>
      </c>
      <c r="V1436" s="1" t="s">
        <v>18</v>
      </c>
      <c r="W1436" t="s">
        <v>21</v>
      </c>
      <c r="X1436" s="1" t="s">
        <v>29</v>
      </c>
      <c r="Y1436" s="1"/>
      <c r="Z1436" s="1" t="s">
        <v>166</v>
      </c>
      <c r="AA1436" s="1" t="s">
        <v>14789</v>
      </c>
      <c r="AB1436" s="1" t="s">
        <v>14789</v>
      </c>
      <c r="AC1436" s="1" t="s">
        <v>14789</v>
      </c>
      <c r="AD1436" s="1" t="s">
        <v>14789</v>
      </c>
      <c r="AE1436" s="1" t="s">
        <v>14789</v>
      </c>
      <c r="AF1436" s="19"/>
      <c r="AG1436" s="3" t="s">
        <v>14789</v>
      </c>
      <c r="AH1436" s="19"/>
      <c r="AI1436" s="5" t="s">
        <v>15553</v>
      </c>
      <c r="AJ1436" t="s">
        <v>3934</v>
      </c>
      <c r="AK1436" t="s">
        <v>9</v>
      </c>
      <c r="AL1436" t="s">
        <v>3935</v>
      </c>
      <c r="AM1436" t="s">
        <v>9</v>
      </c>
      <c r="AN1436" t="s">
        <v>3935</v>
      </c>
      <c r="AO1436" t="s">
        <v>9</v>
      </c>
      <c r="AP1436" t="s">
        <v>3935</v>
      </c>
      <c r="AQ1436" t="s">
        <v>9</v>
      </c>
      <c r="AR1436" t="s">
        <v>3935</v>
      </c>
      <c r="AS1436" s="3" t="s">
        <v>14789</v>
      </c>
      <c r="AT1436" t="s">
        <v>26</v>
      </c>
      <c r="AU1436" t="s">
        <v>26</v>
      </c>
      <c r="AV1436" t="s">
        <v>26</v>
      </c>
      <c r="AW1436" t="s">
        <v>26</v>
      </c>
      <c r="AX1436" t="s">
        <v>26</v>
      </c>
      <c r="AZ1436" s="3" t="s">
        <v>14789</v>
      </c>
      <c r="BA1436" s="9" t="s">
        <v>82</v>
      </c>
    </row>
    <row r="1437" spans="1:53" x14ac:dyDescent="0.2">
      <c r="A1437">
        <v>1393</v>
      </c>
      <c r="B1437" t="s">
        <v>3937</v>
      </c>
      <c r="C1437" s="3" t="s">
        <v>15604</v>
      </c>
      <c r="D1437" t="s">
        <v>9</v>
      </c>
      <c r="E1437" t="s">
        <v>3936</v>
      </c>
      <c r="F1437" t="s">
        <v>3938</v>
      </c>
      <c r="G1437" t="s">
        <v>11360</v>
      </c>
      <c r="H1437" t="s">
        <v>12487</v>
      </c>
      <c r="I1437" t="s">
        <v>14201</v>
      </c>
      <c r="J1437" s="8">
        <v>4</v>
      </c>
      <c r="K1437" s="9">
        <v>4</v>
      </c>
      <c r="L1437" t="s">
        <v>26</v>
      </c>
      <c r="T1437" t="s">
        <v>17</v>
      </c>
      <c r="U1437" t="s">
        <v>8</v>
      </c>
      <c r="V1437" s="1" t="s">
        <v>18</v>
      </c>
      <c r="W1437" t="s">
        <v>21</v>
      </c>
      <c r="X1437" s="1" t="s">
        <v>29</v>
      </c>
      <c r="Y1437" s="1"/>
      <c r="Z1437" s="1" t="s">
        <v>74</v>
      </c>
      <c r="AA1437" s="1" t="s">
        <v>14789</v>
      </c>
      <c r="AB1437" s="1" t="s">
        <v>14789</v>
      </c>
      <c r="AC1437" s="1" t="s">
        <v>14789</v>
      </c>
      <c r="AD1437" s="1" t="s">
        <v>14789</v>
      </c>
      <c r="AE1437" s="1" t="s">
        <v>14789</v>
      </c>
      <c r="AF1437" s="19"/>
      <c r="AG1437" s="3" t="s">
        <v>14789</v>
      </c>
      <c r="AH1437" s="19"/>
      <c r="AI1437" s="5" t="s">
        <v>15553</v>
      </c>
      <c r="AJ1437" t="s">
        <v>3937</v>
      </c>
      <c r="AK1437" t="s">
        <v>9</v>
      </c>
      <c r="AL1437" t="s">
        <v>3938</v>
      </c>
      <c r="AM1437" t="s">
        <v>9</v>
      </c>
      <c r="AN1437" t="s">
        <v>3938</v>
      </c>
      <c r="AO1437" t="s">
        <v>9</v>
      </c>
      <c r="AP1437" t="s">
        <v>3938</v>
      </c>
      <c r="AQ1437" t="s">
        <v>9</v>
      </c>
      <c r="AR1437" t="s">
        <v>3938</v>
      </c>
      <c r="AS1437" s="3" t="s">
        <v>14789</v>
      </c>
      <c r="AT1437" t="s">
        <v>26</v>
      </c>
      <c r="AU1437" t="s">
        <v>26</v>
      </c>
      <c r="AV1437" t="s">
        <v>26</v>
      </c>
      <c r="AW1437" t="s">
        <v>26</v>
      </c>
      <c r="AX1437" t="s">
        <v>26</v>
      </c>
      <c r="AZ1437" s="3" t="s">
        <v>14789</v>
      </c>
      <c r="BA1437" s="9">
        <v>4</v>
      </c>
    </row>
    <row r="1438" spans="1:53" x14ac:dyDescent="0.2">
      <c r="A1438">
        <v>1394</v>
      </c>
      <c r="B1438" t="s">
        <v>3940</v>
      </c>
      <c r="C1438" s="3" t="s">
        <v>15604</v>
      </c>
      <c r="D1438" t="s">
        <v>9</v>
      </c>
      <c r="E1438" t="s">
        <v>3939</v>
      </c>
      <c r="F1438" t="s">
        <v>3941</v>
      </c>
      <c r="G1438" t="s">
        <v>11360</v>
      </c>
      <c r="H1438" t="s">
        <v>12488</v>
      </c>
      <c r="I1438" t="s">
        <v>14201</v>
      </c>
      <c r="J1438" s="8">
        <v>9</v>
      </c>
      <c r="K1438" s="9">
        <v>9</v>
      </c>
      <c r="L1438" t="s">
        <v>26</v>
      </c>
      <c r="Q1438" t="s">
        <v>15351</v>
      </c>
      <c r="R1438" t="s">
        <v>1355</v>
      </c>
      <c r="S1438" t="s">
        <v>62</v>
      </c>
      <c r="T1438" t="s">
        <v>17</v>
      </c>
      <c r="U1438" t="s">
        <v>8</v>
      </c>
      <c r="V1438" s="1" t="s">
        <v>18</v>
      </c>
      <c r="W1438" t="s">
        <v>21</v>
      </c>
      <c r="X1438" s="1" t="s">
        <v>29</v>
      </c>
      <c r="Y1438" s="1"/>
      <c r="Z1438" s="1" t="s">
        <v>20</v>
      </c>
      <c r="AA1438" s="1" t="s">
        <v>14789</v>
      </c>
      <c r="AB1438" s="1" t="s">
        <v>14789</v>
      </c>
      <c r="AC1438" s="1" t="s">
        <v>14789</v>
      </c>
      <c r="AD1438" s="1" t="s">
        <v>14789</v>
      </c>
      <c r="AE1438" s="1" t="s">
        <v>14789</v>
      </c>
      <c r="AF1438" s="19"/>
      <c r="AG1438" s="3" t="s">
        <v>14789</v>
      </c>
      <c r="AH1438" s="19"/>
      <c r="AI1438" s="5" t="s">
        <v>15553</v>
      </c>
      <c r="AJ1438" t="s">
        <v>3940</v>
      </c>
      <c r="AK1438" t="s">
        <v>9</v>
      </c>
      <c r="AL1438" t="s">
        <v>3941</v>
      </c>
      <c r="AM1438" t="s">
        <v>9</v>
      </c>
      <c r="AN1438" t="s">
        <v>3941</v>
      </c>
      <c r="AO1438" t="s">
        <v>9</v>
      </c>
      <c r="AP1438" t="s">
        <v>3941</v>
      </c>
      <c r="AQ1438" t="s">
        <v>9</v>
      </c>
      <c r="AR1438" t="s">
        <v>3941</v>
      </c>
      <c r="AS1438" s="3" t="s">
        <v>14789</v>
      </c>
      <c r="AT1438" t="s">
        <v>26</v>
      </c>
      <c r="AU1438" t="s">
        <v>26</v>
      </c>
      <c r="AV1438" t="s">
        <v>26</v>
      </c>
      <c r="AW1438" t="s">
        <v>26</v>
      </c>
      <c r="AX1438" t="s">
        <v>26</v>
      </c>
      <c r="AZ1438" s="3" t="s">
        <v>14789</v>
      </c>
      <c r="BA1438" s="9">
        <v>9</v>
      </c>
    </row>
    <row r="1439" spans="1:53" x14ac:dyDescent="0.2">
      <c r="A1439">
        <v>1395</v>
      </c>
      <c r="B1439" t="s">
        <v>3943</v>
      </c>
      <c r="C1439" s="3" t="s">
        <v>15604</v>
      </c>
      <c r="D1439" t="s">
        <v>9</v>
      </c>
      <c r="E1439" t="s">
        <v>3942</v>
      </c>
      <c r="F1439" t="s">
        <v>3944</v>
      </c>
      <c r="G1439" t="s">
        <v>11360</v>
      </c>
      <c r="H1439" t="s">
        <v>12489</v>
      </c>
      <c r="I1439" t="s">
        <v>14201</v>
      </c>
      <c r="J1439" s="8">
        <v>8</v>
      </c>
      <c r="K1439" s="9">
        <v>8</v>
      </c>
      <c r="L1439" t="s">
        <v>26</v>
      </c>
      <c r="N1439" t="s">
        <v>113</v>
      </c>
      <c r="O1439" t="s">
        <v>113</v>
      </c>
      <c r="P1439" t="s">
        <v>113</v>
      </c>
      <c r="T1439" t="s">
        <v>17</v>
      </c>
      <c r="U1439" t="s">
        <v>8</v>
      </c>
      <c r="V1439" s="1" t="s">
        <v>18</v>
      </c>
      <c r="W1439" t="s">
        <v>21</v>
      </c>
      <c r="X1439" s="1" t="s">
        <v>29</v>
      </c>
      <c r="Y1439" s="1"/>
      <c r="Z1439" s="1" t="s">
        <v>20</v>
      </c>
      <c r="AA1439" s="1" t="s">
        <v>14789</v>
      </c>
      <c r="AB1439" s="1" t="s">
        <v>14789</v>
      </c>
      <c r="AC1439" s="1" t="s">
        <v>14789</v>
      </c>
      <c r="AD1439" s="1" t="s">
        <v>14789</v>
      </c>
      <c r="AE1439" s="1" t="s">
        <v>14789</v>
      </c>
      <c r="AF1439" s="19"/>
      <c r="AG1439" s="3" t="s">
        <v>14789</v>
      </c>
      <c r="AH1439" s="19"/>
      <c r="AI1439" s="5" t="s">
        <v>15553</v>
      </c>
      <c r="AJ1439" t="s">
        <v>3943</v>
      </c>
      <c r="AK1439" t="s">
        <v>9</v>
      </c>
      <c r="AL1439" t="s">
        <v>3944</v>
      </c>
      <c r="AM1439" t="s">
        <v>9</v>
      </c>
      <c r="AN1439" t="s">
        <v>3944</v>
      </c>
      <c r="AO1439" t="s">
        <v>9</v>
      </c>
      <c r="AP1439" t="s">
        <v>3944</v>
      </c>
      <c r="AQ1439" t="s">
        <v>9</v>
      </c>
      <c r="AR1439" t="s">
        <v>3944</v>
      </c>
      <c r="AS1439" s="3" t="s">
        <v>14789</v>
      </c>
      <c r="AT1439" t="s">
        <v>26</v>
      </c>
      <c r="AU1439" t="s">
        <v>26</v>
      </c>
      <c r="AV1439" t="s">
        <v>26</v>
      </c>
      <c r="AW1439" t="s">
        <v>26</v>
      </c>
      <c r="AX1439" t="s">
        <v>26</v>
      </c>
      <c r="AZ1439" s="3" t="s">
        <v>14789</v>
      </c>
      <c r="BA1439" s="9">
        <v>8</v>
      </c>
    </row>
    <row r="1440" spans="1:53" x14ac:dyDescent="0.2">
      <c r="A1440">
        <v>1396</v>
      </c>
      <c r="B1440" t="s">
        <v>3946</v>
      </c>
      <c r="C1440" s="3" t="s">
        <v>15604</v>
      </c>
      <c r="D1440" t="s">
        <v>9</v>
      </c>
      <c r="E1440" t="s">
        <v>3945</v>
      </c>
      <c r="F1440" t="s">
        <v>3947</v>
      </c>
      <c r="G1440" t="s">
        <v>11360</v>
      </c>
      <c r="H1440" t="s">
        <v>12490</v>
      </c>
      <c r="I1440" t="s">
        <v>14201</v>
      </c>
      <c r="J1440" s="8">
        <v>10</v>
      </c>
      <c r="K1440" s="9">
        <v>10</v>
      </c>
      <c r="L1440" t="s">
        <v>26</v>
      </c>
      <c r="Q1440" t="s">
        <v>15351</v>
      </c>
      <c r="R1440" t="s">
        <v>432</v>
      </c>
      <c r="S1440" t="s">
        <v>448</v>
      </c>
      <c r="T1440" t="s">
        <v>17</v>
      </c>
      <c r="U1440" t="s">
        <v>8</v>
      </c>
      <c r="V1440" s="1" t="s">
        <v>18</v>
      </c>
      <c r="W1440" t="s">
        <v>21</v>
      </c>
      <c r="X1440" s="1" t="s">
        <v>29</v>
      </c>
      <c r="Y1440" s="1"/>
      <c r="Z1440" s="1" t="s">
        <v>20</v>
      </c>
      <c r="AA1440" s="1" t="s">
        <v>14789</v>
      </c>
      <c r="AB1440" s="1" t="s">
        <v>14789</v>
      </c>
      <c r="AC1440" s="1" t="s">
        <v>14789</v>
      </c>
      <c r="AD1440" s="1" t="s">
        <v>14789</v>
      </c>
      <c r="AE1440" s="1" t="s">
        <v>14789</v>
      </c>
      <c r="AF1440" s="19"/>
      <c r="AG1440" s="3" t="s">
        <v>14789</v>
      </c>
      <c r="AH1440" s="19"/>
      <c r="AI1440" s="5" t="s">
        <v>15553</v>
      </c>
      <c r="AJ1440" t="s">
        <v>3946</v>
      </c>
      <c r="AK1440" t="s">
        <v>9</v>
      </c>
      <c r="AL1440" t="s">
        <v>3947</v>
      </c>
      <c r="AM1440" t="s">
        <v>9</v>
      </c>
      <c r="AN1440" t="s">
        <v>3947</v>
      </c>
      <c r="AO1440" t="s">
        <v>9</v>
      </c>
      <c r="AP1440" t="s">
        <v>3947</v>
      </c>
      <c r="AQ1440" t="s">
        <v>9</v>
      </c>
      <c r="AR1440" t="s">
        <v>3947</v>
      </c>
      <c r="AS1440" s="3" t="s">
        <v>14789</v>
      </c>
      <c r="AT1440" t="s">
        <v>26</v>
      </c>
      <c r="AU1440" t="s">
        <v>26</v>
      </c>
      <c r="AV1440" t="s">
        <v>26</v>
      </c>
      <c r="AW1440" t="s">
        <v>26</v>
      </c>
      <c r="AX1440" t="s">
        <v>26</v>
      </c>
      <c r="AZ1440" s="3" t="s">
        <v>14789</v>
      </c>
      <c r="BA1440" s="9">
        <v>10</v>
      </c>
    </row>
    <row r="1441" spans="1:53" x14ac:dyDescent="0.2">
      <c r="A1441">
        <v>1397</v>
      </c>
      <c r="B1441" t="s">
        <v>3949</v>
      </c>
      <c r="C1441" s="3" t="s">
        <v>15604</v>
      </c>
      <c r="D1441" t="s">
        <v>9</v>
      </c>
      <c r="E1441" t="s">
        <v>3948</v>
      </c>
      <c r="F1441" t="s">
        <v>3950</v>
      </c>
      <c r="G1441" t="s">
        <v>11360</v>
      </c>
      <c r="H1441" t="s">
        <v>12491</v>
      </c>
      <c r="I1441" t="s">
        <v>14201</v>
      </c>
      <c r="J1441" s="8">
        <v>8</v>
      </c>
      <c r="K1441" s="9">
        <v>8</v>
      </c>
      <c r="L1441" t="s">
        <v>26</v>
      </c>
      <c r="T1441" t="s">
        <v>17</v>
      </c>
      <c r="U1441" t="s">
        <v>8</v>
      </c>
      <c r="V1441" s="1" t="s">
        <v>18</v>
      </c>
      <c r="W1441" t="s">
        <v>21</v>
      </c>
      <c r="X1441" s="1" t="s">
        <v>29</v>
      </c>
      <c r="Y1441" s="1"/>
      <c r="Z1441" s="1" t="s">
        <v>20</v>
      </c>
      <c r="AA1441" s="1" t="s">
        <v>14789</v>
      </c>
      <c r="AB1441" s="1" t="s">
        <v>14789</v>
      </c>
      <c r="AC1441" s="1" t="s">
        <v>14789</v>
      </c>
      <c r="AD1441" s="1" t="s">
        <v>14789</v>
      </c>
      <c r="AE1441" s="1" t="s">
        <v>14789</v>
      </c>
      <c r="AF1441" s="19"/>
      <c r="AG1441" s="3" t="s">
        <v>14789</v>
      </c>
      <c r="AH1441" s="19"/>
      <c r="AI1441" s="5" t="s">
        <v>15553</v>
      </c>
      <c r="AJ1441" t="s">
        <v>3949</v>
      </c>
      <c r="AK1441" t="s">
        <v>9</v>
      </c>
      <c r="AL1441" t="s">
        <v>3950</v>
      </c>
      <c r="AM1441" t="s">
        <v>9</v>
      </c>
      <c r="AN1441" t="s">
        <v>3950</v>
      </c>
      <c r="AO1441" t="s">
        <v>9</v>
      </c>
      <c r="AP1441" t="s">
        <v>3950</v>
      </c>
      <c r="AQ1441" t="s">
        <v>9</v>
      </c>
      <c r="AR1441" t="s">
        <v>3950</v>
      </c>
      <c r="AS1441" s="3" t="s">
        <v>14789</v>
      </c>
      <c r="AT1441" t="s">
        <v>26</v>
      </c>
      <c r="AU1441" t="s">
        <v>26</v>
      </c>
      <c r="AV1441" t="s">
        <v>26</v>
      </c>
      <c r="AW1441" t="s">
        <v>26</v>
      </c>
      <c r="AX1441" t="s">
        <v>26</v>
      </c>
      <c r="AZ1441" s="3" t="s">
        <v>14789</v>
      </c>
      <c r="BA1441" s="9">
        <v>8</v>
      </c>
    </row>
    <row r="1442" spans="1:53" x14ac:dyDescent="0.2">
      <c r="A1442">
        <v>1398</v>
      </c>
      <c r="B1442" t="s">
        <v>3952</v>
      </c>
      <c r="C1442" s="3" t="s">
        <v>15604</v>
      </c>
      <c r="D1442" t="s">
        <v>9</v>
      </c>
      <c r="E1442" t="s">
        <v>3951</v>
      </c>
      <c r="F1442" t="s">
        <v>3953</v>
      </c>
      <c r="G1442" t="s">
        <v>11360</v>
      </c>
      <c r="H1442" t="s">
        <v>12492</v>
      </c>
      <c r="I1442" t="s">
        <v>14201</v>
      </c>
      <c r="J1442" s="8">
        <v>7</v>
      </c>
      <c r="K1442" s="9">
        <v>7</v>
      </c>
      <c r="L1442" t="s">
        <v>26</v>
      </c>
      <c r="Q1442" t="s">
        <v>15351</v>
      </c>
      <c r="R1442" t="s">
        <v>432</v>
      </c>
      <c r="S1442" t="s">
        <v>28</v>
      </c>
      <c r="T1442" t="s">
        <v>17</v>
      </c>
      <c r="U1442" t="s">
        <v>8</v>
      </c>
      <c r="V1442" s="1" t="s">
        <v>18</v>
      </c>
      <c r="W1442" t="s">
        <v>21</v>
      </c>
      <c r="X1442" s="1" t="s">
        <v>29</v>
      </c>
      <c r="Y1442" s="1"/>
      <c r="Z1442" s="1" t="s">
        <v>20</v>
      </c>
      <c r="AA1442" s="1" t="s">
        <v>14789</v>
      </c>
      <c r="AB1442" s="1" t="s">
        <v>14789</v>
      </c>
      <c r="AC1442" s="1" t="s">
        <v>14789</v>
      </c>
      <c r="AD1442" s="1" t="s">
        <v>14789</v>
      </c>
      <c r="AE1442" s="1" t="s">
        <v>14789</v>
      </c>
      <c r="AF1442" s="19"/>
      <c r="AG1442" s="3" t="s">
        <v>14789</v>
      </c>
      <c r="AH1442" s="19"/>
      <c r="AI1442" s="5" t="s">
        <v>15553</v>
      </c>
      <c r="AJ1442" t="s">
        <v>3952</v>
      </c>
      <c r="AK1442" t="s">
        <v>9</v>
      </c>
      <c r="AL1442" t="s">
        <v>3953</v>
      </c>
      <c r="AM1442" t="s">
        <v>9</v>
      </c>
      <c r="AN1442" t="s">
        <v>3953</v>
      </c>
      <c r="AO1442" t="s">
        <v>9</v>
      </c>
      <c r="AP1442" t="s">
        <v>3953</v>
      </c>
      <c r="AQ1442" t="s">
        <v>9</v>
      </c>
      <c r="AR1442" t="s">
        <v>3953</v>
      </c>
      <c r="AS1442" s="3" t="s">
        <v>14789</v>
      </c>
      <c r="AT1442" t="s">
        <v>26</v>
      </c>
      <c r="AU1442" t="s">
        <v>26</v>
      </c>
      <c r="AV1442" t="s">
        <v>26</v>
      </c>
      <c r="AW1442" t="s">
        <v>26</v>
      </c>
      <c r="AX1442" t="s">
        <v>26</v>
      </c>
      <c r="AZ1442" s="3" t="s">
        <v>14789</v>
      </c>
      <c r="BA1442" s="9" t="s">
        <v>82</v>
      </c>
    </row>
    <row r="1443" spans="1:53" x14ac:dyDescent="0.2">
      <c r="A1443">
        <v>1399</v>
      </c>
      <c r="B1443" t="s">
        <v>3955</v>
      </c>
      <c r="C1443" s="3" t="s">
        <v>15604</v>
      </c>
      <c r="D1443" t="s">
        <v>9</v>
      </c>
      <c r="E1443" t="s">
        <v>3954</v>
      </c>
      <c r="F1443" t="s">
        <v>3956</v>
      </c>
      <c r="G1443" t="s">
        <v>11360</v>
      </c>
      <c r="H1443" t="s">
        <v>12493</v>
      </c>
      <c r="I1443" t="s">
        <v>14201</v>
      </c>
      <c r="J1443" s="8">
        <v>6</v>
      </c>
      <c r="K1443" s="9">
        <v>6</v>
      </c>
      <c r="L1443" t="s">
        <v>26</v>
      </c>
      <c r="Q1443" t="s">
        <v>15351</v>
      </c>
      <c r="R1443" t="s">
        <v>458</v>
      </c>
      <c r="S1443" t="s">
        <v>28</v>
      </c>
      <c r="T1443" t="s">
        <v>17</v>
      </c>
      <c r="U1443" t="s">
        <v>8</v>
      </c>
      <c r="V1443" s="1" t="s">
        <v>18</v>
      </c>
      <c r="W1443" t="s">
        <v>21</v>
      </c>
      <c r="X1443" s="1" t="s">
        <v>29</v>
      </c>
      <c r="Y1443" s="1"/>
      <c r="Z1443" s="1" t="s">
        <v>20</v>
      </c>
      <c r="AA1443" s="1" t="s">
        <v>14789</v>
      </c>
      <c r="AB1443" s="1" t="s">
        <v>14789</v>
      </c>
      <c r="AC1443" s="1" t="s">
        <v>14789</v>
      </c>
      <c r="AD1443" s="1" t="s">
        <v>14789</v>
      </c>
      <c r="AE1443" s="1" t="s">
        <v>14789</v>
      </c>
      <c r="AF1443" s="19"/>
      <c r="AG1443" s="3" t="s">
        <v>14789</v>
      </c>
      <c r="AH1443" s="19"/>
      <c r="AI1443" s="5" t="s">
        <v>15553</v>
      </c>
      <c r="AJ1443" t="s">
        <v>3955</v>
      </c>
      <c r="AK1443" t="s">
        <v>9</v>
      </c>
      <c r="AL1443" t="s">
        <v>3956</v>
      </c>
      <c r="AM1443" t="s">
        <v>9</v>
      </c>
      <c r="AN1443" t="s">
        <v>3956</v>
      </c>
      <c r="AO1443" t="s">
        <v>9</v>
      </c>
      <c r="AP1443" t="s">
        <v>3956</v>
      </c>
      <c r="AQ1443" t="s">
        <v>9</v>
      </c>
      <c r="AR1443" t="s">
        <v>3956</v>
      </c>
      <c r="AS1443" s="3" t="s">
        <v>14789</v>
      </c>
      <c r="AT1443" t="s">
        <v>26</v>
      </c>
      <c r="AU1443" t="s">
        <v>26</v>
      </c>
      <c r="AV1443" t="s">
        <v>26</v>
      </c>
      <c r="AW1443" t="s">
        <v>26</v>
      </c>
      <c r="AX1443" t="s">
        <v>26</v>
      </c>
      <c r="AZ1443" s="3" t="s">
        <v>14789</v>
      </c>
      <c r="BA1443" s="9">
        <v>6</v>
      </c>
    </row>
    <row r="1444" spans="1:53" ht="16" x14ac:dyDescent="0.2">
      <c r="A1444">
        <v>1400</v>
      </c>
      <c r="B1444" s="15" t="s">
        <v>16142</v>
      </c>
      <c r="C1444" s="3" t="s">
        <v>15604</v>
      </c>
      <c r="D1444" s="15" t="s">
        <v>331</v>
      </c>
      <c r="E1444" s="3" t="s">
        <v>16143</v>
      </c>
      <c r="F1444" s="15" t="s">
        <v>12494</v>
      </c>
      <c r="G1444" t="s">
        <v>12494</v>
      </c>
      <c r="J1444" s="9">
        <v>3</v>
      </c>
      <c r="K1444" s="9">
        <v>3</v>
      </c>
      <c r="L1444" t="s">
        <v>26</v>
      </c>
      <c r="U1444" t="s">
        <v>8</v>
      </c>
      <c r="V1444" s="11" t="s">
        <v>18</v>
      </c>
      <c r="W1444" t="s">
        <v>21</v>
      </c>
      <c r="X1444" s="1" t="s">
        <v>29</v>
      </c>
      <c r="Y1444" s="11"/>
      <c r="Z1444" s="11"/>
      <c r="AA1444" s="11"/>
      <c r="AB1444" s="11"/>
      <c r="AC1444" s="11"/>
      <c r="AD1444" s="11"/>
      <c r="AE1444" s="11"/>
      <c r="AF1444" s="19"/>
      <c r="AG1444" s="3" t="s">
        <v>14789</v>
      </c>
      <c r="AH1444" s="19"/>
      <c r="AS1444" s="3" t="s">
        <v>14789</v>
      </c>
      <c r="AZ1444" s="3" t="s">
        <v>14789</v>
      </c>
    </row>
    <row r="1445" spans="1:53" x14ac:dyDescent="0.2">
      <c r="A1445">
        <v>1401</v>
      </c>
      <c r="B1445" t="s">
        <v>3958</v>
      </c>
      <c r="C1445" s="3" t="s">
        <v>15604</v>
      </c>
      <c r="D1445" t="s">
        <v>331</v>
      </c>
      <c r="E1445" t="s">
        <v>3957</v>
      </c>
      <c r="F1445" t="s">
        <v>3959</v>
      </c>
      <c r="G1445" t="s">
        <v>12494</v>
      </c>
      <c r="H1445" t="s">
        <v>12393</v>
      </c>
      <c r="I1445" t="s">
        <v>14201</v>
      </c>
      <c r="J1445" s="8">
        <v>3</v>
      </c>
      <c r="K1445" s="9">
        <v>3</v>
      </c>
      <c r="L1445" t="s">
        <v>26</v>
      </c>
      <c r="N1445" t="s">
        <v>113</v>
      </c>
      <c r="O1445" t="s">
        <v>113</v>
      </c>
      <c r="P1445" t="s">
        <v>113</v>
      </c>
      <c r="T1445" t="s">
        <v>17</v>
      </c>
      <c r="U1445" t="s">
        <v>8</v>
      </c>
      <c r="V1445" s="1" t="s">
        <v>18</v>
      </c>
      <c r="W1445" t="s">
        <v>21</v>
      </c>
      <c r="X1445" s="1" t="s">
        <v>29</v>
      </c>
      <c r="Y1445" s="1"/>
      <c r="Z1445" s="1" t="s">
        <v>1768</v>
      </c>
      <c r="AA1445" s="1" t="s">
        <v>14789</v>
      </c>
      <c r="AB1445" s="1" t="s">
        <v>14789</v>
      </c>
      <c r="AC1445" s="1" t="s">
        <v>14789</v>
      </c>
      <c r="AD1445" s="1" t="s">
        <v>14789</v>
      </c>
      <c r="AE1445" s="1" t="s">
        <v>14789</v>
      </c>
      <c r="AF1445" s="19"/>
      <c r="AG1445" s="3" t="s">
        <v>14789</v>
      </c>
      <c r="AH1445" s="19"/>
      <c r="AI1445" s="5" t="s">
        <v>15553</v>
      </c>
      <c r="AJ1445" t="s">
        <v>3958</v>
      </c>
      <c r="AK1445" t="s">
        <v>331</v>
      </c>
      <c r="AL1445" t="s">
        <v>3959</v>
      </c>
      <c r="AM1445" t="s">
        <v>331</v>
      </c>
      <c r="AN1445" t="s">
        <v>3959</v>
      </c>
      <c r="AO1445" t="s">
        <v>331</v>
      </c>
      <c r="AP1445" t="s">
        <v>3959</v>
      </c>
      <c r="AQ1445" t="s">
        <v>331</v>
      </c>
      <c r="AR1445" t="s">
        <v>3959</v>
      </c>
      <c r="AS1445" s="3" t="s">
        <v>14789</v>
      </c>
      <c r="AT1445" t="s">
        <v>26</v>
      </c>
      <c r="AU1445" t="s">
        <v>26</v>
      </c>
      <c r="AV1445" t="s">
        <v>26</v>
      </c>
      <c r="AW1445" t="s">
        <v>26</v>
      </c>
      <c r="AX1445" t="s">
        <v>26</v>
      </c>
      <c r="AZ1445" s="3" t="s">
        <v>14789</v>
      </c>
      <c r="BA1445" s="9">
        <v>3</v>
      </c>
    </row>
    <row r="1446" spans="1:53" ht="16" x14ac:dyDescent="0.2">
      <c r="A1446">
        <v>1403</v>
      </c>
      <c r="B1446" s="15" t="s">
        <v>16144</v>
      </c>
      <c r="C1446" s="3" t="s">
        <v>15604</v>
      </c>
      <c r="D1446" s="15" t="s">
        <v>3960</v>
      </c>
      <c r="E1446" s="3" t="s">
        <v>16145</v>
      </c>
      <c r="F1446" s="15" t="s">
        <v>12495</v>
      </c>
      <c r="G1446" t="s">
        <v>12495</v>
      </c>
      <c r="J1446" s="9">
        <v>10</v>
      </c>
      <c r="K1446" s="9">
        <v>10</v>
      </c>
      <c r="L1446" t="s">
        <v>26</v>
      </c>
      <c r="U1446" t="s">
        <v>8</v>
      </c>
      <c r="V1446" s="11" t="s">
        <v>18</v>
      </c>
      <c r="W1446" t="s">
        <v>21</v>
      </c>
      <c r="X1446" s="1" t="s">
        <v>29</v>
      </c>
      <c r="Y1446" s="11"/>
      <c r="Z1446" s="11"/>
      <c r="AA1446" s="11"/>
      <c r="AB1446" s="11"/>
      <c r="AC1446" s="11"/>
      <c r="AD1446" s="11"/>
      <c r="AE1446" s="11"/>
      <c r="AF1446" s="19"/>
      <c r="AG1446" s="3" t="s">
        <v>14789</v>
      </c>
      <c r="AH1446" s="19"/>
      <c r="AS1446" s="3" t="s">
        <v>14789</v>
      </c>
      <c r="AZ1446" s="3" t="s">
        <v>14789</v>
      </c>
    </row>
    <row r="1447" spans="1:53" x14ac:dyDescent="0.2">
      <c r="A1447">
        <v>1402</v>
      </c>
      <c r="B1447" t="s">
        <v>3962</v>
      </c>
      <c r="C1447" s="3" t="s">
        <v>15604</v>
      </c>
      <c r="D1447" t="s">
        <v>3960</v>
      </c>
      <c r="E1447" t="s">
        <v>3961</v>
      </c>
      <c r="F1447" t="s">
        <v>3963</v>
      </c>
      <c r="G1447" t="s">
        <v>12495</v>
      </c>
      <c r="H1447" t="s">
        <v>12496</v>
      </c>
      <c r="I1447" t="s">
        <v>14201</v>
      </c>
      <c r="J1447" s="8">
        <v>10</v>
      </c>
      <c r="K1447" s="9">
        <v>10</v>
      </c>
      <c r="L1447" t="s">
        <v>26</v>
      </c>
      <c r="N1447" t="s">
        <v>63</v>
      </c>
      <c r="P1447" t="s">
        <v>63</v>
      </c>
      <c r="Q1447" t="s">
        <v>15351</v>
      </c>
      <c r="R1447" t="s">
        <v>61</v>
      </c>
      <c r="S1447" t="s">
        <v>28</v>
      </c>
      <c r="U1447" t="s">
        <v>8</v>
      </c>
      <c r="V1447" s="1" t="s">
        <v>18</v>
      </c>
      <c r="W1447" t="s">
        <v>21</v>
      </c>
      <c r="X1447" s="1" t="s">
        <v>29</v>
      </c>
      <c r="Y1447" s="1"/>
      <c r="Z1447" s="10" t="s">
        <v>20</v>
      </c>
      <c r="AA1447" s="1" t="s">
        <v>14789</v>
      </c>
      <c r="AB1447" s="1" t="s">
        <v>14789</v>
      </c>
      <c r="AC1447" s="1" t="s">
        <v>14789</v>
      </c>
      <c r="AD1447" s="1" t="s">
        <v>14789</v>
      </c>
      <c r="AE1447" s="1" t="s">
        <v>14789</v>
      </c>
      <c r="AF1447" s="19"/>
      <c r="AG1447" s="3" t="s">
        <v>14789</v>
      </c>
      <c r="AH1447" s="19"/>
      <c r="AI1447" s="5" t="s">
        <v>15553</v>
      </c>
      <c r="AJ1447" t="s">
        <v>3962</v>
      </c>
      <c r="AK1447" t="s">
        <v>3960</v>
      </c>
      <c r="AL1447" t="s">
        <v>3963</v>
      </c>
      <c r="AM1447" t="s">
        <v>3960</v>
      </c>
      <c r="AN1447" t="s">
        <v>3963</v>
      </c>
      <c r="AQ1447" t="s">
        <v>3960</v>
      </c>
      <c r="AR1447" t="s">
        <v>3963</v>
      </c>
      <c r="AS1447" s="3" t="s">
        <v>14789</v>
      </c>
      <c r="AT1447" t="s">
        <v>26</v>
      </c>
      <c r="AU1447" t="s">
        <v>26</v>
      </c>
      <c r="AW1447" t="s">
        <v>26</v>
      </c>
      <c r="AX1447" t="s">
        <v>26</v>
      </c>
      <c r="AZ1447" s="3" t="s">
        <v>14789</v>
      </c>
      <c r="BA1447" s="9" t="s">
        <v>82</v>
      </c>
    </row>
    <row r="1448" spans="1:53" x14ac:dyDescent="0.2">
      <c r="A1448">
        <v>1404</v>
      </c>
      <c r="B1448" t="s">
        <v>3965</v>
      </c>
      <c r="C1448" s="3" t="s">
        <v>15604</v>
      </c>
      <c r="D1448" t="s">
        <v>3960</v>
      </c>
      <c r="E1448" t="s">
        <v>3964</v>
      </c>
      <c r="F1448" t="s">
        <v>3966</v>
      </c>
      <c r="G1448" t="s">
        <v>12495</v>
      </c>
      <c r="H1448" t="s">
        <v>11856</v>
      </c>
      <c r="I1448" t="s">
        <v>14201</v>
      </c>
      <c r="J1448" s="8">
        <v>10</v>
      </c>
      <c r="K1448" s="9">
        <v>10</v>
      </c>
      <c r="L1448" t="s">
        <v>26</v>
      </c>
      <c r="N1448" t="s">
        <v>63</v>
      </c>
      <c r="O1448" t="s">
        <v>63</v>
      </c>
      <c r="P1448" t="s">
        <v>63</v>
      </c>
      <c r="Q1448" t="s">
        <v>15351</v>
      </c>
      <c r="R1448" t="s">
        <v>61</v>
      </c>
      <c r="S1448" t="s">
        <v>62</v>
      </c>
      <c r="T1448" t="s">
        <v>17</v>
      </c>
      <c r="U1448" t="s">
        <v>8</v>
      </c>
      <c r="V1448" s="1" t="s">
        <v>18</v>
      </c>
      <c r="W1448" t="s">
        <v>21</v>
      </c>
      <c r="X1448" s="1" t="s">
        <v>29</v>
      </c>
      <c r="Y1448" s="1"/>
      <c r="Z1448" s="1" t="s">
        <v>20</v>
      </c>
      <c r="AA1448" s="1" t="s">
        <v>14789</v>
      </c>
      <c r="AB1448" s="1" t="s">
        <v>14789</v>
      </c>
      <c r="AC1448" s="1" t="s">
        <v>14789</v>
      </c>
      <c r="AD1448" s="1" t="s">
        <v>14789</v>
      </c>
      <c r="AE1448" s="1" t="s">
        <v>14789</v>
      </c>
      <c r="AF1448" s="19"/>
      <c r="AG1448" s="3" t="s">
        <v>14789</v>
      </c>
      <c r="AH1448" s="19"/>
      <c r="AI1448" s="5" t="s">
        <v>15553</v>
      </c>
      <c r="AJ1448" t="s">
        <v>3965</v>
      </c>
      <c r="AK1448" t="s">
        <v>3960</v>
      </c>
      <c r="AL1448" t="s">
        <v>3966</v>
      </c>
      <c r="AM1448" t="s">
        <v>3960</v>
      </c>
      <c r="AN1448" t="s">
        <v>3966</v>
      </c>
      <c r="AO1448" t="s">
        <v>3960</v>
      </c>
      <c r="AP1448" t="s">
        <v>3966</v>
      </c>
      <c r="AQ1448" t="s">
        <v>3960</v>
      </c>
      <c r="AR1448" t="s">
        <v>3966</v>
      </c>
      <c r="AS1448" s="3" t="s">
        <v>14789</v>
      </c>
      <c r="AT1448" t="s">
        <v>26</v>
      </c>
      <c r="AU1448" t="s">
        <v>26</v>
      </c>
      <c r="AV1448" t="s">
        <v>26</v>
      </c>
      <c r="AW1448" t="s">
        <v>26</v>
      </c>
      <c r="AX1448" t="s">
        <v>26</v>
      </c>
      <c r="AZ1448" s="3" t="s">
        <v>14789</v>
      </c>
      <c r="BA1448" s="9">
        <v>10</v>
      </c>
    </row>
    <row r="1449" spans="1:53" ht="16" x14ac:dyDescent="0.2">
      <c r="A1449">
        <v>4273</v>
      </c>
      <c r="B1449" s="15" t="s">
        <v>17382</v>
      </c>
      <c r="C1449" s="3" t="s">
        <v>15604</v>
      </c>
      <c r="D1449" t="s">
        <v>3960</v>
      </c>
      <c r="E1449" t="s">
        <v>3960</v>
      </c>
      <c r="F1449" t="s">
        <v>3960</v>
      </c>
      <c r="U1449" t="s">
        <v>8</v>
      </c>
      <c r="V1449" s="11" t="s">
        <v>18</v>
      </c>
      <c r="X1449" s="11"/>
      <c r="Y1449" s="11"/>
      <c r="Z1449" s="11"/>
      <c r="AA1449" s="11"/>
      <c r="AB1449" s="11"/>
      <c r="AC1449" s="11"/>
      <c r="AD1449" s="11"/>
      <c r="AE1449" s="11"/>
      <c r="AF1449" s="19"/>
      <c r="AG1449" s="3" t="s">
        <v>14789</v>
      </c>
      <c r="AH1449" s="19"/>
      <c r="AS1449" s="3" t="s">
        <v>14789</v>
      </c>
      <c r="AZ1449" s="3" t="s">
        <v>14789</v>
      </c>
    </row>
    <row r="1450" spans="1:53" ht="16" x14ac:dyDescent="0.2">
      <c r="A1450">
        <v>1405</v>
      </c>
      <c r="B1450" s="15" t="s">
        <v>16146</v>
      </c>
      <c r="C1450" s="3" t="s">
        <v>15604</v>
      </c>
      <c r="D1450" s="15" t="s">
        <v>132</v>
      </c>
      <c r="E1450" s="3" t="s">
        <v>16147</v>
      </c>
      <c r="F1450" s="15" t="s">
        <v>12497</v>
      </c>
      <c r="G1450" t="s">
        <v>12497</v>
      </c>
      <c r="J1450" s="9">
        <v>9</v>
      </c>
      <c r="K1450" s="9">
        <v>9</v>
      </c>
      <c r="L1450" t="s">
        <v>26</v>
      </c>
      <c r="U1450" t="s">
        <v>8</v>
      </c>
      <c r="V1450" s="11" t="s">
        <v>18</v>
      </c>
      <c r="W1450" t="s">
        <v>21</v>
      </c>
      <c r="X1450" s="1" t="s">
        <v>29</v>
      </c>
      <c r="Y1450" s="11"/>
      <c r="Z1450" s="11"/>
      <c r="AA1450" s="11"/>
      <c r="AB1450" s="11"/>
      <c r="AC1450" s="11"/>
      <c r="AD1450" s="11"/>
      <c r="AE1450" s="11"/>
      <c r="AF1450" s="19"/>
      <c r="AG1450" s="3" t="s">
        <v>14789</v>
      </c>
      <c r="AH1450" s="19"/>
      <c r="AS1450" s="3" t="s">
        <v>14789</v>
      </c>
      <c r="AZ1450" s="3" t="s">
        <v>14789</v>
      </c>
    </row>
    <row r="1451" spans="1:53" x14ac:dyDescent="0.2">
      <c r="A1451">
        <v>1406</v>
      </c>
      <c r="B1451" s="3" t="s">
        <v>14875</v>
      </c>
      <c r="C1451" s="3" t="s">
        <v>15604</v>
      </c>
      <c r="D1451" t="s">
        <v>132</v>
      </c>
      <c r="E1451" s="3" t="s">
        <v>15162</v>
      </c>
      <c r="F1451" t="s">
        <v>3969</v>
      </c>
      <c r="G1451" t="s">
        <v>12497</v>
      </c>
      <c r="H1451" t="s">
        <v>12498</v>
      </c>
      <c r="I1451" t="s">
        <v>14398</v>
      </c>
      <c r="J1451" s="8">
        <v>9</v>
      </c>
      <c r="K1451" s="9">
        <v>9</v>
      </c>
      <c r="L1451" t="s">
        <v>26</v>
      </c>
      <c r="T1451" t="s">
        <v>17</v>
      </c>
      <c r="U1451" t="s">
        <v>8</v>
      </c>
      <c r="V1451" s="1" t="s">
        <v>18</v>
      </c>
      <c r="W1451" t="s">
        <v>21</v>
      </c>
      <c r="X1451" s="1" t="s">
        <v>3970</v>
      </c>
      <c r="Y1451" s="1"/>
      <c r="Z1451" s="1" t="s">
        <v>20</v>
      </c>
      <c r="AA1451" s="1" t="s">
        <v>14789</v>
      </c>
      <c r="AB1451" s="1" t="s">
        <v>14789</v>
      </c>
      <c r="AC1451" s="1" t="s">
        <v>14789</v>
      </c>
      <c r="AD1451" s="1" t="s">
        <v>14789</v>
      </c>
      <c r="AE1451" s="1" t="s">
        <v>14789</v>
      </c>
      <c r="AF1451" s="19"/>
      <c r="AG1451" s="3" t="s">
        <v>14789</v>
      </c>
      <c r="AH1451" s="19"/>
      <c r="AI1451" s="5" t="s">
        <v>15553</v>
      </c>
      <c r="AJ1451" t="s">
        <v>3967</v>
      </c>
      <c r="AK1451" t="s">
        <v>132</v>
      </c>
      <c r="AL1451" t="s">
        <v>3968</v>
      </c>
      <c r="AM1451" t="s">
        <v>132</v>
      </c>
      <c r="AN1451" t="s">
        <v>3969</v>
      </c>
      <c r="AO1451" t="s">
        <v>132</v>
      </c>
      <c r="AP1451" t="s">
        <v>3968</v>
      </c>
      <c r="AQ1451" t="s">
        <v>132</v>
      </c>
      <c r="AR1451" t="s">
        <v>3968</v>
      </c>
      <c r="AS1451" s="3" t="s">
        <v>14789</v>
      </c>
      <c r="AT1451" t="s">
        <v>26</v>
      </c>
      <c r="AU1451" t="s">
        <v>26</v>
      </c>
      <c r="AV1451" t="s">
        <v>26</v>
      </c>
      <c r="AW1451" t="s">
        <v>26</v>
      </c>
      <c r="AX1451" t="s">
        <v>26</v>
      </c>
      <c r="AZ1451" s="3" t="s">
        <v>14789</v>
      </c>
      <c r="BA1451" s="9">
        <v>9</v>
      </c>
    </row>
    <row r="1452" spans="1:53" ht="16" x14ac:dyDescent="0.2">
      <c r="A1452">
        <v>1408</v>
      </c>
      <c r="B1452" s="15" t="s">
        <v>16148</v>
      </c>
      <c r="C1452" s="3" t="s">
        <v>15604</v>
      </c>
      <c r="D1452" s="15" t="s">
        <v>381</v>
      </c>
      <c r="E1452" s="3" t="s">
        <v>16149</v>
      </c>
      <c r="F1452" s="15" t="s">
        <v>12500</v>
      </c>
      <c r="G1452" t="s">
        <v>12500</v>
      </c>
      <c r="J1452" s="9"/>
      <c r="L1452" t="s">
        <v>26</v>
      </c>
      <c r="U1452" t="s">
        <v>8</v>
      </c>
      <c r="V1452" s="11" t="s">
        <v>18</v>
      </c>
      <c r="W1452" t="s">
        <v>21</v>
      </c>
      <c r="X1452" s="1" t="s">
        <v>29</v>
      </c>
      <c r="Y1452" s="11"/>
      <c r="Z1452" s="11"/>
      <c r="AA1452" s="11"/>
      <c r="AB1452" s="11"/>
      <c r="AC1452" s="11"/>
      <c r="AD1452" s="11"/>
      <c r="AE1452" s="11"/>
      <c r="AF1452" s="19"/>
      <c r="AG1452" s="3" t="s">
        <v>14789</v>
      </c>
      <c r="AH1452" s="19"/>
      <c r="AS1452" s="3" t="s">
        <v>14789</v>
      </c>
      <c r="AZ1452" s="3" t="s">
        <v>14789</v>
      </c>
    </row>
    <row r="1453" spans="1:53" x14ac:dyDescent="0.2">
      <c r="A1453">
        <v>1407</v>
      </c>
      <c r="B1453" s="3" t="s">
        <v>14876</v>
      </c>
      <c r="C1453" s="3" t="s">
        <v>15604</v>
      </c>
      <c r="D1453" t="s">
        <v>381</v>
      </c>
      <c r="E1453" s="3" t="s">
        <v>15163</v>
      </c>
      <c r="F1453" t="s">
        <v>3973</v>
      </c>
      <c r="G1453" t="s">
        <v>12500</v>
      </c>
      <c r="H1453" t="s">
        <v>12501</v>
      </c>
      <c r="I1453" t="s">
        <v>14201</v>
      </c>
      <c r="J1453" s="8" t="s">
        <v>82</v>
      </c>
      <c r="L1453" t="s">
        <v>26</v>
      </c>
      <c r="Q1453" t="s">
        <v>15351</v>
      </c>
      <c r="R1453" t="s">
        <v>1245</v>
      </c>
      <c r="S1453" t="s">
        <v>28</v>
      </c>
      <c r="T1453" t="s">
        <v>17</v>
      </c>
      <c r="U1453" t="s">
        <v>8</v>
      </c>
      <c r="V1453" s="1" t="s">
        <v>18</v>
      </c>
      <c r="W1453" t="s">
        <v>21</v>
      </c>
      <c r="X1453" s="1" t="s">
        <v>29</v>
      </c>
      <c r="Y1453" s="1"/>
      <c r="Z1453" s="1" t="s">
        <v>74</v>
      </c>
      <c r="AA1453" s="1" t="s">
        <v>14789</v>
      </c>
      <c r="AB1453" s="1" t="s">
        <v>14789</v>
      </c>
      <c r="AC1453" s="1" t="s">
        <v>14789</v>
      </c>
      <c r="AD1453" s="1" t="s">
        <v>14789</v>
      </c>
      <c r="AE1453" s="1" t="s">
        <v>14789</v>
      </c>
      <c r="AF1453" s="19"/>
      <c r="AG1453" s="3" t="s">
        <v>14789</v>
      </c>
      <c r="AH1453" s="19"/>
      <c r="AI1453" s="5" t="s">
        <v>15553</v>
      </c>
      <c r="AJ1453" t="s">
        <v>3971</v>
      </c>
      <c r="AK1453" t="s">
        <v>381</v>
      </c>
      <c r="AL1453" t="s">
        <v>3972</v>
      </c>
      <c r="AM1453" t="s">
        <v>381</v>
      </c>
      <c r="AN1453" t="s">
        <v>3973</v>
      </c>
      <c r="AO1453" t="s">
        <v>888</v>
      </c>
      <c r="AP1453" t="s">
        <v>3972</v>
      </c>
      <c r="AQ1453" t="s">
        <v>888</v>
      </c>
      <c r="AR1453" t="s">
        <v>3972</v>
      </c>
      <c r="AS1453" s="3" t="s">
        <v>14789</v>
      </c>
      <c r="AT1453" t="s">
        <v>26</v>
      </c>
      <c r="AU1453" t="s">
        <v>26</v>
      </c>
      <c r="AV1453" t="s">
        <v>15</v>
      </c>
      <c r="AW1453" t="s">
        <v>26</v>
      </c>
      <c r="AX1453" t="s">
        <v>26</v>
      </c>
      <c r="AZ1453" s="3" t="s">
        <v>14789</v>
      </c>
      <c r="BA1453" s="9">
        <v>0</v>
      </c>
    </row>
    <row r="1454" spans="1:53" ht="16" x14ac:dyDescent="0.2">
      <c r="A1454">
        <v>4274</v>
      </c>
      <c r="B1454" s="15" t="s">
        <v>17383</v>
      </c>
      <c r="C1454" s="3" t="s">
        <v>15604</v>
      </c>
      <c r="D1454" t="s">
        <v>1666</v>
      </c>
      <c r="E1454" t="s">
        <v>1666</v>
      </c>
      <c r="F1454" t="s">
        <v>1666</v>
      </c>
      <c r="U1454" t="s">
        <v>307</v>
      </c>
      <c r="V1454" s="11" t="s">
        <v>313</v>
      </c>
      <c r="X1454" s="11"/>
      <c r="Y1454" s="11"/>
      <c r="Z1454" s="11"/>
      <c r="AA1454" s="11"/>
      <c r="AB1454" s="11"/>
      <c r="AC1454" s="11"/>
      <c r="AD1454" s="11"/>
      <c r="AE1454" s="11"/>
      <c r="AF1454" s="19"/>
      <c r="AG1454" s="3" t="s">
        <v>14789</v>
      </c>
      <c r="AH1454" s="19"/>
      <c r="AS1454" s="3" t="s">
        <v>14789</v>
      </c>
      <c r="AZ1454" s="3" t="s">
        <v>14789</v>
      </c>
    </row>
    <row r="1455" spans="1:53" ht="16" x14ac:dyDescent="0.2">
      <c r="A1455">
        <v>1409</v>
      </c>
      <c r="B1455" s="14" t="s">
        <v>16150</v>
      </c>
      <c r="C1455" s="3" t="s">
        <v>15604</v>
      </c>
      <c r="D1455" s="15" t="s">
        <v>1666</v>
      </c>
      <c r="E1455" s="3" t="s">
        <v>16151</v>
      </c>
      <c r="F1455" s="15" t="s">
        <v>12502</v>
      </c>
      <c r="G1455" t="s">
        <v>12502</v>
      </c>
      <c r="J1455" s="9"/>
      <c r="L1455" t="s">
        <v>26</v>
      </c>
      <c r="U1455" t="s">
        <v>307</v>
      </c>
      <c r="V1455" s="11" t="s">
        <v>313</v>
      </c>
      <c r="W1455" t="s">
        <v>21</v>
      </c>
      <c r="X1455" s="1" t="s">
        <v>29</v>
      </c>
      <c r="Y1455" s="11"/>
      <c r="Z1455" s="11"/>
      <c r="AA1455" s="11"/>
      <c r="AB1455" s="11"/>
      <c r="AC1455" s="11"/>
      <c r="AD1455" s="11"/>
      <c r="AE1455" s="11"/>
      <c r="AF1455" s="19"/>
      <c r="AG1455" s="3" t="s">
        <v>14789</v>
      </c>
      <c r="AH1455" s="19"/>
      <c r="AS1455" s="3" t="s">
        <v>14789</v>
      </c>
      <c r="AZ1455" s="3" t="s">
        <v>14789</v>
      </c>
    </row>
    <row r="1456" spans="1:53" x14ac:dyDescent="0.2">
      <c r="A1456">
        <v>1410</v>
      </c>
      <c r="B1456" t="s">
        <v>3975</v>
      </c>
      <c r="C1456" s="3" t="s">
        <v>15604</v>
      </c>
      <c r="D1456" t="s">
        <v>1666</v>
      </c>
      <c r="E1456" t="s">
        <v>3974</v>
      </c>
      <c r="F1456" t="s">
        <v>3976</v>
      </c>
      <c r="G1456" t="s">
        <v>12502</v>
      </c>
      <c r="H1456" t="s">
        <v>12503</v>
      </c>
      <c r="I1456" t="s">
        <v>14201</v>
      </c>
      <c r="J1456" s="8">
        <v>10</v>
      </c>
      <c r="K1456" s="9">
        <v>10</v>
      </c>
      <c r="L1456" t="s">
        <v>26</v>
      </c>
      <c r="N1456" t="s">
        <v>54</v>
      </c>
      <c r="P1456" t="s">
        <v>54</v>
      </c>
      <c r="Q1456" t="s">
        <v>15351</v>
      </c>
      <c r="R1456" t="s">
        <v>61</v>
      </c>
      <c r="S1456" t="s">
        <v>28</v>
      </c>
      <c r="T1456" t="s">
        <v>17</v>
      </c>
      <c r="U1456" t="s">
        <v>307</v>
      </c>
      <c r="V1456" s="1" t="s">
        <v>313</v>
      </c>
      <c r="W1456" t="s">
        <v>21</v>
      </c>
      <c r="X1456" s="1" t="s">
        <v>29</v>
      </c>
      <c r="Y1456" s="1"/>
      <c r="Z1456" s="1" t="s">
        <v>20</v>
      </c>
      <c r="AA1456" s="1" t="s">
        <v>14789</v>
      </c>
      <c r="AB1456" s="1" t="s">
        <v>14789</v>
      </c>
      <c r="AC1456" s="1" t="s">
        <v>14789</v>
      </c>
      <c r="AD1456" s="1" t="s">
        <v>14789</v>
      </c>
      <c r="AE1456" s="1" t="s">
        <v>14789</v>
      </c>
      <c r="AF1456" s="19"/>
      <c r="AG1456" s="3" t="s">
        <v>14789</v>
      </c>
      <c r="AH1456" s="19"/>
      <c r="AI1456" s="5" t="s">
        <v>15553</v>
      </c>
      <c r="AJ1456" t="s">
        <v>3975</v>
      </c>
      <c r="AK1456" t="s">
        <v>1666</v>
      </c>
      <c r="AL1456" t="s">
        <v>3976</v>
      </c>
      <c r="AM1456" t="s">
        <v>1666</v>
      </c>
      <c r="AN1456" t="s">
        <v>3976</v>
      </c>
      <c r="AO1456" t="s">
        <v>3977</v>
      </c>
      <c r="AP1456" t="s">
        <v>3976</v>
      </c>
      <c r="AQ1456" t="s">
        <v>3977</v>
      </c>
      <c r="AR1456" t="s">
        <v>3976</v>
      </c>
      <c r="AS1456" s="3" t="s">
        <v>14789</v>
      </c>
      <c r="AT1456" t="s">
        <v>26</v>
      </c>
      <c r="AU1456" t="s">
        <v>26</v>
      </c>
      <c r="AV1456" t="s">
        <v>26</v>
      </c>
      <c r="AW1456" t="s">
        <v>26</v>
      </c>
      <c r="AX1456" t="s">
        <v>26</v>
      </c>
      <c r="AZ1456" s="3" t="s">
        <v>14789</v>
      </c>
      <c r="BA1456" s="9">
        <v>10</v>
      </c>
    </row>
    <row r="1457" spans="1:53" x14ac:dyDescent="0.2">
      <c r="A1457">
        <v>1411</v>
      </c>
      <c r="B1457" t="s">
        <v>3979</v>
      </c>
      <c r="C1457" s="3" t="s">
        <v>15604</v>
      </c>
      <c r="D1457" t="s">
        <v>1666</v>
      </c>
      <c r="E1457" t="s">
        <v>3978</v>
      </c>
      <c r="F1457" t="s">
        <v>3980</v>
      </c>
      <c r="G1457" t="s">
        <v>12502</v>
      </c>
      <c r="H1457" t="s">
        <v>12504</v>
      </c>
      <c r="I1457" t="s">
        <v>14201</v>
      </c>
      <c r="J1457" s="8">
        <v>9</v>
      </c>
      <c r="K1457" s="9">
        <v>9</v>
      </c>
      <c r="L1457" t="s">
        <v>26</v>
      </c>
      <c r="T1457" t="s">
        <v>17</v>
      </c>
      <c r="U1457" t="s">
        <v>307</v>
      </c>
      <c r="V1457" s="1" t="s">
        <v>313</v>
      </c>
      <c r="W1457" t="s">
        <v>21</v>
      </c>
      <c r="X1457" s="1" t="s">
        <v>29</v>
      </c>
      <c r="Y1457" s="1"/>
      <c r="Z1457" s="1" t="s">
        <v>20</v>
      </c>
      <c r="AA1457" s="1" t="s">
        <v>14789</v>
      </c>
      <c r="AB1457" s="1" t="s">
        <v>14789</v>
      </c>
      <c r="AC1457" s="1" t="s">
        <v>14789</v>
      </c>
      <c r="AD1457" s="1" t="s">
        <v>14789</v>
      </c>
      <c r="AE1457" s="1" t="s">
        <v>14789</v>
      </c>
      <c r="AF1457" s="19"/>
      <c r="AG1457" s="3" t="s">
        <v>14789</v>
      </c>
      <c r="AH1457" s="19"/>
      <c r="AI1457" s="5" t="s">
        <v>15553</v>
      </c>
      <c r="AJ1457" t="s">
        <v>3979</v>
      </c>
      <c r="AK1457" t="s">
        <v>1666</v>
      </c>
      <c r="AL1457" t="s">
        <v>3980</v>
      </c>
      <c r="AM1457" t="s">
        <v>1666</v>
      </c>
      <c r="AN1457" t="s">
        <v>3980</v>
      </c>
      <c r="AO1457" t="s">
        <v>3977</v>
      </c>
      <c r="AP1457" t="s">
        <v>3980</v>
      </c>
      <c r="AQ1457" t="s">
        <v>3977</v>
      </c>
      <c r="AR1457" t="s">
        <v>3980</v>
      </c>
      <c r="AS1457" s="3" t="s">
        <v>14789</v>
      </c>
      <c r="AT1457" t="s">
        <v>26</v>
      </c>
      <c r="AU1457" t="s">
        <v>26</v>
      </c>
      <c r="AV1457" t="s">
        <v>26</v>
      </c>
      <c r="AW1457" t="s">
        <v>26</v>
      </c>
      <c r="AX1457" t="s">
        <v>26</v>
      </c>
      <c r="AZ1457" s="3" t="s">
        <v>14789</v>
      </c>
      <c r="BA1457" s="9">
        <v>9</v>
      </c>
    </row>
    <row r="1458" spans="1:53" ht="16" x14ac:dyDescent="0.2">
      <c r="A1458">
        <v>1415</v>
      </c>
      <c r="B1458" s="15" t="s">
        <v>16152</v>
      </c>
      <c r="C1458" s="3" t="s">
        <v>15604</v>
      </c>
      <c r="D1458" s="15" t="s">
        <v>1677</v>
      </c>
      <c r="E1458" s="3" t="s">
        <v>16153</v>
      </c>
      <c r="F1458" s="15" t="s">
        <v>12505</v>
      </c>
      <c r="G1458" t="s">
        <v>12505</v>
      </c>
      <c r="J1458" s="9"/>
      <c r="L1458" t="s">
        <v>17260</v>
      </c>
      <c r="U1458" t="s">
        <v>8</v>
      </c>
      <c r="V1458" s="11" t="s">
        <v>18</v>
      </c>
      <c r="W1458" t="s">
        <v>21</v>
      </c>
      <c r="X1458" s="1" t="s">
        <v>29</v>
      </c>
      <c r="Y1458" s="11"/>
      <c r="Z1458" s="11"/>
      <c r="AA1458" s="11"/>
      <c r="AB1458" s="11"/>
      <c r="AC1458" s="11"/>
      <c r="AD1458" s="11"/>
      <c r="AE1458" s="11"/>
      <c r="AF1458" s="19"/>
      <c r="AG1458" s="3" t="s">
        <v>14789</v>
      </c>
      <c r="AH1458" s="19"/>
      <c r="AS1458" s="3" t="s">
        <v>14789</v>
      </c>
      <c r="AZ1458" s="3" t="s">
        <v>14789</v>
      </c>
    </row>
    <row r="1459" spans="1:53" x14ac:dyDescent="0.2">
      <c r="A1459">
        <v>1412</v>
      </c>
      <c r="B1459" t="s">
        <v>3982</v>
      </c>
      <c r="C1459" s="3" t="s">
        <v>15604</v>
      </c>
      <c r="D1459" t="s">
        <v>1677</v>
      </c>
      <c r="E1459" t="s">
        <v>3981</v>
      </c>
      <c r="F1459" t="s">
        <v>3983</v>
      </c>
      <c r="G1459" t="s">
        <v>12505</v>
      </c>
      <c r="H1459" t="s">
        <v>12506</v>
      </c>
      <c r="I1459" t="s">
        <v>14201</v>
      </c>
      <c r="J1459" s="8">
        <v>0</v>
      </c>
      <c r="K1459" s="9">
        <v>0</v>
      </c>
      <c r="L1459" t="s">
        <v>15</v>
      </c>
      <c r="N1459" t="s">
        <v>112</v>
      </c>
      <c r="O1459" t="s">
        <v>112</v>
      </c>
      <c r="P1459" t="s">
        <v>112</v>
      </c>
      <c r="T1459" t="s">
        <v>17</v>
      </c>
      <c r="U1459" t="s">
        <v>8</v>
      </c>
      <c r="V1459" s="1" t="s">
        <v>18</v>
      </c>
      <c r="W1459" t="s">
        <v>21</v>
      </c>
      <c r="X1459" s="1" t="s">
        <v>19</v>
      </c>
      <c r="Y1459" s="1"/>
      <c r="Z1459" s="1" t="s">
        <v>74</v>
      </c>
      <c r="AA1459" s="1" t="s">
        <v>14789</v>
      </c>
      <c r="AB1459" s="1" t="s">
        <v>14789</v>
      </c>
      <c r="AC1459" s="1" t="s">
        <v>14789</v>
      </c>
      <c r="AD1459" s="1" t="s">
        <v>14789</v>
      </c>
      <c r="AE1459" s="1" t="s">
        <v>14789</v>
      </c>
      <c r="AF1459" s="19"/>
      <c r="AG1459" s="3" t="s">
        <v>14789</v>
      </c>
      <c r="AH1459" s="19"/>
      <c r="AI1459" s="5" t="s">
        <v>15553</v>
      </c>
      <c r="AJ1459" t="s">
        <v>3982</v>
      </c>
      <c r="AK1459" t="s">
        <v>1677</v>
      </c>
      <c r="AL1459" t="s">
        <v>3983</v>
      </c>
      <c r="AM1459" t="s">
        <v>1677</v>
      </c>
      <c r="AN1459" t="s">
        <v>3983</v>
      </c>
      <c r="AO1459" t="s">
        <v>1677</v>
      </c>
      <c r="AP1459" t="s">
        <v>3984</v>
      </c>
      <c r="AQ1459" t="s">
        <v>1677</v>
      </c>
      <c r="AR1459" t="s">
        <v>3983</v>
      </c>
      <c r="AS1459" s="3" t="s">
        <v>14789</v>
      </c>
      <c r="AT1459" t="s">
        <v>15561</v>
      </c>
      <c r="AU1459" t="s">
        <v>15561</v>
      </c>
      <c r="AV1459" t="s">
        <v>15</v>
      </c>
      <c r="AW1459" t="s">
        <v>15561</v>
      </c>
      <c r="AX1459" t="s">
        <v>16</v>
      </c>
      <c r="AZ1459" s="3" t="s">
        <v>14789</v>
      </c>
      <c r="BA1459" s="9">
        <v>0</v>
      </c>
    </row>
    <row r="1460" spans="1:53" x14ac:dyDescent="0.2">
      <c r="A1460">
        <v>1413</v>
      </c>
      <c r="B1460" t="s">
        <v>3986</v>
      </c>
      <c r="C1460" s="3" t="s">
        <v>15604</v>
      </c>
      <c r="D1460" t="s">
        <v>1677</v>
      </c>
      <c r="E1460" t="s">
        <v>3985</v>
      </c>
      <c r="F1460" t="s">
        <v>3987</v>
      </c>
      <c r="G1460" t="s">
        <v>12505</v>
      </c>
      <c r="H1460" t="s">
        <v>12507</v>
      </c>
      <c r="I1460" t="s">
        <v>14201</v>
      </c>
      <c r="J1460" s="8">
        <v>0</v>
      </c>
      <c r="K1460" s="9">
        <v>0</v>
      </c>
      <c r="L1460" t="s">
        <v>15</v>
      </c>
      <c r="N1460" t="s">
        <v>113</v>
      </c>
      <c r="O1460" t="s">
        <v>113</v>
      </c>
      <c r="P1460" t="s">
        <v>113</v>
      </c>
      <c r="T1460" t="s">
        <v>17</v>
      </c>
      <c r="U1460" t="s">
        <v>8</v>
      </c>
      <c r="V1460" s="1" t="s">
        <v>18</v>
      </c>
      <c r="W1460" t="s">
        <v>21</v>
      </c>
      <c r="X1460" s="1" t="s">
        <v>29</v>
      </c>
      <c r="Y1460" s="1"/>
      <c r="Z1460" s="1" t="s">
        <v>74</v>
      </c>
      <c r="AA1460" s="1" t="s">
        <v>14789</v>
      </c>
      <c r="AB1460" s="1" t="s">
        <v>14789</v>
      </c>
      <c r="AC1460" s="1" t="s">
        <v>14789</v>
      </c>
      <c r="AD1460" s="1" t="s">
        <v>14789</v>
      </c>
      <c r="AE1460" s="1" t="s">
        <v>14789</v>
      </c>
      <c r="AF1460" s="19"/>
      <c r="AG1460" s="3" t="s">
        <v>14789</v>
      </c>
      <c r="AH1460" s="19"/>
      <c r="AI1460" s="5" t="s">
        <v>15553</v>
      </c>
      <c r="AJ1460" t="s">
        <v>3986</v>
      </c>
      <c r="AK1460" t="s">
        <v>1677</v>
      </c>
      <c r="AL1460" t="s">
        <v>3987</v>
      </c>
      <c r="AM1460" t="s">
        <v>1677</v>
      </c>
      <c r="AN1460" t="s">
        <v>3987</v>
      </c>
      <c r="AO1460" t="s">
        <v>1677</v>
      </c>
      <c r="AP1460" t="s">
        <v>3988</v>
      </c>
      <c r="AQ1460" t="s">
        <v>1677</v>
      </c>
      <c r="AR1460" t="s">
        <v>3987</v>
      </c>
      <c r="AS1460" s="3" t="s">
        <v>17330</v>
      </c>
      <c r="AT1460" t="s">
        <v>15561</v>
      </c>
      <c r="AU1460" t="s">
        <v>15561</v>
      </c>
      <c r="AV1460" t="s">
        <v>15</v>
      </c>
      <c r="AW1460" t="s">
        <v>15561</v>
      </c>
      <c r="AX1460" t="s">
        <v>16</v>
      </c>
      <c r="AZ1460" s="3" t="s">
        <v>14789</v>
      </c>
      <c r="BA1460" s="9">
        <v>0</v>
      </c>
    </row>
    <row r="1461" spans="1:53" x14ac:dyDescent="0.2">
      <c r="A1461">
        <v>1414</v>
      </c>
      <c r="B1461" t="s">
        <v>3990</v>
      </c>
      <c r="C1461" s="3" t="s">
        <v>15604</v>
      </c>
      <c r="D1461" t="s">
        <v>1677</v>
      </c>
      <c r="E1461" t="s">
        <v>3989</v>
      </c>
      <c r="F1461" t="s">
        <v>3991</v>
      </c>
      <c r="G1461" t="s">
        <v>12505</v>
      </c>
      <c r="H1461" t="s">
        <v>12508</v>
      </c>
      <c r="I1461" t="s">
        <v>14201</v>
      </c>
      <c r="J1461" s="8">
        <v>7</v>
      </c>
      <c r="K1461" s="9">
        <v>7</v>
      </c>
      <c r="L1461" t="s">
        <v>26</v>
      </c>
      <c r="T1461" t="s">
        <v>17</v>
      </c>
      <c r="U1461" t="s">
        <v>8</v>
      </c>
      <c r="V1461" s="1" t="s">
        <v>18</v>
      </c>
      <c r="W1461" t="s">
        <v>21</v>
      </c>
      <c r="X1461" s="1" t="s">
        <v>29</v>
      </c>
      <c r="Y1461" s="1"/>
      <c r="Z1461" s="1" t="s">
        <v>74</v>
      </c>
      <c r="AA1461" s="1" t="s">
        <v>14789</v>
      </c>
      <c r="AB1461" s="1" t="s">
        <v>14789</v>
      </c>
      <c r="AC1461" s="1" t="s">
        <v>14789</v>
      </c>
      <c r="AD1461" s="1" t="s">
        <v>14789</v>
      </c>
      <c r="AE1461" s="1" t="s">
        <v>14789</v>
      </c>
      <c r="AF1461" s="20">
        <v>3</v>
      </c>
      <c r="AG1461" s="3" t="s">
        <v>14789</v>
      </c>
      <c r="AH1461" s="19"/>
      <c r="AI1461" s="5" t="s">
        <v>15553</v>
      </c>
      <c r="AJ1461" t="s">
        <v>3990</v>
      </c>
      <c r="AK1461" t="s">
        <v>1677</v>
      </c>
      <c r="AL1461" t="s">
        <v>3991</v>
      </c>
      <c r="AM1461" t="s">
        <v>1677</v>
      </c>
      <c r="AN1461" t="s">
        <v>3991</v>
      </c>
      <c r="AO1461" t="s">
        <v>1677</v>
      </c>
      <c r="AP1461" t="s">
        <v>3992</v>
      </c>
      <c r="AQ1461" t="s">
        <v>1677</v>
      </c>
      <c r="AR1461" t="s">
        <v>3991</v>
      </c>
      <c r="AS1461" s="3" t="s">
        <v>14789</v>
      </c>
      <c r="AT1461" t="s">
        <v>522</v>
      </c>
      <c r="AU1461" t="s">
        <v>15561</v>
      </c>
      <c r="AV1461" t="s">
        <v>15</v>
      </c>
      <c r="AW1461" t="s">
        <v>26</v>
      </c>
      <c r="AX1461" t="s">
        <v>582</v>
      </c>
      <c r="AY1461" t="s">
        <v>26</v>
      </c>
      <c r="AZ1461" s="3" t="s">
        <v>14789</v>
      </c>
      <c r="BA1461" s="9">
        <v>0</v>
      </c>
    </row>
    <row r="1462" spans="1:53" ht="16" x14ac:dyDescent="0.2">
      <c r="A1462">
        <v>1416</v>
      </c>
      <c r="B1462" s="15" t="s">
        <v>16154</v>
      </c>
      <c r="C1462" s="3" t="s">
        <v>15604</v>
      </c>
      <c r="D1462" s="15" t="s">
        <v>30</v>
      </c>
      <c r="E1462" s="3" t="s">
        <v>16155</v>
      </c>
      <c r="F1462" s="15" t="s">
        <v>12509</v>
      </c>
      <c r="G1462" t="s">
        <v>12509</v>
      </c>
      <c r="J1462" s="9">
        <v>2</v>
      </c>
      <c r="K1462" s="9">
        <v>2</v>
      </c>
      <c r="L1462" t="s">
        <v>26</v>
      </c>
      <c r="U1462" t="s">
        <v>8</v>
      </c>
      <c r="V1462" s="11" t="s">
        <v>18</v>
      </c>
      <c r="W1462" t="s">
        <v>21</v>
      </c>
      <c r="X1462" s="1" t="s">
        <v>29</v>
      </c>
      <c r="Y1462" s="11"/>
      <c r="Z1462" s="11"/>
      <c r="AA1462" s="11"/>
      <c r="AB1462" s="11"/>
      <c r="AC1462" s="11"/>
      <c r="AD1462" s="11"/>
      <c r="AE1462" s="11"/>
      <c r="AF1462" s="19"/>
      <c r="AG1462" s="3" t="s">
        <v>14789</v>
      </c>
      <c r="AH1462" s="19"/>
      <c r="AS1462" s="3" t="s">
        <v>14789</v>
      </c>
      <c r="AZ1462" s="3" t="s">
        <v>14789</v>
      </c>
    </row>
    <row r="1463" spans="1:53" x14ac:dyDescent="0.2">
      <c r="A1463">
        <v>1417</v>
      </c>
      <c r="B1463" t="s">
        <v>3994</v>
      </c>
      <c r="C1463" s="3" t="s">
        <v>15604</v>
      </c>
      <c r="D1463" t="s">
        <v>30</v>
      </c>
      <c r="E1463" t="s">
        <v>3993</v>
      </c>
      <c r="F1463" t="s">
        <v>3995</v>
      </c>
      <c r="G1463" t="s">
        <v>12509</v>
      </c>
      <c r="H1463" t="s">
        <v>12510</v>
      </c>
      <c r="I1463" t="s">
        <v>14201</v>
      </c>
      <c r="J1463" s="8">
        <v>2</v>
      </c>
      <c r="K1463" s="9">
        <v>2</v>
      </c>
      <c r="L1463" t="s">
        <v>26</v>
      </c>
      <c r="T1463" t="s">
        <v>17</v>
      </c>
      <c r="U1463" t="s">
        <v>8</v>
      </c>
      <c r="V1463" s="1" t="s">
        <v>18</v>
      </c>
      <c r="W1463" t="s">
        <v>21</v>
      </c>
      <c r="X1463" s="1" t="s">
        <v>29</v>
      </c>
      <c r="Y1463" s="1"/>
      <c r="Z1463" s="1" t="s">
        <v>74</v>
      </c>
      <c r="AA1463" s="1" t="s">
        <v>14789</v>
      </c>
      <c r="AB1463" s="1" t="s">
        <v>14789</v>
      </c>
      <c r="AC1463" s="1" t="s">
        <v>14789</v>
      </c>
      <c r="AD1463" s="1" t="s">
        <v>14789</v>
      </c>
      <c r="AE1463" s="1" t="s">
        <v>14789</v>
      </c>
      <c r="AF1463" s="19"/>
      <c r="AG1463" s="3" t="s">
        <v>14789</v>
      </c>
      <c r="AH1463" s="19"/>
      <c r="AI1463" s="5" t="s">
        <v>15553</v>
      </c>
      <c r="AJ1463" t="s">
        <v>3994</v>
      </c>
      <c r="AK1463" t="s">
        <v>30</v>
      </c>
      <c r="AL1463" t="s">
        <v>3995</v>
      </c>
      <c r="AM1463" t="s">
        <v>30</v>
      </c>
      <c r="AN1463" t="s">
        <v>3995</v>
      </c>
      <c r="AO1463" t="s">
        <v>30</v>
      </c>
      <c r="AP1463" t="s">
        <v>3995</v>
      </c>
      <c r="AQ1463" t="s">
        <v>30</v>
      </c>
      <c r="AR1463" t="s">
        <v>3995</v>
      </c>
      <c r="AS1463" s="3" t="s">
        <v>14789</v>
      </c>
      <c r="AT1463" t="s">
        <v>26</v>
      </c>
      <c r="AU1463" t="s">
        <v>26</v>
      </c>
      <c r="AV1463" t="s">
        <v>26</v>
      </c>
      <c r="AW1463" t="s">
        <v>26</v>
      </c>
      <c r="AX1463" t="s">
        <v>26</v>
      </c>
      <c r="AZ1463" s="3" t="s">
        <v>14789</v>
      </c>
      <c r="BA1463" s="9">
        <v>2</v>
      </c>
    </row>
    <row r="1464" spans="1:53" ht="16" x14ac:dyDescent="0.2">
      <c r="A1464">
        <v>1419</v>
      </c>
      <c r="B1464" s="15" t="s">
        <v>16156</v>
      </c>
      <c r="C1464" s="3" t="s">
        <v>15604</v>
      </c>
      <c r="D1464" s="15" t="s">
        <v>30</v>
      </c>
      <c r="E1464" s="3" t="s">
        <v>16157</v>
      </c>
      <c r="F1464" s="15" t="s">
        <v>12511</v>
      </c>
      <c r="G1464" t="s">
        <v>12511</v>
      </c>
      <c r="J1464" s="9"/>
      <c r="L1464" t="s">
        <v>17260</v>
      </c>
      <c r="U1464" t="s">
        <v>8</v>
      </c>
      <c r="V1464" s="11" t="s">
        <v>18</v>
      </c>
      <c r="W1464" t="s">
        <v>21</v>
      </c>
      <c r="X1464" s="1" t="s">
        <v>29</v>
      </c>
      <c r="Y1464" s="11"/>
      <c r="Z1464" s="11"/>
      <c r="AA1464" s="11"/>
      <c r="AB1464" s="11"/>
      <c r="AC1464" s="11"/>
      <c r="AD1464" s="11"/>
      <c r="AE1464" s="11"/>
      <c r="AF1464" s="19"/>
      <c r="AG1464" s="3" t="s">
        <v>14789</v>
      </c>
      <c r="AH1464" s="19"/>
      <c r="AS1464" s="3" t="s">
        <v>14789</v>
      </c>
      <c r="AZ1464" s="3" t="s">
        <v>14789</v>
      </c>
    </row>
    <row r="1465" spans="1:53" x14ac:dyDescent="0.2">
      <c r="A1465">
        <v>1418</v>
      </c>
      <c r="B1465" t="s">
        <v>3997</v>
      </c>
      <c r="C1465" s="3" t="s">
        <v>15604</v>
      </c>
      <c r="D1465" t="s">
        <v>30</v>
      </c>
      <c r="E1465" t="s">
        <v>3996</v>
      </c>
      <c r="F1465" t="s">
        <v>3998</v>
      </c>
      <c r="G1465" t="s">
        <v>12511</v>
      </c>
      <c r="H1465" t="s">
        <v>11344</v>
      </c>
      <c r="I1465" t="s">
        <v>14201</v>
      </c>
      <c r="J1465" s="8">
        <v>8</v>
      </c>
      <c r="K1465" s="9">
        <v>8</v>
      </c>
      <c r="L1465" t="s">
        <v>26</v>
      </c>
      <c r="T1465" t="s">
        <v>17</v>
      </c>
      <c r="U1465" t="s">
        <v>8</v>
      </c>
      <c r="V1465" s="1" t="s">
        <v>18</v>
      </c>
      <c r="W1465" t="s">
        <v>21</v>
      </c>
      <c r="X1465" s="1" t="s">
        <v>29</v>
      </c>
      <c r="Y1465" s="1"/>
      <c r="Z1465" s="1" t="s">
        <v>20</v>
      </c>
      <c r="AA1465" s="1" t="s">
        <v>14789</v>
      </c>
      <c r="AB1465" s="1" t="s">
        <v>14789</v>
      </c>
      <c r="AC1465" s="1" t="s">
        <v>14789</v>
      </c>
      <c r="AD1465" s="1" t="s">
        <v>14789</v>
      </c>
      <c r="AE1465" s="1" t="s">
        <v>14789</v>
      </c>
      <c r="AF1465" s="19"/>
      <c r="AG1465" s="3" t="s">
        <v>14789</v>
      </c>
      <c r="AH1465" s="19"/>
      <c r="AI1465" s="5" t="s">
        <v>15553</v>
      </c>
      <c r="AJ1465" t="s">
        <v>3997</v>
      </c>
      <c r="AK1465" t="s">
        <v>30</v>
      </c>
      <c r="AL1465" t="s">
        <v>3998</v>
      </c>
      <c r="AM1465" t="s">
        <v>30</v>
      </c>
      <c r="AN1465" t="s">
        <v>3998</v>
      </c>
      <c r="AO1465" t="s">
        <v>30</v>
      </c>
      <c r="AP1465" t="s">
        <v>3998</v>
      </c>
      <c r="AQ1465" t="s">
        <v>30</v>
      </c>
      <c r="AR1465" t="s">
        <v>3998</v>
      </c>
      <c r="AS1465" s="3" t="s">
        <v>14789</v>
      </c>
      <c r="AT1465" t="s">
        <v>26</v>
      </c>
      <c r="AU1465" t="s">
        <v>26</v>
      </c>
      <c r="AV1465" t="s">
        <v>26</v>
      </c>
      <c r="AW1465" t="s">
        <v>26</v>
      </c>
      <c r="AX1465" t="s">
        <v>26</v>
      </c>
      <c r="AZ1465" s="3" t="s">
        <v>14789</v>
      </c>
      <c r="BA1465" s="9">
        <v>8</v>
      </c>
    </row>
    <row r="1466" spans="1:53" x14ac:dyDescent="0.2">
      <c r="A1466">
        <v>1420</v>
      </c>
      <c r="B1466" t="s">
        <v>4000</v>
      </c>
      <c r="C1466" s="3" t="s">
        <v>15604</v>
      </c>
      <c r="D1466" t="s">
        <v>30</v>
      </c>
      <c r="E1466" t="s">
        <v>3999</v>
      </c>
      <c r="F1466" t="s">
        <v>4001</v>
      </c>
      <c r="G1466" t="s">
        <v>12511</v>
      </c>
      <c r="H1466" t="s">
        <v>11454</v>
      </c>
      <c r="I1466" t="s">
        <v>14201</v>
      </c>
      <c r="J1466" s="8">
        <v>0</v>
      </c>
      <c r="K1466" s="9">
        <v>0</v>
      </c>
      <c r="L1466" t="s">
        <v>15</v>
      </c>
      <c r="T1466" t="s">
        <v>17</v>
      </c>
      <c r="U1466" t="s">
        <v>8</v>
      </c>
      <c r="V1466" s="1" t="s">
        <v>18</v>
      </c>
      <c r="W1466" t="s">
        <v>21</v>
      </c>
      <c r="X1466" s="1" t="s">
        <v>29</v>
      </c>
      <c r="Y1466" s="1"/>
      <c r="Z1466" s="1" t="s">
        <v>20</v>
      </c>
      <c r="AA1466" s="1" t="s">
        <v>183</v>
      </c>
      <c r="AB1466" s="1" t="s">
        <v>227</v>
      </c>
      <c r="AC1466" s="1" t="s">
        <v>95</v>
      </c>
      <c r="AD1466" s="1" t="s">
        <v>138</v>
      </c>
      <c r="AE1466" s="1" t="s">
        <v>292</v>
      </c>
      <c r="AF1466" s="21">
        <v>1</v>
      </c>
      <c r="AG1466" s="22" t="s">
        <v>14789</v>
      </c>
      <c r="AH1466" s="19"/>
      <c r="AI1466" s="5" t="s">
        <v>15553</v>
      </c>
      <c r="AJ1466" t="s">
        <v>4000</v>
      </c>
      <c r="AK1466" t="s">
        <v>30</v>
      </c>
      <c r="AL1466" t="s">
        <v>4001</v>
      </c>
      <c r="AM1466" t="s">
        <v>30</v>
      </c>
      <c r="AN1466" t="s">
        <v>4001</v>
      </c>
      <c r="AO1466" t="s">
        <v>30</v>
      </c>
      <c r="AP1466" t="s">
        <v>4001</v>
      </c>
      <c r="AS1466" s="22" t="s">
        <v>14789</v>
      </c>
      <c r="AT1466" t="s">
        <v>26</v>
      </c>
      <c r="AU1466" t="s">
        <v>15561</v>
      </c>
      <c r="AV1466" t="s">
        <v>15</v>
      </c>
      <c r="AW1466" t="s">
        <v>26</v>
      </c>
      <c r="AX1466" t="s">
        <v>582</v>
      </c>
      <c r="AZ1466" s="22" t="s">
        <v>14789</v>
      </c>
      <c r="BA1466" s="9">
        <v>0</v>
      </c>
    </row>
    <row r="1467" spans="1:53" ht="16" x14ac:dyDescent="0.2">
      <c r="A1467">
        <v>1421</v>
      </c>
      <c r="B1467" s="15" t="s">
        <v>16158</v>
      </c>
      <c r="C1467" s="3" t="s">
        <v>15604</v>
      </c>
      <c r="D1467" s="15" t="s">
        <v>3326</v>
      </c>
      <c r="E1467" s="3" t="s">
        <v>16159</v>
      </c>
      <c r="F1467" s="15" t="s">
        <v>12512</v>
      </c>
      <c r="G1467" t="s">
        <v>12512</v>
      </c>
      <c r="J1467" s="9"/>
      <c r="L1467" t="s">
        <v>26</v>
      </c>
      <c r="U1467" t="s">
        <v>8</v>
      </c>
      <c r="V1467" s="11" t="s">
        <v>18</v>
      </c>
      <c r="W1467" t="s">
        <v>68</v>
      </c>
      <c r="X1467" s="11" t="s">
        <v>68</v>
      </c>
      <c r="Y1467" s="11"/>
      <c r="Z1467" s="11"/>
      <c r="AA1467" s="11"/>
      <c r="AB1467" s="11"/>
      <c r="AC1467" s="11"/>
      <c r="AD1467" s="11"/>
      <c r="AE1467" s="11"/>
      <c r="AF1467" s="19"/>
      <c r="AG1467" s="3" t="s">
        <v>14789</v>
      </c>
      <c r="AH1467" s="19"/>
      <c r="AS1467" s="3" t="s">
        <v>14789</v>
      </c>
      <c r="AZ1467" s="3" t="s">
        <v>14789</v>
      </c>
    </row>
    <row r="1468" spans="1:53" x14ac:dyDescent="0.2">
      <c r="A1468">
        <v>1422</v>
      </c>
      <c r="B1468" t="s">
        <v>4003</v>
      </c>
      <c r="C1468" s="3" t="s">
        <v>15604</v>
      </c>
      <c r="D1468" t="s">
        <v>3326</v>
      </c>
      <c r="E1468" t="s">
        <v>4002</v>
      </c>
      <c r="F1468" t="s">
        <v>4004</v>
      </c>
      <c r="G1468" t="s">
        <v>12512</v>
      </c>
      <c r="H1468" t="s">
        <v>11379</v>
      </c>
      <c r="I1468" t="s">
        <v>14201</v>
      </c>
      <c r="J1468" s="8" t="s">
        <v>82</v>
      </c>
      <c r="L1468" t="s">
        <v>26</v>
      </c>
      <c r="T1468" t="s">
        <v>17</v>
      </c>
      <c r="U1468" t="s">
        <v>8</v>
      </c>
      <c r="V1468" s="1" t="s">
        <v>18</v>
      </c>
      <c r="W1468" t="s">
        <v>68</v>
      </c>
      <c r="X1468" s="1" t="s">
        <v>68</v>
      </c>
      <c r="Y1468" s="1"/>
      <c r="Z1468" s="1" t="s">
        <v>20</v>
      </c>
      <c r="AA1468" s="1" t="s">
        <v>14789</v>
      </c>
      <c r="AB1468" s="1" t="s">
        <v>14789</v>
      </c>
      <c r="AC1468" s="1" t="s">
        <v>14789</v>
      </c>
      <c r="AD1468" s="1" t="s">
        <v>14789</v>
      </c>
      <c r="AE1468" s="1" t="s">
        <v>14789</v>
      </c>
      <c r="AF1468" s="19"/>
      <c r="AG1468" s="3" t="s">
        <v>14789</v>
      </c>
      <c r="AH1468" s="19"/>
      <c r="AI1468" s="5" t="s">
        <v>15553</v>
      </c>
      <c r="AJ1468" t="s">
        <v>4003</v>
      </c>
      <c r="AK1468" t="s">
        <v>3326</v>
      </c>
      <c r="AL1468" t="s">
        <v>4004</v>
      </c>
      <c r="AM1468" t="s">
        <v>3326</v>
      </c>
      <c r="AN1468" t="s">
        <v>4004</v>
      </c>
      <c r="AO1468" t="s">
        <v>3326</v>
      </c>
      <c r="AP1468" t="s">
        <v>4004</v>
      </c>
      <c r="AQ1468" t="s">
        <v>3326</v>
      </c>
      <c r="AR1468" t="s">
        <v>4004</v>
      </c>
      <c r="AS1468" s="3" t="s">
        <v>14789</v>
      </c>
      <c r="AT1468" t="s">
        <v>26</v>
      </c>
      <c r="AU1468" t="s">
        <v>26</v>
      </c>
      <c r="AV1468" t="s">
        <v>26</v>
      </c>
      <c r="AW1468" t="s">
        <v>26</v>
      </c>
      <c r="AX1468" t="s">
        <v>26</v>
      </c>
      <c r="AZ1468" s="3" t="s">
        <v>14789</v>
      </c>
      <c r="BA1468" s="9" t="s">
        <v>82</v>
      </c>
    </row>
    <row r="1469" spans="1:53" x14ac:dyDescent="0.2">
      <c r="A1469">
        <v>1423</v>
      </c>
      <c r="B1469" t="s">
        <v>4006</v>
      </c>
      <c r="C1469" s="3" t="s">
        <v>15604</v>
      </c>
      <c r="D1469" t="s">
        <v>3326</v>
      </c>
      <c r="E1469" t="s">
        <v>4005</v>
      </c>
      <c r="F1469" t="s">
        <v>4007</v>
      </c>
      <c r="G1469" t="s">
        <v>12512</v>
      </c>
      <c r="H1469" t="s">
        <v>12513</v>
      </c>
      <c r="I1469" t="s">
        <v>14201</v>
      </c>
      <c r="J1469" s="8">
        <v>9</v>
      </c>
      <c r="K1469" s="9">
        <v>9</v>
      </c>
      <c r="L1469" t="s">
        <v>26</v>
      </c>
      <c r="T1469" t="s">
        <v>17</v>
      </c>
      <c r="U1469" t="s">
        <v>8</v>
      </c>
      <c r="V1469" s="1" t="s">
        <v>18</v>
      </c>
      <c r="W1469" t="s">
        <v>68</v>
      </c>
      <c r="X1469" s="1" t="s">
        <v>68</v>
      </c>
      <c r="Y1469" s="1"/>
      <c r="Z1469" s="1" t="s">
        <v>20</v>
      </c>
      <c r="AA1469" s="1" t="s">
        <v>14789</v>
      </c>
      <c r="AB1469" s="1" t="s">
        <v>14789</v>
      </c>
      <c r="AC1469" s="1" t="s">
        <v>14789</v>
      </c>
      <c r="AD1469" s="1" t="s">
        <v>14789</v>
      </c>
      <c r="AE1469" s="1" t="s">
        <v>14789</v>
      </c>
      <c r="AF1469" s="19"/>
      <c r="AG1469" s="3" t="s">
        <v>14789</v>
      </c>
      <c r="AH1469" s="19"/>
      <c r="AI1469" s="5" t="s">
        <v>15553</v>
      </c>
      <c r="AJ1469" t="s">
        <v>4006</v>
      </c>
      <c r="AK1469" t="s">
        <v>3326</v>
      </c>
      <c r="AL1469" t="s">
        <v>4007</v>
      </c>
      <c r="AM1469" t="s">
        <v>3326</v>
      </c>
      <c r="AN1469" t="s">
        <v>4007</v>
      </c>
      <c r="AO1469" t="s">
        <v>3326</v>
      </c>
      <c r="AP1469" t="s">
        <v>4008</v>
      </c>
      <c r="AQ1469" t="s">
        <v>3326</v>
      </c>
      <c r="AR1469" t="s">
        <v>4008</v>
      </c>
      <c r="AS1469" s="3" t="s">
        <v>14789</v>
      </c>
      <c r="AT1469" t="s">
        <v>26</v>
      </c>
      <c r="AU1469" t="s">
        <v>26</v>
      </c>
      <c r="AV1469" t="s">
        <v>26</v>
      </c>
      <c r="AW1469" t="s">
        <v>26</v>
      </c>
      <c r="AX1469" t="s">
        <v>26</v>
      </c>
      <c r="AZ1469" s="3" t="s">
        <v>14789</v>
      </c>
      <c r="BA1469" s="9">
        <v>9</v>
      </c>
    </row>
    <row r="1470" spans="1:53" x14ac:dyDescent="0.2">
      <c r="A1470">
        <v>1424</v>
      </c>
      <c r="B1470" s="11" t="s">
        <v>4010</v>
      </c>
      <c r="C1470" s="3" t="s">
        <v>15604</v>
      </c>
      <c r="D1470" t="s">
        <v>3326</v>
      </c>
      <c r="E1470" t="s">
        <v>4009</v>
      </c>
      <c r="F1470" t="s">
        <v>4011</v>
      </c>
      <c r="G1470" t="s">
        <v>12512</v>
      </c>
      <c r="H1470" t="s">
        <v>12514</v>
      </c>
      <c r="I1470" t="s">
        <v>14201</v>
      </c>
      <c r="J1470" s="8">
        <v>7</v>
      </c>
      <c r="K1470" s="9">
        <v>7</v>
      </c>
      <c r="L1470" t="s">
        <v>26</v>
      </c>
      <c r="T1470" t="s">
        <v>17</v>
      </c>
      <c r="U1470" t="s">
        <v>8</v>
      </c>
      <c r="V1470" s="1" t="s">
        <v>18</v>
      </c>
      <c r="W1470" t="s">
        <v>68</v>
      </c>
      <c r="X1470" s="1" t="s">
        <v>68</v>
      </c>
      <c r="Y1470" s="1"/>
      <c r="Z1470" s="1" t="s">
        <v>20</v>
      </c>
      <c r="AA1470" s="1" t="s">
        <v>14789</v>
      </c>
      <c r="AB1470" s="1" t="s">
        <v>14789</v>
      </c>
      <c r="AC1470" s="1" t="s">
        <v>14789</v>
      </c>
      <c r="AD1470" s="1" t="s">
        <v>14789</v>
      </c>
      <c r="AE1470" s="1" t="s">
        <v>14789</v>
      </c>
      <c r="AF1470" s="19"/>
      <c r="AG1470" s="3" t="s">
        <v>14789</v>
      </c>
      <c r="AH1470" s="19"/>
      <c r="AI1470" s="5" t="s">
        <v>15553</v>
      </c>
      <c r="AJ1470" t="s">
        <v>4010</v>
      </c>
      <c r="AK1470" t="s">
        <v>3326</v>
      </c>
      <c r="AL1470" t="s">
        <v>4011</v>
      </c>
      <c r="AM1470" t="s">
        <v>3326</v>
      </c>
      <c r="AN1470" t="s">
        <v>4011</v>
      </c>
      <c r="AO1470" t="s">
        <v>3326</v>
      </c>
      <c r="AP1470" t="s">
        <v>4011</v>
      </c>
      <c r="AQ1470" t="s">
        <v>3326</v>
      </c>
      <c r="AR1470" t="s">
        <v>4011</v>
      </c>
      <c r="AS1470" s="3" t="s">
        <v>14789</v>
      </c>
      <c r="AT1470" t="s">
        <v>26</v>
      </c>
      <c r="AU1470" t="s">
        <v>26</v>
      </c>
      <c r="AV1470" t="s">
        <v>26</v>
      </c>
      <c r="AW1470" t="s">
        <v>26</v>
      </c>
      <c r="AX1470" t="s">
        <v>26</v>
      </c>
      <c r="AZ1470" s="3" t="s">
        <v>14789</v>
      </c>
      <c r="BA1470" s="9">
        <v>7</v>
      </c>
    </row>
    <row r="1471" spans="1:53" x14ac:dyDescent="0.2">
      <c r="A1471">
        <v>1425</v>
      </c>
      <c r="B1471" t="s">
        <v>4013</v>
      </c>
      <c r="C1471" s="3" t="s">
        <v>15604</v>
      </c>
      <c r="D1471" t="s">
        <v>3326</v>
      </c>
      <c r="E1471" t="s">
        <v>4012</v>
      </c>
      <c r="F1471" t="s">
        <v>4014</v>
      </c>
      <c r="G1471" t="s">
        <v>12512</v>
      </c>
      <c r="H1471" t="s">
        <v>12515</v>
      </c>
      <c r="I1471" t="s">
        <v>14201</v>
      </c>
      <c r="J1471" s="8">
        <v>6</v>
      </c>
      <c r="K1471" s="9">
        <v>6</v>
      </c>
      <c r="L1471" t="s">
        <v>26</v>
      </c>
      <c r="T1471" t="s">
        <v>17</v>
      </c>
      <c r="U1471" t="s">
        <v>8</v>
      </c>
      <c r="V1471" s="1" t="s">
        <v>18</v>
      </c>
      <c r="W1471" t="s">
        <v>68</v>
      </c>
      <c r="X1471" s="1" t="s">
        <v>68</v>
      </c>
      <c r="Y1471" s="1"/>
      <c r="Z1471" s="1" t="s">
        <v>20</v>
      </c>
      <c r="AA1471" s="1" t="s">
        <v>14789</v>
      </c>
      <c r="AB1471" s="1" t="s">
        <v>14789</v>
      </c>
      <c r="AC1471" s="1" t="s">
        <v>14789</v>
      </c>
      <c r="AD1471" s="1" t="s">
        <v>14789</v>
      </c>
      <c r="AE1471" s="1" t="s">
        <v>14789</v>
      </c>
      <c r="AF1471" s="19"/>
      <c r="AG1471" s="3" t="s">
        <v>14789</v>
      </c>
      <c r="AH1471" s="19"/>
      <c r="AI1471" s="5" t="s">
        <v>15553</v>
      </c>
      <c r="AJ1471" t="s">
        <v>4013</v>
      </c>
      <c r="AK1471" t="s">
        <v>3326</v>
      </c>
      <c r="AL1471" t="s">
        <v>4014</v>
      </c>
      <c r="AM1471" t="s">
        <v>3326</v>
      </c>
      <c r="AN1471" t="s">
        <v>4014</v>
      </c>
      <c r="AO1471" t="s">
        <v>3326</v>
      </c>
      <c r="AP1471" t="s">
        <v>4014</v>
      </c>
      <c r="AQ1471" t="s">
        <v>3326</v>
      </c>
      <c r="AR1471" t="s">
        <v>4014</v>
      </c>
      <c r="AS1471" s="3" t="s">
        <v>14789</v>
      </c>
      <c r="AT1471" t="s">
        <v>26</v>
      </c>
      <c r="AU1471" t="s">
        <v>26</v>
      </c>
      <c r="AV1471" t="s">
        <v>26</v>
      </c>
      <c r="AW1471" t="s">
        <v>26</v>
      </c>
      <c r="AX1471" t="s">
        <v>26</v>
      </c>
      <c r="AZ1471" s="3" t="s">
        <v>14789</v>
      </c>
      <c r="BA1471" s="9">
        <v>6</v>
      </c>
    </row>
    <row r="1472" spans="1:53" ht="16" x14ac:dyDescent="0.2">
      <c r="A1472">
        <v>1429</v>
      </c>
      <c r="B1472" s="15" t="s">
        <v>16160</v>
      </c>
      <c r="C1472" s="3" t="s">
        <v>15604</v>
      </c>
      <c r="D1472" s="15" t="s">
        <v>89</v>
      </c>
      <c r="E1472" s="3" t="s">
        <v>16161</v>
      </c>
      <c r="F1472" s="15" t="s">
        <v>12516</v>
      </c>
      <c r="G1472" t="s">
        <v>12516</v>
      </c>
      <c r="J1472" s="9"/>
      <c r="L1472" t="s">
        <v>17260</v>
      </c>
      <c r="U1472" t="s">
        <v>8</v>
      </c>
      <c r="V1472" s="11" t="s">
        <v>56</v>
      </c>
      <c r="W1472" t="s">
        <v>57</v>
      </c>
      <c r="X1472" s="1" t="s">
        <v>57</v>
      </c>
      <c r="Y1472" s="11"/>
      <c r="Z1472" s="11"/>
      <c r="AA1472" s="11"/>
      <c r="AB1472" s="11"/>
      <c r="AC1472" s="11"/>
      <c r="AD1472" s="11"/>
      <c r="AE1472" s="11"/>
      <c r="AF1472" s="19"/>
      <c r="AG1472" s="3" t="s">
        <v>14789</v>
      </c>
      <c r="AH1472" s="19"/>
      <c r="AS1472" s="3" t="s">
        <v>14789</v>
      </c>
      <c r="AZ1472" s="3" t="s">
        <v>14789</v>
      </c>
    </row>
    <row r="1473" spans="1:53" x14ac:dyDescent="0.2">
      <c r="A1473">
        <v>1426</v>
      </c>
      <c r="B1473" t="s">
        <v>4016</v>
      </c>
      <c r="C1473" s="3" t="s">
        <v>15604</v>
      </c>
      <c r="D1473" t="s">
        <v>89</v>
      </c>
      <c r="E1473" t="s">
        <v>4015</v>
      </c>
      <c r="F1473" t="s">
        <v>4017</v>
      </c>
      <c r="G1473" t="s">
        <v>12516</v>
      </c>
      <c r="H1473" t="s">
        <v>12517</v>
      </c>
      <c r="I1473" t="s">
        <v>14201</v>
      </c>
      <c r="J1473" s="8">
        <v>0</v>
      </c>
      <c r="K1473" s="9">
        <v>0</v>
      </c>
      <c r="L1473" t="s">
        <v>15</v>
      </c>
      <c r="N1473" t="s">
        <v>54</v>
      </c>
      <c r="O1473" t="s">
        <v>112</v>
      </c>
      <c r="P1473" t="s">
        <v>112</v>
      </c>
      <c r="T1473" t="s">
        <v>1849</v>
      </c>
      <c r="U1473" t="s">
        <v>8</v>
      </c>
      <c r="V1473" s="1" t="s">
        <v>56</v>
      </c>
      <c r="W1473" t="s">
        <v>57</v>
      </c>
      <c r="X1473" s="1" t="s">
        <v>57</v>
      </c>
      <c r="Y1473" s="1"/>
      <c r="Z1473" s="1" t="s">
        <v>74</v>
      </c>
      <c r="AA1473" s="1" t="s">
        <v>14789</v>
      </c>
      <c r="AB1473" s="1" t="s">
        <v>14789</v>
      </c>
      <c r="AC1473" s="1" t="s">
        <v>14789</v>
      </c>
      <c r="AD1473" s="1" t="s">
        <v>14789</v>
      </c>
      <c r="AE1473" s="1" t="s">
        <v>14789</v>
      </c>
      <c r="AF1473" s="21">
        <v>3</v>
      </c>
      <c r="AG1473" s="22" t="s">
        <v>17323</v>
      </c>
      <c r="AH1473" s="21">
        <v>5</v>
      </c>
      <c r="AI1473" s="5" t="s">
        <v>15553</v>
      </c>
      <c r="AJ1473" t="s">
        <v>4016</v>
      </c>
      <c r="AK1473" t="s">
        <v>89</v>
      </c>
      <c r="AL1473" t="s">
        <v>4017</v>
      </c>
      <c r="AM1473" t="s">
        <v>89</v>
      </c>
      <c r="AN1473" t="s">
        <v>4017</v>
      </c>
      <c r="AO1473" t="s">
        <v>89</v>
      </c>
      <c r="AP1473" t="s">
        <v>4017</v>
      </c>
      <c r="AQ1473" t="s">
        <v>89</v>
      </c>
      <c r="AR1473" t="s">
        <v>4017</v>
      </c>
      <c r="AS1473" s="22" t="s">
        <v>4017</v>
      </c>
      <c r="AT1473" t="s">
        <v>15561</v>
      </c>
      <c r="AU1473" t="s">
        <v>15561</v>
      </c>
      <c r="AV1473" t="s">
        <v>15</v>
      </c>
      <c r="AW1473" t="s">
        <v>15561</v>
      </c>
      <c r="AX1473" t="s">
        <v>16</v>
      </c>
      <c r="AZ1473" s="22" t="s">
        <v>14789</v>
      </c>
      <c r="BA1473" s="9">
        <v>0</v>
      </c>
    </row>
    <row r="1474" spans="1:53" x14ac:dyDescent="0.2">
      <c r="A1474">
        <v>1427</v>
      </c>
      <c r="B1474" t="s">
        <v>4019</v>
      </c>
      <c r="C1474" s="3" t="s">
        <v>15604</v>
      </c>
      <c r="D1474" t="s">
        <v>89</v>
      </c>
      <c r="E1474" t="s">
        <v>4018</v>
      </c>
      <c r="F1474" t="s">
        <v>4020</v>
      </c>
      <c r="G1474" t="s">
        <v>12516</v>
      </c>
      <c r="H1474" t="s">
        <v>12518</v>
      </c>
      <c r="I1474" t="s">
        <v>14201</v>
      </c>
      <c r="J1474" s="8">
        <v>0</v>
      </c>
      <c r="K1474" s="9">
        <v>0</v>
      </c>
      <c r="L1474" t="s">
        <v>15</v>
      </c>
      <c r="N1474" t="s">
        <v>152</v>
      </c>
      <c r="O1474" t="s">
        <v>152</v>
      </c>
      <c r="P1474" t="s">
        <v>113</v>
      </c>
      <c r="U1474" t="s">
        <v>8</v>
      </c>
      <c r="V1474" s="1" t="s">
        <v>56</v>
      </c>
      <c r="W1474" t="s">
        <v>57</v>
      </c>
      <c r="X1474" s="1" t="s">
        <v>57</v>
      </c>
      <c r="Y1474" s="1"/>
      <c r="Z1474" s="1" t="s">
        <v>74</v>
      </c>
      <c r="AA1474" s="1" t="s">
        <v>93</v>
      </c>
      <c r="AB1474" s="1" t="s">
        <v>159</v>
      </c>
      <c r="AC1474" s="1" t="s">
        <v>95</v>
      </c>
      <c r="AD1474" s="1" t="s">
        <v>138</v>
      </c>
      <c r="AE1474" s="1" t="s">
        <v>139</v>
      </c>
      <c r="AF1474" s="19"/>
      <c r="AG1474" s="3" t="s">
        <v>14789</v>
      </c>
      <c r="AH1474" s="19"/>
      <c r="AI1474" s="5" t="s">
        <v>15553</v>
      </c>
      <c r="AJ1474" t="s">
        <v>4019</v>
      </c>
      <c r="AK1474" t="s">
        <v>89</v>
      </c>
      <c r="AL1474" t="s">
        <v>4020</v>
      </c>
      <c r="AM1474" t="s">
        <v>89</v>
      </c>
      <c r="AN1474" t="s">
        <v>4020</v>
      </c>
      <c r="AQ1474" t="s">
        <v>89</v>
      </c>
      <c r="AR1474" t="s">
        <v>4020</v>
      </c>
      <c r="AS1474" s="3" t="s">
        <v>14789</v>
      </c>
      <c r="AT1474" t="s">
        <v>15561</v>
      </c>
      <c r="AU1474" t="s">
        <v>15561</v>
      </c>
      <c r="AW1474" t="s">
        <v>15561</v>
      </c>
      <c r="AX1474" t="s">
        <v>16</v>
      </c>
      <c r="AZ1474" s="3" t="s">
        <v>14789</v>
      </c>
      <c r="BA1474" s="9">
        <v>0</v>
      </c>
    </row>
    <row r="1475" spans="1:53" x14ac:dyDescent="0.2">
      <c r="A1475">
        <v>1428</v>
      </c>
      <c r="B1475" t="s">
        <v>4022</v>
      </c>
      <c r="C1475" s="3" t="s">
        <v>15604</v>
      </c>
      <c r="D1475" t="s">
        <v>89</v>
      </c>
      <c r="E1475" t="s">
        <v>4021</v>
      </c>
      <c r="F1475" t="s">
        <v>4023</v>
      </c>
      <c r="G1475" t="s">
        <v>12516</v>
      </c>
      <c r="H1475" t="s">
        <v>12519</v>
      </c>
      <c r="I1475" t="s">
        <v>14399</v>
      </c>
      <c r="J1475" s="8">
        <v>4</v>
      </c>
      <c r="K1475" s="9">
        <v>4</v>
      </c>
      <c r="L1475" t="s">
        <v>26</v>
      </c>
      <c r="N1475" t="s">
        <v>54</v>
      </c>
      <c r="O1475" t="s">
        <v>54</v>
      </c>
      <c r="P1475" t="s">
        <v>54</v>
      </c>
      <c r="U1475" t="s">
        <v>8</v>
      </c>
      <c r="V1475" s="1" t="s">
        <v>56</v>
      </c>
      <c r="W1475" t="s">
        <v>57</v>
      </c>
      <c r="X1475" s="1" t="s">
        <v>57</v>
      </c>
      <c r="Y1475" s="1"/>
      <c r="Z1475" s="1" t="s">
        <v>74</v>
      </c>
      <c r="AA1475" s="1" t="s">
        <v>14789</v>
      </c>
      <c r="AB1475" s="1" t="s">
        <v>14789</v>
      </c>
      <c r="AC1475" s="1" t="s">
        <v>14789</v>
      </c>
      <c r="AD1475" s="1" t="s">
        <v>14789</v>
      </c>
      <c r="AE1475" s="1" t="s">
        <v>14789</v>
      </c>
      <c r="AF1475" s="19"/>
      <c r="AG1475" s="3" t="s">
        <v>14789</v>
      </c>
      <c r="AH1475" s="19"/>
      <c r="AI1475" s="5" t="s">
        <v>15553</v>
      </c>
      <c r="AJ1475" t="s">
        <v>4022</v>
      </c>
      <c r="AK1475" t="s">
        <v>89</v>
      </c>
      <c r="AL1475" t="s">
        <v>4023</v>
      </c>
      <c r="AM1475" t="s">
        <v>89</v>
      </c>
      <c r="AN1475" t="s">
        <v>4023</v>
      </c>
      <c r="AQ1475" t="s">
        <v>89</v>
      </c>
      <c r="AR1475" t="s">
        <v>4024</v>
      </c>
      <c r="AS1475" s="3" t="s">
        <v>14789</v>
      </c>
      <c r="AT1475" t="s">
        <v>26</v>
      </c>
      <c r="AU1475" t="s">
        <v>15561</v>
      </c>
      <c r="AW1475" t="s">
        <v>26</v>
      </c>
      <c r="AX1475" t="s">
        <v>26</v>
      </c>
      <c r="AZ1475" s="3" t="s">
        <v>14789</v>
      </c>
      <c r="BA1475" s="9" t="s">
        <v>82</v>
      </c>
    </row>
    <row r="1476" spans="1:53" ht="16" x14ac:dyDescent="0.2">
      <c r="A1476">
        <v>1431</v>
      </c>
      <c r="B1476" s="15" t="s">
        <v>16162</v>
      </c>
      <c r="C1476" s="3" t="s">
        <v>15604</v>
      </c>
      <c r="D1476" s="15" t="s">
        <v>3476</v>
      </c>
      <c r="E1476" s="3" t="s">
        <v>16163</v>
      </c>
      <c r="F1476" s="15" t="s">
        <v>12520</v>
      </c>
      <c r="G1476" t="s">
        <v>12520</v>
      </c>
      <c r="J1476" s="9">
        <v>3</v>
      </c>
      <c r="K1476" s="9">
        <v>3</v>
      </c>
      <c r="L1476" t="s">
        <v>26</v>
      </c>
      <c r="U1476" t="s">
        <v>8</v>
      </c>
      <c r="V1476" s="11" t="s">
        <v>18</v>
      </c>
      <c r="W1476" t="s">
        <v>45</v>
      </c>
      <c r="X1476" s="11" t="s">
        <v>45</v>
      </c>
      <c r="Y1476" s="11"/>
      <c r="Z1476" s="11"/>
      <c r="AA1476" s="11"/>
      <c r="AB1476" s="11"/>
      <c r="AC1476" s="11"/>
      <c r="AD1476" s="11"/>
      <c r="AE1476" s="11"/>
      <c r="AF1476" s="19"/>
      <c r="AG1476" s="3" t="s">
        <v>14789</v>
      </c>
      <c r="AH1476" s="19"/>
      <c r="AS1476" s="3" t="s">
        <v>14789</v>
      </c>
      <c r="AZ1476" s="3" t="s">
        <v>14789</v>
      </c>
    </row>
    <row r="1477" spans="1:53" x14ac:dyDescent="0.2">
      <c r="A1477">
        <v>1430</v>
      </c>
      <c r="B1477" t="s">
        <v>4026</v>
      </c>
      <c r="C1477" s="3" t="s">
        <v>15604</v>
      </c>
      <c r="D1477" t="s">
        <v>3476</v>
      </c>
      <c r="E1477" t="s">
        <v>4025</v>
      </c>
      <c r="F1477" t="s">
        <v>4027</v>
      </c>
      <c r="G1477" t="s">
        <v>12520</v>
      </c>
      <c r="H1477" t="s">
        <v>12521</v>
      </c>
      <c r="I1477" t="s">
        <v>14201</v>
      </c>
      <c r="J1477" s="8">
        <v>3</v>
      </c>
      <c r="K1477" s="9">
        <v>3</v>
      </c>
      <c r="L1477" t="s">
        <v>26</v>
      </c>
      <c r="N1477" t="s">
        <v>113</v>
      </c>
      <c r="O1477" t="s">
        <v>112</v>
      </c>
      <c r="P1477" t="s">
        <v>113</v>
      </c>
      <c r="T1477" t="s">
        <v>17</v>
      </c>
      <c r="U1477" t="s">
        <v>8</v>
      </c>
      <c r="V1477" s="1" t="s">
        <v>18</v>
      </c>
      <c r="W1477" t="s">
        <v>45</v>
      </c>
      <c r="X1477" s="1" t="s">
        <v>800</v>
      </c>
      <c r="Y1477" s="1"/>
      <c r="Z1477" s="1" t="s">
        <v>74</v>
      </c>
      <c r="AA1477" s="1" t="s">
        <v>14789</v>
      </c>
      <c r="AB1477" s="1" t="s">
        <v>14789</v>
      </c>
      <c r="AC1477" s="1" t="s">
        <v>14789</v>
      </c>
      <c r="AD1477" s="1" t="s">
        <v>14789</v>
      </c>
      <c r="AE1477" s="1" t="s">
        <v>14789</v>
      </c>
      <c r="AF1477" s="19"/>
      <c r="AG1477" s="3" t="s">
        <v>14789</v>
      </c>
      <c r="AH1477" s="19"/>
      <c r="AI1477" s="5" t="s">
        <v>15553</v>
      </c>
      <c r="AJ1477" t="s">
        <v>4026</v>
      </c>
      <c r="AK1477" t="s">
        <v>3476</v>
      </c>
      <c r="AL1477" t="s">
        <v>4027</v>
      </c>
      <c r="AM1477" t="s">
        <v>3476</v>
      </c>
      <c r="AN1477" t="s">
        <v>4027</v>
      </c>
      <c r="AO1477" t="s">
        <v>3476</v>
      </c>
      <c r="AP1477" t="s">
        <v>4027</v>
      </c>
      <c r="AQ1477" t="s">
        <v>3476</v>
      </c>
      <c r="AR1477" t="s">
        <v>4027</v>
      </c>
      <c r="AS1477" s="3" t="s">
        <v>14789</v>
      </c>
      <c r="AT1477" t="s">
        <v>26</v>
      </c>
      <c r="AU1477" t="s">
        <v>26</v>
      </c>
      <c r="AV1477" t="s">
        <v>26</v>
      </c>
      <c r="AW1477" t="s">
        <v>26</v>
      </c>
      <c r="AX1477" t="s">
        <v>26</v>
      </c>
      <c r="AZ1477" s="3" t="s">
        <v>14789</v>
      </c>
      <c r="BA1477" s="9">
        <v>3</v>
      </c>
    </row>
    <row r="1478" spans="1:53" ht="16" x14ac:dyDescent="0.2">
      <c r="A1478">
        <v>1432</v>
      </c>
      <c r="B1478" s="15" t="s">
        <v>16164</v>
      </c>
      <c r="C1478" s="3" t="s">
        <v>15604</v>
      </c>
      <c r="D1478" s="15" t="s">
        <v>30</v>
      </c>
      <c r="E1478" s="3" t="s">
        <v>16165</v>
      </c>
      <c r="F1478" s="15" t="s">
        <v>12522</v>
      </c>
      <c r="G1478" t="s">
        <v>12522</v>
      </c>
      <c r="J1478" s="9">
        <v>0</v>
      </c>
      <c r="K1478" s="9">
        <v>0</v>
      </c>
      <c r="L1478" t="s">
        <v>15</v>
      </c>
      <c r="U1478" t="s">
        <v>8</v>
      </c>
      <c r="V1478" s="11" t="s">
        <v>18</v>
      </c>
      <c r="W1478" t="s">
        <v>21</v>
      </c>
      <c r="X1478" s="1" t="s">
        <v>29</v>
      </c>
      <c r="Y1478" s="11"/>
      <c r="Z1478" s="11"/>
      <c r="AA1478" s="11"/>
      <c r="AB1478" s="11"/>
      <c r="AC1478" s="11"/>
      <c r="AD1478" s="11"/>
      <c r="AE1478" s="11"/>
      <c r="AF1478" s="19"/>
      <c r="AG1478" s="3" t="s">
        <v>14789</v>
      </c>
      <c r="AH1478" s="19"/>
      <c r="AS1478" s="3" t="s">
        <v>14789</v>
      </c>
      <c r="AZ1478" s="3" t="s">
        <v>14789</v>
      </c>
    </row>
    <row r="1479" spans="1:53" x14ac:dyDescent="0.2">
      <c r="A1479">
        <v>1433</v>
      </c>
      <c r="B1479" t="s">
        <v>4029</v>
      </c>
      <c r="C1479" s="3" t="s">
        <v>15604</v>
      </c>
      <c r="D1479" t="s">
        <v>30</v>
      </c>
      <c r="E1479" t="s">
        <v>4028</v>
      </c>
      <c r="F1479" t="s">
        <v>4030</v>
      </c>
      <c r="G1479" t="s">
        <v>12522</v>
      </c>
      <c r="H1479" t="s">
        <v>12523</v>
      </c>
      <c r="I1479" t="s">
        <v>14201</v>
      </c>
      <c r="J1479" s="8">
        <v>0</v>
      </c>
      <c r="K1479" s="9">
        <v>0</v>
      </c>
      <c r="L1479" t="s">
        <v>15</v>
      </c>
      <c r="T1479" t="s">
        <v>17</v>
      </c>
      <c r="U1479" t="s">
        <v>8</v>
      </c>
      <c r="V1479" s="1" t="s">
        <v>18</v>
      </c>
      <c r="W1479" t="s">
        <v>21</v>
      </c>
      <c r="X1479" s="1" t="s">
        <v>29</v>
      </c>
      <c r="Y1479" s="1"/>
      <c r="Z1479" s="1" t="s">
        <v>20</v>
      </c>
      <c r="AA1479" s="1" t="s">
        <v>14789</v>
      </c>
      <c r="AB1479" s="1" t="s">
        <v>14789</v>
      </c>
      <c r="AC1479" s="1" t="s">
        <v>14789</v>
      </c>
      <c r="AD1479" s="1" t="s">
        <v>14789</v>
      </c>
      <c r="AE1479" s="1" t="s">
        <v>14789</v>
      </c>
      <c r="AF1479" s="21">
        <v>1</v>
      </c>
      <c r="AG1479" s="22" t="s">
        <v>14789</v>
      </c>
      <c r="AH1479" s="19"/>
      <c r="AI1479" s="5" t="s">
        <v>15553</v>
      </c>
      <c r="AJ1479" t="s">
        <v>4029</v>
      </c>
      <c r="AK1479" t="s">
        <v>30</v>
      </c>
      <c r="AL1479" t="s">
        <v>4030</v>
      </c>
      <c r="AM1479" t="s">
        <v>30</v>
      </c>
      <c r="AN1479" t="s">
        <v>4030</v>
      </c>
      <c r="AO1479" t="s">
        <v>30</v>
      </c>
      <c r="AP1479" t="s">
        <v>4030</v>
      </c>
      <c r="AQ1479" t="s">
        <v>30</v>
      </c>
      <c r="AR1479" t="s">
        <v>4030</v>
      </c>
      <c r="AS1479" s="22" t="s">
        <v>4030</v>
      </c>
      <c r="AT1479" t="s">
        <v>15561</v>
      </c>
      <c r="AU1479" t="s">
        <v>15561</v>
      </c>
      <c r="AV1479" t="s">
        <v>15</v>
      </c>
      <c r="AW1479" t="s">
        <v>15561</v>
      </c>
      <c r="AX1479" t="s">
        <v>16</v>
      </c>
      <c r="AZ1479" s="22" t="s">
        <v>14789</v>
      </c>
      <c r="BA1479" s="9">
        <v>0</v>
      </c>
    </row>
    <row r="1480" spans="1:53" ht="16" x14ac:dyDescent="0.2">
      <c r="A1480">
        <v>1435</v>
      </c>
      <c r="B1480" s="15" t="s">
        <v>16166</v>
      </c>
      <c r="C1480" s="3" t="s">
        <v>15604</v>
      </c>
      <c r="D1480" s="15" t="s">
        <v>4031</v>
      </c>
      <c r="E1480" s="3" t="s">
        <v>16167</v>
      </c>
      <c r="F1480" s="15" t="s">
        <v>12524</v>
      </c>
      <c r="G1480" t="s">
        <v>12524</v>
      </c>
      <c r="J1480" s="9">
        <v>0</v>
      </c>
      <c r="K1480" s="9">
        <v>0</v>
      </c>
      <c r="L1480" t="s">
        <v>15</v>
      </c>
      <c r="U1480" t="s">
        <v>8</v>
      </c>
      <c r="V1480" s="11" t="s">
        <v>56</v>
      </c>
      <c r="W1480" t="s">
        <v>21</v>
      </c>
      <c r="X1480" s="1" t="s">
        <v>29</v>
      </c>
      <c r="Y1480" s="11"/>
      <c r="Z1480" s="11"/>
      <c r="AA1480" s="11"/>
      <c r="AB1480" s="11"/>
      <c r="AC1480" s="11"/>
      <c r="AD1480" s="11"/>
      <c r="AE1480" s="11"/>
      <c r="AF1480" s="19"/>
      <c r="AG1480" s="3" t="s">
        <v>14789</v>
      </c>
      <c r="AH1480" s="19"/>
      <c r="AS1480" s="3" t="s">
        <v>14789</v>
      </c>
      <c r="AZ1480" s="3" t="s">
        <v>14789</v>
      </c>
    </row>
    <row r="1481" spans="1:53" x14ac:dyDescent="0.2">
      <c r="A1481">
        <v>1434</v>
      </c>
      <c r="B1481" t="s">
        <v>4033</v>
      </c>
      <c r="C1481" s="3" t="s">
        <v>15604</v>
      </c>
      <c r="D1481" t="s">
        <v>4031</v>
      </c>
      <c r="E1481" t="s">
        <v>4032</v>
      </c>
      <c r="F1481" t="s">
        <v>4034</v>
      </c>
      <c r="G1481" t="s">
        <v>12524</v>
      </c>
      <c r="H1481" t="s">
        <v>12525</v>
      </c>
      <c r="I1481" t="s">
        <v>14201</v>
      </c>
      <c r="J1481" s="8">
        <v>0</v>
      </c>
      <c r="K1481" s="9">
        <v>0</v>
      </c>
      <c r="L1481" t="s">
        <v>15</v>
      </c>
      <c r="N1481" t="s">
        <v>63</v>
      </c>
      <c r="O1481" t="s">
        <v>63</v>
      </c>
      <c r="P1481" t="s">
        <v>63</v>
      </c>
      <c r="T1481" t="s">
        <v>17</v>
      </c>
      <c r="U1481" t="s">
        <v>8</v>
      </c>
      <c r="V1481" s="1" t="s">
        <v>56</v>
      </c>
      <c r="W1481" t="s">
        <v>21</v>
      </c>
      <c r="X1481" s="1" t="s">
        <v>29</v>
      </c>
      <c r="Y1481" s="1"/>
      <c r="Z1481" s="1" t="s">
        <v>20</v>
      </c>
      <c r="AA1481" s="1" t="s">
        <v>14789</v>
      </c>
      <c r="AB1481" s="1" t="s">
        <v>14789</v>
      </c>
      <c r="AC1481" s="1" t="s">
        <v>14789</v>
      </c>
      <c r="AD1481" s="1" t="s">
        <v>14789</v>
      </c>
      <c r="AE1481" s="1" t="s">
        <v>14789</v>
      </c>
      <c r="AF1481" s="19"/>
      <c r="AG1481" s="3" t="s">
        <v>14789</v>
      </c>
      <c r="AH1481" s="19"/>
      <c r="AI1481" s="5" t="s">
        <v>15553</v>
      </c>
      <c r="AJ1481" t="s">
        <v>4033</v>
      </c>
      <c r="AK1481" t="s">
        <v>4031</v>
      </c>
      <c r="AL1481" t="s">
        <v>4034</v>
      </c>
      <c r="AM1481" t="s">
        <v>4031</v>
      </c>
      <c r="AN1481" t="s">
        <v>4034</v>
      </c>
      <c r="AO1481" t="s">
        <v>4031</v>
      </c>
      <c r="AP1481" t="s">
        <v>4034</v>
      </c>
      <c r="AS1481" s="3" t="s">
        <v>14789</v>
      </c>
      <c r="AT1481" t="s">
        <v>15561</v>
      </c>
      <c r="AU1481" t="s">
        <v>15561</v>
      </c>
      <c r="AV1481" t="s">
        <v>15</v>
      </c>
      <c r="AW1481" t="s">
        <v>15561</v>
      </c>
      <c r="AX1481" t="s">
        <v>16</v>
      </c>
      <c r="AZ1481" s="3" t="s">
        <v>14789</v>
      </c>
      <c r="BA1481" s="9">
        <v>0</v>
      </c>
    </row>
    <row r="1482" spans="1:53" ht="16" x14ac:dyDescent="0.2">
      <c r="A1482">
        <v>4275</v>
      </c>
      <c r="B1482" s="15" t="s">
        <v>17384</v>
      </c>
      <c r="C1482" s="3" t="s">
        <v>15604</v>
      </c>
      <c r="D1482" t="s">
        <v>4035</v>
      </c>
      <c r="E1482" t="s">
        <v>4035</v>
      </c>
      <c r="F1482" t="s">
        <v>4035</v>
      </c>
      <c r="U1482" t="s">
        <v>8</v>
      </c>
      <c r="V1482" s="11" t="s">
        <v>18</v>
      </c>
      <c r="X1482" s="11"/>
      <c r="Y1482" s="11"/>
      <c r="Z1482" s="11"/>
      <c r="AA1482" s="11"/>
      <c r="AB1482" s="11"/>
      <c r="AC1482" s="11"/>
      <c r="AD1482" s="11"/>
      <c r="AE1482" s="11"/>
      <c r="AF1482" s="19"/>
      <c r="AG1482" s="3" t="s">
        <v>14789</v>
      </c>
      <c r="AH1482" s="19"/>
      <c r="AS1482" s="3" t="s">
        <v>14789</v>
      </c>
      <c r="AZ1482" s="3" t="s">
        <v>14789</v>
      </c>
    </row>
    <row r="1483" spans="1:53" ht="16" x14ac:dyDescent="0.2">
      <c r="A1483">
        <v>1438</v>
      </c>
      <c r="B1483" s="15" t="s">
        <v>16168</v>
      </c>
      <c r="C1483" s="3" t="s">
        <v>15604</v>
      </c>
      <c r="D1483" s="15" t="s">
        <v>4035</v>
      </c>
      <c r="E1483" s="3" t="s">
        <v>16169</v>
      </c>
      <c r="F1483" s="15" t="s">
        <v>12526</v>
      </c>
      <c r="G1483" t="s">
        <v>12526</v>
      </c>
      <c r="J1483" s="9"/>
      <c r="L1483" t="s">
        <v>17260</v>
      </c>
      <c r="U1483" t="s">
        <v>8</v>
      </c>
      <c r="V1483" s="11" t="s">
        <v>18</v>
      </c>
      <c r="W1483" t="s">
        <v>68</v>
      </c>
      <c r="X1483" s="11" t="s">
        <v>68</v>
      </c>
      <c r="Y1483" s="11"/>
      <c r="Z1483" s="11"/>
      <c r="AA1483" s="11"/>
      <c r="AB1483" s="11"/>
      <c r="AC1483" s="11"/>
      <c r="AD1483" s="11"/>
      <c r="AE1483" s="11"/>
      <c r="AF1483" s="19"/>
      <c r="AG1483" s="3" t="s">
        <v>14789</v>
      </c>
      <c r="AH1483" s="19"/>
      <c r="AS1483" s="3" t="s">
        <v>14789</v>
      </c>
      <c r="AZ1483" s="3" t="s">
        <v>14789</v>
      </c>
    </row>
    <row r="1484" spans="1:53" x14ac:dyDescent="0.2">
      <c r="A1484">
        <v>1436</v>
      </c>
      <c r="B1484" t="s">
        <v>4037</v>
      </c>
      <c r="C1484" s="3" t="s">
        <v>15604</v>
      </c>
      <c r="D1484" t="s">
        <v>4035</v>
      </c>
      <c r="E1484" t="s">
        <v>4036</v>
      </c>
      <c r="F1484" t="s">
        <v>4038</v>
      </c>
      <c r="G1484" t="s">
        <v>12526</v>
      </c>
      <c r="H1484" t="s">
        <v>11344</v>
      </c>
      <c r="I1484" t="s">
        <v>14201</v>
      </c>
      <c r="J1484" s="8">
        <v>0</v>
      </c>
      <c r="K1484" s="9">
        <v>0</v>
      </c>
      <c r="L1484" t="s">
        <v>15</v>
      </c>
      <c r="M1484" t="s">
        <v>302</v>
      </c>
      <c r="N1484" t="s">
        <v>112</v>
      </c>
      <c r="O1484" t="s">
        <v>113</v>
      </c>
      <c r="P1484" t="s">
        <v>112</v>
      </c>
      <c r="T1484" t="s">
        <v>17</v>
      </c>
      <c r="U1484" t="s">
        <v>8</v>
      </c>
      <c r="V1484" s="1" t="s">
        <v>18</v>
      </c>
      <c r="W1484" t="s">
        <v>68</v>
      </c>
      <c r="X1484" s="1" t="s">
        <v>226</v>
      </c>
      <c r="Y1484" s="1"/>
      <c r="Z1484" s="1" t="s">
        <v>20</v>
      </c>
      <c r="AA1484" s="1" t="s">
        <v>183</v>
      </c>
      <c r="AB1484" s="1" t="s">
        <v>159</v>
      </c>
      <c r="AC1484" s="1" t="s">
        <v>137</v>
      </c>
      <c r="AD1484" s="1" t="s">
        <v>138</v>
      </c>
      <c r="AE1484" s="1" t="s">
        <v>292</v>
      </c>
      <c r="AF1484" s="21">
        <v>4</v>
      </c>
      <c r="AG1484" s="22" t="s">
        <v>137</v>
      </c>
      <c r="AH1484" s="21">
        <v>9</v>
      </c>
      <c r="AI1484" s="5" t="s">
        <v>15553</v>
      </c>
      <c r="AJ1484" t="s">
        <v>4037</v>
      </c>
      <c r="AK1484" t="s">
        <v>4035</v>
      </c>
      <c r="AL1484" t="s">
        <v>4038</v>
      </c>
      <c r="AM1484" t="s">
        <v>4035</v>
      </c>
      <c r="AN1484" t="s">
        <v>4038</v>
      </c>
      <c r="AO1484" t="s">
        <v>4035</v>
      </c>
      <c r="AP1484" t="s">
        <v>4038</v>
      </c>
      <c r="AQ1484" t="s">
        <v>4035</v>
      </c>
      <c r="AR1484" t="s">
        <v>4038</v>
      </c>
      <c r="AS1484" s="22" t="s">
        <v>4038</v>
      </c>
      <c r="AT1484" t="s">
        <v>15561</v>
      </c>
      <c r="AU1484" t="s">
        <v>15561</v>
      </c>
      <c r="AV1484" t="s">
        <v>15</v>
      </c>
      <c r="AW1484" t="s">
        <v>15561</v>
      </c>
      <c r="AX1484" t="s">
        <v>16</v>
      </c>
      <c r="AZ1484" s="22" t="s">
        <v>14789</v>
      </c>
      <c r="BA1484" s="9">
        <v>0</v>
      </c>
    </row>
    <row r="1485" spans="1:53" x14ac:dyDescent="0.2">
      <c r="A1485">
        <v>1437</v>
      </c>
      <c r="B1485" t="s">
        <v>4040</v>
      </c>
      <c r="C1485" s="3" t="s">
        <v>15604</v>
      </c>
      <c r="D1485" t="s">
        <v>4035</v>
      </c>
      <c r="E1485" t="s">
        <v>4039</v>
      </c>
      <c r="F1485" t="s">
        <v>4041</v>
      </c>
      <c r="G1485" t="s">
        <v>12526</v>
      </c>
      <c r="H1485" t="s">
        <v>12527</v>
      </c>
      <c r="I1485" t="s">
        <v>14201</v>
      </c>
      <c r="J1485" s="8">
        <v>6</v>
      </c>
      <c r="K1485" s="9">
        <v>6</v>
      </c>
      <c r="L1485" t="s">
        <v>26</v>
      </c>
      <c r="N1485" t="s">
        <v>112</v>
      </c>
      <c r="O1485" t="s">
        <v>152</v>
      </c>
      <c r="P1485" t="s">
        <v>112</v>
      </c>
      <c r="T1485" t="s">
        <v>17</v>
      </c>
      <c r="U1485" t="s">
        <v>8</v>
      </c>
      <c r="V1485" s="1" t="s">
        <v>18</v>
      </c>
      <c r="W1485" t="s">
        <v>68</v>
      </c>
      <c r="X1485" s="1" t="s">
        <v>68</v>
      </c>
      <c r="Y1485" s="1"/>
      <c r="Z1485" s="1" t="s">
        <v>20</v>
      </c>
      <c r="AA1485" s="1" t="s">
        <v>136</v>
      </c>
      <c r="AB1485" s="1" t="s">
        <v>159</v>
      </c>
      <c r="AC1485" s="1" t="s">
        <v>137</v>
      </c>
      <c r="AD1485" s="1" t="s">
        <v>138</v>
      </c>
      <c r="AE1485" s="1" t="s">
        <v>292</v>
      </c>
      <c r="AF1485" s="19"/>
      <c r="AG1485" s="3" t="s">
        <v>14789</v>
      </c>
      <c r="AH1485" s="19"/>
      <c r="AI1485" s="5" t="s">
        <v>15553</v>
      </c>
      <c r="AJ1485" t="s">
        <v>4040</v>
      </c>
      <c r="AK1485" t="s">
        <v>4035</v>
      </c>
      <c r="AL1485" t="s">
        <v>4041</v>
      </c>
      <c r="AM1485" t="s">
        <v>4035</v>
      </c>
      <c r="AN1485" t="s">
        <v>4041</v>
      </c>
      <c r="AO1485" t="s">
        <v>4035</v>
      </c>
      <c r="AP1485" t="s">
        <v>4041</v>
      </c>
      <c r="AQ1485" t="s">
        <v>4035</v>
      </c>
      <c r="AR1485" t="s">
        <v>4041</v>
      </c>
      <c r="AS1485" s="3" t="s">
        <v>14789</v>
      </c>
      <c r="AT1485" t="s">
        <v>26</v>
      </c>
      <c r="AU1485" t="s">
        <v>26</v>
      </c>
      <c r="AV1485" t="s">
        <v>15</v>
      </c>
      <c r="AW1485" t="s">
        <v>26</v>
      </c>
      <c r="AX1485" t="s">
        <v>26</v>
      </c>
      <c r="AZ1485" s="3" t="s">
        <v>14789</v>
      </c>
      <c r="BA1485" s="9">
        <v>0</v>
      </c>
    </row>
    <row r="1486" spans="1:53" ht="16" x14ac:dyDescent="0.2">
      <c r="A1486">
        <v>4276</v>
      </c>
      <c r="B1486" s="15" t="s">
        <v>17385</v>
      </c>
      <c r="C1486" s="3" t="s">
        <v>15604</v>
      </c>
      <c r="D1486" s="15" t="s">
        <v>1804</v>
      </c>
      <c r="E1486" s="3" t="s">
        <v>1804</v>
      </c>
      <c r="F1486" s="15" t="s">
        <v>1804</v>
      </c>
      <c r="U1486" t="s">
        <v>8</v>
      </c>
      <c r="V1486" s="11" t="s">
        <v>18</v>
      </c>
      <c r="X1486" s="11"/>
      <c r="Y1486" s="11"/>
      <c r="Z1486" s="11"/>
      <c r="AA1486" s="11"/>
      <c r="AB1486" s="11"/>
      <c r="AC1486" s="11"/>
      <c r="AD1486" s="11"/>
      <c r="AE1486" s="11"/>
      <c r="AF1486" s="19"/>
      <c r="AG1486" s="3" t="s">
        <v>14789</v>
      </c>
      <c r="AH1486" s="19"/>
      <c r="AS1486" s="3" t="s">
        <v>14789</v>
      </c>
      <c r="AZ1486" s="3" t="s">
        <v>14789</v>
      </c>
    </row>
    <row r="1487" spans="1:53" ht="16" x14ac:dyDescent="0.2">
      <c r="A1487">
        <v>1440</v>
      </c>
      <c r="B1487" s="15" t="s">
        <v>16170</v>
      </c>
      <c r="C1487" s="3" t="s">
        <v>15604</v>
      </c>
      <c r="D1487" s="15" t="s">
        <v>1804</v>
      </c>
      <c r="E1487" s="3" t="s">
        <v>16171</v>
      </c>
      <c r="F1487" s="15" t="s">
        <v>12528</v>
      </c>
      <c r="G1487" t="s">
        <v>12528</v>
      </c>
      <c r="J1487" s="9">
        <v>5</v>
      </c>
      <c r="K1487" s="9">
        <v>5</v>
      </c>
      <c r="L1487" t="s">
        <v>26</v>
      </c>
      <c r="U1487" t="s">
        <v>8</v>
      </c>
      <c r="V1487" s="11" t="s">
        <v>18</v>
      </c>
      <c r="W1487" t="s">
        <v>21</v>
      </c>
      <c r="X1487" s="1" t="s">
        <v>29</v>
      </c>
      <c r="Y1487" s="11"/>
      <c r="Z1487" s="11"/>
      <c r="AA1487" s="11"/>
      <c r="AB1487" s="11"/>
      <c r="AC1487" s="11"/>
      <c r="AD1487" s="11"/>
      <c r="AE1487" s="11"/>
      <c r="AF1487" s="19"/>
      <c r="AG1487" s="3" t="s">
        <v>14789</v>
      </c>
      <c r="AH1487" s="19"/>
      <c r="AS1487" s="3" t="s">
        <v>14789</v>
      </c>
      <c r="AZ1487" s="3" t="s">
        <v>14789</v>
      </c>
    </row>
    <row r="1488" spans="1:53" x14ac:dyDescent="0.2">
      <c r="A1488">
        <v>1439</v>
      </c>
      <c r="B1488" t="s">
        <v>4043</v>
      </c>
      <c r="C1488" s="3" t="s">
        <v>15604</v>
      </c>
      <c r="D1488" t="s">
        <v>1804</v>
      </c>
      <c r="E1488" t="s">
        <v>4042</v>
      </c>
      <c r="F1488" t="s">
        <v>4044</v>
      </c>
      <c r="G1488" t="s">
        <v>12528</v>
      </c>
      <c r="H1488" t="s">
        <v>12529</v>
      </c>
      <c r="I1488" t="s">
        <v>14201</v>
      </c>
      <c r="J1488" s="8">
        <v>5</v>
      </c>
      <c r="K1488" s="9">
        <v>5</v>
      </c>
      <c r="L1488" t="s">
        <v>26</v>
      </c>
      <c r="N1488" t="s">
        <v>63</v>
      </c>
      <c r="O1488" t="s">
        <v>54</v>
      </c>
      <c r="P1488" t="s">
        <v>63</v>
      </c>
      <c r="U1488" t="s">
        <v>8</v>
      </c>
      <c r="V1488" s="1" t="s">
        <v>18</v>
      </c>
      <c r="W1488" t="s">
        <v>21</v>
      </c>
      <c r="X1488" s="1" t="s">
        <v>29</v>
      </c>
      <c r="Y1488" s="1"/>
      <c r="Z1488" s="1" t="s">
        <v>74</v>
      </c>
      <c r="AA1488" s="1" t="s">
        <v>14789</v>
      </c>
      <c r="AB1488" s="1" t="s">
        <v>14789</v>
      </c>
      <c r="AC1488" s="1" t="s">
        <v>14789</v>
      </c>
      <c r="AD1488" s="1" t="s">
        <v>14789</v>
      </c>
      <c r="AE1488" s="1" t="s">
        <v>14789</v>
      </c>
      <c r="AF1488" s="19"/>
      <c r="AG1488" s="3" t="s">
        <v>14789</v>
      </c>
      <c r="AH1488" s="19"/>
      <c r="AI1488" s="5" t="s">
        <v>15553</v>
      </c>
      <c r="AJ1488" t="s">
        <v>4043</v>
      </c>
      <c r="AK1488" t="s">
        <v>1804</v>
      </c>
      <c r="AL1488" t="s">
        <v>4044</v>
      </c>
      <c r="AM1488" t="s">
        <v>1804</v>
      </c>
      <c r="AN1488" t="s">
        <v>4044</v>
      </c>
      <c r="AQ1488" t="s">
        <v>1804</v>
      </c>
      <c r="AR1488" t="s">
        <v>4044</v>
      </c>
      <c r="AS1488" s="3" t="s">
        <v>14789</v>
      </c>
      <c r="AT1488" t="s">
        <v>26</v>
      </c>
      <c r="AU1488" t="s">
        <v>26</v>
      </c>
      <c r="AW1488" t="s">
        <v>26</v>
      </c>
      <c r="AX1488" t="s">
        <v>26</v>
      </c>
      <c r="AZ1488" s="3" t="s">
        <v>14789</v>
      </c>
      <c r="BA1488" s="9" t="s">
        <v>82</v>
      </c>
    </row>
    <row r="1489" spans="1:53" x14ac:dyDescent="0.2">
      <c r="A1489">
        <v>1441</v>
      </c>
      <c r="B1489" t="s">
        <v>4046</v>
      </c>
      <c r="C1489" s="3" t="s">
        <v>15604</v>
      </c>
      <c r="D1489" t="s">
        <v>1804</v>
      </c>
      <c r="E1489" t="s">
        <v>4045</v>
      </c>
      <c r="F1489" t="s">
        <v>4047</v>
      </c>
      <c r="G1489" t="s">
        <v>12528</v>
      </c>
      <c r="H1489" t="s">
        <v>12530</v>
      </c>
      <c r="I1489" t="s">
        <v>14201</v>
      </c>
      <c r="J1489" s="8">
        <v>5</v>
      </c>
      <c r="K1489" s="9">
        <v>5</v>
      </c>
      <c r="L1489" t="s">
        <v>26</v>
      </c>
      <c r="N1489" t="s">
        <v>63</v>
      </c>
      <c r="O1489" t="s">
        <v>63</v>
      </c>
      <c r="P1489" t="s">
        <v>63</v>
      </c>
      <c r="Q1489" t="s">
        <v>15351</v>
      </c>
      <c r="R1489" t="s">
        <v>61</v>
      </c>
      <c r="S1489" t="s">
        <v>62</v>
      </c>
      <c r="T1489" t="s">
        <v>17</v>
      </c>
      <c r="U1489" t="s">
        <v>8</v>
      </c>
      <c r="V1489" s="1" t="s">
        <v>18</v>
      </c>
      <c r="W1489" t="s">
        <v>21</v>
      </c>
      <c r="X1489" s="1" t="s">
        <v>29</v>
      </c>
      <c r="Y1489" s="1"/>
      <c r="Z1489" s="1" t="s">
        <v>74</v>
      </c>
      <c r="AA1489" s="1" t="s">
        <v>14789</v>
      </c>
      <c r="AB1489" s="1" t="s">
        <v>14789</v>
      </c>
      <c r="AC1489" s="1" t="s">
        <v>14789</v>
      </c>
      <c r="AD1489" s="1" t="s">
        <v>14789</v>
      </c>
      <c r="AE1489" s="1" t="s">
        <v>14789</v>
      </c>
      <c r="AF1489" s="19"/>
      <c r="AG1489" s="3" t="s">
        <v>14789</v>
      </c>
      <c r="AH1489" s="19"/>
      <c r="AI1489" s="5" t="s">
        <v>15553</v>
      </c>
      <c r="AJ1489" t="s">
        <v>4046</v>
      </c>
      <c r="AK1489" t="s">
        <v>1804</v>
      </c>
      <c r="AL1489" t="s">
        <v>4047</v>
      </c>
      <c r="AM1489" t="s">
        <v>1804</v>
      </c>
      <c r="AN1489" t="s">
        <v>4047</v>
      </c>
      <c r="AO1489" t="s">
        <v>1804</v>
      </c>
      <c r="AP1489" t="s">
        <v>4048</v>
      </c>
      <c r="AQ1489" t="s">
        <v>1804</v>
      </c>
      <c r="AR1489" t="s">
        <v>4048</v>
      </c>
      <c r="AS1489" s="3" t="s">
        <v>14789</v>
      </c>
      <c r="AT1489" t="s">
        <v>26</v>
      </c>
      <c r="AU1489" t="s">
        <v>26</v>
      </c>
      <c r="AV1489" t="s">
        <v>15</v>
      </c>
      <c r="AW1489" t="s">
        <v>26</v>
      </c>
      <c r="AX1489" t="s">
        <v>26</v>
      </c>
      <c r="AZ1489" s="3" t="s">
        <v>14789</v>
      </c>
      <c r="BA1489" s="9">
        <v>0</v>
      </c>
    </row>
    <row r="1490" spans="1:53" ht="16" x14ac:dyDescent="0.2">
      <c r="A1490">
        <v>1452</v>
      </c>
      <c r="B1490" s="15" t="s">
        <v>16172</v>
      </c>
      <c r="C1490" s="3" t="s">
        <v>15604</v>
      </c>
      <c r="D1490" s="15" t="s">
        <v>50</v>
      </c>
      <c r="E1490" s="3" t="s">
        <v>16173</v>
      </c>
      <c r="F1490" s="15" t="s">
        <v>11362</v>
      </c>
      <c r="G1490" t="s">
        <v>11362</v>
      </c>
      <c r="J1490" s="9"/>
      <c r="L1490" t="s">
        <v>26</v>
      </c>
      <c r="U1490" t="s">
        <v>8</v>
      </c>
      <c r="V1490" s="11" t="s">
        <v>56</v>
      </c>
      <c r="W1490" t="s">
        <v>57</v>
      </c>
      <c r="X1490" s="1" t="s">
        <v>57</v>
      </c>
      <c r="Y1490" s="11"/>
      <c r="Z1490" s="11"/>
      <c r="AA1490" s="11"/>
      <c r="AB1490" s="11"/>
      <c r="AC1490" s="11"/>
      <c r="AD1490" s="11"/>
      <c r="AE1490" s="11"/>
      <c r="AF1490" s="19"/>
      <c r="AG1490" s="3" t="s">
        <v>14789</v>
      </c>
      <c r="AH1490" s="19"/>
      <c r="AS1490" s="3" t="s">
        <v>14789</v>
      </c>
      <c r="AZ1490" s="3" t="s">
        <v>14789</v>
      </c>
    </row>
    <row r="1491" spans="1:53" x14ac:dyDescent="0.2">
      <c r="A1491">
        <v>1442</v>
      </c>
      <c r="B1491" t="s">
        <v>4050</v>
      </c>
      <c r="C1491" s="3" t="s">
        <v>15604</v>
      </c>
      <c r="D1491" t="s">
        <v>50</v>
      </c>
      <c r="E1491" t="s">
        <v>4049</v>
      </c>
      <c r="F1491" t="s">
        <v>4051</v>
      </c>
      <c r="G1491" t="s">
        <v>11362</v>
      </c>
      <c r="H1491" t="s">
        <v>12531</v>
      </c>
      <c r="I1491" t="s">
        <v>14201</v>
      </c>
      <c r="J1491" s="8">
        <v>5</v>
      </c>
      <c r="K1491" s="9">
        <v>5</v>
      </c>
      <c r="L1491" t="s">
        <v>26</v>
      </c>
      <c r="N1491" t="s">
        <v>63</v>
      </c>
      <c r="O1491" t="s">
        <v>63</v>
      </c>
      <c r="P1491" t="s">
        <v>63</v>
      </c>
      <c r="T1491" t="s">
        <v>55</v>
      </c>
      <c r="U1491" t="s">
        <v>8</v>
      </c>
      <c r="V1491" s="1" t="s">
        <v>56</v>
      </c>
      <c r="W1491" t="s">
        <v>57</v>
      </c>
      <c r="X1491" s="1" t="s">
        <v>57</v>
      </c>
      <c r="Y1491" s="1"/>
      <c r="Z1491" s="1" t="s">
        <v>145</v>
      </c>
      <c r="AA1491" s="1" t="s">
        <v>248</v>
      </c>
      <c r="AB1491" s="1" t="s">
        <v>227</v>
      </c>
      <c r="AC1491" s="1" t="s">
        <v>95</v>
      </c>
      <c r="AD1491" s="1" t="s">
        <v>138</v>
      </c>
      <c r="AE1491" s="1" t="s">
        <v>97</v>
      </c>
      <c r="AF1491" s="19"/>
      <c r="AG1491" s="3" t="s">
        <v>14789</v>
      </c>
      <c r="AH1491" s="19"/>
      <c r="AI1491" s="5" t="s">
        <v>15553</v>
      </c>
      <c r="AJ1491" t="s">
        <v>4050</v>
      </c>
      <c r="AK1491" t="s">
        <v>50</v>
      </c>
      <c r="AL1491" t="s">
        <v>4051</v>
      </c>
      <c r="AM1491" t="s">
        <v>50</v>
      </c>
      <c r="AN1491" t="s">
        <v>4051</v>
      </c>
      <c r="AO1491" t="s">
        <v>50</v>
      </c>
      <c r="AP1491" t="s">
        <v>4051</v>
      </c>
      <c r="AQ1491" t="s">
        <v>50</v>
      </c>
      <c r="AR1491" t="s">
        <v>4051</v>
      </c>
      <c r="AS1491" s="3" t="s">
        <v>14789</v>
      </c>
      <c r="AT1491" t="s">
        <v>26</v>
      </c>
      <c r="AU1491" t="s">
        <v>26</v>
      </c>
      <c r="AV1491" t="s">
        <v>26</v>
      </c>
      <c r="AW1491" t="s">
        <v>26</v>
      </c>
      <c r="AX1491" t="s">
        <v>26</v>
      </c>
      <c r="AZ1491" s="3" t="s">
        <v>14789</v>
      </c>
      <c r="BA1491" s="9">
        <v>5</v>
      </c>
    </row>
    <row r="1492" spans="1:53" x14ac:dyDescent="0.2">
      <c r="A1492">
        <v>1443</v>
      </c>
      <c r="B1492" t="s">
        <v>4053</v>
      </c>
      <c r="C1492" s="3" t="s">
        <v>15604</v>
      </c>
      <c r="D1492" t="s">
        <v>50</v>
      </c>
      <c r="E1492" t="s">
        <v>4052</v>
      </c>
      <c r="F1492" t="s">
        <v>4054</v>
      </c>
      <c r="G1492" t="s">
        <v>11362</v>
      </c>
      <c r="H1492" t="s">
        <v>12532</v>
      </c>
      <c r="I1492" t="s">
        <v>14201</v>
      </c>
      <c r="J1492" s="8">
        <v>10</v>
      </c>
      <c r="K1492" s="9">
        <v>10</v>
      </c>
      <c r="L1492" t="s">
        <v>26</v>
      </c>
      <c r="N1492" t="s">
        <v>54</v>
      </c>
      <c r="O1492" t="s">
        <v>54</v>
      </c>
      <c r="P1492" t="s">
        <v>54</v>
      </c>
      <c r="T1492" t="s">
        <v>55</v>
      </c>
      <c r="U1492" t="s">
        <v>8</v>
      </c>
      <c r="V1492" s="1" t="s">
        <v>56</v>
      </c>
      <c r="W1492" t="s">
        <v>57</v>
      </c>
      <c r="X1492" s="1" t="s">
        <v>57</v>
      </c>
      <c r="Y1492" s="1"/>
      <c r="Z1492" s="1" t="s">
        <v>74</v>
      </c>
      <c r="AA1492" s="1" t="s">
        <v>14789</v>
      </c>
      <c r="AB1492" s="1" t="s">
        <v>14789</v>
      </c>
      <c r="AC1492" s="1" t="s">
        <v>14789</v>
      </c>
      <c r="AD1492" s="1" t="s">
        <v>14789</v>
      </c>
      <c r="AE1492" s="1" t="s">
        <v>14789</v>
      </c>
      <c r="AF1492" s="19"/>
      <c r="AG1492" s="3" t="s">
        <v>14789</v>
      </c>
      <c r="AH1492" s="19"/>
      <c r="AI1492" s="5" t="s">
        <v>15553</v>
      </c>
      <c r="AJ1492" t="s">
        <v>4053</v>
      </c>
      <c r="AK1492" t="s">
        <v>50</v>
      </c>
      <c r="AL1492" t="s">
        <v>4054</v>
      </c>
      <c r="AM1492" t="s">
        <v>50</v>
      </c>
      <c r="AN1492" t="s">
        <v>4054</v>
      </c>
      <c r="AO1492" t="s">
        <v>50</v>
      </c>
      <c r="AP1492" t="s">
        <v>4054</v>
      </c>
      <c r="AQ1492" t="s">
        <v>50</v>
      </c>
      <c r="AR1492" t="s">
        <v>4054</v>
      </c>
      <c r="AS1492" s="3" t="s">
        <v>14789</v>
      </c>
      <c r="AT1492" t="s">
        <v>26</v>
      </c>
      <c r="AU1492" t="s">
        <v>26</v>
      </c>
      <c r="AV1492" t="s">
        <v>26</v>
      </c>
      <c r="AW1492" t="s">
        <v>26</v>
      </c>
      <c r="AX1492" t="s">
        <v>26</v>
      </c>
      <c r="AZ1492" s="3" t="s">
        <v>14789</v>
      </c>
      <c r="BA1492" s="9" t="s">
        <v>82</v>
      </c>
    </row>
    <row r="1493" spans="1:53" x14ac:dyDescent="0.2">
      <c r="A1493">
        <v>1444</v>
      </c>
      <c r="B1493" t="s">
        <v>4056</v>
      </c>
      <c r="C1493" s="3" t="s">
        <v>15604</v>
      </c>
      <c r="D1493" t="s">
        <v>50</v>
      </c>
      <c r="E1493" t="s">
        <v>4055</v>
      </c>
      <c r="F1493" t="s">
        <v>4057</v>
      </c>
      <c r="G1493" t="s">
        <v>11362</v>
      </c>
      <c r="H1493" t="s">
        <v>12533</v>
      </c>
      <c r="I1493" t="s">
        <v>14201</v>
      </c>
      <c r="J1493" s="8">
        <v>7</v>
      </c>
      <c r="K1493" s="9">
        <v>7</v>
      </c>
      <c r="L1493" t="s">
        <v>26</v>
      </c>
      <c r="N1493" t="s">
        <v>54</v>
      </c>
      <c r="P1493" t="s">
        <v>54</v>
      </c>
      <c r="T1493" t="s">
        <v>55</v>
      </c>
      <c r="U1493" t="s">
        <v>8</v>
      </c>
      <c r="V1493" s="1" t="s">
        <v>56</v>
      </c>
      <c r="W1493" t="s">
        <v>57</v>
      </c>
      <c r="X1493" s="1" t="s">
        <v>57</v>
      </c>
      <c r="Y1493" s="1"/>
      <c r="Z1493" s="1" t="s">
        <v>20</v>
      </c>
      <c r="AA1493" s="1" t="s">
        <v>14789</v>
      </c>
      <c r="AB1493" s="1" t="s">
        <v>14789</v>
      </c>
      <c r="AC1493" s="1" t="s">
        <v>14789</v>
      </c>
      <c r="AD1493" s="1" t="s">
        <v>14789</v>
      </c>
      <c r="AE1493" s="1" t="s">
        <v>14789</v>
      </c>
      <c r="AF1493" s="19"/>
      <c r="AG1493" s="3" t="s">
        <v>14789</v>
      </c>
      <c r="AH1493" s="19"/>
      <c r="AI1493" s="5" t="s">
        <v>15553</v>
      </c>
      <c r="AJ1493" t="s">
        <v>4056</v>
      </c>
      <c r="AK1493" t="s">
        <v>50</v>
      </c>
      <c r="AL1493" t="s">
        <v>4057</v>
      </c>
      <c r="AM1493" t="s">
        <v>50</v>
      </c>
      <c r="AN1493" t="s">
        <v>4057</v>
      </c>
      <c r="AO1493" t="s">
        <v>50</v>
      </c>
      <c r="AP1493" t="s">
        <v>4057</v>
      </c>
      <c r="AQ1493" t="s">
        <v>50</v>
      </c>
      <c r="AR1493" t="s">
        <v>4057</v>
      </c>
      <c r="AS1493" s="3" t="s">
        <v>14789</v>
      </c>
      <c r="AT1493" t="s">
        <v>26</v>
      </c>
      <c r="AU1493" t="s">
        <v>26</v>
      </c>
      <c r="AV1493" t="s">
        <v>26</v>
      </c>
      <c r="AW1493" t="s">
        <v>26</v>
      </c>
      <c r="AX1493" t="s">
        <v>26</v>
      </c>
      <c r="AZ1493" s="3" t="s">
        <v>14789</v>
      </c>
      <c r="BA1493" s="9">
        <v>7</v>
      </c>
    </row>
    <row r="1494" spans="1:53" x14ac:dyDescent="0.2">
      <c r="A1494">
        <v>1445</v>
      </c>
      <c r="B1494" t="s">
        <v>4059</v>
      </c>
      <c r="C1494" s="3" t="s">
        <v>15604</v>
      </c>
      <c r="D1494" t="s">
        <v>50</v>
      </c>
      <c r="E1494" t="s">
        <v>4058</v>
      </c>
      <c r="F1494" t="s">
        <v>4060</v>
      </c>
      <c r="G1494" t="s">
        <v>11362</v>
      </c>
      <c r="H1494" t="s">
        <v>12534</v>
      </c>
      <c r="I1494" t="s">
        <v>14201</v>
      </c>
      <c r="J1494" s="8">
        <v>7</v>
      </c>
      <c r="K1494" s="9">
        <v>7</v>
      </c>
      <c r="L1494" t="s">
        <v>26</v>
      </c>
      <c r="N1494" t="s">
        <v>54</v>
      </c>
      <c r="O1494" t="s">
        <v>54</v>
      </c>
      <c r="P1494" t="s">
        <v>54</v>
      </c>
      <c r="T1494" t="s">
        <v>55</v>
      </c>
      <c r="U1494" t="s">
        <v>8</v>
      </c>
      <c r="V1494" s="1" t="s">
        <v>56</v>
      </c>
      <c r="W1494" t="s">
        <v>57</v>
      </c>
      <c r="X1494" s="1" t="s">
        <v>57</v>
      </c>
      <c r="Y1494" s="1"/>
      <c r="Z1494" s="1" t="s">
        <v>20</v>
      </c>
      <c r="AA1494" s="1" t="s">
        <v>248</v>
      </c>
      <c r="AB1494" s="1" t="s">
        <v>227</v>
      </c>
      <c r="AC1494" s="1" t="s">
        <v>298</v>
      </c>
      <c r="AD1494" s="1" t="s">
        <v>138</v>
      </c>
      <c r="AE1494" s="1" t="s">
        <v>292</v>
      </c>
      <c r="AF1494" s="19"/>
      <c r="AG1494" s="3" t="s">
        <v>14789</v>
      </c>
      <c r="AH1494" s="19"/>
      <c r="AI1494" s="5" t="s">
        <v>15553</v>
      </c>
      <c r="AJ1494" t="s">
        <v>4059</v>
      </c>
      <c r="AK1494" t="s">
        <v>50</v>
      </c>
      <c r="AL1494" t="s">
        <v>4060</v>
      </c>
      <c r="AM1494" t="s">
        <v>50</v>
      </c>
      <c r="AN1494" t="s">
        <v>4060</v>
      </c>
      <c r="AO1494" t="s">
        <v>50</v>
      </c>
      <c r="AP1494" t="s">
        <v>4061</v>
      </c>
      <c r="AQ1494" t="s">
        <v>50</v>
      </c>
      <c r="AR1494" t="s">
        <v>4060</v>
      </c>
      <c r="AS1494" s="3" t="s">
        <v>14789</v>
      </c>
      <c r="AT1494" t="s">
        <v>26</v>
      </c>
      <c r="AU1494" t="s">
        <v>26</v>
      </c>
      <c r="AV1494" t="s">
        <v>26</v>
      </c>
      <c r="AW1494" t="s">
        <v>26</v>
      </c>
      <c r="AX1494" t="s">
        <v>26</v>
      </c>
      <c r="AZ1494" s="3" t="s">
        <v>14789</v>
      </c>
      <c r="BA1494" s="9">
        <v>7</v>
      </c>
    </row>
    <row r="1495" spans="1:53" x14ac:dyDescent="0.2">
      <c r="A1495">
        <v>1446</v>
      </c>
      <c r="B1495" t="s">
        <v>4063</v>
      </c>
      <c r="C1495" s="3" t="s">
        <v>15604</v>
      </c>
      <c r="D1495" t="s">
        <v>50</v>
      </c>
      <c r="E1495" t="s">
        <v>4062</v>
      </c>
      <c r="F1495" t="s">
        <v>4064</v>
      </c>
      <c r="G1495" t="s">
        <v>11362</v>
      </c>
      <c r="H1495" t="s">
        <v>12053</v>
      </c>
      <c r="I1495" t="s">
        <v>14201</v>
      </c>
      <c r="J1495" s="8">
        <v>4</v>
      </c>
      <c r="K1495" s="9">
        <v>4</v>
      </c>
      <c r="L1495" t="s">
        <v>26</v>
      </c>
      <c r="N1495" t="s">
        <v>63</v>
      </c>
      <c r="O1495" t="s">
        <v>54</v>
      </c>
      <c r="P1495" t="s">
        <v>63</v>
      </c>
      <c r="T1495" t="s">
        <v>55</v>
      </c>
      <c r="U1495" t="s">
        <v>8</v>
      </c>
      <c r="V1495" s="1" t="s">
        <v>56</v>
      </c>
      <c r="W1495" t="s">
        <v>57</v>
      </c>
      <c r="X1495" s="1" t="s">
        <v>57</v>
      </c>
      <c r="Y1495" s="1"/>
      <c r="Z1495" s="1" t="s">
        <v>74</v>
      </c>
      <c r="AA1495" s="1" t="s">
        <v>14789</v>
      </c>
      <c r="AB1495" s="1" t="s">
        <v>14789</v>
      </c>
      <c r="AC1495" s="1" t="s">
        <v>14789</v>
      </c>
      <c r="AD1495" s="1" t="s">
        <v>14789</v>
      </c>
      <c r="AE1495" s="1" t="s">
        <v>14789</v>
      </c>
      <c r="AF1495" s="19"/>
      <c r="AG1495" s="3" t="s">
        <v>14789</v>
      </c>
      <c r="AH1495" s="19"/>
      <c r="AI1495" s="5" t="s">
        <v>15553</v>
      </c>
      <c r="AJ1495" t="s">
        <v>4063</v>
      </c>
      <c r="AK1495" t="s">
        <v>50</v>
      </c>
      <c r="AL1495" t="s">
        <v>4064</v>
      </c>
      <c r="AM1495" t="s">
        <v>50</v>
      </c>
      <c r="AN1495" t="s">
        <v>4064</v>
      </c>
      <c r="AO1495" t="s">
        <v>50</v>
      </c>
      <c r="AP1495" t="s">
        <v>4065</v>
      </c>
      <c r="AQ1495" t="s">
        <v>50</v>
      </c>
      <c r="AR1495" t="s">
        <v>4066</v>
      </c>
      <c r="AS1495" s="3" t="s">
        <v>14789</v>
      </c>
      <c r="AT1495" t="s">
        <v>26</v>
      </c>
      <c r="AU1495" t="s">
        <v>26</v>
      </c>
      <c r="AV1495" t="s">
        <v>26</v>
      </c>
      <c r="AW1495" t="s">
        <v>26</v>
      </c>
      <c r="AX1495" t="s">
        <v>26</v>
      </c>
      <c r="AZ1495" s="3" t="s">
        <v>14789</v>
      </c>
      <c r="BA1495" s="9">
        <v>4</v>
      </c>
    </row>
    <row r="1496" spans="1:53" x14ac:dyDescent="0.2">
      <c r="A1496">
        <v>1447</v>
      </c>
      <c r="B1496" t="s">
        <v>84</v>
      </c>
      <c r="C1496" s="3" t="s">
        <v>15604</v>
      </c>
      <c r="D1496" t="s">
        <v>50</v>
      </c>
      <c r="E1496" t="s">
        <v>83</v>
      </c>
      <c r="F1496" t="s">
        <v>85</v>
      </c>
      <c r="G1496" t="s">
        <v>11362</v>
      </c>
      <c r="H1496" t="s">
        <v>11363</v>
      </c>
      <c r="I1496" t="s">
        <v>14201</v>
      </c>
      <c r="J1496" s="8" t="s">
        <v>82</v>
      </c>
      <c r="L1496" t="s">
        <v>26</v>
      </c>
      <c r="N1496" t="s">
        <v>54</v>
      </c>
      <c r="O1496" t="s">
        <v>54</v>
      </c>
      <c r="P1496" t="s">
        <v>54</v>
      </c>
      <c r="T1496" t="s">
        <v>55</v>
      </c>
      <c r="U1496" t="s">
        <v>8</v>
      </c>
      <c r="V1496" s="1" t="s">
        <v>56</v>
      </c>
      <c r="W1496" t="s">
        <v>57</v>
      </c>
      <c r="X1496" s="1" t="s">
        <v>57</v>
      </c>
      <c r="Y1496" s="1"/>
      <c r="Z1496" s="1" t="s">
        <v>20</v>
      </c>
      <c r="AA1496" s="1" t="s">
        <v>14789</v>
      </c>
      <c r="AB1496" s="1" t="s">
        <v>14789</v>
      </c>
      <c r="AC1496" s="1" t="s">
        <v>14789</v>
      </c>
      <c r="AD1496" s="1" t="s">
        <v>14789</v>
      </c>
      <c r="AE1496" s="1" t="s">
        <v>14789</v>
      </c>
      <c r="AF1496" s="19"/>
      <c r="AG1496" s="3" t="s">
        <v>14789</v>
      </c>
      <c r="AH1496" s="19"/>
      <c r="AI1496" s="5" t="s">
        <v>15566</v>
      </c>
      <c r="AJ1496" t="s">
        <v>84</v>
      </c>
      <c r="AK1496" t="s">
        <v>50</v>
      </c>
      <c r="AL1496" t="s">
        <v>85</v>
      </c>
      <c r="AO1496" t="s">
        <v>50</v>
      </c>
      <c r="AP1496" t="s">
        <v>85</v>
      </c>
      <c r="AQ1496" t="s">
        <v>50</v>
      </c>
      <c r="AR1496" t="s">
        <v>85</v>
      </c>
      <c r="AS1496" s="3" t="s">
        <v>14789</v>
      </c>
      <c r="AT1496" t="s">
        <v>26</v>
      </c>
      <c r="AV1496" t="s">
        <v>26</v>
      </c>
      <c r="AW1496" t="s">
        <v>26</v>
      </c>
      <c r="AX1496" t="s">
        <v>26</v>
      </c>
      <c r="AZ1496" s="3" t="s">
        <v>14789</v>
      </c>
      <c r="BA1496" s="9" t="s">
        <v>82</v>
      </c>
    </row>
    <row r="1497" spans="1:53" x14ac:dyDescent="0.2">
      <c r="A1497">
        <v>1448</v>
      </c>
      <c r="B1497" t="s">
        <v>4068</v>
      </c>
      <c r="C1497" s="3" t="s">
        <v>15604</v>
      </c>
      <c r="D1497" t="s">
        <v>50</v>
      </c>
      <c r="E1497" t="s">
        <v>4067</v>
      </c>
      <c r="F1497" t="s">
        <v>4066</v>
      </c>
      <c r="G1497" t="s">
        <v>11362</v>
      </c>
      <c r="H1497" t="s">
        <v>12535</v>
      </c>
      <c r="I1497" t="s">
        <v>14201</v>
      </c>
      <c r="J1497" s="8">
        <v>4</v>
      </c>
      <c r="K1497" s="9">
        <v>4</v>
      </c>
      <c r="L1497" t="s">
        <v>26</v>
      </c>
      <c r="N1497" t="s">
        <v>63</v>
      </c>
      <c r="O1497" t="s">
        <v>63</v>
      </c>
      <c r="P1497" t="s">
        <v>63</v>
      </c>
      <c r="U1497" t="s">
        <v>8</v>
      </c>
      <c r="V1497" s="1" t="s">
        <v>56</v>
      </c>
      <c r="W1497" t="s">
        <v>57</v>
      </c>
      <c r="X1497" s="1" t="s">
        <v>57</v>
      </c>
      <c r="Y1497" s="1"/>
      <c r="Z1497" s="1" t="s">
        <v>145</v>
      </c>
      <c r="AA1497" s="1" t="s">
        <v>248</v>
      </c>
      <c r="AB1497" s="1" t="s">
        <v>227</v>
      </c>
      <c r="AC1497" s="1" t="s">
        <v>95</v>
      </c>
      <c r="AD1497" s="1" t="s">
        <v>138</v>
      </c>
      <c r="AE1497" s="1" t="s">
        <v>265</v>
      </c>
      <c r="AF1497" s="19"/>
      <c r="AG1497" s="3" t="s">
        <v>14789</v>
      </c>
      <c r="AH1497" s="19"/>
      <c r="AI1497" s="5" t="s">
        <v>15553</v>
      </c>
      <c r="AJ1497" t="s">
        <v>4068</v>
      </c>
      <c r="AK1497" t="s">
        <v>50</v>
      </c>
      <c r="AL1497" t="s">
        <v>4066</v>
      </c>
      <c r="AM1497" t="s">
        <v>50</v>
      </c>
      <c r="AN1497" t="s">
        <v>4066</v>
      </c>
      <c r="AS1497" s="3" t="s">
        <v>14789</v>
      </c>
      <c r="AT1497" t="s">
        <v>26</v>
      </c>
      <c r="AU1497" t="s">
        <v>26</v>
      </c>
      <c r="AW1497" t="s">
        <v>26</v>
      </c>
      <c r="AX1497" t="s">
        <v>26</v>
      </c>
      <c r="AZ1497" s="3" t="s">
        <v>14789</v>
      </c>
      <c r="BA1497" s="9" t="s">
        <v>82</v>
      </c>
    </row>
    <row r="1498" spans="1:53" x14ac:dyDescent="0.2">
      <c r="A1498">
        <v>1449</v>
      </c>
      <c r="B1498" t="s">
        <v>4070</v>
      </c>
      <c r="C1498" s="3" t="s">
        <v>15604</v>
      </c>
      <c r="D1498" t="s">
        <v>50</v>
      </c>
      <c r="E1498" t="s">
        <v>4069</v>
      </c>
      <c r="F1498" t="s">
        <v>4071</v>
      </c>
      <c r="G1498" t="s">
        <v>11362</v>
      </c>
      <c r="H1498" t="s">
        <v>11988</v>
      </c>
      <c r="I1498" t="s">
        <v>14201</v>
      </c>
      <c r="J1498" s="8">
        <v>3</v>
      </c>
      <c r="K1498" s="9">
        <v>3</v>
      </c>
      <c r="L1498" t="s">
        <v>26</v>
      </c>
      <c r="N1498" t="s">
        <v>63</v>
      </c>
      <c r="O1498" t="s">
        <v>63</v>
      </c>
      <c r="P1498" t="s">
        <v>63</v>
      </c>
      <c r="T1498" t="s">
        <v>212</v>
      </c>
      <c r="U1498" t="s">
        <v>8</v>
      </c>
      <c r="V1498" s="1" t="s">
        <v>56</v>
      </c>
      <c r="W1498" t="s">
        <v>57</v>
      </c>
      <c r="X1498" s="1" t="s">
        <v>57</v>
      </c>
      <c r="Y1498" s="1"/>
      <c r="Z1498" s="1" t="s">
        <v>20</v>
      </c>
      <c r="AA1498" s="1" t="s">
        <v>248</v>
      </c>
      <c r="AB1498" s="1" t="s">
        <v>227</v>
      </c>
      <c r="AC1498" s="1" t="s">
        <v>95</v>
      </c>
      <c r="AD1498" s="1" t="s">
        <v>138</v>
      </c>
      <c r="AE1498" s="1" t="s">
        <v>139</v>
      </c>
      <c r="AF1498" s="19"/>
      <c r="AG1498" s="3" t="s">
        <v>14789</v>
      </c>
      <c r="AH1498" s="19"/>
      <c r="AI1498" s="5" t="s">
        <v>15553</v>
      </c>
      <c r="AJ1498" t="s">
        <v>4070</v>
      </c>
      <c r="AK1498" t="s">
        <v>50</v>
      </c>
      <c r="AL1498" t="s">
        <v>4071</v>
      </c>
      <c r="AM1498" t="s">
        <v>50</v>
      </c>
      <c r="AN1498" t="s">
        <v>4071</v>
      </c>
      <c r="AO1498" t="s">
        <v>50</v>
      </c>
      <c r="AP1498" t="s">
        <v>4072</v>
      </c>
      <c r="AQ1498" t="s">
        <v>50</v>
      </c>
      <c r="AR1498" t="s">
        <v>4072</v>
      </c>
      <c r="AS1498" s="3" t="s">
        <v>14789</v>
      </c>
      <c r="AT1498" t="s">
        <v>26</v>
      </c>
      <c r="AU1498" t="s">
        <v>26</v>
      </c>
      <c r="AV1498" t="s">
        <v>26</v>
      </c>
      <c r="AW1498" t="s">
        <v>26</v>
      </c>
      <c r="AX1498" t="s">
        <v>26</v>
      </c>
      <c r="AZ1498" s="3" t="s">
        <v>14789</v>
      </c>
      <c r="BA1498" s="9">
        <v>3</v>
      </c>
    </row>
    <row r="1499" spans="1:53" x14ac:dyDescent="0.2">
      <c r="A1499">
        <v>1450</v>
      </c>
      <c r="B1499" t="s">
        <v>4074</v>
      </c>
      <c r="C1499" s="3" t="s">
        <v>15604</v>
      </c>
      <c r="D1499" t="s">
        <v>50</v>
      </c>
      <c r="E1499" t="s">
        <v>4073</v>
      </c>
      <c r="F1499" t="s">
        <v>4075</v>
      </c>
      <c r="G1499" t="s">
        <v>11362</v>
      </c>
      <c r="H1499" t="s">
        <v>12004</v>
      </c>
      <c r="I1499" t="s">
        <v>14201</v>
      </c>
      <c r="J1499" s="8">
        <v>4</v>
      </c>
      <c r="K1499" s="9">
        <v>4</v>
      </c>
      <c r="L1499" t="s">
        <v>26</v>
      </c>
      <c r="N1499" t="s">
        <v>63</v>
      </c>
      <c r="O1499" t="s">
        <v>63</v>
      </c>
      <c r="P1499" t="s">
        <v>63</v>
      </c>
      <c r="T1499" t="s">
        <v>55</v>
      </c>
      <c r="U1499" t="s">
        <v>8</v>
      </c>
      <c r="V1499" s="1" t="s">
        <v>56</v>
      </c>
      <c r="W1499" t="s">
        <v>57</v>
      </c>
      <c r="X1499" s="1" t="s">
        <v>57</v>
      </c>
      <c r="Y1499" s="1"/>
      <c r="Z1499" s="1" t="s">
        <v>145</v>
      </c>
      <c r="AA1499" s="1" t="s">
        <v>403</v>
      </c>
      <c r="AB1499" s="1" t="s">
        <v>227</v>
      </c>
      <c r="AC1499" s="1" t="s">
        <v>298</v>
      </c>
      <c r="AD1499" s="1" t="s">
        <v>138</v>
      </c>
      <c r="AE1499" s="1" t="s">
        <v>97</v>
      </c>
      <c r="AF1499" s="19"/>
      <c r="AG1499" s="3" t="s">
        <v>14789</v>
      </c>
      <c r="AH1499" s="19"/>
      <c r="AI1499" s="5" t="s">
        <v>15553</v>
      </c>
      <c r="AJ1499" t="s">
        <v>4074</v>
      </c>
      <c r="AK1499" t="s">
        <v>50</v>
      </c>
      <c r="AL1499" t="s">
        <v>4075</v>
      </c>
      <c r="AM1499" t="s">
        <v>50</v>
      </c>
      <c r="AN1499" t="s">
        <v>4075</v>
      </c>
      <c r="AO1499" t="s">
        <v>50</v>
      </c>
      <c r="AP1499" t="s">
        <v>4076</v>
      </c>
      <c r="AQ1499" t="s">
        <v>50</v>
      </c>
      <c r="AR1499" t="s">
        <v>4077</v>
      </c>
      <c r="AS1499" s="3" t="s">
        <v>14789</v>
      </c>
      <c r="AT1499" t="s">
        <v>26</v>
      </c>
      <c r="AU1499" t="s">
        <v>26</v>
      </c>
      <c r="AV1499" t="s">
        <v>26</v>
      </c>
      <c r="AW1499" t="s">
        <v>26</v>
      </c>
      <c r="AX1499" t="s">
        <v>26</v>
      </c>
      <c r="AZ1499" s="3" t="s">
        <v>14789</v>
      </c>
      <c r="BA1499" s="9">
        <v>4</v>
      </c>
    </row>
    <row r="1500" spans="1:53" x14ac:dyDescent="0.2">
      <c r="A1500">
        <v>1451</v>
      </c>
      <c r="B1500" s="3" t="s">
        <v>14877</v>
      </c>
      <c r="C1500" s="3" t="s">
        <v>15604</v>
      </c>
      <c r="D1500" t="s">
        <v>50</v>
      </c>
      <c r="E1500" s="3" t="s">
        <v>15164</v>
      </c>
      <c r="F1500" t="s">
        <v>4080</v>
      </c>
      <c r="G1500" t="s">
        <v>11362</v>
      </c>
      <c r="H1500" t="s">
        <v>12536</v>
      </c>
      <c r="I1500" t="s">
        <v>14201</v>
      </c>
      <c r="J1500" s="8">
        <v>8</v>
      </c>
      <c r="K1500" s="9">
        <v>8</v>
      </c>
      <c r="L1500" t="s">
        <v>26</v>
      </c>
      <c r="N1500" t="s">
        <v>63</v>
      </c>
      <c r="O1500" t="s">
        <v>63</v>
      </c>
      <c r="P1500" t="s">
        <v>63</v>
      </c>
      <c r="T1500" t="s">
        <v>55</v>
      </c>
      <c r="U1500" t="s">
        <v>8</v>
      </c>
      <c r="V1500" s="1" t="s">
        <v>56</v>
      </c>
      <c r="W1500" t="s">
        <v>57</v>
      </c>
      <c r="X1500" s="1" t="s">
        <v>57</v>
      </c>
      <c r="Y1500" s="1"/>
      <c r="Z1500" s="1" t="s">
        <v>20</v>
      </c>
      <c r="AA1500" s="1" t="s">
        <v>14789</v>
      </c>
      <c r="AB1500" s="1" t="s">
        <v>14789</v>
      </c>
      <c r="AC1500" s="1" t="s">
        <v>14789</v>
      </c>
      <c r="AD1500" s="1" t="s">
        <v>14789</v>
      </c>
      <c r="AE1500" s="1" t="s">
        <v>14789</v>
      </c>
      <c r="AF1500" s="19"/>
      <c r="AG1500" s="3" t="s">
        <v>14789</v>
      </c>
      <c r="AH1500" s="19"/>
      <c r="AI1500" s="5" t="s">
        <v>15553</v>
      </c>
      <c r="AJ1500" t="s">
        <v>4078</v>
      </c>
      <c r="AK1500" t="s">
        <v>50</v>
      </c>
      <c r="AL1500" t="s">
        <v>4079</v>
      </c>
      <c r="AM1500" t="s">
        <v>50</v>
      </c>
      <c r="AN1500" t="s">
        <v>4080</v>
      </c>
      <c r="AO1500" t="s">
        <v>50</v>
      </c>
      <c r="AP1500" t="s">
        <v>4079</v>
      </c>
      <c r="AQ1500" t="s">
        <v>50</v>
      </c>
      <c r="AR1500" t="s">
        <v>4079</v>
      </c>
      <c r="AS1500" s="3" t="s">
        <v>14789</v>
      </c>
      <c r="AT1500" t="s">
        <v>26</v>
      </c>
      <c r="AU1500" t="s">
        <v>26</v>
      </c>
      <c r="AV1500" t="s">
        <v>26</v>
      </c>
      <c r="AW1500" t="s">
        <v>26</v>
      </c>
      <c r="AX1500" t="s">
        <v>26</v>
      </c>
      <c r="AZ1500" s="3" t="s">
        <v>14789</v>
      </c>
      <c r="BA1500" s="9">
        <v>8</v>
      </c>
    </row>
    <row r="1501" spans="1:53" x14ac:dyDescent="0.2">
      <c r="A1501">
        <v>1453</v>
      </c>
      <c r="B1501" t="s">
        <v>4082</v>
      </c>
      <c r="C1501" s="3" t="s">
        <v>15604</v>
      </c>
      <c r="D1501" t="s">
        <v>50</v>
      </c>
      <c r="E1501" t="s">
        <v>4081</v>
      </c>
      <c r="F1501" t="s">
        <v>4083</v>
      </c>
      <c r="G1501" t="s">
        <v>11362</v>
      </c>
      <c r="H1501" t="s">
        <v>12537</v>
      </c>
      <c r="I1501" t="s">
        <v>14201</v>
      </c>
      <c r="J1501" s="8">
        <v>6</v>
      </c>
      <c r="K1501" s="9">
        <v>6</v>
      </c>
      <c r="L1501" t="s">
        <v>26</v>
      </c>
      <c r="N1501" t="s">
        <v>63</v>
      </c>
      <c r="O1501" t="s">
        <v>63</v>
      </c>
      <c r="P1501" t="s">
        <v>63</v>
      </c>
      <c r="T1501" t="s">
        <v>55</v>
      </c>
      <c r="U1501" t="s">
        <v>8</v>
      </c>
      <c r="V1501" s="1" t="s">
        <v>56</v>
      </c>
      <c r="W1501" t="s">
        <v>57</v>
      </c>
      <c r="X1501" s="1" t="s">
        <v>57</v>
      </c>
      <c r="Y1501" s="1"/>
      <c r="Z1501" s="1" t="s">
        <v>20</v>
      </c>
      <c r="AA1501" s="1" t="s">
        <v>248</v>
      </c>
      <c r="AB1501" s="1" t="s">
        <v>227</v>
      </c>
      <c r="AC1501" s="1" t="s">
        <v>298</v>
      </c>
      <c r="AD1501" s="1" t="s">
        <v>138</v>
      </c>
      <c r="AE1501" s="1" t="s">
        <v>139</v>
      </c>
      <c r="AF1501" s="19"/>
      <c r="AG1501" s="3" t="s">
        <v>14789</v>
      </c>
      <c r="AH1501" s="19"/>
      <c r="AI1501" s="5" t="s">
        <v>15553</v>
      </c>
      <c r="AJ1501" t="s">
        <v>4082</v>
      </c>
      <c r="AK1501" t="s">
        <v>50</v>
      </c>
      <c r="AL1501" t="s">
        <v>4083</v>
      </c>
      <c r="AM1501" t="s">
        <v>50</v>
      </c>
      <c r="AN1501" t="s">
        <v>4083</v>
      </c>
      <c r="AO1501" t="s">
        <v>50</v>
      </c>
      <c r="AP1501" t="s">
        <v>4083</v>
      </c>
      <c r="AQ1501" t="s">
        <v>50</v>
      </c>
      <c r="AR1501" t="s">
        <v>4083</v>
      </c>
      <c r="AS1501" s="3" t="s">
        <v>14789</v>
      </c>
      <c r="AT1501" t="s">
        <v>26</v>
      </c>
      <c r="AU1501" t="s">
        <v>26</v>
      </c>
      <c r="AV1501" t="s">
        <v>26</v>
      </c>
      <c r="AW1501" t="s">
        <v>26</v>
      </c>
      <c r="AX1501" t="s">
        <v>26</v>
      </c>
      <c r="AZ1501" s="3" t="s">
        <v>14789</v>
      </c>
      <c r="BA1501" s="9">
        <v>6</v>
      </c>
    </row>
    <row r="1502" spans="1:53" x14ac:dyDescent="0.2">
      <c r="A1502">
        <v>1454</v>
      </c>
      <c r="B1502" t="s">
        <v>4085</v>
      </c>
      <c r="C1502" s="3" t="s">
        <v>15604</v>
      </c>
      <c r="D1502" t="s">
        <v>50</v>
      </c>
      <c r="E1502" t="s">
        <v>4084</v>
      </c>
      <c r="F1502" t="s">
        <v>4086</v>
      </c>
      <c r="G1502" t="s">
        <v>11362</v>
      </c>
      <c r="H1502" t="s">
        <v>12538</v>
      </c>
      <c r="I1502" t="s">
        <v>14201</v>
      </c>
      <c r="J1502" s="8" t="s">
        <v>82</v>
      </c>
      <c r="L1502" t="s">
        <v>26</v>
      </c>
      <c r="N1502" t="s">
        <v>63</v>
      </c>
      <c r="O1502" t="s">
        <v>63</v>
      </c>
      <c r="P1502" t="s">
        <v>63</v>
      </c>
      <c r="U1502" t="s">
        <v>8</v>
      </c>
      <c r="V1502" s="1" t="s">
        <v>56</v>
      </c>
      <c r="W1502" t="s">
        <v>57</v>
      </c>
      <c r="X1502" s="1" t="s">
        <v>57</v>
      </c>
      <c r="Y1502" s="1"/>
      <c r="Z1502" s="1" t="s">
        <v>20</v>
      </c>
      <c r="AA1502" s="1" t="s">
        <v>14789</v>
      </c>
      <c r="AB1502" s="1" t="s">
        <v>14789</v>
      </c>
      <c r="AC1502" s="1" t="s">
        <v>14789</v>
      </c>
      <c r="AD1502" s="1" t="s">
        <v>14789</v>
      </c>
      <c r="AE1502" s="1" t="s">
        <v>14789</v>
      </c>
      <c r="AF1502" s="19"/>
      <c r="AG1502" s="3" t="s">
        <v>14789</v>
      </c>
      <c r="AH1502" s="19"/>
      <c r="AI1502" s="5" t="s">
        <v>15553</v>
      </c>
      <c r="AJ1502" t="s">
        <v>4085</v>
      </c>
      <c r="AK1502" t="s">
        <v>50</v>
      </c>
      <c r="AL1502" t="s">
        <v>4086</v>
      </c>
      <c r="AM1502" t="s">
        <v>50</v>
      </c>
      <c r="AN1502" t="s">
        <v>4086</v>
      </c>
      <c r="AQ1502" t="s">
        <v>50</v>
      </c>
      <c r="AR1502" t="s">
        <v>4086</v>
      </c>
      <c r="AS1502" s="3" t="s">
        <v>14789</v>
      </c>
      <c r="AT1502" t="s">
        <v>26</v>
      </c>
      <c r="AU1502" t="s">
        <v>26</v>
      </c>
      <c r="AW1502" t="s">
        <v>26</v>
      </c>
      <c r="AX1502" t="s">
        <v>26</v>
      </c>
      <c r="AZ1502" s="3" t="s">
        <v>14789</v>
      </c>
      <c r="BA1502" s="9" t="s">
        <v>82</v>
      </c>
    </row>
    <row r="1503" spans="1:53" x14ac:dyDescent="0.2">
      <c r="A1503">
        <v>1455</v>
      </c>
      <c r="B1503" t="s">
        <v>4088</v>
      </c>
      <c r="C1503" s="3" t="s">
        <v>15604</v>
      </c>
      <c r="D1503" t="s">
        <v>50</v>
      </c>
      <c r="E1503" t="s">
        <v>4087</v>
      </c>
      <c r="F1503" t="s">
        <v>4089</v>
      </c>
      <c r="G1503" t="s">
        <v>11362</v>
      </c>
      <c r="H1503" t="s">
        <v>11844</v>
      </c>
      <c r="I1503" t="s">
        <v>14201</v>
      </c>
      <c r="J1503" s="8">
        <v>10</v>
      </c>
      <c r="K1503" s="9">
        <v>10</v>
      </c>
      <c r="L1503" t="s">
        <v>26</v>
      </c>
      <c r="O1503" t="s">
        <v>63</v>
      </c>
      <c r="P1503" t="s">
        <v>63</v>
      </c>
      <c r="Q1503" t="s">
        <v>105</v>
      </c>
      <c r="R1503" t="s">
        <v>4090</v>
      </c>
      <c r="S1503" t="s">
        <v>28</v>
      </c>
      <c r="T1503" t="s">
        <v>55</v>
      </c>
      <c r="U1503" t="s">
        <v>8</v>
      </c>
      <c r="V1503" s="1" t="s">
        <v>56</v>
      </c>
      <c r="W1503" t="s">
        <v>57</v>
      </c>
      <c r="X1503" s="1" t="s">
        <v>57</v>
      </c>
      <c r="Y1503" s="1"/>
      <c r="Z1503" s="1" t="s">
        <v>20</v>
      </c>
      <c r="AA1503" s="1" t="s">
        <v>14789</v>
      </c>
      <c r="AB1503" s="1" t="s">
        <v>14789</v>
      </c>
      <c r="AC1503" s="1" t="s">
        <v>14789</v>
      </c>
      <c r="AD1503" s="1" t="s">
        <v>14789</v>
      </c>
      <c r="AE1503" s="1" t="s">
        <v>14789</v>
      </c>
      <c r="AF1503" s="19"/>
      <c r="AG1503" s="3" t="s">
        <v>14789</v>
      </c>
      <c r="AH1503" s="19"/>
      <c r="AI1503" s="5" t="s">
        <v>15553</v>
      </c>
      <c r="AJ1503" t="s">
        <v>4088</v>
      </c>
      <c r="AK1503" t="s">
        <v>50</v>
      </c>
      <c r="AL1503" t="s">
        <v>4089</v>
      </c>
      <c r="AM1503" t="s">
        <v>50</v>
      </c>
      <c r="AN1503" t="s">
        <v>4089</v>
      </c>
      <c r="AO1503" t="s">
        <v>50</v>
      </c>
      <c r="AP1503" t="s">
        <v>4089</v>
      </c>
      <c r="AQ1503" t="s">
        <v>50</v>
      </c>
      <c r="AR1503" t="s">
        <v>4089</v>
      </c>
      <c r="AS1503" s="3" t="s">
        <v>14789</v>
      </c>
      <c r="AT1503" t="s">
        <v>26</v>
      </c>
      <c r="AU1503" t="s">
        <v>26</v>
      </c>
      <c r="AV1503" t="s">
        <v>26</v>
      </c>
      <c r="AW1503" t="s">
        <v>26</v>
      </c>
      <c r="AX1503" t="s">
        <v>26</v>
      </c>
      <c r="AZ1503" s="3" t="s">
        <v>14789</v>
      </c>
      <c r="BA1503" s="9">
        <v>10</v>
      </c>
    </row>
    <row r="1504" spans="1:53" ht="16" x14ac:dyDescent="0.2">
      <c r="A1504">
        <v>1456</v>
      </c>
      <c r="B1504" s="15" t="s">
        <v>16174</v>
      </c>
      <c r="C1504" s="3" t="s">
        <v>15604</v>
      </c>
      <c r="D1504" s="15" t="s">
        <v>89</v>
      </c>
      <c r="E1504" s="3" t="s">
        <v>16175</v>
      </c>
      <c r="F1504" s="15" t="s">
        <v>12539</v>
      </c>
      <c r="G1504" t="s">
        <v>12539</v>
      </c>
      <c r="J1504" s="9">
        <v>0</v>
      </c>
      <c r="K1504" s="9">
        <v>0</v>
      </c>
      <c r="L1504" t="s">
        <v>15</v>
      </c>
      <c r="U1504" t="s">
        <v>8</v>
      </c>
      <c r="V1504" s="11" t="s">
        <v>56</v>
      </c>
      <c r="W1504" t="s">
        <v>57</v>
      </c>
      <c r="X1504" s="1" t="s">
        <v>57</v>
      </c>
      <c r="Y1504" s="11"/>
      <c r="Z1504" s="11"/>
      <c r="AA1504" s="11"/>
      <c r="AB1504" s="11"/>
      <c r="AC1504" s="11"/>
      <c r="AD1504" s="11"/>
      <c r="AE1504" s="11"/>
      <c r="AF1504" s="19"/>
      <c r="AG1504" s="3" t="s">
        <v>14789</v>
      </c>
      <c r="AH1504" s="19"/>
      <c r="AS1504" s="3" t="s">
        <v>14789</v>
      </c>
      <c r="AZ1504" s="3" t="s">
        <v>14789</v>
      </c>
    </row>
    <row r="1505" spans="1:53" x14ac:dyDescent="0.2">
      <c r="A1505">
        <v>1457</v>
      </c>
      <c r="B1505" t="s">
        <v>4092</v>
      </c>
      <c r="C1505" s="3" t="s">
        <v>15604</v>
      </c>
      <c r="D1505" t="s">
        <v>89</v>
      </c>
      <c r="E1505" t="s">
        <v>4091</v>
      </c>
      <c r="F1505" t="s">
        <v>4093</v>
      </c>
      <c r="G1505" t="s">
        <v>12539</v>
      </c>
      <c r="H1505" t="s">
        <v>12540</v>
      </c>
      <c r="I1505" t="s">
        <v>14201</v>
      </c>
      <c r="J1505" s="8">
        <v>0</v>
      </c>
      <c r="K1505" s="9">
        <v>0</v>
      </c>
      <c r="L1505" t="s">
        <v>15</v>
      </c>
      <c r="N1505" t="s">
        <v>152</v>
      </c>
      <c r="O1505" t="s">
        <v>113</v>
      </c>
      <c r="P1505" t="s">
        <v>152</v>
      </c>
      <c r="T1505" t="s">
        <v>17</v>
      </c>
      <c r="U1505" t="s">
        <v>8</v>
      </c>
      <c r="V1505" s="1" t="s">
        <v>56</v>
      </c>
      <c r="W1505" t="s">
        <v>57</v>
      </c>
      <c r="X1505" s="1" t="s">
        <v>57</v>
      </c>
      <c r="Y1505" s="1"/>
      <c r="Z1505" s="1" t="s">
        <v>74</v>
      </c>
      <c r="AA1505" s="1" t="s">
        <v>14789</v>
      </c>
      <c r="AB1505" s="1" t="s">
        <v>14789</v>
      </c>
      <c r="AC1505" s="1" t="s">
        <v>14789</v>
      </c>
      <c r="AD1505" s="1" t="s">
        <v>14789</v>
      </c>
      <c r="AE1505" s="1" t="s">
        <v>14789</v>
      </c>
      <c r="AF1505" s="21">
        <v>2</v>
      </c>
      <c r="AG1505" s="22" t="s">
        <v>14789</v>
      </c>
      <c r="AH1505" s="19"/>
      <c r="AI1505" s="5" t="s">
        <v>15553</v>
      </c>
      <c r="AJ1505" t="s">
        <v>4092</v>
      </c>
      <c r="AK1505" t="s">
        <v>89</v>
      </c>
      <c r="AL1505" t="s">
        <v>4093</v>
      </c>
      <c r="AM1505" t="s">
        <v>89</v>
      </c>
      <c r="AN1505" t="s">
        <v>4093</v>
      </c>
      <c r="AO1505" t="s">
        <v>89</v>
      </c>
      <c r="AP1505" t="s">
        <v>4093</v>
      </c>
      <c r="AQ1505" t="s">
        <v>89</v>
      </c>
      <c r="AR1505" t="s">
        <v>4093</v>
      </c>
      <c r="AS1505" s="22" t="s">
        <v>4093</v>
      </c>
      <c r="AT1505" t="s">
        <v>15561</v>
      </c>
      <c r="AU1505" t="s">
        <v>15561</v>
      </c>
      <c r="AV1505" t="s">
        <v>15</v>
      </c>
      <c r="AW1505" t="s">
        <v>15561</v>
      </c>
      <c r="AX1505" t="s">
        <v>16</v>
      </c>
      <c r="AZ1505" s="22" t="s">
        <v>14789</v>
      </c>
      <c r="BA1505" s="9">
        <v>0</v>
      </c>
    </row>
    <row r="1506" spans="1:53" ht="16" x14ac:dyDescent="0.2">
      <c r="A1506">
        <v>1458</v>
      </c>
      <c r="B1506" s="15" t="s">
        <v>16176</v>
      </c>
      <c r="C1506" s="3" t="s">
        <v>15604</v>
      </c>
      <c r="D1506" s="15" t="s">
        <v>4094</v>
      </c>
      <c r="E1506" s="3" t="s">
        <v>16177</v>
      </c>
      <c r="F1506" s="15" t="s">
        <v>12541</v>
      </c>
      <c r="G1506" t="s">
        <v>12541</v>
      </c>
      <c r="J1506" s="9">
        <v>3</v>
      </c>
      <c r="K1506" s="9">
        <v>3</v>
      </c>
      <c r="L1506" t="s">
        <v>26</v>
      </c>
      <c r="U1506" t="s">
        <v>8</v>
      </c>
      <c r="V1506" s="11" t="s">
        <v>18</v>
      </c>
      <c r="W1506" t="s">
        <v>21</v>
      </c>
      <c r="X1506" s="1" t="s">
        <v>29</v>
      </c>
      <c r="Y1506" s="11"/>
      <c r="Z1506" s="11"/>
      <c r="AA1506" s="11"/>
      <c r="AB1506" s="11"/>
      <c r="AC1506" s="11"/>
      <c r="AD1506" s="11"/>
      <c r="AE1506" s="11"/>
      <c r="AF1506" s="19"/>
      <c r="AG1506" s="3" t="s">
        <v>14789</v>
      </c>
      <c r="AH1506" s="19"/>
      <c r="AS1506" s="3" t="s">
        <v>14789</v>
      </c>
      <c r="AZ1506" s="3" t="s">
        <v>14789</v>
      </c>
    </row>
    <row r="1507" spans="1:53" x14ac:dyDescent="0.2">
      <c r="A1507">
        <v>1459</v>
      </c>
      <c r="B1507" t="s">
        <v>4096</v>
      </c>
      <c r="C1507" s="3" t="s">
        <v>15604</v>
      </c>
      <c r="D1507" t="s">
        <v>4094</v>
      </c>
      <c r="E1507" t="s">
        <v>4095</v>
      </c>
      <c r="F1507" t="s">
        <v>4097</v>
      </c>
      <c r="G1507" t="s">
        <v>12541</v>
      </c>
      <c r="H1507" t="s">
        <v>12542</v>
      </c>
      <c r="I1507" t="s">
        <v>14201</v>
      </c>
      <c r="J1507" s="8">
        <v>3</v>
      </c>
      <c r="K1507" s="9">
        <v>3</v>
      </c>
      <c r="L1507" t="s">
        <v>26</v>
      </c>
      <c r="N1507" t="s">
        <v>113</v>
      </c>
      <c r="O1507" t="s">
        <v>113</v>
      </c>
      <c r="P1507" t="s">
        <v>113</v>
      </c>
      <c r="T1507" t="s">
        <v>17</v>
      </c>
      <c r="U1507" t="s">
        <v>8</v>
      </c>
      <c r="V1507" s="1" t="s">
        <v>18</v>
      </c>
      <c r="W1507" t="s">
        <v>21</v>
      </c>
      <c r="X1507" s="1" t="s">
        <v>29</v>
      </c>
      <c r="Y1507" s="1"/>
      <c r="Z1507" s="1" t="s">
        <v>74</v>
      </c>
      <c r="AA1507" s="1" t="s">
        <v>14789</v>
      </c>
      <c r="AB1507" s="1" t="s">
        <v>14789</v>
      </c>
      <c r="AC1507" s="1" t="s">
        <v>14789</v>
      </c>
      <c r="AD1507" s="1" t="s">
        <v>14789</v>
      </c>
      <c r="AE1507" s="1" t="s">
        <v>14789</v>
      </c>
      <c r="AF1507" s="19"/>
      <c r="AG1507" s="3" t="s">
        <v>14789</v>
      </c>
      <c r="AH1507" s="19"/>
      <c r="AI1507" s="5" t="s">
        <v>15553</v>
      </c>
      <c r="AJ1507" t="s">
        <v>4096</v>
      </c>
      <c r="AK1507" t="s">
        <v>4094</v>
      </c>
      <c r="AL1507" t="s">
        <v>4097</v>
      </c>
      <c r="AM1507" t="s">
        <v>4094</v>
      </c>
      <c r="AN1507" t="s">
        <v>4097</v>
      </c>
      <c r="AO1507" t="s">
        <v>4094</v>
      </c>
      <c r="AP1507" t="s">
        <v>4097</v>
      </c>
      <c r="AQ1507" t="s">
        <v>4094</v>
      </c>
      <c r="AR1507" t="s">
        <v>4097</v>
      </c>
      <c r="AS1507" s="3" t="s">
        <v>14789</v>
      </c>
      <c r="AT1507" t="s">
        <v>26</v>
      </c>
      <c r="AU1507" t="s">
        <v>26</v>
      </c>
      <c r="AV1507" t="s">
        <v>26</v>
      </c>
      <c r="AW1507" t="s">
        <v>26</v>
      </c>
      <c r="AX1507" t="s">
        <v>26</v>
      </c>
      <c r="AZ1507" s="3" t="s">
        <v>14789</v>
      </c>
      <c r="BA1507" s="9">
        <v>3</v>
      </c>
    </row>
    <row r="1508" spans="1:53" ht="16" x14ac:dyDescent="0.2">
      <c r="A1508">
        <v>1462</v>
      </c>
      <c r="B1508" s="15" t="s">
        <v>16178</v>
      </c>
      <c r="C1508" s="3" t="s">
        <v>15604</v>
      </c>
      <c r="D1508" s="15" t="s">
        <v>4098</v>
      </c>
      <c r="E1508" s="3" t="s">
        <v>16179</v>
      </c>
      <c r="F1508" s="15" t="s">
        <v>12543</v>
      </c>
      <c r="G1508" t="s">
        <v>12543</v>
      </c>
      <c r="J1508" s="9"/>
      <c r="L1508" t="s">
        <v>26</v>
      </c>
      <c r="U1508" t="s">
        <v>8</v>
      </c>
      <c r="V1508" s="11" t="s">
        <v>56</v>
      </c>
      <c r="W1508" t="s">
        <v>21</v>
      </c>
      <c r="X1508" s="1" t="s">
        <v>29</v>
      </c>
      <c r="Y1508" s="11"/>
      <c r="Z1508" s="11"/>
      <c r="AA1508" s="11"/>
      <c r="AB1508" s="11"/>
      <c r="AC1508" s="11"/>
      <c r="AD1508" s="11"/>
      <c r="AE1508" s="11"/>
      <c r="AF1508" s="19"/>
      <c r="AG1508" s="3" t="s">
        <v>14789</v>
      </c>
      <c r="AH1508" s="19"/>
      <c r="AS1508" s="3" t="s">
        <v>14789</v>
      </c>
      <c r="AZ1508" s="3" t="s">
        <v>14789</v>
      </c>
    </row>
    <row r="1509" spans="1:53" x14ac:dyDescent="0.2">
      <c r="A1509">
        <v>1460</v>
      </c>
      <c r="B1509" t="s">
        <v>4100</v>
      </c>
      <c r="C1509" s="3" t="s">
        <v>15604</v>
      </c>
      <c r="D1509" t="s">
        <v>4098</v>
      </c>
      <c r="E1509" t="s">
        <v>4099</v>
      </c>
      <c r="F1509" t="s">
        <v>4101</v>
      </c>
      <c r="G1509" t="s">
        <v>12543</v>
      </c>
      <c r="H1509" t="s">
        <v>12544</v>
      </c>
      <c r="I1509" t="s">
        <v>14201</v>
      </c>
      <c r="J1509" s="8">
        <v>8</v>
      </c>
      <c r="K1509" s="9">
        <v>8</v>
      </c>
      <c r="L1509" t="s">
        <v>26</v>
      </c>
      <c r="N1509" t="s">
        <v>63</v>
      </c>
      <c r="O1509" t="s">
        <v>63</v>
      </c>
      <c r="P1509" t="s">
        <v>63</v>
      </c>
      <c r="T1509" t="s">
        <v>17</v>
      </c>
      <c r="U1509" t="s">
        <v>8</v>
      </c>
      <c r="V1509" s="1" t="s">
        <v>56</v>
      </c>
      <c r="W1509" t="s">
        <v>21</v>
      </c>
      <c r="X1509" s="1" t="s">
        <v>29</v>
      </c>
      <c r="Y1509" s="1"/>
      <c r="Z1509" s="1" t="s">
        <v>20</v>
      </c>
      <c r="AA1509" s="1" t="s">
        <v>14789</v>
      </c>
      <c r="AB1509" s="1" t="s">
        <v>14789</v>
      </c>
      <c r="AC1509" s="1" t="s">
        <v>14789</v>
      </c>
      <c r="AD1509" s="1" t="s">
        <v>14789</v>
      </c>
      <c r="AE1509" s="1" t="s">
        <v>14789</v>
      </c>
      <c r="AF1509" s="19"/>
      <c r="AG1509" s="3" t="s">
        <v>14789</v>
      </c>
      <c r="AH1509" s="19"/>
      <c r="AI1509" s="5" t="s">
        <v>15553</v>
      </c>
      <c r="AJ1509" t="s">
        <v>4100</v>
      </c>
      <c r="AK1509" t="s">
        <v>4098</v>
      </c>
      <c r="AL1509" t="s">
        <v>4101</v>
      </c>
      <c r="AM1509" t="s">
        <v>4098</v>
      </c>
      <c r="AN1509" t="s">
        <v>4101</v>
      </c>
      <c r="AO1509" t="s">
        <v>4098</v>
      </c>
      <c r="AP1509" t="s">
        <v>4101</v>
      </c>
      <c r="AQ1509" t="s">
        <v>4098</v>
      </c>
      <c r="AR1509" t="s">
        <v>4101</v>
      </c>
      <c r="AS1509" s="3" t="s">
        <v>14789</v>
      </c>
      <c r="AT1509" t="s">
        <v>26</v>
      </c>
      <c r="AU1509" t="s">
        <v>26</v>
      </c>
      <c r="AV1509" t="s">
        <v>26</v>
      </c>
      <c r="AW1509" t="s">
        <v>26</v>
      </c>
      <c r="AX1509" t="s">
        <v>26</v>
      </c>
      <c r="AZ1509" s="3" t="s">
        <v>14789</v>
      </c>
      <c r="BA1509" s="9" t="s">
        <v>82</v>
      </c>
    </row>
    <row r="1510" spans="1:53" x14ac:dyDescent="0.2">
      <c r="A1510">
        <v>1461</v>
      </c>
      <c r="B1510" t="s">
        <v>4103</v>
      </c>
      <c r="C1510" s="3" t="s">
        <v>15604</v>
      </c>
      <c r="D1510" t="s">
        <v>4098</v>
      </c>
      <c r="E1510" t="s">
        <v>4102</v>
      </c>
      <c r="F1510" t="s">
        <v>4104</v>
      </c>
      <c r="G1510" t="s">
        <v>12543</v>
      </c>
      <c r="H1510" t="s">
        <v>11575</v>
      </c>
      <c r="I1510" t="s">
        <v>14201</v>
      </c>
      <c r="J1510" s="8">
        <v>3</v>
      </c>
      <c r="K1510" s="9">
        <v>3</v>
      </c>
      <c r="L1510" t="s">
        <v>26</v>
      </c>
      <c r="N1510" t="s">
        <v>63</v>
      </c>
      <c r="O1510" t="s">
        <v>63</v>
      </c>
      <c r="P1510" t="s">
        <v>63</v>
      </c>
      <c r="T1510" t="s">
        <v>17</v>
      </c>
      <c r="U1510" t="s">
        <v>8</v>
      </c>
      <c r="V1510" s="1" t="s">
        <v>56</v>
      </c>
      <c r="W1510" t="s">
        <v>21</v>
      </c>
      <c r="X1510" s="1" t="s">
        <v>29</v>
      </c>
      <c r="Y1510" s="1"/>
      <c r="Z1510" s="1" t="s">
        <v>20</v>
      </c>
      <c r="AA1510" s="1" t="s">
        <v>136</v>
      </c>
      <c r="AB1510" s="1" t="s">
        <v>159</v>
      </c>
      <c r="AC1510" s="1" t="s">
        <v>298</v>
      </c>
      <c r="AD1510" s="1" t="s">
        <v>138</v>
      </c>
      <c r="AE1510" s="1" t="s">
        <v>265</v>
      </c>
      <c r="AF1510" s="19"/>
      <c r="AG1510" s="3" t="s">
        <v>14789</v>
      </c>
      <c r="AH1510" s="19"/>
      <c r="AI1510" s="5" t="s">
        <v>15553</v>
      </c>
      <c r="AJ1510" t="s">
        <v>4103</v>
      </c>
      <c r="AK1510" t="s">
        <v>4098</v>
      </c>
      <c r="AL1510" t="s">
        <v>4104</v>
      </c>
      <c r="AM1510" t="s">
        <v>4098</v>
      </c>
      <c r="AN1510" t="s">
        <v>4104</v>
      </c>
      <c r="AO1510" t="s">
        <v>4098</v>
      </c>
      <c r="AP1510" t="s">
        <v>4104</v>
      </c>
      <c r="AQ1510" t="s">
        <v>4098</v>
      </c>
      <c r="AR1510" t="s">
        <v>4104</v>
      </c>
      <c r="AS1510" s="3" t="s">
        <v>14789</v>
      </c>
      <c r="AT1510" t="s">
        <v>26</v>
      </c>
      <c r="AU1510" t="s">
        <v>26</v>
      </c>
      <c r="AV1510" t="s">
        <v>26</v>
      </c>
      <c r="AW1510" t="s">
        <v>26</v>
      </c>
      <c r="AX1510" t="s">
        <v>26</v>
      </c>
      <c r="AZ1510" s="3" t="s">
        <v>14789</v>
      </c>
      <c r="BA1510" s="9">
        <v>3</v>
      </c>
    </row>
    <row r="1511" spans="1:53" x14ac:dyDescent="0.2">
      <c r="A1511">
        <v>1463</v>
      </c>
      <c r="B1511" t="s">
        <v>4106</v>
      </c>
      <c r="C1511" s="3" t="s">
        <v>15604</v>
      </c>
      <c r="D1511" t="s">
        <v>4098</v>
      </c>
      <c r="E1511" t="s">
        <v>4105</v>
      </c>
      <c r="F1511" t="s">
        <v>4107</v>
      </c>
      <c r="G1511" t="s">
        <v>12543</v>
      </c>
      <c r="H1511" t="s">
        <v>11991</v>
      </c>
      <c r="I1511" t="s">
        <v>14201</v>
      </c>
      <c r="J1511" s="8">
        <v>7</v>
      </c>
      <c r="K1511" s="9">
        <v>7</v>
      </c>
      <c r="L1511" t="s">
        <v>26</v>
      </c>
      <c r="N1511" t="s">
        <v>63</v>
      </c>
      <c r="O1511" t="s">
        <v>63</v>
      </c>
      <c r="P1511" t="s">
        <v>63</v>
      </c>
      <c r="T1511" t="s">
        <v>17</v>
      </c>
      <c r="U1511" t="s">
        <v>8</v>
      </c>
      <c r="V1511" s="1" t="s">
        <v>56</v>
      </c>
      <c r="W1511" t="s">
        <v>21</v>
      </c>
      <c r="X1511" s="1" t="s">
        <v>29</v>
      </c>
      <c r="Y1511" s="1"/>
      <c r="Z1511" s="1" t="s">
        <v>20</v>
      </c>
      <c r="AA1511" s="1" t="s">
        <v>14789</v>
      </c>
      <c r="AB1511" s="1" t="s">
        <v>14789</v>
      </c>
      <c r="AC1511" s="1" t="s">
        <v>14789</v>
      </c>
      <c r="AD1511" s="1" t="s">
        <v>14789</v>
      </c>
      <c r="AE1511" s="1" t="s">
        <v>14789</v>
      </c>
      <c r="AF1511" s="19"/>
      <c r="AG1511" s="3" t="s">
        <v>14789</v>
      </c>
      <c r="AH1511" s="19"/>
      <c r="AI1511" s="5" t="s">
        <v>15553</v>
      </c>
      <c r="AJ1511" t="s">
        <v>4106</v>
      </c>
      <c r="AK1511" t="s">
        <v>4098</v>
      </c>
      <c r="AL1511" t="s">
        <v>4107</v>
      </c>
      <c r="AM1511" t="s">
        <v>4098</v>
      </c>
      <c r="AN1511" t="s">
        <v>4107</v>
      </c>
      <c r="AO1511" t="s">
        <v>4098</v>
      </c>
      <c r="AP1511" t="s">
        <v>4107</v>
      </c>
      <c r="AQ1511" t="s">
        <v>4098</v>
      </c>
      <c r="AR1511" t="s">
        <v>4107</v>
      </c>
      <c r="AS1511" s="3" t="s">
        <v>14789</v>
      </c>
      <c r="AT1511" t="s">
        <v>26</v>
      </c>
      <c r="AU1511" t="s">
        <v>26</v>
      </c>
      <c r="AV1511" t="s">
        <v>26</v>
      </c>
      <c r="AW1511" t="s">
        <v>26</v>
      </c>
      <c r="AX1511" t="s">
        <v>26</v>
      </c>
      <c r="AZ1511" s="3" t="s">
        <v>14789</v>
      </c>
      <c r="BA1511" s="9" t="s">
        <v>82</v>
      </c>
    </row>
    <row r="1512" spans="1:53" ht="16" x14ac:dyDescent="0.2">
      <c r="A1512">
        <v>1470</v>
      </c>
      <c r="B1512" s="15" t="s">
        <v>16180</v>
      </c>
      <c r="C1512" s="3" t="s">
        <v>15604</v>
      </c>
      <c r="D1512" s="15" t="s">
        <v>89</v>
      </c>
      <c r="E1512" s="3" t="s">
        <v>16181</v>
      </c>
      <c r="F1512" s="15" t="s">
        <v>12545</v>
      </c>
      <c r="G1512" t="s">
        <v>12545</v>
      </c>
      <c r="J1512" s="9"/>
      <c r="L1512" t="s">
        <v>17260</v>
      </c>
      <c r="U1512" t="s">
        <v>8</v>
      </c>
      <c r="V1512" s="11" t="s">
        <v>56</v>
      </c>
      <c r="W1512" t="s">
        <v>57</v>
      </c>
      <c r="X1512" s="1" t="s">
        <v>57</v>
      </c>
      <c r="Y1512" s="11"/>
      <c r="Z1512" s="11"/>
      <c r="AA1512" s="11"/>
      <c r="AB1512" s="11"/>
      <c r="AC1512" s="11"/>
      <c r="AD1512" s="11"/>
      <c r="AE1512" s="11"/>
      <c r="AF1512" s="19"/>
      <c r="AG1512" s="3" t="s">
        <v>14789</v>
      </c>
      <c r="AH1512" s="19"/>
      <c r="AS1512" s="3" t="s">
        <v>14789</v>
      </c>
      <c r="AZ1512" s="3" t="s">
        <v>14789</v>
      </c>
    </row>
    <row r="1513" spans="1:53" x14ac:dyDescent="0.2">
      <c r="A1513">
        <v>1464</v>
      </c>
      <c r="B1513" t="s">
        <v>4109</v>
      </c>
      <c r="C1513" s="3" t="s">
        <v>15604</v>
      </c>
      <c r="D1513" t="s">
        <v>89</v>
      </c>
      <c r="E1513" t="s">
        <v>4108</v>
      </c>
      <c r="F1513" t="s">
        <v>4110</v>
      </c>
      <c r="G1513" t="s">
        <v>12545</v>
      </c>
      <c r="H1513" t="s">
        <v>12546</v>
      </c>
      <c r="I1513" t="s">
        <v>14201</v>
      </c>
      <c r="J1513" s="8">
        <v>6</v>
      </c>
      <c r="K1513" s="9">
        <v>6</v>
      </c>
      <c r="L1513" t="s">
        <v>26</v>
      </c>
      <c r="U1513" t="s">
        <v>8</v>
      </c>
      <c r="V1513" s="1" t="s">
        <v>56</v>
      </c>
      <c r="W1513" t="s">
        <v>57</v>
      </c>
      <c r="X1513" s="1" t="s">
        <v>57</v>
      </c>
      <c r="Y1513" s="1"/>
      <c r="Z1513" s="1" t="s">
        <v>20</v>
      </c>
      <c r="AA1513" s="1" t="s">
        <v>14789</v>
      </c>
      <c r="AB1513" s="1" t="s">
        <v>14789</v>
      </c>
      <c r="AC1513" s="1" t="s">
        <v>14789</v>
      </c>
      <c r="AD1513" s="1" t="s">
        <v>14789</v>
      </c>
      <c r="AE1513" s="1" t="s">
        <v>14789</v>
      </c>
      <c r="AF1513" s="19"/>
      <c r="AG1513" s="3" t="s">
        <v>14789</v>
      </c>
      <c r="AH1513" s="19"/>
      <c r="AI1513" s="5" t="s">
        <v>15553</v>
      </c>
      <c r="AJ1513" t="s">
        <v>4109</v>
      </c>
      <c r="AK1513" t="s">
        <v>89</v>
      </c>
      <c r="AL1513" t="s">
        <v>4110</v>
      </c>
      <c r="AM1513" t="s">
        <v>89</v>
      </c>
      <c r="AN1513" t="s">
        <v>4110</v>
      </c>
      <c r="AQ1513" t="s">
        <v>89</v>
      </c>
      <c r="AR1513" t="s">
        <v>4110</v>
      </c>
      <c r="AS1513" s="3" t="s">
        <v>14789</v>
      </c>
      <c r="AT1513" t="s">
        <v>26</v>
      </c>
      <c r="AU1513" t="s">
        <v>26</v>
      </c>
      <c r="AW1513" t="s">
        <v>26</v>
      </c>
      <c r="AX1513" t="s">
        <v>26</v>
      </c>
      <c r="AZ1513" s="3" t="s">
        <v>14789</v>
      </c>
      <c r="BA1513" s="9" t="s">
        <v>82</v>
      </c>
    </row>
    <row r="1514" spans="1:53" x14ac:dyDescent="0.2">
      <c r="A1514">
        <v>1465</v>
      </c>
      <c r="B1514" t="s">
        <v>4112</v>
      </c>
      <c r="C1514" s="3" t="s">
        <v>15604</v>
      </c>
      <c r="D1514" t="s">
        <v>89</v>
      </c>
      <c r="E1514" t="s">
        <v>4111</v>
      </c>
      <c r="F1514" t="s">
        <v>4113</v>
      </c>
      <c r="G1514" t="s">
        <v>12545</v>
      </c>
      <c r="H1514" t="s">
        <v>12368</v>
      </c>
      <c r="I1514" t="s">
        <v>14201</v>
      </c>
      <c r="J1514" s="8">
        <v>6</v>
      </c>
      <c r="K1514" s="9">
        <v>6</v>
      </c>
      <c r="L1514" t="s">
        <v>26</v>
      </c>
      <c r="U1514" t="s">
        <v>8</v>
      </c>
      <c r="V1514" s="1" t="s">
        <v>56</v>
      </c>
      <c r="W1514" t="s">
        <v>57</v>
      </c>
      <c r="X1514" s="1" t="s">
        <v>57</v>
      </c>
      <c r="Y1514" s="1"/>
      <c r="Z1514" s="1" t="s">
        <v>20</v>
      </c>
      <c r="AA1514" s="1" t="s">
        <v>14789</v>
      </c>
      <c r="AB1514" s="1" t="s">
        <v>14789</v>
      </c>
      <c r="AC1514" s="1" t="s">
        <v>14789</v>
      </c>
      <c r="AD1514" s="1" t="s">
        <v>14789</v>
      </c>
      <c r="AE1514" s="1" t="s">
        <v>14789</v>
      </c>
      <c r="AF1514" s="19"/>
      <c r="AG1514" s="3" t="s">
        <v>14789</v>
      </c>
      <c r="AH1514" s="19"/>
      <c r="AI1514" s="5" t="s">
        <v>15553</v>
      </c>
      <c r="AJ1514" t="s">
        <v>4112</v>
      </c>
      <c r="AK1514" t="s">
        <v>89</v>
      </c>
      <c r="AL1514" t="s">
        <v>4113</v>
      </c>
      <c r="AM1514" t="s">
        <v>89</v>
      </c>
      <c r="AN1514" t="s">
        <v>4113</v>
      </c>
      <c r="AQ1514" t="s">
        <v>89</v>
      </c>
      <c r="AR1514" t="s">
        <v>4113</v>
      </c>
      <c r="AS1514" s="3" t="s">
        <v>14789</v>
      </c>
      <c r="AT1514" t="s">
        <v>26</v>
      </c>
      <c r="AU1514" t="s">
        <v>26</v>
      </c>
      <c r="AW1514" t="s">
        <v>26</v>
      </c>
      <c r="AX1514" t="s">
        <v>26</v>
      </c>
      <c r="AZ1514" s="3" t="s">
        <v>14789</v>
      </c>
      <c r="BA1514" s="9" t="s">
        <v>82</v>
      </c>
    </row>
    <row r="1515" spans="1:53" x14ac:dyDescent="0.2">
      <c r="A1515">
        <v>1466</v>
      </c>
      <c r="B1515" t="s">
        <v>4115</v>
      </c>
      <c r="C1515" s="3" t="s">
        <v>15604</v>
      </c>
      <c r="D1515" t="s">
        <v>89</v>
      </c>
      <c r="E1515" t="s">
        <v>4114</v>
      </c>
      <c r="F1515" t="s">
        <v>4116</v>
      </c>
      <c r="G1515" t="s">
        <v>12545</v>
      </c>
      <c r="H1515" t="s">
        <v>11575</v>
      </c>
      <c r="I1515" t="s">
        <v>14201</v>
      </c>
      <c r="J1515" s="8">
        <v>4</v>
      </c>
      <c r="K1515" s="9">
        <v>4</v>
      </c>
      <c r="L1515" t="s">
        <v>26</v>
      </c>
      <c r="N1515" t="s">
        <v>112</v>
      </c>
      <c r="O1515" t="s">
        <v>113</v>
      </c>
      <c r="P1515" t="s">
        <v>112</v>
      </c>
      <c r="T1515" t="s">
        <v>212</v>
      </c>
      <c r="U1515" t="s">
        <v>8</v>
      </c>
      <c r="V1515" s="1" t="s">
        <v>56</v>
      </c>
      <c r="W1515" t="s">
        <v>57</v>
      </c>
      <c r="X1515" s="1" t="s">
        <v>57</v>
      </c>
      <c r="Y1515" s="1"/>
      <c r="Z1515" s="1" t="s">
        <v>20</v>
      </c>
      <c r="AA1515" s="1" t="s">
        <v>93</v>
      </c>
      <c r="AB1515" s="1" t="s">
        <v>159</v>
      </c>
      <c r="AC1515" s="1" t="s">
        <v>184</v>
      </c>
      <c r="AD1515" s="1" t="s">
        <v>317</v>
      </c>
      <c r="AE1515" s="1" t="s">
        <v>139</v>
      </c>
      <c r="AF1515" s="19"/>
      <c r="AG1515" s="3" t="s">
        <v>14789</v>
      </c>
      <c r="AH1515" s="19"/>
      <c r="AI1515" s="5" t="s">
        <v>15553</v>
      </c>
      <c r="AJ1515" t="s">
        <v>4115</v>
      </c>
      <c r="AK1515" t="s">
        <v>89</v>
      </c>
      <c r="AL1515" t="s">
        <v>4116</v>
      </c>
      <c r="AM1515" t="s">
        <v>89</v>
      </c>
      <c r="AN1515" t="s">
        <v>4116</v>
      </c>
      <c r="AO1515" t="s">
        <v>89</v>
      </c>
      <c r="AP1515" t="s">
        <v>4116</v>
      </c>
      <c r="AQ1515" t="s">
        <v>89</v>
      </c>
      <c r="AR1515" t="s">
        <v>4116</v>
      </c>
      <c r="AS1515" s="3" t="s">
        <v>14789</v>
      </c>
      <c r="AT1515" t="s">
        <v>26</v>
      </c>
      <c r="AU1515" t="s">
        <v>26</v>
      </c>
      <c r="AV1515" t="s">
        <v>26</v>
      </c>
      <c r="AW1515" t="s">
        <v>26</v>
      </c>
      <c r="AX1515" t="s">
        <v>26</v>
      </c>
      <c r="AZ1515" s="3" t="s">
        <v>14789</v>
      </c>
      <c r="BA1515" s="9">
        <v>4</v>
      </c>
    </row>
    <row r="1516" spans="1:53" x14ac:dyDescent="0.2">
      <c r="A1516">
        <v>1467</v>
      </c>
      <c r="B1516" s="3" t="s">
        <v>14878</v>
      </c>
      <c r="C1516" s="3" t="s">
        <v>15604</v>
      </c>
      <c r="D1516" t="s">
        <v>89</v>
      </c>
      <c r="E1516" s="3" t="s">
        <v>15165</v>
      </c>
      <c r="F1516" t="s">
        <v>4119</v>
      </c>
      <c r="G1516" t="s">
        <v>12545</v>
      </c>
      <c r="H1516" t="s">
        <v>12547</v>
      </c>
      <c r="I1516" t="s">
        <v>14201</v>
      </c>
      <c r="J1516" s="8">
        <v>6</v>
      </c>
      <c r="K1516" s="9">
        <v>6</v>
      </c>
      <c r="L1516" t="s">
        <v>26</v>
      </c>
      <c r="N1516" t="s">
        <v>112</v>
      </c>
      <c r="O1516" t="s">
        <v>112</v>
      </c>
      <c r="P1516" t="s">
        <v>112</v>
      </c>
      <c r="U1516" t="s">
        <v>8</v>
      </c>
      <c r="V1516" s="1" t="s">
        <v>56</v>
      </c>
      <c r="W1516" t="s">
        <v>57</v>
      </c>
      <c r="X1516" s="1" t="s">
        <v>57</v>
      </c>
      <c r="Y1516" s="1"/>
      <c r="Z1516" s="1" t="s">
        <v>20</v>
      </c>
      <c r="AA1516" s="1" t="s">
        <v>14789</v>
      </c>
      <c r="AB1516" s="1" t="s">
        <v>14789</v>
      </c>
      <c r="AC1516" s="1" t="s">
        <v>14789</v>
      </c>
      <c r="AD1516" s="1" t="s">
        <v>14789</v>
      </c>
      <c r="AE1516" s="1" t="s">
        <v>14789</v>
      </c>
      <c r="AF1516" s="19"/>
      <c r="AG1516" s="3" t="s">
        <v>14789</v>
      </c>
      <c r="AH1516" s="19"/>
      <c r="AI1516" s="5" t="s">
        <v>15553</v>
      </c>
      <c r="AJ1516" t="s">
        <v>4117</v>
      </c>
      <c r="AK1516" t="s">
        <v>89</v>
      </c>
      <c r="AL1516" t="s">
        <v>4118</v>
      </c>
      <c r="AM1516" t="s">
        <v>89</v>
      </c>
      <c r="AN1516" t="s">
        <v>4119</v>
      </c>
      <c r="AS1516" s="3" t="s">
        <v>14789</v>
      </c>
      <c r="AT1516" t="s">
        <v>26</v>
      </c>
      <c r="AU1516" t="s">
        <v>26</v>
      </c>
      <c r="AW1516" t="s">
        <v>26</v>
      </c>
      <c r="AX1516" t="s">
        <v>26</v>
      </c>
      <c r="AZ1516" s="3" t="s">
        <v>14789</v>
      </c>
      <c r="BA1516" s="9" t="s">
        <v>82</v>
      </c>
    </row>
    <row r="1517" spans="1:53" x14ac:dyDescent="0.2">
      <c r="A1517">
        <v>1468</v>
      </c>
      <c r="B1517" t="s">
        <v>4121</v>
      </c>
      <c r="C1517" s="3" t="s">
        <v>15604</v>
      </c>
      <c r="D1517" t="s">
        <v>89</v>
      </c>
      <c r="E1517" t="s">
        <v>4120</v>
      </c>
      <c r="F1517" t="s">
        <v>4122</v>
      </c>
      <c r="G1517" t="s">
        <v>12545</v>
      </c>
      <c r="H1517" t="s">
        <v>12548</v>
      </c>
      <c r="I1517" t="s">
        <v>14201</v>
      </c>
      <c r="J1517" s="8">
        <v>4</v>
      </c>
      <c r="K1517" s="9">
        <v>4</v>
      </c>
      <c r="L1517" t="s">
        <v>26</v>
      </c>
      <c r="N1517" t="s">
        <v>113</v>
      </c>
      <c r="O1517" t="s">
        <v>152</v>
      </c>
      <c r="P1517" t="s">
        <v>113</v>
      </c>
      <c r="T1517" t="s">
        <v>17</v>
      </c>
      <c r="U1517" t="s">
        <v>8</v>
      </c>
      <c r="V1517" s="1" t="s">
        <v>56</v>
      </c>
      <c r="W1517" t="s">
        <v>57</v>
      </c>
      <c r="X1517" s="1" t="s">
        <v>57</v>
      </c>
      <c r="Y1517" s="1"/>
      <c r="Z1517" s="1" t="s">
        <v>20</v>
      </c>
      <c r="AA1517" s="1" t="s">
        <v>93</v>
      </c>
      <c r="AB1517" s="1" t="s">
        <v>227</v>
      </c>
      <c r="AC1517" s="1" t="s">
        <v>137</v>
      </c>
      <c r="AD1517" s="1" t="s">
        <v>138</v>
      </c>
      <c r="AE1517" s="1" t="s">
        <v>347</v>
      </c>
      <c r="AF1517" s="19"/>
      <c r="AG1517" s="3" t="s">
        <v>14789</v>
      </c>
      <c r="AH1517" s="19"/>
      <c r="AI1517" s="5" t="s">
        <v>15553</v>
      </c>
      <c r="AJ1517" t="s">
        <v>4121</v>
      </c>
      <c r="AK1517" t="s">
        <v>89</v>
      </c>
      <c r="AL1517" t="s">
        <v>4122</v>
      </c>
      <c r="AM1517" t="s">
        <v>89</v>
      </c>
      <c r="AN1517" t="s">
        <v>4122</v>
      </c>
      <c r="AO1517" t="s">
        <v>89</v>
      </c>
      <c r="AP1517" t="s">
        <v>4122</v>
      </c>
      <c r="AQ1517" t="s">
        <v>89</v>
      </c>
      <c r="AR1517" t="s">
        <v>4122</v>
      </c>
      <c r="AS1517" s="3" t="s">
        <v>14789</v>
      </c>
      <c r="AT1517" t="s">
        <v>26</v>
      </c>
      <c r="AU1517" t="s">
        <v>26</v>
      </c>
      <c r="AV1517" t="s">
        <v>26</v>
      </c>
      <c r="AW1517" t="s">
        <v>26</v>
      </c>
      <c r="AX1517" t="s">
        <v>26</v>
      </c>
      <c r="AZ1517" s="3" t="s">
        <v>14789</v>
      </c>
      <c r="BA1517" s="9">
        <v>4</v>
      </c>
    </row>
    <row r="1518" spans="1:53" x14ac:dyDescent="0.2">
      <c r="A1518">
        <v>1469</v>
      </c>
      <c r="B1518" t="s">
        <v>4124</v>
      </c>
      <c r="C1518" s="3" t="s">
        <v>15604</v>
      </c>
      <c r="D1518" t="s">
        <v>89</v>
      </c>
      <c r="E1518" t="s">
        <v>4123</v>
      </c>
      <c r="F1518" t="s">
        <v>4125</v>
      </c>
      <c r="G1518" t="s">
        <v>12545</v>
      </c>
      <c r="H1518" t="s">
        <v>12549</v>
      </c>
      <c r="I1518" t="s">
        <v>14400</v>
      </c>
      <c r="J1518" s="8">
        <v>7</v>
      </c>
      <c r="K1518" s="9">
        <v>7</v>
      </c>
      <c r="L1518" t="s">
        <v>26</v>
      </c>
      <c r="N1518" t="s">
        <v>113</v>
      </c>
      <c r="O1518" t="s">
        <v>113</v>
      </c>
      <c r="P1518" t="s">
        <v>113</v>
      </c>
      <c r="T1518" t="s">
        <v>17</v>
      </c>
      <c r="U1518" t="s">
        <v>8</v>
      </c>
      <c r="V1518" s="1" t="s">
        <v>56</v>
      </c>
      <c r="W1518" t="s">
        <v>57</v>
      </c>
      <c r="X1518" s="1" t="s">
        <v>57</v>
      </c>
      <c r="Y1518" s="1"/>
      <c r="Z1518" s="1" t="s">
        <v>20</v>
      </c>
      <c r="AA1518" s="1" t="s">
        <v>14789</v>
      </c>
      <c r="AB1518" s="1" t="s">
        <v>14789</v>
      </c>
      <c r="AC1518" s="1" t="s">
        <v>14789</v>
      </c>
      <c r="AD1518" s="1" t="s">
        <v>14789</v>
      </c>
      <c r="AE1518" s="1" t="s">
        <v>14789</v>
      </c>
      <c r="AF1518" s="19"/>
      <c r="AG1518" s="3" t="s">
        <v>14789</v>
      </c>
      <c r="AH1518" s="19"/>
      <c r="AI1518" s="5" t="s">
        <v>15553</v>
      </c>
      <c r="AJ1518" t="s">
        <v>4124</v>
      </c>
      <c r="AK1518" t="s">
        <v>89</v>
      </c>
      <c r="AL1518" t="s">
        <v>4125</v>
      </c>
      <c r="AM1518" t="s">
        <v>89</v>
      </c>
      <c r="AN1518" t="s">
        <v>4125</v>
      </c>
      <c r="AO1518" t="s">
        <v>89</v>
      </c>
      <c r="AP1518" t="s">
        <v>4126</v>
      </c>
      <c r="AQ1518" t="s">
        <v>89</v>
      </c>
      <c r="AR1518" t="s">
        <v>4126</v>
      </c>
      <c r="AS1518" s="3" t="s">
        <v>14789</v>
      </c>
      <c r="AT1518" t="s">
        <v>26</v>
      </c>
      <c r="AU1518" t="s">
        <v>26</v>
      </c>
      <c r="AV1518" t="s">
        <v>26</v>
      </c>
      <c r="AW1518" t="s">
        <v>26</v>
      </c>
      <c r="AX1518" t="s">
        <v>26</v>
      </c>
      <c r="AZ1518" s="3" t="s">
        <v>14789</v>
      </c>
      <c r="BA1518" s="9">
        <v>7</v>
      </c>
    </row>
    <row r="1519" spans="1:53" x14ac:dyDescent="0.2">
      <c r="A1519">
        <v>1471</v>
      </c>
      <c r="B1519" t="s">
        <v>4128</v>
      </c>
      <c r="C1519" s="3" t="s">
        <v>15604</v>
      </c>
      <c r="D1519" t="s">
        <v>89</v>
      </c>
      <c r="E1519" t="s">
        <v>4127</v>
      </c>
      <c r="F1519" t="s">
        <v>4129</v>
      </c>
      <c r="G1519" t="s">
        <v>12545</v>
      </c>
      <c r="H1519" t="s">
        <v>12241</v>
      </c>
      <c r="I1519" t="s">
        <v>14201</v>
      </c>
      <c r="J1519" s="8">
        <v>4</v>
      </c>
      <c r="K1519" s="9">
        <v>4</v>
      </c>
      <c r="L1519" t="s">
        <v>26</v>
      </c>
      <c r="N1519" t="s">
        <v>152</v>
      </c>
      <c r="O1519" t="s">
        <v>113</v>
      </c>
      <c r="P1519" t="s">
        <v>113</v>
      </c>
      <c r="T1519" t="s">
        <v>17</v>
      </c>
      <c r="U1519" t="s">
        <v>8</v>
      </c>
      <c r="V1519" s="1" t="s">
        <v>56</v>
      </c>
      <c r="W1519" t="s">
        <v>57</v>
      </c>
      <c r="X1519" s="1" t="s">
        <v>57</v>
      </c>
      <c r="Y1519" s="1"/>
      <c r="Z1519" s="1" t="s">
        <v>20</v>
      </c>
      <c r="AA1519" s="1" t="s">
        <v>14789</v>
      </c>
      <c r="AB1519" s="1" t="s">
        <v>14789</v>
      </c>
      <c r="AC1519" s="1" t="s">
        <v>14789</v>
      </c>
      <c r="AD1519" s="1" t="s">
        <v>14789</v>
      </c>
      <c r="AE1519" s="1" t="s">
        <v>14789</v>
      </c>
      <c r="AF1519" s="19"/>
      <c r="AG1519" s="3" t="s">
        <v>14789</v>
      </c>
      <c r="AH1519" s="19"/>
      <c r="AI1519" s="5" t="s">
        <v>15553</v>
      </c>
      <c r="AJ1519" t="s">
        <v>4128</v>
      </c>
      <c r="AK1519" t="s">
        <v>89</v>
      </c>
      <c r="AL1519" t="s">
        <v>4129</v>
      </c>
      <c r="AM1519" t="s">
        <v>89</v>
      </c>
      <c r="AN1519" t="s">
        <v>4129</v>
      </c>
      <c r="AO1519" t="s">
        <v>89</v>
      </c>
      <c r="AP1519" t="s">
        <v>4129</v>
      </c>
      <c r="AQ1519" t="s">
        <v>89</v>
      </c>
      <c r="AR1519" t="s">
        <v>4129</v>
      </c>
      <c r="AS1519" s="3" t="s">
        <v>14789</v>
      </c>
      <c r="AT1519" t="s">
        <v>26</v>
      </c>
      <c r="AU1519" t="s">
        <v>26</v>
      </c>
      <c r="AV1519" t="s">
        <v>26</v>
      </c>
      <c r="AW1519" t="s">
        <v>26</v>
      </c>
      <c r="AX1519" t="s">
        <v>26</v>
      </c>
      <c r="AZ1519" s="3" t="s">
        <v>14789</v>
      </c>
      <c r="BA1519" s="9">
        <v>4</v>
      </c>
    </row>
    <row r="1520" spans="1:53" x14ac:dyDescent="0.2">
      <c r="A1520">
        <v>1472</v>
      </c>
      <c r="B1520" t="s">
        <v>4131</v>
      </c>
      <c r="C1520" s="3" t="s">
        <v>15604</v>
      </c>
      <c r="D1520" t="s">
        <v>89</v>
      </c>
      <c r="E1520" t="s">
        <v>4130</v>
      </c>
      <c r="F1520" t="s">
        <v>4132</v>
      </c>
      <c r="G1520" t="s">
        <v>12545</v>
      </c>
      <c r="H1520" t="s">
        <v>12550</v>
      </c>
      <c r="I1520" t="s">
        <v>14201</v>
      </c>
      <c r="J1520" s="8" t="s">
        <v>82</v>
      </c>
      <c r="L1520" t="s">
        <v>26</v>
      </c>
      <c r="T1520" t="s">
        <v>17</v>
      </c>
      <c r="U1520" t="s">
        <v>8</v>
      </c>
      <c r="V1520" s="1" t="s">
        <v>56</v>
      </c>
      <c r="W1520" t="s">
        <v>57</v>
      </c>
      <c r="X1520" s="1" t="s">
        <v>57</v>
      </c>
      <c r="Y1520" s="1"/>
      <c r="Z1520" s="1" t="s">
        <v>20</v>
      </c>
      <c r="AA1520" s="1" t="s">
        <v>14789</v>
      </c>
      <c r="AB1520" s="1" t="s">
        <v>14789</v>
      </c>
      <c r="AC1520" s="1" t="s">
        <v>14789</v>
      </c>
      <c r="AD1520" s="1" t="s">
        <v>14789</v>
      </c>
      <c r="AE1520" s="1" t="s">
        <v>14789</v>
      </c>
      <c r="AF1520" s="19"/>
      <c r="AG1520" s="3" t="s">
        <v>14789</v>
      </c>
      <c r="AH1520" s="19"/>
      <c r="AI1520" s="5" t="s">
        <v>15553</v>
      </c>
      <c r="AJ1520" t="s">
        <v>4131</v>
      </c>
      <c r="AK1520" t="s">
        <v>89</v>
      </c>
      <c r="AL1520" t="s">
        <v>4132</v>
      </c>
      <c r="AM1520" t="s">
        <v>89</v>
      </c>
      <c r="AN1520" t="s">
        <v>4132</v>
      </c>
      <c r="AO1520" t="s">
        <v>89</v>
      </c>
      <c r="AP1520" t="s">
        <v>4132</v>
      </c>
      <c r="AQ1520" t="s">
        <v>89</v>
      </c>
      <c r="AR1520" t="s">
        <v>4132</v>
      </c>
      <c r="AS1520" s="3" t="s">
        <v>14789</v>
      </c>
      <c r="AT1520" t="s">
        <v>26</v>
      </c>
      <c r="AU1520" t="s">
        <v>26</v>
      </c>
      <c r="AV1520" t="s">
        <v>26</v>
      </c>
      <c r="AW1520" t="s">
        <v>26</v>
      </c>
      <c r="AX1520" t="s">
        <v>26</v>
      </c>
      <c r="AZ1520" s="3" t="s">
        <v>14789</v>
      </c>
      <c r="BA1520" s="9" t="s">
        <v>82</v>
      </c>
    </row>
    <row r="1521" spans="1:53" x14ac:dyDescent="0.2">
      <c r="A1521">
        <v>1473</v>
      </c>
      <c r="B1521" t="s">
        <v>4134</v>
      </c>
      <c r="C1521" s="3" t="s">
        <v>15604</v>
      </c>
      <c r="D1521" t="s">
        <v>89</v>
      </c>
      <c r="E1521" t="s">
        <v>4133</v>
      </c>
      <c r="F1521" t="s">
        <v>4135</v>
      </c>
      <c r="G1521" t="s">
        <v>12545</v>
      </c>
      <c r="H1521" t="s">
        <v>11433</v>
      </c>
      <c r="I1521" t="s">
        <v>14201</v>
      </c>
      <c r="J1521" s="8">
        <v>0</v>
      </c>
      <c r="K1521" s="9">
        <v>0</v>
      </c>
      <c r="L1521" t="s">
        <v>15</v>
      </c>
      <c r="M1521" t="s">
        <v>213</v>
      </c>
      <c r="N1521" t="s">
        <v>112</v>
      </c>
      <c r="O1521" t="s">
        <v>113</v>
      </c>
      <c r="P1521" t="s">
        <v>112</v>
      </c>
      <c r="T1521" t="s">
        <v>17</v>
      </c>
      <c r="U1521" t="s">
        <v>8</v>
      </c>
      <c r="V1521" s="1" t="s">
        <v>56</v>
      </c>
      <c r="W1521" t="s">
        <v>57</v>
      </c>
      <c r="X1521" s="1" t="s">
        <v>57</v>
      </c>
      <c r="Y1521" s="1"/>
      <c r="Z1521" s="1" t="s">
        <v>20</v>
      </c>
      <c r="AA1521" s="1" t="s">
        <v>248</v>
      </c>
      <c r="AB1521" s="1" t="s">
        <v>159</v>
      </c>
      <c r="AC1521" s="1" t="s">
        <v>95</v>
      </c>
      <c r="AD1521" s="1" t="s">
        <v>138</v>
      </c>
      <c r="AE1521" s="1" t="s">
        <v>347</v>
      </c>
      <c r="AF1521" s="20">
        <v>4</v>
      </c>
      <c r="AG1521" s="3" t="s">
        <v>17321</v>
      </c>
      <c r="AH1521" s="20">
        <v>8</v>
      </c>
      <c r="AI1521" s="5" t="s">
        <v>15553</v>
      </c>
      <c r="AJ1521" t="s">
        <v>4134</v>
      </c>
      <c r="AK1521" t="s">
        <v>89</v>
      </c>
      <c r="AL1521" t="s">
        <v>4135</v>
      </c>
      <c r="AM1521" t="s">
        <v>89</v>
      </c>
      <c r="AN1521" t="s">
        <v>4135</v>
      </c>
      <c r="AO1521" t="s">
        <v>89</v>
      </c>
      <c r="AP1521" t="s">
        <v>4136</v>
      </c>
      <c r="AQ1521" t="s">
        <v>89</v>
      </c>
      <c r="AR1521" t="s">
        <v>4136</v>
      </c>
      <c r="AS1521" s="3" t="s">
        <v>4135</v>
      </c>
      <c r="AT1521" t="s">
        <v>15561</v>
      </c>
      <c r="AU1521" t="s">
        <v>15561</v>
      </c>
      <c r="AV1521" t="s">
        <v>15</v>
      </c>
      <c r="AW1521" t="s">
        <v>15561</v>
      </c>
      <c r="AX1521" t="s">
        <v>16</v>
      </c>
      <c r="AZ1521" s="3" t="s">
        <v>14789</v>
      </c>
      <c r="BA1521" s="9">
        <v>0</v>
      </c>
    </row>
    <row r="1522" spans="1:53" x14ac:dyDescent="0.2">
      <c r="A1522">
        <v>1474</v>
      </c>
      <c r="B1522" t="s">
        <v>4138</v>
      </c>
      <c r="C1522" s="3" t="s">
        <v>15604</v>
      </c>
      <c r="D1522" t="s">
        <v>89</v>
      </c>
      <c r="E1522" t="s">
        <v>4137</v>
      </c>
      <c r="F1522" t="s">
        <v>4139</v>
      </c>
      <c r="G1522" t="s">
        <v>12545</v>
      </c>
      <c r="H1522" t="s">
        <v>11426</v>
      </c>
      <c r="I1522" t="s">
        <v>14201</v>
      </c>
      <c r="J1522" s="8">
        <v>7</v>
      </c>
      <c r="K1522" s="9">
        <v>7</v>
      </c>
      <c r="L1522" t="s">
        <v>26</v>
      </c>
      <c r="T1522" t="s">
        <v>17</v>
      </c>
      <c r="U1522" t="s">
        <v>8</v>
      </c>
      <c r="V1522" s="1" t="s">
        <v>56</v>
      </c>
      <c r="W1522" t="s">
        <v>57</v>
      </c>
      <c r="X1522" s="1" t="s">
        <v>57</v>
      </c>
      <c r="Y1522" s="1"/>
      <c r="Z1522" s="1" t="s">
        <v>20</v>
      </c>
      <c r="AA1522" s="1" t="s">
        <v>14789</v>
      </c>
      <c r="AB1522" s="1" t="s">
        <v>14789</v>
      </c>
      <c r="AC1522" s="1" t="s">
        <v>14789</v>
      </c>
      <c r="AD1522" s="1" t="s">
        <v>14789</v>
      </c>
      <c r="AE1522" s="1" t="s">
        <v>14789</v>
      </c>
      <c r="AF1522" s="19"/>
      <c r="AG1522" s="3" t="s">
        <v>14789</v>
      </c>
      <c r="AH1522" s="19"/>
      <c r="AI1522" s="5" t="s">
        <v>15553</v>
      </c>
      <c r="AJ1522" t="s">
        <v>4138</v>
      </c>
      <c r="AK1522" t="s">
        <v>89</v>
      </c>
      <c r="AL1522" t="s">
        <v>4139</v>
      </c>
      <c r="AM1522" t="s">
        <v>89</v>
      </c>
      <c r="AN1522" t="s">
        <v>4139</v>
      </c>
      <c r="AO1522" t="s">
        <v>89</v>
      </c>
      <c r="AP1522" t="s">
        <v>4139</v>
      </c>
      <c r="AQ1522" t="s">
        <v>89</v>
      </c>
      <c r="AR1522" t="s">
        <v>4139</v>
      </c>
      <c r="AS1522" s="3" t="s">
        <v>14789</v>
      </c>
      <c r="AT1522" t="s">
        <v>26</v>
      </c>
      <c r="AU1522" t="s">
        <v>26</v>
      </c>
      <c r="AV1522" t="s">
        <v>26</v>
      </c>
      <c r="AW1522" t="s">
        <v>26</v>
      </c>
      <c r="AX1522" t="s">
        <v>26</v>
      </c>
      <c r="AZ1522" s="3" t="s">
        <v>14789</v>
      </c>
      <c r="BA1522" s="9">
        <v>7</v>
      </c>
    </row>
    <row r="1523" spans="1:53" x14ac:dyDescent="0.2">
      <c r="A1523">
        <v>1475</v>
      </c>
      <c r="B1523" t="s">
        <v>4141</v>
      </c>
      <c r="C1523" s="3" t="s">
        <v>15604</v>
      </c>
      <c r="D1523" t="s">
        <v>89</v>
      </c>
      <c r="E1523" t="s">
        <v>4140</v>
      </c>
      <c r="F1523" t="s">
        <v>4142</v>
      </c>
      <c r="G1523" t="s">
        <v>12545</v>
      </c>
      <c r="H1523" t="s">
        <v>12551</v>
      </c>
      <c r="I1523" t="s">
        <v>14201</v>
      </c>
      <c r="J1523" s="8">
        <v>4</v>
      </c>
      <c r="K1523" s="9">
        <v>4</v>
      </c>
      <c r="L1523" t="s">
        <v>26</v>
      </c>
      <c r="N1523" t="s">
        <v>113</v>
      </c>
      <c r="O1523" t="s">
        <v>113</v>
      </c>
      <c r="P1523" t="s">
        <v>112</v>
      </c>
      <c r="T1523" t="s">
        <v>17</v>
      </c>
      <c r="U1523" t="s">
        <v>8</v>
      </c>
      <c r="V1523" s="1" t="s">
        <v>56</v>
      </c>
      <c r="W1523" t="s">
        <v>57</v>
      </c>
      <c r="X1523" s="1" t="s">
        <v>57</v>
      </c>
      <c r="Y1523" s="1"/>
      <c r="Z1523" s="1" t="s">
        <v>20</v>
      </c>
      <c r="AA1523" s="1" t="s">
        <v>93</v>
      </c>
      <c r="AB1523" s="1" t="s">
        <v>159</v>
      </c>
      <c r="AC1523" s="1" t="s">
        <v>137</v>
      </c>
      <c r="AD1523" s="1" t="s">
        <v>138</v>
      </c>
      <c r="AE1523" s="1" t="s">
        <v>139</v>
      </c>
      <c r="AF1523" s="19"/>
      <c r="AG1523" s="3" t="s">
        <v>14789</v>
      </c>
      <c r="AH1523" s="19"/>
      <c r="AI1523" s="5" t="s">
        <v>15553</v>
      </c>
      <c r="AJ1523" t="s">
        <v>4141</v>
      </c>
      <c r="AK1523" t="s">
        <v>89</v>
      </c>
      <c r="AL1523" t="s">
        <v>4142</v>
      </c>
      <c r="AM1523" t="s">
        <v>89</v>
      </c>
      <c r="AN1523" t="s">
        <v>4142</v>
      </c>
      <c r="AO1523" t="s">
        <v>89</v>
      </c>
      <c r="AP1523" t="s">
        <v>4142</v>
      </c>
      <c r="AQ1523" t="s">
        <v>89</v>
      </c>
      <c r="AR1523" t="s">
        <v>4142</v>
      </c>
      <c r="AS1523" s="3" t="s">
        <v>14789</v>
      </c>
      <c r="AT1523" t="s">
        <v>26</v>
      </c>
      <c r="AU1523" t="s">
        <v>26</v>
      </c>
      <c r="AV1523" t="s">
        <v>26</v>
      </c>
      <c r="AW1523" t="s">
        <v>26</v>
      </c>
      <c r="AX1523" t="s">
        <v>26</v>
      </c>
      <c r="AZ1523" s="3" t="s">
        <v>14789</v>
      </c>
      <c r="BA1523" s="9">
        <v>4</v>
      </c>
    </row>
    <row r="1524" spans="1:53" x14ac:dyDescent="0.2">
      <c r="A1524">
        <v>1476</v>
      </c>
      <c r="B1524" s="3" t="s">
        <v>14879</v>
      </c>
      <c r="C1524" s="3" t="s">
        <v>15604</v>
      </c>
      <c r="D1524" t="s">
        <v>89</v>
      </c>
      <c r="E1524" s="3" t="s">
        <v>15166</v>
      </c>
      <c r="F1524" t="s">
        <v>4145</v>
      </c>
      <c r="G1524" t="s">
        <v>12545</v>
      </c>
      <c r="H1524" t="s">
        <v>12552</v>
      </c>
      <c r="I1524" t="s">
        <v>14201</v>
      </c>
      <c r="J1524" s="8">
        <v>9</v>
      </c>
      <c r="K1524" s="9">
        <v>9</v>
      </c>
      <c r="L1524" t="s">
        <v>26</v>
      </c>
      <c r="N1524" t="s">
        <v>152</v>
      </c>
      <c r="O1524" t="s">
        <v>152</v>
      </c>
      <c r="P1524" t="s">
        <v>113</v>
      </c>
      <c r="U1524" t="s">
        <v>8</v>
      </c>
      <c r="V1524" s="1" t="s">
        <v>56</v>
      </c>
      <c r="W1524" t="s">
        <v>57</v>
      </c>
      <c r="X1524" s="1" t="s">
        <v>57</v>
      </c>
      <c r="Y1524" s="1"/>
      <c r="Z1524" s="1" t="s">
        <v>20</v>
      </c>
      <c r="AA1524" s="1" t="s">
        <v>14789</v>
      </c>
      <c r="AB1524" s="1" t="s">
        <v>14789</v>
      </c>
      <c r="AC1524" s="1" t="s">
        <v>14789</v>
      </c>
      <c r="AD1524" s="1" t="s">
        <v>14789</v>
      </c>
      <c r="AE1524" s="1" t="s">
        <v>14789</v>
      </c>
      <c r="AF1524" s="19"/>
      <c r="AG1524" s="3" t="s">
        <v>14789</v>
      </c>
      <c r="AH1524" s="19"/>
      <c r="AI1524" s="5" t="s">
        <v>15553</v>
      </c>
      <c r="AJ1524" t="s">
        <v>4143</v>
      </c>
      <c r="AK1524" t="s">
        <v>89</v>
      </c>
      <c r="AL1524" t="s">
        <v>4144</v>
      </c>
      <c r="AM1524" t="s">
        <v>89</v>
      </c>
      <c r="AN1524" t="s">
        <v>4145</v>
      </c>
      <c r="AQ1524" t="s">
        <v>89</v>
      </c>
      <c r="AR1524" t="s">
        <v>4145</v>
      </c>
      <c r="AS1524" s="3" t="s">
        <v>14789</v>
      </c>
      <c r="AT1524" t="s">
        <v>26</v>
      </c>
      <c r="AU1524" t="s">
        <v>26</v>
      </c>
      <c r="AW1524" t="s">
        <v>26</v>
      </c>
      <c r="AX1524" t="s">
        <v>26</v>
      </c>
      <c r="AZ1524" s="3" t="s">
        <v>14789</v>
      </c>
      <c r="BA1524" s="9" t="s">
        <v>82</v>
      </c>
    </row>
    <row r="1525" spans="1:53" x14ac:dyDescent="0.2">
      <c r="A1525">
        <v>1477</v>
      </c>
      <c r="B1525" t="s">
        <v>4147</v>
      </c>
      <c r="C1525" s="3" t="s">
        <v>15604</v>
      </c>
      <c r="D1525" t="s">
        <v>89</v>
      </c>
      <c r="E1525" t="s">
        <v>4146</v>
      </c>
      <c r="F1525" t="s">
        <v>4148</v>
      </c>
      <c r="G1525" t="s">
        <v>12545</v>
      </c>
      <c r="H1525" t="s">
        <v>12553</v>
      </c>
      <c r="I1525" t="s">
        <v>14201</v>
      </c>
      <c r="J1525" s="8">
        <v>5</v>
      </c>
      <c r="K1525" s="9">
        <v>5</v>
      </c>
      <c r="L1525" t="s">
        <v>26</v>
      </c>
      <c r="N1525" t="s">
        <v>54</v>
      </c>
      <c r="O1525" t="s">
        <v>112</v>
      </c>
      <c r="P1525" t="s">
        <v>54</v>
      </c>
      <c r="T1525" t="s">
        <v>212</v>
      </c>
      <c r="U1525" t="s">
        <v>8</v>
      </c>
      <c r="V1525" s="1" t="s">
        <v>56</v>
      </c>
      <c r="W1525" t="s">
        <v>57</v>
      </c>
      <c r="X1525" s="1" t="s">
        <v>57</v>
      </c>
      <c r="Y1525" s="1"/>
      <c r="Z1525" s="1" t="s">
        <v>20</v>
      </c>
      <c r="AA1525" s="1" t="s">
        <v>93</v>
      </c>
      <c r="AB1525" s="1" t="s">
        <v>227</v>
      </c>
      <c r="AC1525" s="1" t="s">
        <v>184</v>
      </c>
      <c r="AD1525" s="1" t="s">
        <v>317</v>
      </c>
      <c r="AE1525" s="1" t="s">
        <v>160</v>
      </c>
      <c r="AF1525" s="19"/>
      <c r="AG1525" s="3" t="s">
        <v>14789</v>
      </c>
      <c r="AH1525" s="19"/>
      <c r="AI1525" s="5" t="s">
        <v>15553</v>
      </c>
      <c r="AJ1525" t="s">
        <v>4147</v>
      </c>
      <c r="AK1525" t="s">
        <v>89</v>
      </c>
      <c r="AL1525" t="s">
        <v>4148</v>
      </c>
      <c r="AM1525" t="s">
        <v>89</v>
      </c>
      <c r="AN1525" t="s">
        <v>4148</v>
      </c>
      <c r="AO1525" t="s">
        <v>89</v>
      </c>
      <c r="AP1525" t="s">
        <v>4148</v>
      </c>
      <c r="AQ1525" t="s">
        <v>89</v>
      </c>
      <c r="AR1525" t="s">
        <v>4148</v>
      </c>
      <c r="AS1525" s="3" t="s">
        <v>14789</v>
      </c>
      <c r="AT1525" t="s">
        <v>26</v>
      </c>
      <c r="AU1525" t="s">
        <v>26</v>
      </c>
      <c r="AV1525" t="s">
        <v>26</v>
      </c>
      <c r="AW1525" t="s">
        <v>26</v>
      </c>
      <c r="AX1525" t="s">
        <v>26</v>
      </c>
      <c r="AZ1525" s="3" t="s">
        <v>14789</v>
      </c>
      <c r="BA1525" s="9">
        <v>5</v>
      </c>
    </row>
    <row r="1526" spans="1:53" ht="16" x14ac:dyDescent="0.2">
      <c r="A1526">
        <v>1478</v>
      </c>
      <c r="B1526" s="15" t="s">
        <v>16182</v>
      </c>
      <c r="C1526" s="3" t="s">
        <v>15604</v>
      </c>
      <c r="D1526" s="15" t="s">
        <v>30</v>
      </c>
      <c r="E1526" s="3" t="s">
        <v>16183</v>
      </c>
      <c r="F1526" s="15" t="s">
        <v>12554</v>
      </c>
      <c r="G1526" t="s">
        <v>12554</v>
      </c>
      <c r="J1526" s="9">
        <v>7</v>
      </c>
      <c r="K1526" s="9">
        <v>7</v>
      </c>
      <c r="L1526" t="s">
        <v>26</v>
      </c>
      <c r="U1526" t="s">
        <v>8</v>
      </c>
      <c r="V1526" s="11" t="s">
        <v>18</v>
      </c>
      <c r="W1526" t="s">
        <v>21</v>
      </c>
      <c r="X1526" s="1" t="s">
        <v>29</v>
      </c>
      <c r="Y1526" s="11"/>
      <c r="Z1526" s="11"/>
      <c r="AA1526" s="11"/>
      <c r="AB1526" s="11"/>
      <c r="AC1526" s="11"/>
      <c r="AD1526" s="11"/>
      <c r="AE1526" s="11"/>
      <c r="AF1526" s="19"/>
      <c r="AG1526" s="3" t="s">
        <v>14789</v>
      </c>
      <c r="AH1526" s="19"/>
      <c r="AS1526" s="3" t="s">
        <v>14789</v>
      </c>
      <c r="AZ1526" s="3" t="s">
        <v>14789</v>
      </c>
    </row>
    <row r="1527" spans="1:53" x14ac:dyDescent="0.2">
      <c r="A1527">
        <v>1479</v>
      </c>
      <c r="B1527" t="s">
        <v>4150</v>
      </c>
      <c r="C1527" s="3" t="s">
        <v>15604</v>
      </c>
      <c r="D1527" t="s">
        <v>30</v>
      </c>
      <c r="E1527" t="s">
        <v>4149</v>
      </c>
      <c r="F1527" t="s">
        <v>4151</v>
      </c>
      <c r="G1527" t="s">
        <v>12554</v>
      </c>
      <c r="H1527" t="s">
        <v>12022</v>
      </c>
      <c r="I1527" t="s">
        <v>14201</v>
      </c>
      <c r="J1527" s="8">
        <v>7</v>
      </c>
      <c r="K1527" s="9">
        <v>7</v>
      </c>
      <c r="L1527" t="s">
        <v>26</v>
      </c>
      <c r="T1527" t="s">
        <v>17</v>
      </c>
      <c r="U1527" t="s">
        <v>8</v>
      </c>
      <c r="V1527" s="1" t="s">
        <v>18</v>
      </c>
      <c r="W1527" t="s">
        <v>21</v>
      </c>
      <c r="X1527" s="1" t="s">
        <v>29</v>
      </c>
      <c r="Y1527" s="1"/>
      <c r="Z1527" s="1" t="s">
        <v>20</v>
      </c>
      <c r="AA1527" s="1" t="s">
        <v>14789</v>
      </c>
      <c r="AB1527" s="1" t="s">
        <v>14789</v>
      </c>
      <c r="AC1527" s="1" t="s">
        <v>14789</v>
      </c>
      <c r="AD1527" s="1" t="s">
        <v>14789</v>
      </c>
      <c r="AE1527" s="1" t="s">
        <v>14789</v>
      </c>
      <c r="AF1527" s="19"/>
      <c r="AG1527" s="3" t="s">
        <v>14789</v>
      </c>
      <c r="AH1527" s="19"/>
      <c r="AI1527" s="5" t="s">
        <v>15553</v>
      </c>
      <c r="AJ1527" t="s">
        <v>4150</v>
      </c>
      <c r="AK1527" t="s">
        <v>30</v>
      </c>
      <c r="AL1527" t="s">
        <v>4151</v>
      </c>
      <c r="AM1527" t="s">
        <v>30</v>
      </c>
      <c r="AN1527" t="s">
        <v>4151</v>
      </c>
      <c r="AO1527" t="s">
        <v>30</v>
      </c>
      <c r="AP1527" t="s">
        <v>4152</v>
      </c>
      <c r="AQ1527" t="s">
        <v>30</v>
      </c>
      <c r="AR1527" t="s">
        <v>4152</v>
      </c>
      <c r="AS1527" s="3" t="s">
        <v>14789</v>
      </c>
      <c r="AT1527" t="s">
        <v>26</v>
      </c>
      <c r="AU1527" t="s">
        <v>26</v>
      </c>
      <c r="AV1527" t="s">
        <v>26</v>
      </c>
      <c r="AW1527" t="s">
        <v>26</v>
      </c>
      <c r="AX1527" t="s">
        <v>26</v>
      </c>
      <c r="AZ1527" s="3" t="s">
        <v>14789</v>
      </c>
      <c r="BA1527" s="9">
        <v>7</v>
      </c>
    </row>
    <row r="1528" spans="1:53" ht="16" x14ac:dyDescent="0.2">
      <c r="A1528">
        <v>1480</v>
      </c>
      <c r="B1528" s="15" t="s">
        <v>16184</v>
      </c>
      <c r="C1528" s="3" t="s">
        <v>15604</v>
      </c>
      <c r="D1528" s="15" t="s">
        <v>30</v>
      </c>
      <c r="E1528" s="3" t="s">
        <v>16185</v>
      </c>
      <c r="F1528" s="15" t="s">
        <v>12555</v>
      </c>
      <c r="G1528" t="s">
        <v>12555</v>
      </c>
      <c r="J1528" s="9">
        <v>7</v>
      </c>
      <c r="K1528" s="9">
        <v>7</v>
      </c>
      <c r="L1528" t="s">
        <v>26</v>
      </c>
      <c r="U1528" t="s">
        <v>8</v>
      </c>
      <c r="V1528" s="11" t="s">
        <v>18</v>
      </c>
      <c r="W1528" t="s">
        <v>21</v>
      </c>
      <c r="X1528" s="1" t="s">
        <v>29</v>
      </c>
      <c r="Y1528" s="11"/>
      <c r="Z1528" s="11"/>
      <c r="AA1528" s="11"/>
      <c r="AB1528" s="11"/>
      <c r="AC1528" s="11"/>
      <c r="AD1528" s="11"/>
      <c r="AE1528" s="11"/>
      <c r="AF1528" s="19"/>
      <c r="AG1528" s="3" t="s">
        <v>14789</v>
      </c>
      <c r="AH1528" s="19"/>
      <c r="AS1528" s="3" t="s">
        <v>14789</v>
      </c>
      <c r="AZ1528" s="3" t="s">
        <v>14789</v>
      </c>
    </row>
    <row r="1529" spans="1:53" x14ac:dyDescent="0.2">
      <c r="A1529">
        <v>1481</v>
      </c>
      <c r="B1529" t="s">
        <v>4154</v>
      </c>
      <c r="C1529" s="3" t="s">
        <v>15604</v>
      </c>
      <c r="D1529" t="s">
        <v>30</v>
      </c>
      <c r="E1529" t="s">
        <v>4153</v>
      </c>
      <c r="F1529" t="s">
        <v>4155</v>
      </c>
      <c r="G1529" t="s">
        <v>12555</v>
      </c>
      <c r="H1529" t="s">
        <v>11623</v>
      </c>
      <c r="I1529" t="s">
        <v>14201</v>
      </c>
      <c r="J1529" s="8">
        <v>7</v>
      </c>
      <c r="K1529" s="9">
        <v>7</v>
      </c>
      <c r="L1529" t="s">
        <v>26</v>
      </c>
      <c r="Q1529" t="s">
        <v>15351</v>
      </c>
      <c r="R1529" t="s">
        <v>61</v>
      </c>
      <c r="S1529" t="s">
        <v>28</v>
      </c>
      <c r="T1529" t="s">
        <v>17</v>
      </c>
      <c r="U1529" t="s">
        <v>8</v>
      </c>
      <c r="V1529" s="1" t="s">
        <v>18</v>
      </c>
      <c r="W1529" t="s">
        <v>21</v>
      </c>
      <c r="X1529" s="1" t="s">
        <v>19</v>
      </c>
      <c r="Y1529" s="1"/>
      <c r="Z1529" s="1" t="s">
        <v>20</v>
      </c>
      <c r="AA1529" s="1" t="s">
        <v>14789</v>
      </c>
      <c r="AB1529" s="1" t="s">
        <v>14789</v>
      </c>
      <c r="AC1529" s="1" t="s">
        <v>14789</v>
      </c>
      <c r="AD1529" s="1" t="s">
        <v>14789</v>
      </c>
      <c r="AE1529" s="1" t="s">
        <v>14789</v>
      </c>
      <c r="AF1529" s="19"/>
      <c r="AG1529" s="3" t="s">
        <v>14789</v>
      </c>
      <c r="AH1529" s="19"/>
      <c r="AI1529" s="5" t="s">
        <v>15553</v>
      </c>
      <c r="AJ1529" t="s">
        <v>4154</v>
      </c>
      <c r="AK1529" t="s">
        <v>30</v>
      </c>
      <c r="AL1529" t="s">
        <v>4155</v>
      </c>
      <c r="AM1529" t="s">
        <v>30</v>
      </c>
      <c r="AN1529" t="s">
        <v>4155</v>
      </c>
      <c r="AO1529" t="s">
        <v>30</v>
      </c>
      <c r="AP1529" t="s">
        <v>4155</v>
      </c>
      <c r="AQ1529" t="s">
        <v>30</v>
      </c>
      <c r="AR1529" t="s">
        <v>4155</v>
      </c>
      <c r="AS1529" s="3" t="s">
        <v>14789</v>
      </c>
      <c r="AT1529" t="s">
        <v>26</v>
      </c>
      <c r="AU1529" t="s">
        <v>26</v>
      </c>
      <c r="AV1529" t="s">
        <v>26</v>
      </c>
      <c r="AW1529" t="s">
        <v>26</v>
      </c>
      <c r="AX1529" t="s">
        <v>26</v>
      </c>
      <c r="AZ1529" s="3" t="s">
        <v>14789</v>
      </c>
      <c r="BA1529" s="9">
        <v>7</v>
      </c>
    </row>
    <row r="1530" spans="1:53" ht="16" x14ac:dyDescent="0.2">
      <c r="A1530">
        <v>1482</v>
      </c>
      <c r="B1530" s="15" t="s">
        <v>16186</v>
      </c>
      <c r="C1530" s="3" t="s">
        <v>15604</v>
      </c>
      <c r="D1530" s="15" t="s">
        <v>30</v>
      </c>
      <c r="E1530" s="3" t="s">
        <v>16187</v>
      </c>
      <c r="F1530" s="15" t="s">
        <v>12556</v>
      </c>
      <c r="G1530" t="s">
        <v>12556</v>
      </c>
      <c r="J1530" s="9">
        <v>3</v>
      </c>
      <c r="K1530" s="9">
        <v>3</v>
      </c>
      <c r="L1530" t="s">
        <v>26</v>
      </c>
      <c r="U1530" t="s">
        <v>8</v>
      </c>
      <c r="V1530" s="11" t="s">
        <v>18</v>
      </c>
      <c r="W1530" t="s">
        <v>21</v>
      </c>
      <c r="X1530" s="1" t="s">
        <v>29</v>
      </c>
      <c r="Y1530" s="11"/>
      <c r="Z1530" s="11"/>
      <c r="AA1530" s="11"/>
      <c r="AB1530" s="11"/>
      <c r="AC1530" s="11"/>
      <c r="AD1530" s="11"/>
      <c r="AE1530" s="11"/>
      <c r="AF1530" s="19"/>
      <c r="AG1530" s="3" t="s">
        <v>14789</v>
      </c>
      <c r="AH1530" s="19"/>
      <c r="AS1530" s="3" t="s">
        <v>14789</v>
      </c>
      <c r="AZ1530" s="3" t="s">
        <v>14789</v>
      </c>
    </row>
    <row r="1531" spans="1:53" x14ac:dyDescent="0.2">
      <c r="A1531">
        <v>1483</v>
      </c>
      <c r="B1531" s="3" t="s">
        <v>14880</v>
      </c>
      <c r="C1531" s="3" t="s">
        <v>15604</v>
      </c>
      <c r="D1531" t="s">
        <v>30</v>
      </c>
      <c r="E1531" s="3" t="s">
        <v>15167</v>
      </c>
      <c r="F1531" t="s">
        <v>4158</v>
      </c>
      <c r="G1531" t="s">
        <v>12556</v>
      </c>
      <c r="H1531" t="s">
        <v>11486</v>
      </c>
      <c r="I1531" t="s">
        <v>14201</v>
      </c>
      <c r="J1531" s="8">
        <v>3</v>
      </c>
      <c r="K1531" s="9">
        <v>3</v>
      </c>
      <c r="L1531" t="s">
        <v>26</v>
      </c>
      <c r="T1531" t="s">
        <v>17</v>
      </c>
      <c r="U1531" t="s">
        <v>8</v>
      </c>
      <c r="V1531" s="1" t="s">
        <v>18</v>
      </c>
      <c r="W1531" t="s">
        <v>21</v>
      </c>
      <c r="X1531" s="1" t="s">
        <v>29</v>
      </c>
      <c r="Y1531" s="1"/>
      <c r="Z1531" s="1" t="s">
        <v>20</v>
      </c>
      <c r="AA1531" s="1" t="s">
        <v>93</v>
      </c>
      <c r="AB1531" s="1" t="s">
        <v>227</v>
      </c>
      <c r="AC1531" s="1" t="s">
        <v>184</v>
      </c>
      <c r="AD1531" s="1" t="s">
        <v>138</v>
      </c>
      <c r="AE1531" s="1" t="s">
        <v>228</v>
      </c>
      <c r="AF1531" s="19"/>
      <c r="AG1531" s="3" t="s">
        <v>14789</v>
      </c>
      <c r="AH1531" s="19"/>
      <c r="AI1531" s="5" t="s">
        <v>15553</v>
      </c>
      <c r="AJ1531" t="s">
        <v>4156</v>
      </c>
      <c r="AK1531" t="s">
        <v>30</v>
      </c>
      <c r="AL1531" t="s">
        <v>4157</v>
      </c>
      <c r="AM1531" t="s">
        <v>30</v>
      </c>
      <c r="AN1531" t="s">
        <v>4158</v>
      </c>
      <c r="AO1531" t="s">
        <v>30</v>
      </c>
      <c r="AP1531" t="s">
        <v>4157</v>
      </c>
      <c r="AQ1531" t="s">
        <v>30</v>
      </c>
      <c r="AR1531" t="s">
        <v>4157</v>
      </c>
      <c r="AS1531" s="3" t="s">
        <v>14789</v>
      </c>
      <c r="AT1531" t="s">
        <v>26</v>
      </c>
      <c r="AU1531" t="s">
        <v>26</v>
      </c>
      <c r="AV1531" t="s">
        <v>26</v>
      </c>
      <c r="AW1531" t="s">
        <v>26</v>
      </c>
      <c r="AX1531" t="s">
        <v>26</v>
      </c>
      <c r="AZ1531" s="3" t="s">
        <v>14789</v>
      </c>
      <c r="BA1531" s="9">
        <v>3</v>
      </c>
    </row>
    <row r="1532" spans="1:53" ht="16" x14ac:dyDescent="0.2">
      <c r="A1532">
        <v>1484</v>
      </c>
      <c r="B1532" s="15" t="s">
        <v>16188</v>
      </c>
      <c r="C1532" s="3" t="s">
        <v>15604</v>
      </c>
      <c r="D1532" s="15" t="s">
        <v>89</v>
      </c>
      <c r="E1532" s="3" t="s">
        <v>16189</v>
      </c>
      <c r="F1532" s="15" t="s">
        <v>12557</v>
      </c>
      <c r="G1532" t="s">
        <v>12557</v>
      </c>
      <c r="J1532" s="9"/>
      <c r="L1532" t="s">
        <v>26</v>
      </c>
      <c r="U1532" t="s">
        <v>8</v>
      </c>
      <c r="V1532" s="11" t="s">
        <v>56</v>
      </c>
      <c r="W1532" t="s">
        <v>57</v>
      </c>
      <c r="X1532" s="1" t="s">
        <v>57</v>
      </c>
      <c r="Y1532" s="11"/>
      <c r="Z1532" s="11"/>
      <c r="AA1532" s="11"/>
      <c r="AB1532" s="11"/>
      <c r="AC1532" s="11"/>
      <c r="AD1532" s="11"/>
      <c r="AE1532" s="11"/>
      <c r="AF1532" s="19"/>
      <c r="AG1532" s="3" t="s">
        <v>14789</v>
      </c>
      <c r="AH1532" s="19"/>
      <c r="AS1532" s="3" t="s">
        <v>14789</v>
      </c>
      <c r="AZ1532" s="3" t="s">
        <v>14789</v>
      </c>
    </row>
    <row r="1533" spans="1:53" x14ac:dyDescent="0.2">
      <c r="A1533">
        <v>1485</v>
      </c>
      <c r="B1533" t="s">
        <v>4160</v>
      </c>
      <c r="C1533" s="3" t="s">
        <v>15604</v>
      </c>
      <c r="D1533" t="s">
        <v>89</v>
      </c>
      <c r="E1533" t="s">
        <v>4159</v>
      </c>
      <c r="F1533" t="s">
        <v>4161</v>
      </c>
      <c r="G1533" t="s">
        <v>12557</v>
      </c>
      <c r="H1533" t="s">
        <v>12558</v>
      </c>
      <c r="I1533" t="s">
        <v>14201</v>
      </c>
      <c r="J1533" s="8" t="s">
        <v>82</v>
      </c>
      <c r="L1533" t="s">
        <v>26</v>
      </c>
      <c r="Q1533" t="s">
        <v>15351</v>
      </c>
      <c r="R1533" t="s">
        <v>61</v>
      </c>
      <c r="S1533" t="s">
        <v>62</v>
      </c>
      <c r="T1533" t="s">
        <v>17</v>
      </c>
      <c r="U1533" t="s">
        <v>8</v>
      </c>
      <c r="V1533" s="1" t="s">
        <v>56</v>
      </c>
      <c r="W1533" t="s">
        <v>57</v>
      </c>
      <c r="X1533" s="1" t="s">
        <v>57</v>
      </c>
      <c r="Y1533" s="1"/>
      <c r="Z1533" s="1" t="s">
        <v>20</v>
      </c>
      <c r="AA1533" s="1" t="s">
        <v>14789</v>
      </c>
      <c r="AB1533" s="1" t="s">
        <v>14789</v>
      </c>
      <c r="AC1533" s="1" t="s">
        <v>14789</v>
      </c>
      <c r="AD1533" s="1" t="s">
        <v>14789</v>
      </c>
      <c r="AE1533" s="1" t="s">
        <v>14789</v>
      </c>
      <c r="AF1533" s="19"/>
      <c r="AG1533" s="3" t="s">
        <v>14789</v>
      </c>
      <c r="AH1533" s="19"/>
      <c r="AI1533" s="5" t="s">
        <v>15553</v>
      </c>
      <c r="AJ1533" t="s">
        <v>4160</v>
      </c>
      <c r="AK1533" t="s">
        <v>89</v>
      </c>
      <c r="AL1533" t="s">
        <v>4161</v>
      </c>
      <c r="AM1533" t="s">
        <v>89</v>
      </c>
      <c r="AN1533" t="s">
        <v>4161</v>
      </c>
      <c r="AO1533" t="s">
        <v>89</v>
      </c>
      <c r="AP1533" t="s">
        <v>4161</v>
      </c>
      <c r="AQ1533" t="s">
        <v>89</v>
      </c>
      <c r="AR1533" t="s">
        <v>4161</v>
      </c>
      <c r="AS1533" s="3" t="s">
        <v>14789</v>
      </c>
      <c r="AT1533" t="s">
        <v>26</v>
      </c>
      <c r="AU1533" t="s">
        <v>26</v>
      </c>
      <c r="AV1533" t="s">
        <v>26</v>
      </c>
      <c r="AW1533" t="s">
        <v>26</v>
      </c>
      <c r="AX1533" t="s">
        <v>26</v>
      </c>
      <c r="AZ1533" s="3" t="s">
        <v>14789</v>
      </c>
      <c r="BA1533" s="9" t="s">
        <v>82</v>
      </c>
    </row>
    <row r="1534" spans="1:53" ht="16" x14ac:dyDescent="0.2">
      <c r="A1534">
        <v>1486</v>
      </c>
      <c r="B1534" s="15" t="s">
        <v>16190</v>
      </c>
      <c r="C1534" s="3" t="s">
        <v>15604</v>
      </c>
      <c r="D1534" s="15" t="s">
        <v>4162</v>
      </c>
      <c r="E1534" s="3" t="s">
        <v>16191</v>
      </c>
      <c r="F1534" s="15" t="s">
        <v>12559</v>
      </c>
      <c r="G1534" t="s">
        <v>12559</v>
      </c>
      <c r="J1534" s="9">
        <v>6</v>
      </c>
      <c r="K1534" s="9">
        <v>6</v>
      </c>
      <c r="L1534" t="s">
        <v>26</v>
      </c>
      <c r="U1534" t="s">
        <v>146</v>
      </c>
      <c r="V1534" s="11" t="s">
        <v>153</v>
      </c>
      <c r="W1534" t="s">
        <v>68</v>
      </c>
      <c r="X1534" s="11" t="s">
        <v>68</v>
      </c>
      <c r="Y1534" s="11"/>
      <c r="Z1534" s="11"/>
      <c r="AA1534" s="11"/>
      <c r="AB1534" s="11"/>
      <c r="AC1534" s="11"/>
      <c r="AD1534" s="11"/>
      <c r="AE1534" s="11"/>
      <c r="AF1534" s="19"/>
      <c r="AG1534" s="3" t="s">
        <v>14789</v>
      </c>
      <c r="AH1534" s="19"/>
      <c r="AS1534" s="3" t="s">
        <v>14789</v>
      </c>
      <c r="AZ1534" s="3" t="s">
        <v>14789</v>
      </c>
    </row>
    <row r="1535" spans="1:53" x14ac:dyDescent="0.2">
      <c r="A1535">
        <v>1487</v>
      </c>
      <c r="B1535" t="s">
        <v>4164</v>
      </c>
      <c r="C1535" s="3" t="s">
        <v>15604</v>
      </c>
      <c r="D1535" t="s">
        <v>4162</v>
      </c>
      <c r="E1535" t="s">
        <v>4163</v>
      </c>
      <c r="F1535" t="s">
        <v>4165</v>
      </c>
      <c r="G1535" t="s">
        <v>12559</v>
      </c>
      <c r="H1535" t="s">
        <v>12560</v>
      </c>
      <c r="I1535" t="s">
        <v>14201</v>
      </c>
      <c r="J1535" s="8">
        <v>6</v>
      </c>
      <c r="K1535" s="9">
        <v>6</v>
      </c>
      <c r="L1535" t="s">
        <v>26</v>
      </c>
      <c r="T1535" t="s">
        <v>17</v>
      </c>
      <c r="U1535" t="s">
        <v>146</v>
      </c>
      <c r="V1535" s="1" t="s">
        <v>153</v>
      </c>
      <c r="W1535" t="s">
        <v>68</v>
      </c>
      <c r="X1535" s="1" t="s">
        <v>1001</v>
      </c>
      <c r="Y1535" s="1"/>
      <c r="Z1535" s="1" t="s">
        <v>20</v>
      </c>
      <c r="AA1535" s="1" t="s">
        <v>291</v>
      </c>
      <c r="AB1535" s="1" t="s">
        <v>94</v>
      </c>
      <c r="AC1535" s="1" t="s">
        <v>137</v>
      </c>
      <c r="AD1535" s="1" t="s">
        <v>138</v>
      </c>
      <c r="AE1535" s="1" t="s">
        <v>160</v>
      </c>
      <c r="AF1535" s="19"/>
      <c r="AG1535" s="3" t="s">
        <v>14789</v>
      </c>
      <c r="AH1535" s="19"/>
      <c r="AI1535" s="5" t="s">
        <v>15553</v>
      </c>
      <c r="AJ1535" t="s">
        <v>4164</v>
      </c>
      <c r="AK1535" t="s">
        <v>4162</v>
      </c>
      <c r="AL1535" t="s">
        <v>4165</v>
      </c>
      <c r="AM1535" t="s">
        <v>4162</v>
      </c>
      <c r="AN1535" t="s">
        <v>4165</v>
      </c>
      <c r="AO1535" t="s">
        <v>4166</v>
      </c>
      <c r="AP1535" t="s">
        <v>4165</v>
      </c>
      <c r="AQ1535" t="s">
        <v>4166</v>
      </c>
      <c r="AR1535" t="s">
        <v>4165</v>
      </c>
      <c r="AS1535" s="3" t="s">
        <v>14789</v>
      </c>
      <c r="AT1535" t="s">
        <v>26</v>
      </c>
      <c r="AU1535" t="s">
        <v>26</v>
      </c>
      <c r="AV1535" t="s">
        <v>26</v>
      </c>
      <c r="AW1535" t="s">
        <v>26</v>
      </c>
      <c r="AX1535" t="s">
        <v>26</v>
      </c>
      <c r="AZ1535" s="3" t="s">
        <v>14789</v>
      </c>
      <c r="BA1535" s="9">
        <v>6</v>
      </c>
    </row>
    <row r="1536" spans="1:53" x14ac:dyDescent="0.2">
      <c r="A1536">
        <v>1488</v>
      </c>
      <c r="B1536" t="s">
        <v>4168</v>
      </c>
      <c r="C1536" s="3" t="s">
        <v>15604</v>
      </c>
      <c r="D1536" t="s">
        <v>4162</v>
      </c>
      <c r="E1536" t="s">
        <v>4167</v>
      </c>
      <c r="F1536" t="s">
        <v>4169</v>
      </c>
      <c r="G1536" t="s">
        <v>12559</v>
      </c>
      <c r="H1536" t="s">
        <v>12561</v>
      </c>
      <c r="I1536" t="s">
        <v>14201</v>
      </c>
      <c r="J1536" s="8">
        <v>6</v>
      </c>
      <c r="K1536" s="9">
        <v>6</v>
      </c>
      <c r="L1536" t="s">
        <v>26</v>
      </c>
      <c r="T1536" t="s">
        <v>17</v>
      </c>
      <c r="U1536" t="s">
        <v>146</v>
      </c>
      <c r="V1536" s="1" t="s">
        <v>153</v>
      </c>
      <c r="W1536" t="s">
        <v>68</v>
      </c>
      <c r="X1536" s="1" t="s">
        <v>68</v>
      </c>
      <c r="Y1536" s="1"/>
      <c r="Z1536" s="1" t="s">
        <v>20</v>
      </c>
      <c r="AA1536" s="1" t="s">
        <v>136</v>
      </c>
      <c r="AB1536" s="1" t="s">
        <v>94</v>
      </c>
      <c r="AC1536" s="1" t="s">
        <v>137</v>
      </c>
      <c r="AD1536" s="1" t="s">
        <v>96</v>
      </c>
      <c r="AE1536" s="1" t="s">
        <v>347</v>
      </c>
      <c r="AF1536" s="19"/>
      <c r="AG1536" s="3" t="s">
        <v>14789</v>
      </c>
      <c r="AH1536" s="19"/>
      <c r="AI1536" s="5" t="s">
        <v>15553</v>
      </c>
      <c r="AJ1536" t="s">
        <v>4168</v>
      </c>
      <c r="AK1536" t="s">
        <v>4162</v>
      </c>
      <c r="AL1536" t="s">
        <v>4169</v>
      </c>
      <c r="AM1536" t="s">
        <v>4162</v>
      </c>
      <c r="AN1536" t="s">
        <v>4169</v>
      </c>
      <c r="AO1536" t="s">
        <v>4166</v>
      </c>
      <c r="AP1536" t="s">
        <v>4169</v>
      </c>
      <c r="AQ1536" t="s">
        <v>4166</v>
      </c>
      <c r="AR1536" t="s">
        <v>4169</v>
      </c>
      <c r="AS1536" s="3" t="s">
        <v>14789</v>
      </c>
      <c r="AT1536" t="s">
        <v>26</v>
      </c>
      <c r="AU1536" t="s">
        <v>26</v>
      </c>
      <c r="AV1536" t="s">
        <v>26</v>
      </c>
      <c r="AW1536" t="s">
        <v>26</v>
      </c>
      <c r="AX1536" t="s">
        <v>26</v>
      </c>
      <c r="AZ1536" s="3" t="s">
        <v>14789</v>
      </c>
      <c r="BA1536" s="9">
        <v>6</v>
      </c>
    </row>
    <row r="1537" spans="1:53" x14ac:dyDescent="0.2">
      <c r="A1537">
        <v>1489</v>
      </c>
      <c r="B1537" s="3" t="s">
        <v>15578</v>
      </c>
      <c r="C1537" s="6" t="s">
        <v>15608</v>
      </c>
      <c r="D1537" t="s">
        <v>4162</v>
      </c>
      <c r="E1537" s="3" t="s">
        <v>15461</v>
      </c>
      <c r="F1537" t="s">
        <v>4170</v>
      </c>
      <c r="G1537" t="s">
        <v>12559</v>
      </c>
      <c r="H1537" t="s">
        <v>12561</v>
      </c>
      <c r="I1537" t="s">
        <v>14401</v>
      </c>
      <c r="J1537" s="8">
        <v>6</v>
      </c>
      <c r="K1537" s="9">
        <v>6</v>
      </c>
      <c r="L1537" t="s">
        <v>26</v>
      </c>
      <c r="U1537" t="s">
        <v>146</v>
      </c>
      <c r="V1537" s="1" t="s">
        <v>153</v>
      </c>
      <c r="W1537" t="s">
        <v>68</v>
      </c>
      <c r="X1537" s="1" t="s">
        <v>68</v>
      </c>
      <c r="Y1537" s="1"/>
      <c r="Z1537" s="1" t="s">
        <v>20</v>
      </c>
      <c r="AA1537" s="1" t="s">
        <v>136</v>
      </c>
      <c r="AB1537" s="1" t="s">
        <v>94</v>
      </c>
      <c r="AC1537" s="1" t="s">
        <v>137</v>
      </c>
      <c r="AD1537" s="1" t="s">
        <v>96</v>
      </c>
      <c r="AE1537" s="1" t="s">
        <v>347</v>
      </c>
      <c r="AF1537" s="19"/>
      <c r="AG1537" s="3" t="s">
        <v>14789</v>
      </c>
      <c r="AH1537" s="19"/>
      <c r="AI1537" s="5" t="s">
        <v>15553</v>
      </c>
      <c r="AJ1537" t="s">
        <v>4168</v>
      </c>
      <c r="AK1537" t="s">
        <v>4162</v>
      </c>
      <c r="AL1537" t="s">
        <v>4169</v>
      </c>
      <c r="AM1537" t="s">
        <v>4162</v>
      </c>
      <c r="AN1537" t="s">
        <v>4170</v>
      </c>
      <c r="AS1537" s="3" t="s">
        <v>14789</v>
      </c>
      <c r="AT1537" t="s">
        <v>26</v>
      </c>
      <c r="AU1537" t="s">
        <v>26</v>
      </c>
      <c r="AW1537" t="s">
        <v>26</v>
      </c>
      <c r="AX1537" t="s">
        <v>26</v>
      </c>
      <c r="AZ1537" s="3" t="s">
        <v>14789</v>
      </c>
      <c r="BA1537" s="9">
        <v>6</v>
      </c>
    </row>
    <row r="1538" spans="1:53" x14ac:dyDescent="0.2">
      <c r="A1538">
        <v>1490</v>
      </c>
      <c r="B1538" s="3" t="s">
        <v>14881</v>
      </c>
      <c r="C1538" s="3" t="s">
        <v>15604</v>
      </c>
      <c r="D1538" t="s">
        <v>4162</v>
      </c>
      <c r="E1538" s="3" t="s">
        <v>15168</v>
      </c>
      <c r="F1538" t="s">
        <v>4173</v>
      </c>
      <c r="G1538" t="s">
        <v>12559</v>
      </c>
      <c r="H1538" t="s">
        <v>12561</v>
      </c>
      <c r="I1538" t="s">
        <v>14402</v>
      </c>
      <c r="J1538" s="8">
        <v>6</v>
      </c>
      <c r="K1538" s="9">
        <v>6</v>
      </c>
      <c r="L1538" t="s">
        <v>26</v>
      </c>
      <c r="T1538" t="s">
        <v>17</v>
      </c>
      <c r="U1538" t="s">
        <v>146</v>
      </c>
      <c r="V1538" s="1" t="s">
        <v>153</v>
      </c>
      <c r="W1538" t="s">
        <v>68</v>
      </c>
      <c r="X1538" s="1" t="s">
        <v>68</v>
      </c>
      <c r="Y1538" s="1"/>
      <c r="Z1538" s="1" t="s">
        <v>20</v>
      </c>
      <c r="AA1538" s="1" t="s">
        <v>14789</v>
      </c>
      <c r="AB1538" s="1" t="s">
        <v>14789</v>
      </c>
      <c r="AC1538" s="1" t="s">
        <v>14789</v>
      </c>
      <c r="AD1538" s="1" t="s">
        <v>14789</v>
      </c>
      <c r="AE1538" s="1" t="s">
        <v>14789</v>
      </c>
      <c r="AF1538" s="19"/>
      <c r="AG1538" s="3" t="s">
        <v>14789</v>
      </c>
      <c r="AH1538" s="19"/>
      <c r="AI1538" s="5" t="s">
        <v>15553</v>
      </c>
      <c r="AJ1538" t="s">
        <v>4171</v>
      </c>
      <c r="AK1538" t="s">
        <v>4162</v>
      </c>
      <c r="AL1538" t="s">
        <v>4172</v>
      </c>
      <c r="AM1538" t="s">
        <v>4162</v>
      </c>
      <c r="AN1538" t="s">
        <v>4173</v>
      </c>
      <c r="AO1538" t="s">
        <v>4166</v>
      </c>
      <c r="AP1538" t="s">
        <v>4172</v>
      </c>
      <c r="AQ1538" t="s">
        <v>4166</v>
      </c>
      <c r="AR1538" t="s">
        <v>4172</v>
      </c>
      <c r="AS1538" s="3" t="s">
        <v>14789</v>
      </c>
      <c r="AT1538" t="s">
        <v>26</v>
      </c>
      <c r="AU1538" t="s">
        <v>26</v>
      </c>
      <c r="AV1538" t="s">
        <v>26</v>
      </c>
      <c r="AW1538" t="s">
        <v>26</v>
      </c>
      <c r="AX1538" t="s">
        <v>26</v>
      </c>
      <c r="AZ1538" s="3" t="s">
        <v>14789</v>
      </c>
      <c r="BA1538" s="9" t="s">
        <v>82</v>
      </c>
    </row>
    <row r="1539" spans="1:53" ht="16" x14ac:dyDescent="0.2">
      <c r="A1539">
        <v>4277</v>
      </c>
      <c r="B1539" s="15" t="s">
        <v>17386</v>
      </c>
      <c r="C1539" s="3" t="s">
        <v>15604</v>
      </c>
      <c r="D1539" s="15" t="s">
        <v>4162</v>
      </c>
      <c r="E1539" s="3" t="s">
        <v>4162</v>
      </c>
      <c r="F1539" s="15" t="s">
        <v>4162</v>
      </c>
      <c r="U1539" t="s">
        <v>146</v>
      </c>
      <c r="V1539" s="11" t="s">
        <v>153</v>
      </c>
      <c r="X1539" s="11"/>
      <c r="Y1539" s="11"/>
      <c r="Z1539" s="11"/>
      <c r="AA1539" s="11"/>
      <c r="AB1539" s="11"/>
      <c r="AC1539" s="11"/>
      <c r="AD1539" s="11"/>
      <c r="AE1539" s="11"/>
      <c r="AF1539" s="19"/>
      <c r="AG1539" s="3" t="s">
        <v>14789</v>
      </c>
      <c r="AH1539" s="19"/>
      <c r="AS1539" s="3" t="s">
        <v>14789</v>
      </c>
      <c r="AZ1539" s="3" t="s">
        <v>14789</v>
      </c>
    </row>
    <row r="1540" spans="1:53" ht="16" x14ac:dyDescent="0.2">
      <c r="A1540">
        <v>1500</v>
      </c>
      <c r="B1540" s="15" t="s">
        <v>16192</v>
      </c>
      <c r="C1540" s="3" t="s">
        <v>15604</v>
      </c>
      <c r="D1540" s="15" t="s">
        <v>46</v>
      </c>
      <c r="E1540" s="3" t="s">
        <v>16193</v>
      </c>
      <c r="F1540" s="15" t="s">
        <v>11364</v>
      </c>
      <c r="G1540" t="s">
        <v>11364</v>
      </c>
      <c r="J1540" s="9"/>
      <c r="L1540" t="s">
        <v>17260</v>
      </c>
      <c r="U1540" t="s">
        <v>8</v>
      </c>
      <c r="V1540" s="11" t="s">
        <v>18</v>
      </c>
      <c r="W1540" t="s">
        <v>21</v>
      </c>
      <c r="X1540" s="1" t="s">
        <v>29</v>
      </c>
      <c r="Y1540" s="11"/>
      <c r="Z1540" s="11"/>
      <c r="AA1540" s="11"/>
      <c r="AB1540" s="11"/>
      <c r="AC1540" s="11"/>
      <c r="AD1540" s="11"/>
      <c r="AE1540" s="11"/>
      <c r="AF1540" s="19"/>
      <c r="AG1540" s="3" t="s">
        <v>14789</v>
      </c>
      <c r="AH1540" s="19"/>
      <c r="AS1540" s="3" t="s">
        <v>14789</v>
      </c>
      <c r="AZ1540" s="3" t="s">
        <v>14789</v>
      </c>
    </row>
    <row r="1541" spans="1:53" x14ac:dyDescent="0.2">
      <c r="A1541">
        <v>1491</v>
      </c>
      <c r="B1541" t="s">
        <v>4175</v>
      </c>
      <c r="C1541" s="3" t="s">
        <v>15604</v>
      </c>
      <c r="D1541" t="s">
        <v>46</v>
      </c>
      <c r="E1541" t="s">
        <v>4174</v>
      </c>
      <c r="F1541" t="s">
        <v>4176</v>
      </c>
      <c r="G1541" t="s">
        <v>11364</v>
      </c>
      <c r="H1541" t="s">
        <v>12563</v>
      </c>
      <c r="I1541" t="s">
        <v>14201</v>
      </c>
      <c r="J1541" s="8">
        <v>6</v>
      </c>
      <c r="K1541" s="9">
        <v>6</v>
      </c>
      <c r="L1541" t="s">
        <v>26</v>
      </c>
      <c r="N1541" t="s">
        <v>113</v>
      </c>
      <c r="O1541" t="s">
        <v>112</v>
      </c>
      <c r="P1541" t="s">
        <v>113</v>
      </c>
      <c r="T1541" t="s">
        <v>17</v>
      </c>
      <c r="U1541" t="s">
        <v>8</v>
      </c>
      <c r="V1541" s="1" t="s">
        <v>18</v>
      </c>
      <c r="W1541" t="s">
        <v>21</v>
      </c>
      <c r="X1541" s="1" t="s">
        <v>29</v>
      </c>
      <c r="Y1541" s="1"/>
      <c r="Z1541" s="1" t="s">
        <v>20</v>
      </c>
      <c r="AA1541" s="1" t="s">
        <v>14789</v>
      </c>
      <c r="AB1541" s="1" t="s">
        <v>14789</v>
      </c>
      <c r="AC1541" s="1" t="s">
        <v>14789</v>
      </c>
      <c r="AD1541" s="1" t="s">
        <v>14789</v>
      </c>
      <c r="AE1541" s="1" t="s">
        <v>14789</v>
      </c>
      <c r="AF1541" s="19"/>
      <c r="AG1541" s="3" t="s">
        <v>14789</v>
      </c>
      <c r="AH1541" s="19"/>
      <c r="AI1541" s="5" t="s">
        <v>15553</v>
      </c>
      <c r="AJ1541" t="s">
        <v>4175</v>
      </c>
      <c r="AK1541" t="s">
        <v>46</v>
      </c>
      <c r="AL1541" t="s">
        <v>4176</v>
      </c>
      <c r="AM1541" t="s">
        <v>46</v>
      </c>
      <c r="AN1541" t="s">
        <v>4176</v>
      </c>
      <c r="AO1541" t="s">
        <v>46</v>
      </c>
      <c r="AP1541" t="s">
        <v>4176</v>
      </c>
      <c r="AQ1541" t="s">
        <v>46</v>
      </c>
      <c r="AR1541" t="s">
        <v>4176</v>
      </c>
      <c r="AS1541" s="3" t="s">
        <v>14789</v>
      </c>
      <c r="AT1541" t="s">
        <v>26</v>
      </c>
      <c r="AU1541" t="s">
        <v>26</v>
      </c>
      <c r="AV1541" t="s">
        <v>26</v>
      </c>
      <c r="AW1541" t="s">
        <v>26</v>
      </c>
      <c r="AX1541" t="s">
        <v>26</v>
      </c>
      <c r="AZ1541" s="3" t="s">
        <v>14789</v>
      </c>
      <c r="BA1541" s="9">
        <v>6</v>
      </c>
    </row>
    <row r="1542" spans="1:53" x14ac:dyDescent="0.2">
      <c r="A1542">
        <v>1492</v>
      </c>
      <c r="B1542" t="s">
        <v>4178</v>
      </c>
      <c r="C1542" s="3" t="s">
        <v>15604</v>
      </c>
      <c r="D1542" t="s">
        <v>46</v>
      </c>
      <c r="E1542" t="s">
        <v>4177</v>
      </c>
      <c r="F1542" t="s">
        <v>4179</v>
      </c>
      <c r="G1542" t="s">
        <v>11364</v>
      </c>
      <c r="H1542" t="s">
        <v>12564</v>
      </c>
      <c r="I1542" t="s">
        <v>14201</v>
      </c>
      <c r="J1542" s="8">
        <v>2</v>
      </c>
      <c r="K1542" s="9">
        <v>2</v>
      </c>
      <c r="L1542" t="s">
        <v>26</v>
      </c>
      <c r="N1542" t="s">
        <v>112</v>
      </c>
      <c r="P1542" t="s">
        <v>112</v>
      </c>
      <c r="T1542" t="s">
        <v>17</v>
      </c>
      <c r="U1542" t="s">
        <v>8</v>
      </c>
      <c r="V1542" s="1" t="s">
        <v>18</v>
      </c>
      <c r="W1542" t="s">
        <v>21</v>
      </c>
      <c r="X1542" s="1" t="s">
        <v>29</v>
      </c>
      <c r="Y1542" s="1"/>
      <c r="Z1542" s="1" t="s">
        <v>74</v>
      </c>
      <c r="AA1542" s="1" t="s">
        <v>14789</v>
      </c>
      <c r="AB1542" s="1" t="s">
        <v>14789</v>
      </c>
      <c r="AC1542" s="1" t="s">
        <v>14789</v>
      </c>
      <c r="AD1542" s="1" t="s">
        <v>14789</v>
      </c>
      <c r="AE1542" s="1" t="s">
        <v>14789</v>
      </c>
      <c r="AF1542" s="19"/>
      <c r="AG1542" s="3" t="s">
        <v>14789</v>
      </c>
      <c r="AH1542" s="19"/>
      <c r="AI1542" s="5" t="s">
        <v>15553</v>
      </c>
      <c r="AJ1542" t="s">
        <v>4178</v>
      </c>
      <c r="AK1542" t="s">
        <v>46</v>
      </c>
      <c r="AL1542" t="s">
        <v>4179</v>
      </c>
      <c r="AM1542" t="s">
        <v>46</v>
      </c>
      <c r="AN1542" t="s">
        <v>4179</v>
      </c>
      <c r="AO1542" t="s">
        <v>46</v>
      </c>
      <c r="AP1542" t="s">
        <v>4179</v>
      </c>
      <c r="AQ1542" t="s">
        <v>46</v>
      </c>
      <c r="AR1542" t="s">
        <v>4179</v>
      </c>
      <c r="AS1542" s="3" t="s">
        <v>14789</v>
      </c>
      <c r="AT1542" t="s">
        <v>26</v>
      </c>
      <c r="AU1542" t="s">
        <v>26</v>
      </c>
      <c r="AV1542" t="s">
        <v>26</v>
      </c>
      <c r="AW1542" t="s">
        <v>26</v>
      </c>
      <c r="AX1542" t="s">
        <v>26</v>
      </c>
      <c r="AZ1542" s="3" t="s">
        <v>14789</v>
      </c>
      <c r="BA1542" s="9">
        <v>2</v>
      </c>
    </row>
    <row r="1543" spans="1:53" x14ac:dyDescent="0.2">
      <c r="A1543">
        <v>1493</v>
      </c>
      <c r="B1543" t="s">
        <v>4181</v>
      </c>
      <c r="C1543" s="3" t="s">
        <v>15604</v>
      </c>
      <c r="D1543" t="s">
        <v>46</v>
      </c>
      <c r="E1543" t="s">
        <v>4180</v>
      </c>
      <c r="F1543" t="s">
        <v>4182</v>
      </c>
      <c r="G1543" t="s">
        <v>11364</v>
      </c>
      <c r="H1543" t="s">
        <v>12565</v>
      </c>
      <c r="I1543" t="s">
        <v>14201</v>
      </c>
      <c r="J1543" s="8">
        <v>4</v>
      </c>
      <c r="K1543" s="9">
        <v>4</v>
      </c>
      <c r="L1543" t="s">
        <v>26</v>
      </c>
      <c r="N1543" t="s">
        <v>54</v>
      </c>
      <c r="O1543" t="s">
        <v>54</v>
      </c>
      <c r="P1543" t="s">
        <v>54</v>
      </c>
      <c r="T1543" t="s">
        <v>17</v>
      </c>
      <c r="U1543" t="s">
        <v>8</v>
      </c>
      <c r="V1543" s="1" t="s">
        <v>18</v>
      </c>
      <c r="W1543" t="s">
        <v>21</v>
      </c>
      <c r="X1543" s="1" t="s">
        <v>29</v>
      </c>
      <c r="Y1543" s="1"/>
      <c r="Z1543" s="1" t="s">
        <v>20</v>
      </c>
      <c r="AA1543" s="1" t="s">
        <v>14789</v>
      </c>
      <c r="AB1543" s="1" t="s">
        <v>14789</v>
      </c>
      <c r="AC1543" s="1" t="s">
        <v>14789</v>
      </c>
      <c r="AD1543" s="1" t="s">
        <v>14789</v>
      </c>
      <c r="AE1543" s="1" t="s">
        <v>14789</v>
      </c>
      <c r="AF1543" s="19"/>
      <c r="AG1543" s="3" t="s">
        <v>14789</v>
      </c>
      <c r="AH1543" s="19"/>
      <c r="AI1543" s="5" t="s">
        <v>15553</v>
      </c>
      <c r="AJ1543" t="s">
        <v>4181</v>
      </c>
      <c r="AK1543" t="s">
        <v>46</v>
      </c>
      <c r="AL1543" t="s">
        <v>4182</v>
      </c>
      <c r="AM1543" t="s">
        <v>46</v>
      </c>
      <c r="AN1543" t="s">
        <v>4182</v>
      </c>
      <c r="AO1543" t="s">
        <v>46</v>
      </c>
      <c r="AP1543" t="s">
        <v>4182</v>
      </c>
      <c r="AQ1543" t="s">
        <v>46</v>
      </c>
      <c r="AR1543" t="s">
        <v>4182</v>
      </c>
      <c r="AS1543" s="3" t="s">
        <v>14789</v>
      </c>
      <c r="AT1543" t="s">
        <v>26</v>
      </c>
      <c r="AU1543" t="s">
        <v>26</v>
      </c>
      <c r="AV1543" t="s">
        <v>26</v>
      </c>
      <c r="AW1543" t="s">
        <v>26</v>
      </c>
      <c r="AX1543" t="s">
        <v>26</v>
      </c>
      <c r="AZ1543" s="3" t="s">
        <v>14789</v>
      </c>
      <c r="BA1543" s="9">
        <v>4</v>
      </c>
    </row>
    <row r="1544" spans="1:53" x14ac:dyDescent="0.2">
      <c r="A1544">
        <v>1494</v>
      </c>
      <c r="B1544" t="s">
        <v>4184</v>
      </c>
      <c r="C1544" s="3" t="s">
        <v>15604</v>
      </c>
      <c r="D1544" t="s">
        <v>46</v>
      </c>
      <c r="E1544" t="s">
        <v>4183</v>
      </c>
      <c r="F1544" t="s">
        <v>4185</v>
      </c>
      <c r="G1544" t="s">
        <v>11364</v>
      </c>
      <c r="H1544" t="s">
        <v>12565</v>
      </c>
      <c r="I1544" t="s">
        <v>14403</v>
      </c>
      <c r="J1544" s="8">
        <v>3</v>
      </c>
      <c r="K1544" s="9">
        <v>3</v>
      </c>
      <c r="L1544" t="s">
        <v>26</v>
      </c>
      <c r="N1544" t="s">
        <v>54</v>
      </c>
      <c r="O1544" t="s">
        <v>54</v>
      </c>
      <c r="P1544" t="s">
        <v>54</v>
      </c>
      <c r="T1544" t="s">
        <v>17</v>
      </c>
      <c r="U1544" t="s">
        <v>8</v>
      </c>
      <c r="V1544" s="1" t="s">
        <v>18</v>
      </c>
      <c r="W1544" t="s">
        <v>21</v>
      </c>
      <c r="X1544" s="1" t="s">
        <v>29</v>
      </c>
      <c r="Y1544" s="1"/>
      <c r="Z1544" s="1" t="s">
        <v>20</v>
      </c>
      <c r="AA1544" s="1" t="s">
        <v>14789</v>
      </c>
      <c r="AB1544" s="1" t="s">
        <v>14789</v>
      </c>
      <c r="AC1544" s="1" t="s">
        <v>14789</v>
      </c>
      <c r="AD1544" s="1" t="s">
        <v>14789</v>
      </c>
      <c r="AE1544" s="1" t="s">
        <v>14789</v>
      </c>
      <c r="AF1544" s="19"/>
      <c r="AG1544" s="3" t="s">
        <v>14789</v>
      </c>
      <c r="AH1544" s="19"/>
      <c r="AI1544" s="5" t="s">
        <v>15553</v>
      </c>
      <c r="AJ1544" t="s">
        <v>4184</v>
      </c>
      <c r="AK1544" t="s">
        <v>46</v>
      </c>
      <c r="AL1544" t="s">
        <v>4185</v>
      </c>
      <c r="AM1544" t="s">
        <v>46</v>
      </c>
      <c r="AN1544" t="s">
        <v>4185</v>
      </c>
      <c r="AS1544" s="3" t="s">
        <v>14789</v>
      </c>
      <c r="AT1544" t="s">
        <v>26</v>
      </c>
      <c r="AU1544" t="s">
        <v>26</v>
      </c>
      <c r="AV1544" t="s">
        <v>26</v>
      </c>
      <c r="AW1544" t="s">
        <v>26</v>
      </c>
      <c r="AX1544" t="s">
        <v>26</v>
      </c>
      <c r="AZ1544" s="3" t="s">
        <v>14789</v>
      </c>
      <c r="BA1544" s="9" t="s">
        <v>82</v>
      </c>
    </row>
    <row r="1545" spans="1:53" x14ac:dyDescent="0.2">
      <c r="A1545">
        <v>1495</v>
      </c>
      <c r="B1545" t="s">
        <v>4187</v>
      </c>
      <c r="C1545" s="3" t="s">
        <v>15604</v>
      </c>
      <c r="D1545" t="s">
        <v>46</v>
      </c>
      <c r="E1545" t="s">
        <v>4186</v>
      </c>
      <c r="F1545" t="s">
        <v>4188</v>
      </c>
      <c r="G1545" t="s">
        <v>11364</v>
      </c>
      <c r="H1545" t="s">
        <v>12565</v>
      </c>
      <c r="I1545" t="s">
        <v>14404</v>
      </c>
      <c r="J1545" s="8">
        <v>6</v>
      </c>
      <c r="K1545" s="9">
        <v>6</v>
      </c>
      <c r="L1545" t="s">
        <v>26</v>
      </c>
      <c r="N1545" t="s">
        <v>54</v>
      </c>
      <c r="O1545" t="s">
        <v>54</v>
      </c>
      <c r="P1545" t="s">
        <v>54</v>
      </c>
      <c r="U1545" t="s">
        <v>8</v>
      </c>
      <c r="V1545" s="1" t="s">
        <v>18</v>
      </c>
      <c r="W1545" t="s">
        <v>21</v>
      </c>
      <c r="X1545" s="1" t="s">
        <v>29</v>
      </c>
      <c r="Y1545" s="1"/>
      <c r="Z1545" s="1" t="s">
        <v>20</v>
      </c>
      <c r="AA1545" s="1" t="s">
        <v>14789</v>
      </c>
      <c r="AB1545" s="1" t="s">
        <v>14789</v>
      </c>
      <c r="AC1545" s="1" t="s">
        <v>14789</v>
      </c>
      <c r="AD1545" s="1" t="s">
        <v>14789</v>
      </c>
      <c r="AE1545" s="1" t="s">
        <v>14789</v>
      </c>
      <c r="AF1545" s="19"/>
      <c r="AG1545" s="3" t="s">
        <v>14789</v>
      </c>
      <c r="AH1545" s="19"/>
      <c r="AI1545" s="5" t="s">
        <v>15553</v>
      </c>
      <c r="AJ1545" t="s">
        <v>4187</v>
      </c>
      <c r="AK1545" t="s">
        <v>46</v>
      </c>
      <c r="AL1545" t="s">
        <v>4188</v>
      </c>
      <c r="AM1545" t="s">
        <v>46</v>
      </c>
      <c r="AN1545" t="s">
        <v>4188</v>
      </c>
      <c r="AS1545" s="3" t="s">
        <v>14789</v>
      </c>
      <c r="AT1545" t="s">
        <v>26</v>
      </c>
      <c r="AU1545" t="s">
        <v>26</v>
      </c>
      <c r="AW1545" t="s">
        <v>26</v>
      </c>
      <c r="AX1545" t="s">
        <v>26</v>
      </c>
      <c r="AZ1545" s="3" t="s">
        <v>14789</v>
      </c>
      <c r="BA1545" s="9" t="s">
        <v>82</v>
      </c>
    </row>
    <row r="1546" spans="1:53" x14ac:dyDescent="0.2">
      <c r="A1546">
        <v>1496</v>
      </c>
      <c r="B1546" s="11" t="s">
        <v>4190</v>
      </c>
      <c r="C1546" s="3" t="s">
        <v>15604</v>
      </c>
      <c r="D1546" t="s">
        <v>46</v>
      </c>
      <c r="E1546" t="s">
        <v>4189</v>
      </c>
      <c r="F1546" t="s">
        <v>4191</v>
      </c>
      <c r="G1546" t="s">
        <v>11364</v>
      </c>
      <c r="H1546" t="s">
        <v>12251</v>
      </c>
      <c r="I1546" t="s">
        <v>14201</v>
      </c>
      <c r="J1546" s="8">
        <v>10</v>
      </c>
      <c r="K1546" s="9">
        <v>10</v>
      </c>
      <c r="L1546" t="s">
        <v>26</v>
      </c>
      <c r="N1546" t="s">
        <v>113</v>
      </c>
      <c r="O1546" t="s">
        <v>113</v>
      </c>
      <c r="P1546" t="s">
        <v>113</v>
      </c>
      <c r="T1546" t="s">
        <v>17</v>
      </c>
      <c r="U1546" t="s">
        <v>8</v>
      </c>
      <c r="V1546" s="1" t="s">
        <v>18</v>
      </c>
      <c r="W1546" t="s">
        <v>21</v>
      </c>
      <c r="X1546" s="1" t="s">
        <v>29</v>
      </c>
      <c r="Y1546" s="1"/>
      <c r="Z1546" s="1" t="s">
        <v>20</v>
      </c>
      <c r="AA1546" s="1" t="s">
        <v>14789</v>
      </c>
      <c r="AB1546" s="1" t="s">
        <v>14789</v>
      </c>
      <c r="AC1546" s="1" t="s">
        <v>14789</v>
      </c>
      <c r="AD1546" s="1" t="s">
        <v>14789</v>
      </c>
      <c r="AE1546" s="1" t="s">
        <v>14789</v>
      </c>
      <c r="AF1546" s="19"/>
      <c r="AG1546" s="3" t="s">
        <v>14789</v>
      </c>
      <c r="AH1546" s="19"/>
      <c r="AI1546" s="5" t="s">
        <v>15553</v>
      </c>
      <c r="AJ1546" t="s">
        <v>4190</v>
      </c>
      <c r="AK1546" t="s">
        <v>46</v>
      </c>
      <c r="AL1546" t="s">
        <v>4191</v>
      </c>
      <c r="AM1546" t="s">
        <v>46</v>
      </c>
      <c r="AN1546" t="s">
        <v>4191</v>
      </c>
      <c r="AO1546" t="s">
        <v>46</v>
      </c>
      <c r="AP1546" t="s">
        <v>4191</v>
      </c>
      <c r="AQ1546" t="s">
        <v>46</v>
      </c>
      <c r="AR1546" t="s">
        <v>4191</v>
      </c>
      <c r="AS1546" s="3" t="s">
        <v>14789</v>
      </c>
      <c r="AT1546" t="s">
        <v>26</v>
      </c>
      <c r="AU1546" t="s">
        <v>26</v>
      </c>
      <c r="AV1546" t="s">
        <v>26</v>
      </c>
      <c r="AW1546" t="s">
        <v>26</v>
      </c>
      <c r="AX1546" t="s">
        <v>26</v>
      </c>
      <c r="AZ1546" s="3" t="s">
        <v>14789</v>
      </c>
      <c r="BA1546" s="9">
        <v>10</v>
      </c>
    </row>
    <row r="1547" spans="1:53" x14ac:dyDescent="0.2">
      <c r="A1547">
        <v>1497</v>
      </c>
      <c r="B1547" s="11" t="s">
        <v>4193</v>
      </c>
      <c r="C1547" s="3" t="s">
        <v>15604</v>
      </c>
      <c r="D1547" t="s">
        <v>46</v>
      </c>
      <c r="E1547" t="s">
        <v>4192</v>
      </c>
      <c r="F1547" t="s">
        <v>4194</v>
      </c>
      <c r="G1547" t="s">
        <v>11364</v>
      </c>
      <c r="H1547" t="s">
        <v>12566</v>
      </c>
      <c r="I1547" t="s">
        <v>14201</v>
      </c>
      <c r="J1547" s="8">
        <v>8</v>
      </c>
      <c r="K1547" s="9">
        <v>8</v>
      </c>
      <c r="L1547" t="s">
        <v>26</v>
      </c>
      <c r="N1547" t="s">
        <v>54</v>
      </c>
      <c r="O1547" t="s">
        <v>54</v>
      </c>
      <c r="P1547" t="s">
        <v>54</v>
      </c>
      <c r="T1547" t="s">
        <v>17</v>
      </c>
      <c r="U1547" t="s">
        <v>8</v>
      </c>
      <c r="V1547" s="1" t="s">
        <v>18</v>
      </c>
      <c r="W1547" t="s">
        <v>21</v>
      </c>
      <c r="X1547" s="1" t="s">
        <v>29</v>
      </c>
      <c r="Y1547" s="1"/>
      <c r="Z1547" s="1" t="s">
        <v>20</v>
      </c>
      <c r="AA1547" s="1" t="s">
        <v>14789</v>
      </c>
      <c r="AB1547" s="1" t="s">
        <v>14789</v>
      </c>
      <c r="AC1547" s="1" t="s">
        <v>14789</v>
      </c>
      <c r="AD1547" s="1" t="s">
        <v>14789</v>
      </c>
      <c r="AE1547" s="1" t="s">
        <v>14789</v>
      </c>
      <c r="AF1547" s="19"/>
      <c r="AG1547" s="3" t="s">
        <v>14789</v>
      </c>
      <c r="AH1547" s="19"/>
      <c r="AI1547" s="5" t="s">
        <v>15553</v>
      </c>
      <c r="AJ1547" t="s">
        <v>4193</v>
      </c>
      <c r="AK1547" t="s">
        <v>46</v>
      </c>
      <c r="AL1547" t="s">
        <v>4194</v>
      </c>
      <c r="AM1547" t="s">
        <v>46</v>
      </c>
      <c r="AN1547" t="s">
        <v>4194</v>
      </c>
      <c r="AO1547" t="s">
        <v>46</v>
      </c>
      <c r="AP1547" t="s">
        <v>4194</v>
      </c>
      <c r="AQ1547" t="s">
        <v>46</v>
      </c>
      <c r="AR1547" t="s">
        <v>4194</v>
      </c>
      <c r="AS1547" s="3" t="s">
        <v>14789</v>
      </c>
      <c r="AT1547" t="s">
        <v>26</v>
      </c>
      <c r="AU1547" t="s">
        <v>26</v>
      </c>
      <c r="AV1547" t="s">
        <v>26</v>
      </c>
      <c r="AW1547" t="s">
        <v>26</v>
      </c>
      <c r="AX1547" t="s">
        <v>26</v>
      </c>
      <c r="AZ1547" s="3" t="s">
        <v>14789</v>
      </c>
      <c r="BA1547" s="9">
        <v>8</v>
      </c>
    </row>
    <row r="1548" spans="1:53" x14ac:dyDescent="0.2">
      <c r="A1548">
        <v>1498</v>
      </c>
      <c r="B1548" s="11" t="s">
        <v>4196</v>
      </c>
      <c r="C1548" s="3" t="s">
        <v>15604</v>
      </c>
      <c r="D1548" t="s">
        <v>46</v>
      </c>
      <c r="E1548" t="s">
        <v>4195</v>
      </c>
      <c r="F1548" t="s">
        <v>4197</v>
      </c>
      <c r="G1548" t="s">
        <v>11364</v>
      </c>
      <c r="H1548" t="s">
        <v>12567</v>
      </c>
      <c r="I1548" t="s">
        <v>14201</v>
      </c>
      <c r="J1548" s="8">
        <v>0</v>
      </c>
      <c r="K1548" s="9">
        <v>0</v>
      </c>
      <c r="L1548" t="s">
        <v>15</v>
      </c>
      <c r="M1548" t="s">
        <v>426</v>
      </c>
      <c r="N1548" t="s">
        <v>54</v>
      </c>
      <c r="O1548" t="s">
        <v>54</v>
      </c>
      <c r="P1548" t="s">
        <v>54</v>
      </c>
      <c r="T1548" t="s">
        <v>17</v>
      </c>
      <c r="U1548" t="s">
        <v>8</v>
      </c>
      <c r="V1548" s="1" t="s">
        <v>18</v>
      </c>
      <c r="W1548" t="s">
        <v>21</v>
      </c>
      <c r="X1548" s="1" t="s">
        <v>29</v>
      </c>
      <c r="Y1548" s="1"/>
      <c r="Z1548" s="1" t="s">
        <v>20</v>
      </c>
      <c r="AA1548" s="1" t="s">
        <v>14789</v>
      </c>
      <c r="AB1548" s="1" t="s">
        <v>14789</v>
      </c>
      <c r="AC1548" s="1" t="s">
        <v>14789</v>
      </c>
      <c r="AD1548" s="1" t="s">
        <v>14789</v>
      </c>
      <c r="AE1548" s="1" t="s">
        <v>14789</v>
      </c>
      <c r="AF1548" s="19"/>
      <c r="AG1548" s="3" t="s">
        <v>14789</v>
      </c>
      <c r="AH1548" s="19"/>
      <c r="AI1548" s="5" t="s">
        <v>15553</v>
      </c>
      <c r="AJ1548" t="s">
        <v>4196</v>
      </c>
      <c r="AK1548" t="s">
        <v>46</v>
      </c>
      <c r="AL1548" t="s">
        <v>4197</v>
      </c>
      <c r="AM1548" t="s">
        <v>46</v>
      </c>
      <c r="AN1548" t="s">
        <v>4197</v>
      </c>
      <c r="AO1548" t="s">
        <v>46</v>
      </c>
      <c r="AP1548" t="s">
        <v>4197</v>
      </c>
      <c r="AQ1548" t="s">
        <v>46</v>
      </c>
      <c r="AR1548" t="s">
        <v>4197</v>
      </c>
      <c r="AS1548" s="3" t="s">
        <v>14789</v>
      </c>
      <c r="AT1548" t="s">
        <v>15561</v>
      </c>
      <c r="AU1548" t="s">
        <v>15561</v>
      </c>
      <c r="AV1548" t="s">
        <v>15</v>
      </c>
      <c r="AW1548" t="s">
        <v>15561</v>
      </c>
      <c r="AX1548" t="s">
        <v>16</v>
      </c>
      <c r="AZ1548" s="3" t="s">
        <v>14789</v>
      </c>
      <c r="BA1548" s="9">
        <v>0</v>
      </c>
    </row>
    <row r="1549" spans="1:53" x14ac:dyDescent="0.2">
      <c r="A1549">
        <v>1499</v>
      </c>
      <c r="B1549" s="11" t="s">
        <v>4199</v>
      </c>
      <c r="C1549" s="3" t="s">
        <v>15604</v>
      </c>
      <c r="D1549" t="s">
        <v>46</v>
      </c>
      <c r="E1549" t="s">
        <v>4198</v>
      </c>
      <c r="F1549" t="s">
        <v>4200</v>
      </c>
      <c r="G1549" t="s">
        <v>11364</v>
      </c>
      <c r="H1549" t="s">
        <v>12568</v>
      </c>
      <c r="I1549" t="s">
        <v>14201</v>
      </c>
      <c r="J1549" s="8">
        <v>6</v>
      </c>
      <c r="K1549" s="9">
        <v>6</v>
      </c>
      <c r="L1549" t="s">
        <v>26</v>
      </c>
      <c r="N1549" t="s">
        <v>54</v>
      </c>
      <c r="O1549" t="s">
        <v>54</v>
      </c>
      <c r="P1549" t="s">
        <v>54</v>
      </c>
      <c r="T1549" t="s">
        <v>17</v>
      </c>
      <c r="U1549" t="s">
        <v>8</v>
      </c>
      <c r="V1549" s="1" t="s">
        <v>18</v>
      </c>
      <c r="W1549" t="s">
        <v>21</v>
      </c>
      <c r="X1549" s="1" t="s">
        <v>29</v>
      </c>
      <c r="Y1549" s="1"/>
      <c r="Z1549" s="1" t="s">
        <v>20</v>
      </c>
      <c r="AA1549" s="1" t="s">
        <v>14789</v>
      </c>
      <c r="AB1549" s="1" t="s">
        <v>14789</v>
      </c>
      <c r="AC1549" s="1" t="s">
        <v>14789</v>
      </c>
      <c r="AD1549" s="1" t="s">
        <v>14789</v>
      </c>
      <c r="AE1549" s="1" t="s">
        <v>14789</v>
      </c>
      <c r="AF1549" s="19"/>
      <c r="AG1549" s="3" t="s">
        <v>14789</v>
      </c>
      <c r="AH1549" s="19"/>
      <c r="AI1549" s="5" t="s">
        <v>15553</v>
      </c>
      <c r="AJ1549" t="s">
        <v>4199</v>
      </c>
      <c r="AK1549" t="s">
        <v>46</v>
      </c>
      <c r="AL1549" t="s">
        <v>4200</v>
      </c>
      <c r="AM1549" t="s">
        <v>46</v>
      </c>
      <c r="AN1549" t="s">
        <v>4200</v>
      </c>
      <c r="AO1549" t="s">
        <v>46</v>
      </c>
      <c r="AP1549" t="s">
        <v>4200</v>
      </c>
      <c r="AQ1549" t="s">
        <v>46</v>
      </c>
      <c r="AR1549" t="s">
        <v>4200</v>
      </c>
      <c r="AS1549" s="3" t="s">
        <v>14789</v>
      </c>
      <c r="AT1549" t="s">
        <v>26</v>
      </c>
      <c r="AU1549" t="s">
        <v>26</v>
      </c>
      <c r="AV1549" t="s">
        <v>26</v>
      </c>
      <c r="AW1549" t="s">
        <v>26</v>
      </c>
      <c r="AX1549" t="s">
        <v>26</v>
      </c>
      <c r="AZ1549" s="3" t="s">
        <v>14789</v>
      </c>
      <c r="BA1549" s="9">
        <v>6</v>
      </c>
    </row>
    <row r="1550" spans="1:53" x14ac:dyDescent="0.2">
      <c r="A1550">
        <v>1501</v>
      </c>
      <c r="B1550" t="s">
        <v>87</v>
      </c>
      <c r="C1550" s="3" t="s">
        <v>15604</v>
      </c>
      <c r="D1550" t="s">
        <v>46</v>
      </c>
      <c r="E1550" t="s">
        <v>86</v>
      </c>
      <c r="F1550" t="s">
        <v>88</v>
      </c>
      <c r="G1550" t="s">
        <v>11364</v>
      </c>
      <c r="H1550" t="s">
        <v>11365</v>
      </c>
      <c r="I1550" t="s">
        <v>14201</v>
      </c>
      <c r="J1550" s="8">
        <v>7</v>
      </c>
      <c r="K1550" s="9">
        <v>7</v>
      </c>
      <c r="L1550" t="s">
        <v>26</v>
      </c>
      <c r="N1550" t="s">
        <v>54</v>
      </c>
      <c r="O1550" t="s">
        <v>54</v>
      </c>
      <c r="P1550" t="s">
        <v>54</v>
      </c>
      <c r="T1550" t="s">
        <v>17</v>
      </c>
      <c r="U1550" t="s">
        <v>8</v>
      </c>
      <c r="V1550" s="1" t="s">
        <v>18</v>
      </c>
      <c r="W1550" t="s">
        <v>21</v>
      </c>
      <c r="X1550" s="1" t="s">
        <v>29</v>
      </c>
      <c r="Y1550" s="1"/>
      <c r="Z1550" s="1" t="s">
        <v>20</v>
      </c>
      <c r="AA1550" s="1" t="s">
        <v>14789</v>
      </c>
      <c r="AB1550" s="1" t="s">
        <v>14789</v>
      </c>
      <c r="AC1550" s="1" t="s">
        <v>14789</v>
      </c>
      <c r="AD1550" s="1" t="s">
        <v>14789</v>
      </c>
      <c r="AE1550" s="1" t="s">
        <v>14789</v>
      </c>
      <c r="AF1550" s="19"/>
      <c r="AG1550" s="3" t="s">
        <v>14789</v>
      </c>
      <c r="AH1550" s="19"/>
      <c r="AI1550" s="5" t="s">
        <v>15566</v>
      </c>
      <c r="AJ1550" t="s">
        <v>87</v>
      </c>
      <c r="AK1550" t="s">
        <v>46</v>
      </c>
      <c r="AL1550" t="s">
        <v>88</v>
      </c>
      <c r="AO1550" t="s">
        <v>46</v>
      </c>
      <c r="AP1550" t="s">
        <v>88</v>
      </c>
      <c r="AQ1550" t="s">
        <v>46</v>
      </c>
      <c r="AR1550" t="s">
        <v>88</v>
      </c>
      <c r="AS1550" s="3" t="s">
        <v>14789</v>
      </c>
      <c r="AT1550" t="s">
        <v>26</v>
      </c>
      <c r="AV1550" t="s">
        <v>26</v>
      </c>
      <c r="AW1550" t="s">
        <v>26</v>
      </c>
      <c r="AX1550" t="s">
        <v>26</v>
      </c>
      <c r="AZ1550" s="3" t="s">
        <v>14789</v>
      </c>
      <c r="BA1550" s="9">
        <v>7</v>
      </c>
    </row>
    <row r="1551" spans="1:53" x14ac:dyDescent="0.2">
      <c r="A1551">
        <v>1502</v>
      </c>
      <c r="B1551" t="s">
        <v>11310</v>
      </c>
      <c r="C1551" s="3" t="s">
        <v>15604</v>
      </c>
      <c r="D1551" t="s">
        <v>46</v>
      </c>
      <c r="E1551" t="s">
        <v>11309</v>
      </c>
      <c r="F1551" t="s">
        <v>11311</v>
      </c>
      <c r="G1551" t="s">
        <v>11364</v>
      </c>
      <c r="H1551" t="s">
        <v>13133</v>
      </c>
      <c r="I1551" t="s">
        <v>14201</v>
      </c>
      <c r="J1551" s="8" t="s">
        <v>82</v>
      </c>
      <c r="L1551" t="s">
        <v>26</v>
      </c>
      <c r="N1551" t="s">
        <v>54</v>
      </c>
      <c r="O1551" t="s">
        <v>54</v>
      </c>
      <c r="P1551" t="s">
        <v>54</v>
      </c>
      <c r="T1551" t="s">
        <v>17</v>
      </c>
      <c r="U1551" t="s">
        <v>8</v>
      </c>
      <c r="V1551" s="1" t="s">
        <v>18</v>
      </c>
      <c r="W1551" t="s">
        <v>21</v>
      </c>
      <c r="X1551" s="1" t="s">
        <v>29</v>
      </c>
      <c r="Y1551" s="1"/>
      <c r="Z1551" s="1" t="s">
        <v>20</v>
      </c>
      <c r="AA1551" s="1" t="s">
        <v>14789</v>
      </c>
      <c r="AB1551" s="1" t="s">
        <v>14789</v>
      </c>
      <c r="AC1551" s="1" t="s">
        <v>14789</v>
      </c>
      <c r="AD1551" s="1" t="s">
        <v>14789</v>
      </c>
      <c r="AE1551" s="1" t="s">
        <v>14789</v>
      </c>
      <c r="AF1551" s="19"/>
      <c r="AG1551" s="3" t="s">
        <v>14789</v>
      </c>
      <c r="AH1551" s="19"/>
      <c r="AI1551" s="5" t="s">
        <v>15566</v>
      </c>
      <c r="AJ1551" t="s">
        <v>11310</v>
      </c>
      <c r="AK1551" t="s">
        <v>46</v>
      </c>
      <c r="AL1551" t="s">
        <v>11311</v>
      </c>
      <c r="AO1551" t="s">
        <v>46</v>
      </c>
      <c r="AP1551" t="s">
        <v>11311</v>
      </c>
      <c r="AQ1551" t="s">
        <v>46</v>
      </c>
      <c r="AR1551" t="s">
        <v>11311</v>
      </c>
      <c r="AS1551" s="3" t="s">
        <v>14789</v>
      </c>
      <c r="AT1551" t="s">
        <v>26</v>
      </c>
      <c r="AU1551" t="s">
        <v>26</v>
      </c>
      <c r="AV1551" t="s">
        <v>26</v>
      </c>
      <c r="AW1551" t="s">
        <v>26</v>
      </c>
      <c r="AX1551" t="s">
        <v>26</v>
      </c>
      <c r="AZ1551" s="3" t="s">
        <v>14789</v>
      </c>
      <c r="BA1551" s="9" t="s">
        <v>82</v>
      </c>
    </row>
    <row r="1552" spans="1:53" x14ac:dyDescent="0.2">
      <c r="A1552">
        <v>1503</v>
      </c>
      <c r="B1552" t="s">
        <v>4202</v>
      </c>
      <c r="C1552" s="3" t="s">
        <v>15604</v>
      </c>
      <c r="D1552" t="s">
        <v>46</v>
      </c>
      <c r="E1552" t="s">
        <v>4201</v>
      </c>
      <c r="F1552" t="s">
        <v>4203</v>
      </c>
      <c r="G1552" t="s">
        <v>11364</v>
      </c>
      <c r="H1552" t="s">
        <v>12569</v>
      </c>
      <c r="I1552" t="s">
        <v>14201</v>
      </c>
      <c r="J1552" s="8" t="s">
        <v>82</v>
      </c>
      <c r="L1552" t="s">
        <v>26</v>
      </c>
      <c r="N1552" t="s">
        <v>63</v>
      </c>
      <c r="O1552" t="s">
        <v>54</v>
      </c>
      <c r="P1552" t="s">
        <v>54</v>
      </c>
      <c r="U1552" t="s">
        <v>8</v>
      </c>
      <c r="V1552" s="1" t="s">
        <v>18</v>
      </c>
      <c r="W1552" t="s">
        <v>21</v>
      </c>
      <c r="X1552" s="1" t="s">
        <v>29</v>
      </c>
      <c r="Y1552" s="1"/>
      <c r="Z1552" s="1" t="s">
        <v>20</v>
      </c>
      <c r="AA1552" s="1" t="s">
        <v>14789</v>
      </c>
      <c r="AB1552" s="1" t="s">
        <v>14789</v>
      </c>
      <c r="AC1552" s="1" t="s">
        <v>14789</v>
      </c>
      <c r="AD1552" s="1" t="s">
        <v>14789</v>
      </c>
      <c r="AE1552" s="1" t="s">
        <v>14789</v>
      </c>
      <c r="AF1552" s="19"/>
      <c r="AG1552" s="3" t="s">
        <v>14789</v>
      </c>
      <c r="AH1552" s="19"/>
      <c r="AI1552" s="5" t="s">
        <v>15553</v>
      </c>
      <c r="AJ1552" t="s">
        <v>4202</v>
      </c>
      <c r="AK1552" t="s">
        <v>46</v>
      </c>
      <c r="AL1552" t="s">
        <v>4203</v>
      </c>
      <c r="AM1552" t="s">
        <v>46</v>
      </c>
      <c r="AN1552" t="s">
        <v>4203</v>
      </c>
      <c r="AS1552" s="3" t="s">
        <v>14789</v>
      </c>
      <c r="AT1552" t="s">
        <v>26</v>
      </c>
      <c r="AU1552" t="s">
        <v>26</v>
      </c>
      <c r="AW1552" t="s">
        <v>26</v>
      </c>
      <c r="AX1552" t="s">
        <v>26</v>
      </c>
      <c r="AZ1552" s="3" t="s">
        <v>14789</v>
      </c>
      <c r="BA1552" s="9" t="s">
        <v>82</v>
      </c>
    </row>
    <row r="1553" spans="1:53" x14ac:dyDescent="0.2">
      <c r="A1553">
        <v>1504</v>
      </c>
      <c r="B1553" t="s">
        <v>4205</v>
      </c>
      <c r="C1553" s="3" t="s">
        <v>15604</v>
      </c>
      <c r="D1553" t="s">
        <v>46</v>
      </c>
      <c r="E1553" t="s">
        <v>4204</v>
      </c>
      <c r="F1553" t="s">
        <v>4206</v>
      </c>
      <c r="G1553" t="s">
        <v>11364</v>
      </c>
      <c r="H1553" t="s">
        <v>12570</v>
      </c>
      <c r="I1553" t="s">
        <v>14201</v>
      </c>
      <c r="J1553" s="8">
        <v>8</v>
      </c>
      <c r="K1553" s="9">
        <v>8</v>
      </c>
      <c r="L1553" t="s">
        <v>26</v>
      </c>
      <c r="N1553" t="s">
        <v>63</v>
      </c>
      <c r="O1553" t="s">
        <v>63</v>
      </c>
      <c r="P1553" t="s">
        <v>63</v>
      </c>
      <c r="T1553" t="s">
        <v>17</v>
      </c>
      <c r="U1553" t="s">
        <v>8</v>
      </c>
      <c r="V1553" s="1" t="s">
        <v>18</v>
      </c>
      <c r="W1553" t="s">
        <v>21</v>
      </c>
      <c r="X1553" s="1" t="s">
        <v>29</v>
      </c>
      <c r="Y1553" s="1"/>
      <c r="Z1553" s="1" t="s">
        <v>20</v>
      </c>
      <c r="AA1553" s="1" t="s">
        <v>14789</v>
      </c>
      <c r="AB1553" s="1" t="s">
        <v>14789</v>
      </c>
      <c r="AC1553" s="1" t="s">
        <v>14789</v>
      </c>
      <c r="AD1553" s="1" t="s">
        <v>14789</v>
      </c>
      <c r="AE1553" s="1" t="s">
        <v>14789</v>
      </c>
      <c r="AF1553" s="19"/>
      <c r="AG1553" s="3" t="s">
        <v>14789</v>
      </c>
      <c r="AH1553" s="19"/>
      <c r="AI1553" s="5" t="s">
        <v>15553</v>
      </c>
      <c r="AJ1553" t="s">
        <v>4205</v>
      </c>
      <c r="AK1553" t="s">
        <v>46</v>
      </c>
      <c r="AL1553" t="s">
        <v>4206</v>
      </c>
      <c r="AM1553" t="s">
        <v>46</v>
      </c>
      <c r="AN1553" t="s">
        <v>4206</v>
      </c>
      <c r="AO1553" t="s">
        <v>46</v>
      </c>
      <c r="AP1553" t="s">
        <v>4207</v>
      </c>
      <c r="AQ1553" t="s">
        <v>46</v>
      </c>
      <c r="AR1553" t="s">
        <v>4207</v>
      </c>
      <c r="AS1553" s="3" t="s">
        <v>14789</v>
      </c>
      <c r="AT1553" t="s">
        <v>26</v>
      </c>
      <c r="AU1553" t="s">
        <v>26</v>
      </c>
      <c r="AV1553" t="s">
        <v>26</v>
      </c>
      <c r="AW1553" t="s">
        <v>26</v>
      </c>
      <c r="AX1553" t="s">
        <v>26</v>
      </c>
      <c r="AZ1553" s="3" t="s">
        <v>14789</v>
      </c>
      <c r="BA1553" s="9" t="s">
        <v>82</v>
      </c>
    </row>
    <row r="1554" spans="1:53" x14ac:dyDescent="0.2">
      <c r="A1554">
        <v>1505</v>
      </c>
      <c r="B1554" s="3" t="s">
        <v>14882</v>
      </c>
      <c r="C1554" s="3" t="s">
        <v>15604</v>
      </c>
      <c r="D1554" t="s">
        <v>46</v>
      </c>
      <c r="E1554" s="3" t="s">
        <v>15169</v>
      </c>
      <c r="F1554" t="s">
        <v>4210</v>
      </c>
      <c r="G1554" t="s">
        <v>11364</v>
      </c>
      <c r="H1554" t="s">
        <v>12570</v>
      </c>
      <c r="I1554" t="s">
        <v>14405</v>
      </c>
      <c r="J1554" s="8">
        <v>8</v>
      </c>
      <c r="K1554" s="9">
        <v>8</v>
      </c>
      <c r="L1554" t="s">
        <v>26</v>
      </c>
      <c r="N1554" t="s">
        <v>54</v>
      </c>
      <c r="O1554" t="s">
        <v>63</v>
      </c>
      <c r="P1554" t="s">
        <v>54</v>
      </c>
      <c r="T1554" t="s">
        <v>17</v>
      </c>
      <c r="U1554" t="s">
        <v>8</v>
      </c>
      <c r="V1554" s="1" t="s">
        <v>18</v>
      </c>
      <c r="W1554" t="s">
        <v>21</v>
      </c>
      <c r="X1554" s="1" t="s">
        <v>29</v>
      </c>
      <c r="Y1554" s="1"/>
      <c r="Z1554" s="1" t="s">
        <v>20</v>
      </c>
      <c r="AA1554" s="1" t="s">
        <v>183</v>
      </c>
      <c r="AB1554" s="1" t="s">
        <v>94</v>
      </c>
      <c r="AC1554" s="1" t="s">
        <v>95</v>
      </c>
      <c r="AD1554" s="1" t="s">
        <v>96</v>
      </c>
      <c r="AE1554" s="1" t="s">
        <v>265</v>
      </c>
      <c r="AF1554" s="19"/>
      <c r="AG1554" s="3" t="s">
        <v>14789</v>
      </c>
      <c r="AH1554" s="19"/>
      <c r="AI1554" s="5" t="s">
        <v>15553</v>
      </c>
      <c r="AJ1554" t="s">
        <v>4208</v>
      </c>
      <c r="AK1554" t="s">
        <v>46</v>
      </c>
      <c r="AL1554" t="s">
        <v>4209</v>
      </c>
      <c r="AM1554" t="s">
        <v>46</v>
      </c>
      <c r="AN1554" t="s">
        <v>4210</v>
      </c>
      <c r="AO1554" t="s">
        <v>46</v>
      </c>
      <c r="AP1554" t="s">
        <v>4209</v>
      </c>
      <c r="AQ1554" t="s">
        <v>46</v>
      </c>
      <c r="AR1554" t="s">
        <v>4209</v>
      </c>
      <c r="AS1554" s="3" t="s">
        <v>14789</v>
      </c>
      <c r="AT1554" t="s">
        <v>26</v>
      </c>
      <c r="AU1554" t="s">
        <v>26</v>
      </c>
      <c r="AV1554" t="s">
        <v>26</v>
      </c>
      <c r="AW1554" t="s">
        <v>26</v>
      </c>
      <c r="AX1554" t="s">
        <v>26</v>
      </c>
      <c r="AZ1554" s="3" t="s">
        <v>14789</v>
      </c>
      <c r="BA1554" s="9">
        <v>8</v>
      </c>
    </row>
    <row r="1555" spans="1:53" x14ac:dyDescent="0.2">
      <c r="A1555">
        <v>1506</v>
      </c>
      <c r="B1555" s="3" t="s">
        <v>15579</v>
      </c>
      <c r="C1555" s="6" t="s">
        <v>15608</v>
      </c>
      <c r="D1555" t="s">
        <v>46</v>
      </c>
      <c r="E1555" t="s">
        <v>15496</v>
      </c>
      <c r="F1555" t="s">
        <v>4211</v>
      </c>
      <c r="G1555" t="s">
        <v>11364</v>
      </c>
      <c r="H1555" t="s">
        <v>12570</v>
      </c>
      <c r="I1555" t="s">
        <v>14406</v>
      </c>
      <c r="J1555" s="8">
        <v>7</v>
      </c>
      <c r="K1555" s="9">
        <v>7</v>
      </c>
      <c r="L1555" t="s">
        <v>26</v>
      </c>
      <c r="N1555" t="s">
        <v>63</v>
      </c>
      <c r="O1555" t="s">
        <v>63</v>
      </c>
      <c r="P1555" t="s">
        <v>63</v>
      </c>
      <c r="U1555" t="s">
        <v>8</v>
      </c>
      <c r="V1555" s="1" t="s">
        <v>18</v>
      </c>
      <c r="W1555" t="s">
        <v>21</v>
      </c>
      <c r="X1555" s="1" t="s">
        <v>29</v>
      </c>
      <c r="Y1555" s="1"/>
      <c r="Z1555" s="1" t="s">
        <v>20</v>
      </c>
      <c r="AA1555" s="1" t="s">
        <v>14789</v>
      </c>
      <c r="AB1555" s="1" t="s">
        <v>14789</v>
      </c>
      <c r="AC1555" s="1" t="s">
        <v>14789</v>
      </c>
      <c r="AD1555" s="1" t="s">
        <v>14789</v>
      </c>
      <c r="AE1555" s="1" t="s">
        <v>14789</v>
      </c>
      <c r="AF1555" s="19"/>
      <c r="AG1555" s="3" t="s">
        <v>14789</v>
      </c>
      <c r="AH1555" s="19"/>
      <c r="AI1555" s="5" t="s">
        <v>15553</v>
      </c>
      <c r="AJ1555" t="s">
        <v>4205</v>
      </c>
      <c r="AK1555" t="s">
        <v>46</v>
      </c>
      <c r="AL1555" t="s">
        <v>4206</v>
      </c>
      <c r="AM1555" t="s">
        <v>46</v>
      </c>
      <c r="AN1555" t="s">
        <v>4211</v>
      </c>
      <c r="AS1555" s="3" t="s">
        <v>14789</v>
      </c>
      <c r="AT1555" t="s">
        <v>26</v>
      </c>
      <c r="AU1555" t="s">
        <v>26</v>
      </c>
      <c r="AW1555" t="s">
        <v>26</v>
      </c>
      <c r="AX1555" t="s">
        <v>26</v>
      </c>
      <c r="AZ1555" s="3" t="s">
        <v>14789</v>
      </c>
      <c r="BA1555" s="9" t="s">
        <v>82</v>
      </c>
    </row>
    <row r="1556" spans="1:53" x14ac:dyDescent="0.2">
      <c r="A1556">
        <v>1507</v>
      </c>
      <c r="B1556" t="s">
        <v>4213</v>
      </c>
      <c r="C1556" s="3" t="s">
        <v>15604</v>
      </c>
      <c r="D1556" t="s">
        <v>46</v>
      </c>
      <c r="E1556" t="s">
        <v>4212</v>
      </c>
      <c r="F1556" t="s">
        <v>4214</v>
      </c>
      <c r="G1556" t="s">
        <v>11364</v>
      </c>
      <c r="H1556" t="s">
        <v>12572</v>
      </c>
      <c r="I1556" t="s">
        <v>14201</v>
      </c>
      <c r="J1556" s="8">
        <v>6</v>
      </c>
      <c r="K1556" s="9">
        <v>6</v>
      </c>
      <c r="L1556" t="s">
        <v>26</v>
      </c>
      <c r="N1556" t="s">
        <v>54</v>
      </c>
      <c r="O1556" t="s">
        <v>54</v>
      </c>
      <c r="P1556" t="s">
        <v>54</v>
      </c>
      <c r="T1556" t="s">
        <v>17</v>
      </c>
      <c r="U1556" t="s">
        <v>8</v>
      </c>
      <c r="V1556" s="1" t="s">
        <v>18</v>
      </c>
      <c r="W1556" t="s">
        <v>21</v>
      </c>
      <c r="X1556" s="1" t="s">
        <v>29</v>
      </c>
      <c r="Y1556" s="1"/>
      <c r="Z1556" s="1" t="s">
        <v>20</v>
      </c>
      <c r="AA1556" s="1" t="s">
        <v>14789</v>
      </c>
      <c r="AB1556" s="1" t="s">
        <v>14789</v>
      </c>
      <c r="AC1556" s="1" t="s">
        <v>14789</v>
      </c>
      <c r="AD1556" s="1" t="s">
        <v>14789</v>
      </c>
      <c r="AE1556" s="1" t="s">
        <v>14789</v>
      </c>
      <c r="AF1556" s="19"/>
      <c r="AG1556" s="3" t="s">
        <v>14789</v>
      </c>
      <c r="AH1556" s="19"/>
      <c r="AI1556" s="5" t="s">
        <v>15553</v>
      </c>
      <c r="AJ1556" t="s">
        <v>4213</v>
      </c>
      <c r="AK1556" t="s">
        <v>46</v>
      </c>
      <c r="AL1556" t="s">
        <v>4214</v>
      </c>
      <c r="AM1556" t="s">
        <v>46</v>
      </c>
      <c r="AN1556" t="s">
        <v>4214</v>
      </c>
      <c r="AO1556" t="s">
        <v>46</v>
      </c>
      <c r="AP1556" t="s">
        <v>4214</v>
      </c>
      <c r="AQ1556" t="s">
        <v>46</v>
      </c>
      <c r="AR1556" t="s">
        <v>4214</v>
      </c>
      <c r="AS1556" s="3" t="s">
        <v>14789</v>
      </c>
      <c r="AT1556" t="s">
        <v>26</v>
      </c>
      <c r="AU1556" t="s">
        <v>26</v>
      </c>
      <c r="AV1556" t="s">
        <v>26</v>
      </c>
      <c r="AW1556" t="s">
        <v>26</v>
      </c>
      <c r="AX1556" t="s">
        <v>26</v>
      </c>
      <c r="AZ1556" s="3" t="s">
        <v>14789</v>
      </c>
      <c r="BA1556" s="9">
        <v>6</v>
      </c>
    </row>
    <row r="1557" spans="1:53" ht="16" x14ac:dyDescent="0.2">
      <c r="A1557">
        <v>1510</v>
      </c>
      <c r="B1557" s="15" t="s">
        <v>16194</v>
      </c>
      <c r="C1557" s="3" t="s">
        <v>15604</v>
      </c>
      <c r="D1557" s="15" t="s">
        <v>2227</v>
      </c>
      <c r="E1557" s="3" t="s">
        <v>16195</v>
      </c>
      <c r="F1557" s="15" t="s">
        <v>12573</v>
      </c>
      <c r="G1557" t="s">
        <v>12573</v>
      </c>
      <c r="J1557" s="9"/>
      <c r="L1557" t="s">
        <v>17260</v>
      </c>
      <c r="U1557" t="s">
        <v>8</v>
      </c>
      <c r="V1557" s="11" t="s">
        <v>56</v>
      </c>
      <c r="W1557" t="s">
        <v>21</v>
      </c>
      <c r="X1557" s="1" t="s">
        <v>29</v>
      </c>
      <c r="Y1557" s="11"/>
      <c r="Z1557" s="11"/>
      <c r="AA1557" s="11"/>
      <c r="AB1557" s="11"/>
      <c r="AC1557" s="11"/>
      <c r="AD1557" s="11"/>
      <c r="AE1557" s="11"/>
      <c r="AF1557" s="19"/>
      <c r="AG1557" s="3" t="s">
        <v>14789</v>
      </c>
      <c r="AH1557" s="19"/>
      <c r="AS1557" s="3" t="s">
        <v>14789</v>
      </c>
      <c r="AZ1557" s="3" t="s">
        <v>14789</v>
      </c>
    </row>
    <row r="1558" spans="1:53" x14ac:dyDescent="0.2">
      <c r="A1558">
        <v>1508</v>
      </c>
      <c r="B1558" t="s">
        <v>4216</v>
      </c>
      <c r="C1558" s="3" t="s">
        <v>15604</v>
      </c>
      <c r="D1558" t="s">
        <v>2227</v>
      </c>
      <c r="E1558" t="s">
        <v>4215</v>
      </c>
      <c r="F1558" t="s">
        <v>4217</v>
      </c>
      <c r="G1558" t="s">
        <v>12573</v>
      </c>
      <c r="H1558" t="s">
        <v>11466</v>
      </c>
      <c r="I1558" t="s">
        <v>14201</v>
      </c>
      <c r="J1558" s="8">
        <v>9</v>
      </c>
      <c r="K1558" s="9">
        <v>9</v>
      </c>
      <c r="L1558" t="s">
        <v>26</v>
      </c>
      <c r="N1558" t="s">
        <v>63</v>
      </c>
      <c r="O1558" t="s">
        <v>63</v>
      </c>
      <c r="P1558" t="s">
        <v>63</v>
      </c>
      <c r="Q1558" t="s">
        <v>15351</v>
      </c>
      <c r="R1558" t="s">
        <v>514</v>
      </c>
      <c r="S1558" t="s">
        <v>1291</v>
      </c>
      <c r="T1558" t="s">
        <v>17</v>
      </c>
      <c r="U1558" t="s">
        <v>8</v>
      </c>
      <c r="V1558" s="1" t="s">
        <v>56</v>
      </c>
      <c r="W1558" t="s">
        <v>21</v>
      </c>
      <c r="X1558" s="1" t="s">
        <v>29</v>
      </c>
      <c r="Y1558" s="1"/>
      <c r="Z1558" s="1" t="s">
        <v>20</v>
      </c>
      <c r="AA1558" s="1" t="s">
        <v>14789</v>
      </c>
      <c r="AB1558" s="1" t="s">
        <v>14789</v>
      </c>
      <c r="AC1558" s="1" t="s">
        <v>14789</v>
      </c>
      <c r="AD1558" s="1" t="s">
        <v>14789</v>
      </c>
      <c r="AE1558" s="1" t="s">
        <v>14789</v>
      </c>
      <c r="AF1558" s="19"/>
      <c r="AG1558" s="3" t="s">
        <v>14789</v>
      </c>
      <c r="AH1558" s="19"/>
      <c r="AI1558" s="5" t="s">
        <v>15553</v>
      </c>
      <c r="AJ1558" t="s">
        <v>4216</v>
      </c>
      <c r="AK1558" t="s">
        <v>2227</v>
      </c>
      <c r="AL1558" t="s">
        <v>4217</v>
      </c>
      <c r="AM1558" t="s">
        <v>2227</v>
      </c>
      <c r="AN1558" t="s">
        <v>4217</v>
      </c>
      <c r="AO1558" t="s">
        <v>2227</v>
      </c>
      <c r="AP1558" t="s">
        <v>4217</v>
      </c>
      <c r="AQ1558" t="s">
        <v>2227</v>
      </c>
      <c r="AR1558" t="s">
        <v>4217</v>
      </c>
      <c r="AS1558" s="3" t="s">
        <v>14789</v>
      </c>
      <c r="AT1558" t="s">
        <v>26</v>
      </c>
      <c r="AU1558" t="s">
        <v>26</v>
      </c>
      <c r="AV1558" t="s">
        <v>26</v>
      </c>
      <c r="AW1558" t="s">
        <v>26</v>
      </c>
      <c r="AX1558" t="s">
        <v>26</v>
      </c>
      <c r="AZ1558" s="3" t="s">
        <v>14789</v>
      </c>
      <c r="BA1558" s="9">
        <v>9</v>
      </c>
    </row>
    <row r="1559" spans="1:53" x14ac:dyDescent="0.2">
      <c r="A1559">
        <v>1509</v>
      </c>
      <c r="B1559" t="s">
        <v>4219</v>
      </c>
      <c r="C1559" s="3" t="s">
        <v>15604</v>
      </c>
      <c r="D1559" t="s">
        <v>2227</v>
      </c>
      <c r="E1559" t="s">
        <v>4218</v>
      </c>
      <c r="F1559" t="s">
        <v>4220</v>
      </c>
      <c r="G1559" t="s">
        <v>12573</v>
      </c>
      <c r="H1559" t="s">
        <v>12574</v>
      </c>
      <c r="I1559" t="s">
        <v>14201</v>
      </c>
      <c r="J1559" s="8">
        <v>0</v>
      </c>
      <c r="K1559" s="9">
        <v>0</v>
      </c>
      <c r="L1559" t="s">
        <v>15</v>
      </c>
      <c r="N1559" t="s">
        <v>113</v>
      </c>
      <c r="O1559" t="s">
        <v>113</v>
      </c>
      <c r="P1559" t="s">
        <v>113</v>
      </c>
      <c r="T1559" t="s">
        <v>17</v>
      </c>
      <c r="U1559" t="s">
        <v>8</v>
      </c>
      <c r="V1559" s="1" t="s">
        <v>56</v>
      </c>
      <c r="W1559" t="s">
        <v>21</v>
      </c>
      <c r="X1559" s="1" t="s">
        <v>29</v>
      </c>
      <c r="Y1559" s="1"/>
      <c r="Z1559" s="1" t="s">
        <v>20</v>
      </c>
      <c r="AA1559" s="1" t="s">
        <v>14789</v>
      </c>
      <c r="AB1559" s="1" t="s">
        <v>14789</v>
      </c>
      <c r="AC1559" s="1" t="s">
        <v>14789</v>
      </c>
      <c r="AD1559" s="1" t="s">
        <v>14789</v>
      </c>
      <c r="AE1559" s="1" t="s">
        <v>14789</v>
      </c>
      <c r="AF1559" s="21">
        <v>2</v>
      </c>
      <c r="AG1559" s="22" t="s">
        <v>17319</v>
      </c>
      <c r="AH1559" s="21">
        <v>4</v>
      </c>
      <c r="AI1559" s="5" t="s">
        <v>15553</v>
      </c>
      <c r="AJ1559" t="s">
        <v>4219</v>
      </c>
      <c r="AK1559" t="s">
        <v>2227</v>
      </c>
      <c r="AL1559" t="s">
        <v>4220</v>
      </c>
      <c r="AM1559" t="s">
        <v>2227</v>
      </c>
      <c r="AN1559" t="s">
        <v>4220</v>
      </c>
      <c r="AO1559" t="s">
        <v>2227</v>
      </c>
      <c r="AP1559" t="s">
        <v>4220</v>
      </c>
      <c r="AQ1559" t="s">
        <v>2227</v>
      </c>
      <c r="AR1559" t="s">
        <v>4220</v>
      </c>
      <c r="AS1559" s="22" t="s">
        <v>4220</v>
      </c>
      <c r="AT1559" t="s">
        <v>15561</v>
      </c>
      <c r="AU1559" t="s">
        <v>15561</v>
      </c>
      <c r="AV1559" t="s">
        <v>15</v>
      </c>
      <c r="AW1559" t="s">
        <v>15561</v>
      </c>
      <c r="AX1559" t="s">
        <v>16</v>
      </c>
      <c r="AZ1559" s="22" t="s">
        <v>14789</v>
      </c>
      <c r="BA1559" s="9">
        <v>0</v>
      </c>
    </row>
    <row r="1560" spans="1:53" ht="16" x14ac:dyDescent="0.2">
      <c r="A1560">
        <v>4278</v>
      </c>
      <c r="B1560" s="15" t="s">
        <v>17387</v>
      </c>
      <c r="C1560" s="3" t="s">
        <v>15604</v>
      </c>
      <c r="D1560" t="s">
        <v>4221</v>
      </c>
      <c r="E1560" t="s">
        <v>4221</v>
      </c>
      <c r="F1560" t="s">
        <v>4221</v>
      </c>
      <c r="U1560" t="s">
        <v>307</v>
      </c>
      <c r="V1560" s="11" t="s">
        <v>4225</v>
      </c>
      <c r="X1560" s="11"/>
      <c r="Y1560" s="11"/>
      <c r="Z1560" s="11"/>
      <c r="AA1560" s="11"/>
      <c r="AB1560" s="11"/>
      <c r="AC1560" s="11"/>
      <c r="AD1560" s="11"/>
      <c r="AE1560" s="11"/>
      <c r="AF1560" s="19"/>
      <c r="AG1560" s="3" t="s">
        <v>14789</v>
      </c>
      <c r="AH1560" s="19"/>
      <c r="AS1560" s="3" t="s">
        <v>14789</v>
      </c>
      <c r="AZ1560" s="3" t="s">
        <v>14789</v>
      </c>
    </row>
    <row r="1561" spans="1:53" ht="16" x14ac:dyDescent="0.2">
      <c r="A1561">
        <v>1513</v>
      </c>
      <c r="B1561" s="15" t="s">
        <v>16196</v>
      </c>
      <c r="C1561" s="3" t="s">
        <v>15604</v>
      </c>
      <c r="D1561" s="15" t="s">
        <v>4221</v>
      </c>
      <c r="E1561" s="3" t="s">
        <v>16197</v>
      </c>
      <c r="F1561" s="15" t="s">
        <v>12575</v>
      </c>
      <c r="G1561" t="s">
        <v>12575</v>
      </c>
      <c r="J1561" s="9"/>
      <c r="L1561" t="s">
        <v>26</v>
      </c>
      <c r="U1561" t="s">
        <v>307</v>
      </c>
      <c r="V1561" s="11" t="s">
        <v>4225</v>
      </c>
      <c r="W1561" t="s">
        <v>21</v>
      </c>
      <c r="X1561" s="1" t="s">
        <v>29</v>
      </c>
      <c r="Y1561" s="11"/>
      <c r="Z1561" s="11"/>
      <c r="AA1561" s="11"/>
      <c r="AB1561" s="11"/>
      <c r="AC1561" s="11"/>
      <c r="AD1561" s="11"/>
      <c r="AE1561" s="11"/>
      <c r="AF1561" s="19"/>
      <c r="AG1561" s="3" t="s">
        <v>14789</v>
      </c>
      <c r="AH1561" s="19"/>
      <c r="AS1561" s="3" t="s">
        <v>14789</v>
      </c>
      <c r="AZ1561" s="3" t="s">
        <v>14789</v>
      </c>
    </row>
    <row r="1562" spans="1:53" x14ac:dyDescent="0.2">
      <c r="A1562">
        <v>1511</v>
      </c>
      <c r="B1562" t="s">
        <v>4223</v>
      </c>
      <c r="C1562" s="3" t="s">
        <v>15604</v>
      </c>
      <c r="D1562" t="s">
        <v>4221</v>
      </c>
      <c r="E1562" t="s">
        <v>4222</v>
      </c>
      <c r="F1562" t="s">
        <v>4224</v>
      </c>
      <c r="G1562" t="s">
        <v>12575</v>
      </c>
      <c r="H1562" t="s">
        <v>12168</v>
      </c>
      <c r="I1562" t="s">
        <v>14201</v>
      </c>
      <c r="J1562" s="8">
        <v>4</v>
      </c>
      <c r="K1562" s="9">
        <v>4</v>
      </c>
      <c r="L1562" t="s">
        <v>26</v>
      </c>
      <c r="N1562" t="s">
        <v>112</v>
      </c>
      <c r="O1562" t="s">
        <v>112</v>
      </c>
      <c r="P1562" t="s">
        <v>112</v>
      </c>
      <c r="T1562" t="s">
        <v>17</v>
      </c>
      <c r="U1562" t="s">
        <v>307</v>
      </c>
      <c r="V1562" s="1" t="s">
        <v>4225</v>
      </c>
      <c r="W1562" t="s">
        <v>21</v>
      </c>
      <c r="X1562" s="1" t="s">
        <v>29</v>
      </c>
      <c r="Y1562" s="1"/>
      <c r="Z1562" s="1" t="s">
        <v>20</v>
      </c>
      <c r="AA1562" s="1" t="s">
        <v>248</v>
      </c>
      <c r="AB1562" s="1" t="s">
        <v>159</v>
      </c>
      <c r="AC1562" s="1" t="s">
        <v>298</v>
      </c>
      <c r="AD1562" s="1" t="s">
        <v>96</v>
      </c>
      <c r="AE1562" s="1" t="s">
        <v>228</v>
      </c>
      <c r="AF1562" s="19"/>
      <c r="AG1562" s="3" t="s">
        <v>14789</v>
      </c>
      <c r="AH1562" s="19"/>
      <c r="AI1562" s="5" t="s">
        <v>15553</v>
      </c>
      <c r="AJ1562" t="s">
        <v>4223</v>
      </c>
      <c r="AK1562" t="s">
        <v>4221</v>
      </c>
      <c r="AL1562" t="s">
        <v>4224</v>
      </c>
      <c r="AM1562" t="s">
        <v>4221</v>
      </c>
      <c r="AN1562" t="s">
        <v>4224</v>
      </c>
      <c r="AO1562" t="s">
        <v>4221</v>
      </c>
      <c r="AP1562" t="s">
        <v>4224</v>
      </c>
      <c r="AQ1562" t="s">
        <v>4221</v>
      </c>
      <c r="AR1562" t="s">
        <v>4224</v>
      </c>
      <c r="AS1562" s="3" t="s">
        <v>14789</v>
      </c>
      <c r="AT1562" t="s">
        <v>26</v>
      </c>
      <c r="AU1562" t="s">
        <v>26</v>
      </c>
      <c r="AV1562" t="s">
        <v>26</v>
      </c>
      <c r="AW1562" t="s">
        <v>26</v>
      </c>
      <c r="AX1562" t="s">
        <v>26</v>
      </c>
      <c r="AZ1562" s="3" t="s">
        <v>14789</v>
      </c>
      <c r="BA1562" s="9">
        <v>4</v>
      </c>
    </row>
    <row r="1563" spans="1:53" x14ac:dyDescent="0.2">
      <c r="A1563">
        <v>1512</v>
      </c>
      <c r="B1563" s="3" t="s">
        <v>14883</v>
      </c>
      <c r="C1563" s="3" t="s">
        <v>15604</v>
      </c>
      <c r="D1563" t="s">
        <v>4221</v>
      </c>
      <c r="E1563" s="3" t="s">
        <v>15170</v>
      </c>
      <c r="F1563" t="s">
        <v>4228</v>
      </c>
      <c r="G1563" t="s">
        <v>12575</v>
      </c>
      <c r="H1563" t="s">
        <v>12576</v>
      </c>
      <c r="I1563" t="s">
        <v>14407</v>
      </c>
      <c r="J1563" s="8">
        <v>4</v>
      </c>
      <c r="K1563" s="9">
        <v>4</v>
      </c>
      <c r="L1563" t="s">
        <v>26</v>
      </c>
      <c r="N1563" t="s">
        <v>54</v>
      </c>
      <c r="O1563" t="s">
        <v>54</v>
      </c>
      <c r="P1563" t="s">
        <v>54</v>
      </c>
      <c r="T1563" t="s">
        <v>17</v>
      </c>
      <c r="U1563" t="s">
        <v>307</v>
      </c>
      <c r="V1563" s="1" t="s">
        <v>4225</v>
      </c>
      <c r="W1563" t="s">
        <v>21</v>
      </c>
      <c r="X1563" s="1" t="s">
        <v>29</v>
      </c>
      <c r="Y1563" s="1"/>
      <c r="Z1563" s="1" t="s">
        <v>20</v>
      </c>
      <c r="AA1563" s="1" t="s">
        <v>14789</v>
      </c>
      <c r="AB1563" s="1" t="s">
        <v>14789</v>
      </c>
      <c r="AC1563" s="1" t="s">
        <v>14789</v>
      </c>
      <c r="AD1563" s="1" t="s">
        <v>14789</v>
      </c>
      <c r="AE1563" s="1" t="s">
        <v>14789</v>
      </c>
      <c r="AF1563" s="19"/>
      <c r="AG1563" s="3" t="s">
        <v>14789</v>
      </c>
      <c r="AH1563" s="19"/>
      <c r="AI1563" s="5" t="s">
        <v>15553</v>
      </c>
      <c r="AJ1563" t="s">
        <v>4226</v>
      </c>
      <c r="AK1563" t="s">
        <v>4221</v>
      </c>
      <c r="AL1563" t="s">
        <v>4227</v>
      </c>
      <c r="AM1563" t="s">
        <v>4221</v>
      </c>
      <c r="AN1563" t="s">
        <v>4228</v>
      </c>
      <c r="AO1563" t="s">
        <v>4221</v>
      </c>
      <c r="AP1563" t="s">
        <v>4229</v>
      </c>
      <c r="AQ1563" t="s">
        <v>4221</v>
      </c>
      <c r="AR1563" t="s">
        <v>4230</v>
      </c>
      <c r="AS1563" s="3" t="s">
        <v>14789</v>
      </c>
      <c r="AT1563" t="s">
        <v>26</v>
      </c>
      <c r="AU1563" t="s">
        <v>26</v>
      </c>
      <c r="AV1563" t="s">
        <v>26</v>
      </c>
      <c r="AW1563" t="s">
        <v>26</v>
      </c>
      <c r="AX1563" t="s">
        <v>26</v>
      </c>
      <c r="AZ1563" s="3" t="s">
        <v>14789</v>
      </c>
      <c r="BA1563" s="9">
        <v>4</v>
      </c>
    </row>
    <row r="1564" spans="1:53" x14ac:dyDescent="0.2">
      <c r="A1564">
        <v>1514</v>
      </c>
      <c r="B1564" t="s">
        <v>4232</v>
      </c>
      <c r="C1564" s="3" t="s">
        <v>15604</v>
      </c>
      <c r="D1564" t="s">
        <v>4221</v>
      </c>
      <c r="E1564" t="s">
        <v>4231</v>
      </c>
      <c r="F1564" t="s">
        <v>4233</v>
      </c>
      <c r="G1564" t="s">
        <v>12575</v>
      </c>
      <c r="H1564" t="s">
        <v>12577</v>
      </c>
      <c r="I1564" t="s">
        <v>14201</v>
      </c>
      <c r="J1564" s="8">
        <v>4</v>
      </c>
      <c r="K1564" s="9">
        <v>4</v>
      </c>
      <c r="L1564" t="s">
        <v>26</v>
      </c>
      <c r="N1564" t="s">
        <v>54</v>
      </c>
      <c r="O1564" t="s">
        <v>112</v>
      </c>
      <c r="P1564" t="s">
        <v>54</v>
      </c>
      <c r="T1564" t="s">
        <v>17</v>
      </c>
      <c r="U1564" t="s">
        <v>307</v>
      </c>
      <c r="V1564" s="1" t="s">
        <v>4225</v>
      </c>
      <c r="W1564" t="s">
        <v>21</v>
      </c>
      <c r="X1564" s="1" t="s">
        <v>29</v>
      </c>
      <c r="Y1564" s="1"/>
      <c r="Z1564" s="1" t="s">
        <v>20</v>
      </c>
      <c r="AA1564" s="1" t="s">
        <v>291</v>
      </c>
      <c r="AB1564" s="1" t="s">
        <v>159</v>
      </c>
      <c r="AC1564" s="1" t="s">
        <v>298</v>
      </c>
      <c r="AD1564" s="1" t="s">
        <v>138</v>
      </c>
      <c r="AE1564" s="1" t="s">
        <v>160</v>
      </c>
      <c r="AF1564" s="19"/>
      <c r="AG1564" s="3" t="s">
        <v>14789</v>
      </c>
      <c r="AH1564" s="19"/>
      <c r="AI1564" s="5" t="s">
        <v>15553</v>
      </c>
      <c r="AJ1564" t="s">
        <v>4232</v>
      </c>
      <c r="AK1564" t="s">
        <v>4221</v>
      </c>
      <c r="AL1564" t="s">
        <v>4233</v>
      </c>
      <c r="AM1564" t="s">
        <v>4221</v>
      </c>
      <c r="AN1564" t="s">
        <v>4233</v>
      </c>
      <c r="AO1564" t="s">
        <v>4221</v>
      </c>
      <c r="AP1564" t="s">
        <v>4234</v>
      </c>
      <c r="AQ1564" t="s">
        <v>4221</v>
      </c>
      <c r="AR1564" t="s">
        <v>4234</v>
      </c>
      <c r="AS1564" s="3" t="s">
        <v>14789</v>
      </c>
      <c r="AT1564" t="s">
        <v>26</v>
      </c>
      <c r="AU1564" t="s">
        <v>26</v>
      </c>
      <c r="AV1564" t="s">
        <v>26</v>
      </c>
      <c r="AW1564" t="s">
        <v>26</v>
      </c>
      <c r="AX1564" t="s">
        <v>26</v>
      </c>
      <c r="AZ1564" s="3" t="s">
        <v>14789</v>
      </c>
      <c r="BA1564" s="9">
        <v>4</v>
      </c>
    </row>
    <row r="1565" spans="1:53" x14ac:dyDescent="0.2">
      <c r="A1565">
        <v>1515</v>
      </c>
      <c r="B1565" t="s">
        <v>4235</v>
      </c>
      <c r="C1565" s="3" t="s">
        <v>15604</v>
      </c>
      <c r="D1565" t="s">
        <v>4221</v>
      </c>
      <c r="E1565" s="3" t="s">
        <v>15462</v>
      </c>
      <c r="F1565" t="s">
        <v>4237</v>
      </c>
      <c r="G1565" t="s">
        <v>12575</v>
      </c>
      <c r="H1565" t="s">
        <v>12578</v>
      </c>
      <c r="I1565" t="s">
        <v>14408</v>
      </c>
      <c r="J1565" s="8">
        <v>5</v>
      </c>
      <c r="K1565" s="9">
        <v>5</v>
      </c>
      <c r="L1565" t="s">
        <v>26</v>
      </c>
      <c r="N1565" t="s">
        <v>54</v>
      </c>
      <c r="O1565" t="s">
        <v>54</v>
      </c>
      <c r="P1565" t="s">
        <v>54</v>
      </c>
      <c r="Q1565" t="s">
        <v>105</v>
      </c>
      <c r="R1565" t="s">
        <v>61</v>
      </c>
      <c r="S1565" t="s">
        <v>448</v>
      </c>
      <c r="T1565" t="s">
        <v>17</v>
      </c>
      <c r="U1565" t="s">
        <v>307</v>
      </c>
      <c r="V1565" s="1" t="s">
        <v>4225</v>
      </c>
      <c r="W1565" t="s">
        <v>21</v>
      </c>
      <c r="X1565" s="1" t="s">
        <v>29</v>
      </c>
      <c r="Y1565" s="1"/>
      <c r="Z1565" s="1" t="s">
        <v>20</v>
      </c>
      <c r="AA1565" s="1" t="s">
        <v>14789</v>
      </c>
      <c r="AB1565" s="1" t="s">
        <v>14789</v>
      </c>
      <c r="AC1565" s="1" t="s">
        <v>14789</v>
      </c>
      <c r="AD1565" s="1" t="s">
        <v>14789</v>
      </c>
      <c r="AE1565" s="1" t="s">
        <v>14789</v>
      </c>
      <c r="AF1565" s="19"/>
      <c r="AG1565" s="3" t="s">
        <v>14789</v>
      </c>
      <c r="AH1565" s="19"/>
      <c r="AI1565" s="5" t="s">
        <v>15553</v>
      </c>
      <c r="AJ1565" t="s">
        <v>4235</v>
      </c>
      <c r="AK1565" t="s">
        <v>4221</v>
      </c>
      <c r="AL1565" t="s">
        <v>4236</v>
      </c>
      <c r="AM1565" t="s">
        <v>4221</v>
      </c>
      <c r="AN1565" t="s">
        <v>4237</v>
      </c>
      <c r="AO1565" t="s">
        <v>4221</v>
      </c>
      <c r="AP1565" t="s">
        <v>4238</v>
      </c>
      <c r="AQ1565" t="s">
        <v>4221</v>
      </c>
      <c r="AR1565" t="s">
        <v>4238</v>
      </c>
      <c r="AS1565" s="3" t="s">
        <v>14789</v>
      </c>
      <c r="AT1565" t="s">
        <v>26</v>
      </c>
      <c r="AU1565" t="s">
        <v>26</v>
      </c>
      <c r="AV1565" t="s">
        <v>26</v>
      </c>
      <c r="AW1565" t="s">
        <v>26</v>
      </c>
      <c r="AX1565" t="s">
        <v>26</v>
      </c>
      <c r="AZ1565" s="3" t="s">
        <v>14789</v>
      </c>
      <c r="BA1565" s="9">
        <v>5</v>
      </c>
    </row>
    <row r="1566" spans="1:53" ht="16" x14ac:dyDescent="0.2">
      <c r="A1566">
        <v>1529</v>
      </c>
      <c r="B1566" s="15" t="s">
        <v>16198</v>
      </c>
      <c r="C1566" s="3" t="s">
        <v>15604</v>
      </c>
      <c r="D1566" s="15" t="s">
        <v>89</v>
      </c>
      <c r="E1566" s="3" t="s">
        <v>16199</v>
      </c>
      <c r="F1566" s="15" t="s">
        <v>12579</v>
      </c>
      <c r="G1566" t="s">
        <v>12579</v>
      </c>
      <c r="J1566" s="9"/>
      <c r="L1566" t="s">
        <v>17260</v>
      </c>
      <c r="U1566" t="s">
        <v>8</v>
      </c>
      <c r="V1566" s="11" t="s">
        <v>56</v>
      </c>
      <c r="W1566" t="s">
        <v>57</v>
      </c>
      <c r="X1566" s="1" t="s">
        <v>57</v>
      </c>
      <c r="Y1566" s="11"/>
      <c r="Z1566" s="11"/>
      <c r="AA1566" s="11"/>
      <c r="AB1566" s="11"/>
      <c r="AC1566" s="11"/>
      <c r="AD1566" s="11"/>
      <c r="AE1566" s="11"/>
      <c r="AF1566" s="19"/>
      <c r="AG1566" s="3" t="s">
        <v>14789</v>
      </c>
      <c r="AH1566" s="19"/>
      <c r="AS1566" s="3" t="s">
        <v>14789</v>
      </c>
      <c r="AZ1566" s="3" t="s">
        <v>14789</v>
      </c>
    </row>
    <row r="1567" spans="1:53" x14ac:dyDescent="0.2">
      <c r="A1567">
        <v>1516</v>
      </c>
      <c r="B1567" t="s">
        <v>4240</v>
      </c>
      <c r="C1567" s="3" t="s">
        <v>15604</v>
      </c>
      <c r="D1567" t="s">
        <v>89</v>
      </c>
      <c r="E1567" t="s">
        <v>4239</v>
      </c>
      <c r="F1567" t="s">
        <v>4241</v>
      </c>
      <c r="G1567" t="s">
        <v>12579</v>
      </c>
      <c r="H1567" t="s">
        <v>12580</v>
      </c>
      <c r="I1567" t="s">
        <v>14201</v>
      </c>
      <c r="J1567" s="8">
        <v>0</v>
      </c>
      <c r="K1567" s="9">
        <v>0</v>
      </c>
      <c r="L1567" t="s">
        <v>15</v>
      </c>
      <c r="T1567" t="s">
        <v>17</v>
      </c>
      <c r="U1567" t="s">
        <v>8</v>
      </c>
      <c r="V1567" s="1" t="s">
        <v>56</v>
      </c>
      <c r="W1567" t="s">
        <v>57</v>
      </c>
      <c r="X1567" s="1" t="s">
        <v>57</v>
      </c>
      <c r="Y1567" s="1"/>
      <c r="Z1567" s="1" t="s">
        <v>74</v>
      </c>
      <c r="AA1567" s="1" t="s">
        <v>14789</v>
      </c>
      <c r="AB1567" s="1" t="s">
        <v>14789</v>
      </c>
      <c r="AC1567" s="1" t="s">
        <v>14789</v>
      </c>
      <c r="AD1567" s="1" t="s">
        <v>14789</v>
      </c>
      <c r="AE1567" s="1" t="s">
        <v>14789</v>
      </c>
      <c r="AF1567" s="19"/>
      <c r="AG1567" s="3" t="s">
        <v>14789</v>
      </c>
      <c r="AH1567" s="19"/>
      <c r="AI1567" s="5" t="s">
        <v>15553</v>
      </c>
      <c r="AJ1567" t="s">
        <v>4240</v>
      </c>
      <c r="AK1567" t="s">
        <v>89</v>
      </c>
      <c r="AL1567" t="s">
        <v>4241</v>
      </c>
      <c r="AM1567" t="s">
        <v>89</v>
      </c>
      <c r="AN1567" t="s">
        <v>4241</v>
      </c>
      <c r="AO1567" t="s">
        <v>89</v>
      </c>
      <c r="AP1567" t="s">
        <v>4241</v>
      </c>
      <c r="AQ1567" t="s">
        <v>89</v>
      </c>
      <c r="AR1567" t="s">
        <v>4241</v>
      </c>
      <c r="AS1567" s="3" t="s">
        <v>4241</v>
      </c>
      <c r="AT1567" t="s">
        <v>15561</v>
      </c>
      <c r="AU1567" t="s">
        <v>15561</v>
      </c>
      <c r="AV1567" t="s">
        <v>15</v>
      </c>
      <c r="AW1567" t="s">
        <v>15561</v>
      </c>
      <c r="AX1567" t="s">
        <v>16</v>
      </c>
      <c r="AZ1567" s="3" t="s">
        <v>14789</v>
      </c>
      <c r="BA1567" s="9">
        <v>0</v>
      </c>
    </row>
    <row r="1568" spans="1:53" x14ac:dyDescent="0.2">
      <c r="A1568">
        <v>1517</v>
      </c>
      <c r="B1568" t="s">
        <v>4243</v>
      </c>
      <c r="C1568" s="3" t="s">
        <v>15604</v>
      </c>
      <c r="D1568" t="s">
        <v>89</v>
      </c>
      <c r="E1568" t="s">
        <v>4242</v>
      </c>
      <c r="F1568" t="s">
        <v>4244</v>
      </c>
      <c r="G1568" t="s">
        <v>12579</v>
      </c>
      <c r="H1568" t="s">
        <v>12581</v>
      </c>
      <c r="I1568" t="s">
        <v>14201</v>
      </c>
      <c r="J1568" s="8">
        <v>0</v>
      </c>
      <c r="K1568" s="9">
        <v>0</v>
      </c>
      <c r="L1568" t="s">
        <v>15</v>
      </c>
      <c r="N1568" t="s">
        <v>113</v>
      </c>
      <c r="O1568" t="s">
        <v>113</v>
      </c>
      <c r="P1568" t="s">
        <v>113</v>
      </c>
      <c r="T1568" t="s">
        <v>17</v>
      </c>
      <c r="U1568" t="s">
        <v>8</v>
      </c>
      <c r="V1568" s="1" t="s">
        <v>56</v>
      </c>
      <c r="W1568" t="s">
        <v>57</v>
      </c>
      <c r="X1568" s="1" t="s">
        <v>57</v>
      </c>
      <c r="Y1568" s="1"/>
      <c r="Z1568" s="1" t="s">
        <v>74</v>
      </c>
      <c r="AA1568" s="1" t="s">
        <v>14789</v>
      </c>
      <c r="AB1568" s="1" t="s">
        <v>14789</v>
      </c>
      <c r="AC1568" s="1" t="s">
        <v>14789</v>
      </c>
      <c r="AD1568" s="1" t="s">
        <v>14789</v>
      </c>
      <c r="AE1568" s="1" t="s">
        <v>14789</v>
      </c>
      <c r="AF1568" s="21">
        <v>2</v>
      </c>
      <c r="AG1568" s="22" t="s">
        <v>17323</v>
      </c>
      <c r="AH1568" s="21">
        <v>5</v>
      </c>
      <c r="AI1568" s="5" t="s">
        <v>15553</v>
      </c>
      <c r="AJ1568" t="s">
        <v>4243</v>
      </c>
      <c r="AK1568" t="s">
        <v>89</v>
      </c>
      <c r="AL1568" t="s">
        <v>4244</v>
      </c>
      <c r="AM1568" t="s">
        <v>89</v>
      </c>
      <c r="AN1568" t="s">
        <v>4244</v>
      </c>
      <c r="AO1568" t="s">
        <v>89</v>
      </c>
      <c r="AP1568" t="s">
        <v>4244</v>
      </c>
      <c r="AQ1568" t="s">
        <v>89</v>
      </c>
      <c r="AR1568" t="s">
        <v>4244</v>
      </c>
      <c r="AS1568" s="22" t="s">
        <v>4244</v>
      </c>
      <c r="AT1568" t="s">
        <v>15561</v>
      </c>
      <c r="AU1568" t="s">
        <v>15561</v>
      </c>
      <c r="AV1568" t="s">
        <v>15</v>
      </c>
      <c r="AW1568" t="s">
        <v>15561</v>
      </c>
      <c r="AX1568" t="s">
        <v>16</v>
      </c>
      <c r="AZ1568" s="22" t="s">
        <v>14789</v>
      </c>
      <c r="BA1568" s="9">
        <v>0</v>
      </c>
    </row>
    <row r="1569" spans="1:53" x14ac:dyDescent="0.2">
      <c r="A1569">
        <v>1518</v>
      </c>
      <c r="B1569" t="s">
        <v>4246</v>
      </c>
      <c r="C1569" s="3" t="s">
        <v>15604</v>
      </c>
      <c r="D1569" t="s">
        <v>89</v>
      </c>
      <c r="E1569" t="s">
        <v>4245</v>
      </c>
      <c r="F1569" t="s">
        <v>4247</v>
      </c>
      <c r="G1569" t="s">
        <v>12579</v>
      </c>
      <c r="H1569" t="s">
        <v>12582</v>
      </c>
      <c r="I1569" t="s">
        <v>14201</v>
      </c>
      <c r="J1569" s="8" t="s">
        <v>82</v>
      </c>
      <c r="L1569" t="s">
        <v>26</v>
      </c>
      <c r="Q1569" t="s">
        <v>105</v>
      </c>
      <c r="R1569" t="s">
        <v>61</v>
      </c>
      <c r="S1569" t="s">
        <v>28</v>
      </c>
      <c r="T1569" t="s">
        <v>17</v>
      </c>
      <c r="U1569" t="s">
        <v>8</v>
      </c>
      <c r="V1569" s="1" t="s">
        <v>56</v>
      </c>
      <c r="W1569" t="s">
        <v>57</v>
      </c>
      <c r="X1569" s="1" t="s">
        <v>57</v>
      </c>
      <c r="Y1569" s="1"/>
      <c r="Z1569" s="1" t="s">
        <v>20</v>
      </c>
      <c r="AA1569" s="1" t="s">
        <v>14789</v>
      </c>
      <c r="AB1569" s="1" t="s">
        <v>14789</v>
      </c>
      <c r="AC1569" s="1" t="s">
        <v>14789</v>
      </c>
      <c r="AD1569" s="1" t="s">
        <v>14789</v>
      </c>
      <c r="AE1569" s="1" t="s">
        <v>14789</v>
      </c>
      <c r="AF1569" s="19"/>
      <c r="AG1569" s="3" t="s">
        <v>14789</v>
      </c>
      <c r="AH1569" s="19"/>
      <c r="AI1569" s="5" t="s">
        <v>15553</v>
      </c>
      <c r="AJ1569" t="s">
        <v>4246</v>
      </c>
      <c r="AK1569" t="s">
        <v>89</v>
      </c>
      <c r="AL1569" t="s">
        <v>4247</v>
      </c>
      <c r="AM1569" t="s">
        <v>89</v>
      </c>
      <c r="AN1569" t="s">
        <v>4247</v>
      </c>
      <c r="AO1569" t="s">
        <v>89</v>
      </c>
      <c r="AP1569" t="s">
        <v>4247</v>
      </c>
      <c r="AQ1569" t="s">
        <v>89</v>
      </c>
      <c r="AR1569" t="s">
        <v>4247</v>
      </c>
      <c r="AS1569" s="3" t="s">
        <v>14789</v>
      </c>
      <c r="AT1569" t="s">
        <v>26</v>
      </c>
      <c r="AU1569" t="s">
        <v>26</v>
      </c>
      <c r="AV1569" t="s">
        <v>26</v>
      </c>
      <c r="AW1569" t="s">
        <v>26</v>
      </c>
      <c r="AX1569" t="s">
        <v>26</v>
      </c>
      <c r="AZ1569" s="3" t="s">
        <v>14789</v>
      </c>
      <c r="BA1569" s="9" t="s">
        <v>82</v>
      </c>
    </row>
    <row r="1570" spans="1:53" x14ac:dyDescent="0.2">
      <c r="A1570">
        <v>1519</v>
      </c>
      <c r="B1570" t="s">
        <v>4249</v>
      </c>
      <c r="C1570" s="3" t="s">
        <v>15604</v>
      </c>
      <c r="D1570" t="s">
        <v>89</v>
      </c>
      <c r="E1570" t="s">
        <v>4248</v>
      </c>
      <c r="F1570" t="s">
        <v>4250</v>
      </c>
      <c r="G1570" t="s">
        <v>12579</v>
      </c>
      <c r="H1570" t="s">
        <v>12583</v>
      </c>
      <c r="I1570" t="s">
        <v>14201</v>
      </c>
      <c r="J1570" s="8">
        <v>0</v>
      </c>
      <c r="K1570" s="9">
        <v>0</v>
      </c>
      <c r="L1570" t="s">
        <v>15</v>
      </c>
      <c r="T1570" t="s">
        <v>17</v>
      </c>
      <c r="U1570" t="s">
        <v>8</v>
      </c>
      <c r="V1570" s="1" t="s">
        <v>56</v>
      </c>
      <c r="W1570" t="s">
        <v>57</v>
      </c>
      <c r="X1570" s="1" t="s">
        <v>57</v>
      </c>
      <c r="Y1570" s="1"/>
      <c r="Z1570" s="1" t="s">
        <v>20</v>
      </c>
      <c r="AA1570" s="1" t="s">
        <v>93</v>
      </c>
      <c r="AB1570" s="1" t="s">
        <v>159</v>
      </c>
      <c r="AC1570" s="1" t="s">
        <v>137</v>
      </c>
      <c r="AD1570" s="1" t="s">
        <v>138</v>
      </c>
      <c r="AE1570" s="1" t="s">
        <v>347</v>
      </c>
      <c r="AF1570" s="19"/>
      <c r="AG1570" s="3" t="s">
        <v>17319</v>
      </c>
      <c r="AH1570" s="20">
        <v>4</v>
      </c>
      <c r="AI1570" s="5" t="s">
        <v>15553</v>
      </c>
      <c r="AJ1570" t="s">
        <v>4249</v>
      </c>
      <c r="AK1570" t="s">
        <v>89</v>
      </c>
      <c r="AL1570" t="s">
        <v>4250</v>
      </c>
      <c r="AM1570" t="s">
        <v>89</v>
      </c>
      <c r="AN1570" t="s">
        <v>4250</v>
      </c>
      <c r="AO1570" t="s">
        <v>89</v>
      </c>
      <c r="AP1570" t="s">
        <v>4250</v>
      </c>
      <c r="AQ1570" t="s">
        <v>89</v>
      </c>
      <c r="AR1570" t="s">
        <v>4250</v>
      </c>
      <c r="AS1570" s="3" t="s">
        <v>4250</v>
      </c>
      <c r="AT1570" t="s">
        <v>15561</v>
      </c>
      <c r="AU1570" t="s">
        <v>15561</v>
      </c>
      <c r="AV1570" t="s">
        <v>15</v>
      </c>
      <c r="AW1570" t="s">
        <v>15561</v>
      </c>
      <c r="AX1570" t="s">
        <v>16</v>
      </c>
      <c r="AZ1570" s="3" t="s">
        <v>14789</v>
      </c>
      <c r="BA1570" s="9">
        <v>0</v>
      </c>
    </row>
    <row r="1571" spans="1:53" x14ac:dyDescent="0.2">
      <c r="A1571">
        <v>1520</v>
      </c>
      <c r="B1571" t="s">
        <v>4252</v>
      </c>
      <c r="C1571" s="3" t="s">
        <v>15604</v>
      </c>
      <c r="D1571" t="s">
        <v>89</v>
      </c>
      <c r="E1571" t="s">
        <v>4251</v>
      </c>
      <c r="F1571" t="s">
        <v>4253</v>
      </c>
      <c r="G1571" t="s">
        <v>12579</v>
      </c>
      <c r="H1571" t="s">
        <v>12584</v>
      </c>
      <c r="I1571" t="s">
        <v>14201</v>
      </c>
      <c r="J1571" s="8">
        <v>4</v>
      </c>
      <c r="K1571" s="9">
        <v>4</v>
      </c>
      <c r="L1571" t="s">
        <v>26</v>
      </c>
      <c r="N1571" t="s">
        <v>63</v>
      </c>
      <c r="O1571" t="s">
        <v>63</v>
      </c>
      <c r="P1571" t="s">
        <v>63</v>
      </c>
      <c r="T1571" t="s">
        <v>1849</v>
      </c>
      <c r="U1571" t="s">
        <v>8</v>
      </c>
      <c r="V1571" s="1" t="s">
        <v>56</v>
      </c>
      <c r="W1571" t="s">
        <v>57</v>
      </c>
      <c r="X1571" s="1" t="s">
        <v>57</v>
      </c>
      <c r="Y1571" s="1"/>
      <c r="Z1571" s="1" t="s">
        <v>74</v>
      </c>
      <c r="AA1571" s="1" t="s">
        <v>93</v>
      </c>
      <c r="AB1571" s="1" t="s">
        <v>94</v>
      </c>
      <c r="AC1571" s="1" t="s">
        <v>298</v>
      </c>
      <c r="AD1571" s="1" t="s">
        <v>138</v>
      </c>
      <c r="AE1571" s="1" t="s">
        <v>265</v>
      </c>
      <c r="AF1571" s="19"/>
      <c r="AG1571" s="3" t="s">
        <v>14789</v>
      </c>
      <c r="AH1571" s="19"/>
      <c r="AI1571" s="5" t="s">
        <v>15553</v>
      </c>
      <c r="AJ1571" t="s">
        <v>4252</v>
      </c>
      <c r="AK1571" t="s">
        <v>89</v>
      </c>
      <c r="AL1571" t="s">
        <v>4253</v>
      </c>
      <c r="AM1571" t="s">
        <v>89</v>
      </c>
      <c r="AN1571" t="s">
        <v>4253</v>
      </c>
      <c r="AO1571" t="s">
        <v>89</v>
      </c>
      <c r="AP1571" t="s">
        <v>4253</v>
      </c>
      <c r="AQ1571" t="s">
        <v>89</v>
      </c>
      <c r="AR1571" t="s">
        <v>4253</v>
      </c>
      <c r="AS1571" s="3" t="s">
        <v>14789</v>
      </c>
      <c r="AT1571" t="s">
        <v>26</v>
      </c>
      <c r="AU1571" t="s">
        <v>26</v>
      </c>
      <c r="AV1571" t="s">
        <v>15</v>
      </c>
      <c r="AW1571" t="s">
        <v>26</v>
      </c>
      <c r="AX1571" t="s">
        <v>26</v>
      </c>
      <c r="AZ1571" s="3" t="s">
        <v>14789</v>
      </c>
      <c r="BA1571" s="9">
        <v>0</v>
      </c>
    </row>
    <row r="1572" spans="1:53" x14ac:dyDescent="0.2">
      <c r="A1572">
        <v>1521</v>
      </c>
      <c r="B1572" t="s">
        <v>4255</v>
      </c>
      <c r="C1572" s="3" t="s">
        <v>15604</v>
      </c>
      <c r="D1572" t="s">
        <v>89</v>
      </c>
      <c r="E1572" t="s">
        <v>4254</v>
      </c>
      <c r="F1572" t="s">
        <v>4256</v>
      </c>
      <c r="G1572" t="s">
        <v>12579</v>
      </c>
      <c r="H1572" t="s">
        <v>12585</v>
      </c>
      <c r="I1572" t="s">
        <v>14201</v>
      </c>
      <c r="J1572" s="8" t="s">
        <v>82</v>
      </c>
      <c r="L1572" t="s">
        <v>26</v>
      </c>
      <c r="N1572" t="s">
        <v>113</v>
      </c>
      <c r="O1572" t="s">
        <v>113</v>
      </c>
      <c r="P1572" t="s">
        <v>113</v>
      </c>
      <c r="T1572" t="s">
        <v>17</v>
      </c>
      <c r="U1572" t="s">
        <v>8</v>
      </c>
      <c r="V1572" s="1" t="s">
        <v>56</v>
      </c>
      <c r="W1572" t="s">
        <v>57</v>
      </c>
      <c r="X1572" s="1" t="s">
        <v>57</v>
      </c>
      <c r="Y1572" s="1"/>
      <c r="Z1572" s="1" t="s">
        <v>74</v>
      </c>
      <c r="AA1572" s="1" t="s">
        <v>14789</v>
      </c>
      <c r="AB1572" s="1" t="s">
        <v>14789</v>
      </c>
      <c r="AC1572" s="1" t="s">
        <v>14789</v>
      </c>
      <c r="AD1572" s="1" t="s">
        <v>14789</v>
      </c>
      <c r="AE1572" s="1" t="s">
        <v>14789</v>
      </c>
      <c r="AF1572" s="19"/>
      <c r="AG1572" s="3" t="s">
        <v>14789</v>
      </c>
      <c r="AH1572" s="19"/>
      <c r="AI1572" s="5" t="s">
        <v>15553</v>
      </c>
      <c r="AJ1572" t="s">
        <v>4255</v>
      </c>
      <c r="AK1572" t="s">
        <v>89</v>
      </c>
      <c r="AL1572" t="s">
        <v>4256</v>
      </c>
      <c r="AM1572" t="s">
        <v>89</v>
      </c>
      <c r="AN1572" t="s">
        <v>4256</v>
      </c>
      <c r="AO1572" t="s">
        <v>89</v>
      </c>
      <c r="AP1572" t="s">
        <v>4256</v>
      </c>
      <c r="AQ1572" t="s">
        <v>89</v>
      </c>
      <c r="AR1572" t="s">
        <v>4256</v>
      </c>
      <c r="AS1572" s="3" t="s">
        <v>14789</v>
      </c>
      <c r="AT1572" t="s">
        <v>26</v>
      </c>
      <c r="AU1572" t="s">
        <v>26</v>
      </c>
      <c r="AV1572" t="s">
        <v>26</v>
      </c>
      <c r="AW1572" t="s">
        <v>26</v>
      </c>
      <c r="AX1572" t="s">
        <v>26</v>
      </c>
      <c r="AZ1572" s="3" t="s">
        <v>14789</v>
      </c>
      <c r="BA1572" s="9" t="s">
        <v>82</v>
      </c>
    </row>
    <row r="1573" spans="1:53" x14ac:dyDescent="0.2">
      <c r="A1573">
        <v>1522</v>
      </c>
      <c r="B1573" t="s">
        <v>4258</v>
      </c>
      <c r="C1573" s="3" t="s">
        <v>15604</v>
      </c>
      <c r="D1573" t="s">
        <v>89</v>
      </c>
      <c r="E1573" t="s">
        <v>4257</v>
      </c>
      <c r="F1573" t="s">
        <v>4259</v>
      </c>
      <c r="G1573" t="s">
        <v>12579</v>
      </c>
      <c r="H1573" t="s">
        <v>11691</v>
      </c>
      <c r="I1573" t="s">
        <v>14388</v>
      </c>
      <c r="J1573" s="8" t="s">
        <v>82</v>
      </c>
      <c r="L1573" t="s">
        <v>26</v>
      </c>
      <c r="N1573" t="s">
        <v>113</v>
      </c>
      <c r="O1573" t="s">
        <v>113</v>
      </c>
      <c r="P1573" t="s">
        <v>112</v>
      </c>
      <c r="T1573" t="s">
        <v>17</v>
      </c>
      <c r="U1573" t="s">
        <v>8</v>
      </c>
      <c r="V1573" s="1" t="s">
        <v>56</v>
      </c>
      <c r="W1573" t="s">
        <v>57</v>
      </c>
      <c r="X1573" s="1" t="s">
        <v>57</v>
      </c>
      <c r="Y1573" s="1"/>
      <c r="Z1573" s="1" t="s">
        <v>74</v>
      </c>
      <c r="AA1573" s="1" t="s">
        <v>14789</v>
      </c>
      <c r="AB1573" s="1" t="s">
        <v>14789</v>
      </c>
      <c r="AC1573" s="1" t="s">
        <v>14789</v>
      </c>
      <c r="AD1573" s="1" t="s">
        <v>14789</v>
      </c>
      <c r="AE1573" s="1" t="s">
        <v>14789</v>
      </c>
      <c r="AF1573" s="19"/>
      <c r="AG1573" s="3" t="s">
        <v>14789</v>
      </c>
      <c r="AH1573" s="19"/>
      <c r="AI1573" s="5" t="s">
        <v>15553</v>
      </c>
      <c r="AJ1573" t="s">
        <v>4258</v>
      </c>
      <c r="AK1573" t="s">
        <v>89</v>
      </c>
      <c r="AL1573" t="s">
        <v>4259</v>
      </c>
      <c r="AM1573" t="s">
        <v>89</v>
      </c>
      <c r="AN1573" t="s">
        <v>4259</v>
      </c>
      <c r="AO1573" t="s">
        <v>89</v>
      </c>
      <c r="AP1573" t="s">
        <v>4259</v>
      </c>
      <c r="AQ1573" t="s">
        <v>89</v>
      </c>
      <c r="AR1573" t="s">
        <v>4259</v>
      </c>
      <c r="AS1573" s="3" t="s">
        <v>14789</v>
      </c>
      <c r="AT1573" t="s">
        <v>26</v>
      </c>
      <c r="AU1573" t="s">
        <v>26</v>
      </c>
      <c r="AV1573" t="s">
        <v>26</v>
      </c>
      <c r="AW1573" t="s">
        <v>26</v>
      </c>
      <c r="AX1573" t="s">
        <v>26</v>
      </c>
      <c r="AZ1573" s="3" t="s">
        <v>14789</v>
      </c>
      <c r="BA1573" s="9" t="s">
        <v>82</v>
      </c>
    </row>
    <row r="1574" spans="1:53" x14ac:dyDescent="0.2">
      <c r="A1574">
        <v>1523</v>
      </c>
      <c r="B1574" t="s">
        <v>4261</v>
      </c>
      <c r="C1574" s="3" t="s">
        <v>15604</v>
      </c>
      <c r="D1574" t="s">
        <v>89</v>
      </c>
      <c r="E1574" t="s">
        <v>4260</v>
      </c>
      <c r="F1574" t="s">
        <v>4262</v>
      </c>
      <c r="G1574" t="s">
        <v>12579</v>
      </c>
      <c r="H1574" t="s">
        <v>11810</v>
      </c>
      <c r="I1574" t="s">
        <v>14201</v>
      </c>
      <c r="J1574" s="8">
        <v>0</v>
      </c>
      <c r="K1574" s="9">
        <v>0</v>
      </c>
      <c r="L1574" t="s">
        <v>15</v>
      </c>
      <c r="T1574" t="s">
        <v>17</v>
      </c>
      <c r="U1574" t="s">
        <v>8</v>
      </c>
      <c r="V1574" s="1" t="s">
        <v>56</v>
      </c>
      <c r="W1574" t="s">
        <v>57</v>
      </c>
      <c r="X1574" s="1" t="s">
        <v>57</v>
      </c>
      <c r="Y1574" s="1"/>
      <c r="Z1574" s="1" t="s">
        <v>74</v>
      </c>
      <c r="AA1574" s="1" t="s">
        <v>14789</v>
      </c>
      <c r="AB1574" s="1" t="s">
        <v>14789</v>
      </c>
      <c r="AC1574" s="1" t="s">
        <v>14789</v>
      </c>
      <c r="AD1574" s="1" t="s">
        <v>14789</v>
      </c>
      <c r="AE1574" s="1" t="s">
        <v>14789</v>
      </c>
      <c r="AF1574" s="19"/>
      <c r="AG1574" s="3" t="s">
        <v>14789</v>
      </c>
      <c r="AH1574" s="19"/>
      <c r="AI1574" s="5" t="s">
        <v>15553</v>
      </c>
      <c r="AJ1574" t="s">
        <v>4261</v>
      </c>
      <c r="AK1574" t="s">
        <v>89</v>
      </c>
      <c r="AL1574" t="s">
        <v>4262</v>
      </c>
      <c r="AM1574" t="s">
        <v>89</v>
      </c>
      <c r="AN1574" t="s">
        <v>4262</v>
      </c>
      <c r="AO1574" t="s">
        <v>89</v>
      </c>
      <c r="AP1574" t="s">
        <v>4262</v>
      </c>
      <c r="AQ1574" t="s">
        <v>89</v>
      </c>
      <c r="AR1574" t="s">
        <v>4262</v>
      </c>
      <c r="AS1574" s="3" t="s">
        <v>4262</v>
      </c>
      <c r="AT1574" t="s">
        <v>15561</v>
      </c>
      <c r="AU1574" t="s">
        <v>15561</v>
      </c>
      <c r="AV1574" t="s">
        <v>15</v>
      </c>
      <c r="AW1574" t="s">
        <v>15561</v>
      </c>
      <c r="AX1574" t="s">
        <v>16</v>
      </c>
      <c r="AZ1574" s="3" t="s">
        <v>14789</v>
      </c>
      <c r="BA1574" s="9">
        <v>0</v>
      </c>
    </row>
    <row r="1575" spans="1:53" x14ac:dyDescent="0.2">
      <c r="A1575">
        <v>1524</v>
      </c>
      <c r="B1575" t="s">
        <v>4264</v>
      </c>
      <c r="C1575" s="3" t="s">
        <v>15604</v>
      </c>
      <c r="D1575" t="s">
        <v>89</v>
      </c>
      <c r="E1575" t="s">
        <v>4263</v>
      </c>
      <c r="F1575" t="s">
        <v>4265</v>
      </c>
      <c r="G1575" t="s">
        <v>12579</v>
      </c>
      <c r="H1575" t="s">
        <v>12586</v>
      </c>
      <c r="I1575" t="s">
        <v>14201</v>
      </c>
      <c r="J1575" s="8">
        <v>1</v>
      </c>
      <c r="K1575" s="9">
        <v>1</v>
      </c>
      <c r="L1575" t="s">
        <v>26</v>
      </c>
      <c r="N1575" t="s">
        <v>112</v>
      </c>
      <c r="O1575" t="s">
        <v>112</v>
      </c>
      <c r="P1575" t="s">
        <v>112</v>
      </c>
      <c r="T1575" t="s">
        <v>17</v>
      </c>
      <c r="U1575" t="s">
        <v>8</v>
      </c>
      <c r="V1575" s="1" t="s">
        <v>56</v>
      </c>
      <c r="W1575" t="s">
        <v>57</v>
      </c>
      <c r="X1575" s="1" t="s">
        <v>57</v>
      </c>
      <c r="Y1575" s="1"/>
      <c r="Z1575" s="1" t="s">
        <v>145</v>
      </c>
      <c r="AA1575" s="1" t="s">
        <v>14789</v>
      </c>
      <c r="AB1575" s="1" t="s">
        <v>14789</v>
      </c>
      <c r="AC1575" s="1" t="s">
        <v>14789</v>
      </c>
      <c r="AD1575" s="1" t="s">
        <v>14789</v>
      </c>
      <c r="AE1575" s="1" t="s">
        <v>14789</v>
      </c>
      <c r="AF1575" s="19"/>
      <c r="AG1575" s="3" t="s">
        <v>14789</v>
      </c>
      <c r="AH1575" s="19"/>
      <c r="AI1575" s="5" t="s">
        <v>15553</v>
      </c>
      <c r="AJ1575" t="s">
        <v>4264</v>
      </c>
      <c r="AK1575" t="s">
        <v>89</v>
      </c>
      <c r="AL1575" t="s">
        <v>4265</v>
      </c>
      <c r="AM1575" t="s">
        <v>89</v>
      </c>
      <c r="AN1575" t="s">
        <v>4265</v>
      </c>
      <c r="AS1575" s="3" t="s">
        <v>14789</v>
      </c>
      <c r="AT1575" t="s">
        <v>26</v>
      </c>
      <c r="AU1575" t="s">
        <v>26</v>
      </c>
      <c r="AW1575" t="s">
        <v>26</v>
      </c>
      <c r="AX1575" t="s">
        <v>26</v>
      </c>
      <c r="AZ1575" s="3" t="s">
        <v>14789</v>
      </c>
      <c r="BA1575" s="9">
        <v>1</v>
      </c>
    </row>
    <row r="1576" spans="1:53" x14ac:dyDescent="0.2">
      <c r="A1576">
        <v>1525</v>
      </c>
      <c r="B1576" t="s">
        <v>4267</v>
      </c>
      <c r="C1576" s="3" t="s">
        <v>15604</v>
      </c>
      <c r="D1576" t="s">
        <v>89</v>
      </c>
      <c r="E1576" t="s">
        <v>4266</v>
      </c>
      <c r="F1576" t="s">
        <v>4268</v>
      </c>
      <c r="G1576" t="s">
        <v>12579</v>
      </c>
      <c r="H1576" t="s">
        <v>12587</v>
      </c>
      <c r="I1576" t="s">
        <v>14201</v>
      </c>
      <c r="J1576" s="8">
        <v>1</v>
      </c>
      <c r="K1576" s="9">
        <v>1</v>
      </c>
      <c r="L1576" t="s">
        <v>26</v>
      </c>
      <c r="N1576" t="s">
        <v>113</v>
      </c>
      <c r="O1576" t="s">
        <v>113</v>
      </c>
      <c r="P1576" t="s">
        <v>113</v>
      </c>
      <c r="T1576" t="s">
        <v>17</v>
      </c>
      <c r="U1576" t="s">
        <v>8</v>
      </c>
      <c r="V1576" s="1" t="s">
        <v>56</v>
      </c>
      <c r="W1576" t="s">
        <v>57</v>
      </c>
      <c r="X1576" s="1" t="s">
        <v>57</v>
      </c>
      <c r="Y1576" s="1"/>
      <c r="Z1576" s="1" t="s">
        <v>74</v>
      </c>
      <c r="AA1576" s="1" t="s">
        <v>14789</v>
      </c>
      <c r="AB1576" s="1" t="s">
        <v>14789</v>
      </c>
      <c r="AC1576" s="1" t="s">
        <v>14789</v>
      </c>
      <c r="AD1576" s="1" t="s">
        <v>14789</v>
      </c>
      <c r="AE1576" s="1" t="s">
        <v>14789</v>
      </c>
      <c r="AF1576" s="19"/>
      <c r="AG1576" s="3" t="s">
        <v>14789</v>
      </c>
      <c r="AH1576" s="19"/>
      <c r="AI1576" s="5" t="s">
        <v>15553</v>
      </c>
      <c r="AJ1576" t="s">
        <v>4267</v>
      </c>
      <c r="AK1576" t="s">
        <v>89</v>
      </c>
      <c r="AL1576" t="s">
        <v>4268</v>
      </c>
      <c r="AM1576" t="s">
        <v>89</v>
      </c>
      <c r="AN1576" t="s">
        <v>4268</v>
      </c>
      <c r="AO1576" t="s">
        <v>89</v>
      </c>
      <c r="AP1576" t="s">
        <v>4268</v>
      </c>
      <c r="AQ1576" t="s">
        <v>89</v>
      </c>
      <c r="AR1576" t="s">
        <v>4268</v>
      </c>
      <c r="AS1576" s="3" t="s">
        <v>14789</v>
      </c>
      <c r="AT1576" t="s">
        <v>15561</v>
      </c>
      <c r="AU1576" t="s">
        <v>26</v>
      </c>
      <c r="AV1576" t="s">
        <v>15</v>
      </c>
      <c r="AW1576" t="s">
        <v>15561</v>
      </c>
      <c r="AX1576" t="s">
        <v>26</v>
      </c>
      <c r="AZ1576" s="3" t="s">
        <v>14789</v>
      </c>
      <c r="BA1576" s="9">
        <v>0</v>
      </c>
    </row>
    <row r="1577" spans="1:53" x14ac:dyDescent="0.2">
      <c r="A1577">
        <v>1526</v>
      </c>
      <c r="B1577" t="s">
        <v>4270</v>
      </c>
      <c r="C1577" s="3" t="s">
        <v>15604</v>
      </c>
      <c r="D1577" t="s">
        <v>89</v>
      </c>
      <c r="E1577" t="s">
        <v>4269</v>
      </c>
      <c r="F1577" t="s">
        <v>4271</v>
      </c>
      <c r="G1577" t="s">
        <v>12579</v>
      </c>
      <c r="H1577" t="s">
        <v>12588</v>
      </c>
      <c r="I1577" t="s">
        <v>14409</v>
      </c>
      <c r="J1577" s="8">
        <v>8</v>
      </c>
      <c r="K1577" s="9">
        <v>8</v>
      </c>
      <c r="L1577" t="s">
        <v>26</v>
      </c>
      <c r="N1577" t="s">
        <v>152</v>
      </c>
      <c r="O1577" t="s">
        <v>113</v>
      </c>
      <c r="P1577" t="s">
        <v>152</v>
      </c>
      <c r="T1577" t="s">
        <v>17</v>
      </c>
      <c r="U1577" t="s">
        <v>8</v>
      </c>
      <c r="V1577" s="1" t="s">
        <v>56</v>
      </c>
      <c r="W1577" t="s">
        <v>57</v>
      </c>
      <c r="X1577" s="1" t="s">
        <v>57</v>
      </c>
      <c r="Y1577" s="1"/>
      <c r="Z1577" s="1" t="s">
        <v>20</v>
      </c>
      <c r="AA1577" s="1" t="s">
        <v>14789</v>
      </c>
      <c r="AB1577" s="1" t="s">
        <v>14789</v>
      </c>
      <c r="AC1577" s="1" t="s">
        <v>14789</v>
      </c>
      <c r="AD1577" s="1" t="s">
        <v>14789</v>
      </c>
      <c r="AE1577" s="1" t="s">
        <v>14789</v>
      </c>
      <c r="AF1577" s="19"/>
      <c r="AG1577" s="3" t="s">
        <v>14789</v>
      </c>
      <c r="AH1577" s="19"/>
      <c r="AI1577" s="5" t="s">
        <v>15553</v>
      </c>
      <c r="AJ1577" t="s">
        <v>4270</v>
      </c>
      <c r="AK1577" t="s">
        <v>89</v>
      </c>
      <c r="AL1577" t="s">
        <v>4271</v>
      </c>
      <c r="AM1577" t="s">
        <v>89</v>
      </c>
      <c r="AN1577" t="s">
        <v>4271</v>
      </c>
      <c r="AO1577" t="s">
        <v>89</v>
      </c>
      <c r="AP1577" t="s">
        <v>4271</v>
      </c>
      <c r="AQ1577" t="s">
        <v>89</v>
      </c>
      <c r="AR1577" t="s">
        <v>4271</v>
      </c>
      <c r="AS1577" s="3" t="s">
        <v>14789</v>
      </c>
      <c r="AT1577" t="s">
        <v>26</v>
      </c>
      <c r="AU1577" t="s">
        <v>26</v>
      </c>
      <c r="AV1577" t="s">
        <v>26</v>
      </c>
      <c r="AW1577" t="s">
        <v>26</v>
      </c>
      <c r="AX1577" t="s">
        <v>26</v>
      </c>
      <c r="AZ1577" s="3" t="s">
        <v>14789</v>
      </c>
      <c r="BA1577" s="9">
        <v>8</v>
      </c>
    </row>
    <row r="1578" spans="1:53" x14ac:dyDescent="0.2">
      <c r="A1578">
        <v>1527</v>
      </c>
      <c r="B1578" t="s">
        <v>4273</v>
      </c>
      <c r="C1578" s="3" t="s">
        <v>15604</v>
      </c>
      <c r="D1578" t="s">
        <v>89</v>
      </c>
      <c r="E1578" t="s">
        <v>4272</v>
      </c>
      <c r="F1578" t="s">
        <v>4274</v>
      </c>
      <c r="G1578" t="s">
        <v>12579</v>
      </c>
      <c r="H1578" t="s">
        <v>12489</v>
      </c>
      <c r="I1578" t="s">
        <v>14201</v>
      </c>
      <c r="J1578" s="8">
        <v>3</v>
      </c>
      <c r="K1578" s="9">
        <v>3</v>
      </c>
      <c r="L1578" t="s">
        <v>26</v>
      </c>
      <c r="N1578" t="s">
        <v>152</v>
      </c>
      <c r="O1578" t="s">
        <v>152</v>
      </c>
      <c r="P1578" t="s">
        <v>152</v>
      </c>
      <c r="T1578" t="s">
        <v>212</v>
      </c>
      <c r="U1578" t="s">
        <v>8</v>
      </c>
      <c r="V1578" s="1" t="s">
        <v>56</v>
      </c>
      <c r="W1578" t="s">
        <v>57</v>
      </c>
      <c r="X1578" s="1" t="s">
        <v>57</v>
      </c>
      <c r="Y1578" s="1"/>
      <c r="Z1578" s="1" t="s">
        <v>20</v>
      </c>
      <c r="AA1578" s="1" t="s">
        <v>248</v>
      </c>
      <c r="AB1578" s="1" t="s">
        <v>227</v>
      </c>
      <c r="AC1578" s="1" t="s">
        <v>137</v>
      </c>
      <c r="AD1578" s="1" t="s">
        <v>138</v>
      </c>
      <c r="AE1578" s="1" t="s">
        <v>228</v>
      </c>
      <c r="AF1578" s="19"/>
      <c r="AG1578" s="3" t="s">
        <v>14789</v>
      </c>
      <c r="AH1578" s="19"/>
      <c r="AI1578" s="5" t="s">
        <v>15553</v>
      </c>
      <c r="AJ1578" t="s">
        <v>4273</v>
      </c>
      <c r="AK1578" t="s">
        <v>89</v>
      </c>
      <c r="AL1578" t="s">
        <v>4274</v>
      </c>
      <c r="AM1578" t="s">
        <v>89</v>
      </c>
      <c r="AN1578" t="s">
        <v>4274</v>
      </c>
      <c r="AO1578" t="s">
        <v>89</v>
      </c>
      <c r="AP1578" t="s">
        <v>4274</v>
      </c>
      <c r="AQ1578" t="s">
        <v>89</v>
      </c>
      <c r="AR1578" t="s">
        <v>4274</v>
      </c>
      <c r="AS1578" s="3" t="s">
        <v>14789</v>
      </c>
      <c r="AT1578" t="s">
        <v>26</v>
      </c>
      <c r="AU1578" t="s">
        <v>26</v>
      </c>
      <c r="AV1578" t="s">
        <v>26</v>
      </c>
      <c r="AW1578" t="s">
        <v>26</v>
      </c>
      <c r="AX1578" t="s">
        <v>26</v>
      </c>
      <c r="AZ1578" s="3" t="s">
        <v>14789</v>
      </c>
      <c r="BA1578" s="9">
        <v>3</v>
      </c>
    </row>
    <row r="1579" spans="1:53" x14ac:dyDescent="0.2">
      <c r="A1579">
        <v>1528</v>
      </c>
      <c r="B1579" t="s">
        <v>4276</v>
      </c>
      <c r="C1579" s="3" t="s">
        <v>15604</v>
      </c>
      <c r="D1579" t="s">
        <v>89</v>
      </c>
      <c r="E1579" t="s">
        <v>4275</v>
      </c>
      <c r="F1579" t="s">
        <v>4277</v>
      </c>
      <c r="G1579" t="s">
        <v>12579</v>
      </c>
      <c r="H1579" t="s">
        <v>12589</v>
      </c>
      <c r="I1579" t="s">
        <v>14201</v>
      </c>
      <c r="J1579" s="8">
        <v>4</v>
      </c>
      <c r="K1579" s="9">
        <v>4</v>
      </c>
      <c r="L1579" t="s">
        <v>26</v>
      </c>
      <c r="T1579" t="s">
        <v>17</v>
      </c>
      <c r="U1579" t="s">
        <v>8</v>
      </c>
      <c r="V1579" s="1" t="s">
        <v>56</v>
      </c>
      <c r="W1579" t="s">
        <v>57</v>
      </c>
      <c r="X1579" s="1" t="s">
        <v>57</v>
      </c>
      <c r="Y1579" s="1"/>
      <c r="Z1579" s="1" t="s">
        <v>20</v>
      </c>
      <c r="AA1579" s="1" t="s">
        <v>93</v>
      </c>
      <c r="AB1579" s="1" t="s">
        <v>159</v>
      </c>
      <c r="AC1579" s="1" t="s">
        <v>137</v>
      </c>
      <c r="AD1579" s="1" t="s">
        <v>138</v>
      </c>
      <c r="AE1579" s="1" t="s">
        <v>1012</v>
      </c>
      <c r="AF1579" s="21">
        <v>2</v>
      </c>
      <c r="AG1579" s="22" t="s">
        <v>14789</v>
      </c>
      <c r="AH1579" s="19"/>
      <c r="AI1579" s="5" t="s">
        <v>15553</v>
      </c>
      <c r="AJ1579" t="s">
        <v>4276</v>
      </c>
      <c r="AK1579" t="s">
        <v>89</v>
      </c>
      <c r="AL1579" t="s">
        <v>4277</v>
      </c>
      <c r="AM1579" t="s">
        <v>89</v>
      </c>
      <c r="AN1579" t="s">
        <v>4277</v>
      </c>
      <c r="AO1579" t="s">
        <v>89</v>
      </c>
      <c r="AP1579" t="s">
        <v>4277</v>
      </c>
      <c r="AQ1579" t="s">
        <v>89</v>
      </c>
      <c r="AR1579" t="s">
        <v>4277</v>
      </c>
      <c r="AS1579" s="22" t="s">
        <v>14789</v>
      </c>
      <c r="AT1579" t="s">
        <v>26</v>
      </c>
      <c r="AU1579" t="s">
        <v>26</v>
      </c>
      <c r="AV1579" t="s">
        <v>15</v>
      </c>
      <c r="AW1579" t="s">
        <v>26</v>
      </c>
      <c r="AX1579" t="s">
        <v>26</v>
      </c>
      <c r="AZ1579" s="22" t="s">
        <v>14789</v>
      </c>
      <c r="BA1579" s="9">
        <v>0</v>
      </c>
    </row>
    <row r="1580" spans="1:53" ht="16" x14ac:dyDescent="0.2">
      <c r="A1580">
        <v>1530</v>
      </c>
      <c r="B1580" t="s">
        <v>17280</v>
      </c>
      <c r="C1580" s="3" t="s">
        <v>15607</v>
      </c>
      <c r="D1580" s="15" t="s">
        <v>381</v>
      </c>
      <c r="E1580" s="3" t="s">
        <v>12590</v>
      </c>
      <c r="F1580" s="15" t="s">
        <v>12590</v>
      </c>
      <c r="G1580" t="s">
        <v>12590</v>
      </c>
      <c r="J1580" s="9"/>
      <c r="L1580" t="s">
        <v>26</v>
      </c>
      <c r="U1580" t="s">
        <v>8</v>
      </c>
      <c r="V1580" s="11" t="s">
        <v>18</v>
      </c>
      <c r="X1580" s="11"/>
      <c r="Y1580" s="11"/>
      <c r="Z1580" s="11"/>
      <c r="AA1580" s="11"/>
      <c r="AB1580" s="11"/>
      <c r="AC1580" s="11"/>
      <c r="AD1580" s="11"/>
      <c r="AE1580" s="11"/>
      <c r="AF1580" s="19"/>
      <c r="AG1580" s="3" t="s">
        <v>14789</v>
      </c>
      <c r="AH1580" s="19"/>
      <c r="AS1580" s="3" t="s">
        <v>14789</v>
      </c>
      <c r="AZ1580" s="3" t="s">
        <v>14789</v>
      </c>
    </row>
    <row r="1581" spans="1:53" x14ac:dyDescent="0.2">
      <c r="A1581">
        <v>1531</v>
      </c>
      <c r="B1581" s="3" t="s">
        <v>14884</v>
      </c>
      <c r="C1581" s="3" t="s">
        <v>15604</v>
      </c>
      <c r="D1581" t="s">
        <v>381</v>
      </c>
      <c r="E1581" s="3" t="s">
        <v>15171</v>
      </c>
      <c r="F1581" t="s">
        <v>4280</v>
      </c>
      <c r="G1581" t="s">
        <v>12590</v>
      </c>
      <c r="H1581" t="s">
        <v>12591</v>
      </c>
      <c r="I1581" t="s">
        <v>14201</v>
      </c>
      <c r="J1581" s="8">
        <v>8</v>
      </c>
      <c r="K1581" s="9">
        <v>8</v>
      </c>
      <c r="L1581" t="s">
        <v>26</v>
      </c>
      <c r="T1581" t="s">
        <v>17</v>
      </c>
      <c r="U1581" t="s">
        <v>8</v>
      </c>
      <c r="V1581" s="1" t="s">
        <v>18</v>
      </c>
      <c r="W1581" t="s">
        <v>21</v>
      </c>
      <c r="X1581" s="1" t="s">
        <v>19</v>
      </c>
      <c r="Y1581" s="1"/>
      <c r="Z1581" s="1" t="s">
        <v>20</v>
      </c>
      <c r="AA1581" s="1" t="s">
        <v>14789</v>
      </c>
      <c r="AB1581" s="1" t="s">
        <v>14789</v>
      </c>
      <c r="AC1581" s="1" t="s">
        <v>14789</v>
      </c>
      <c r="AD1581" s="1" t="s">
        <v>14789</v>
      </c>
      <c r="AE1581" s="1" t="s">
        <v>14789</v>
      </c>
      <c r="AF1581" s="19"/>
      <c r="AG1581" s="3" t="s">
        <v>14789</v>
      </c>
      <c r="AH1581" s="19"/>
      <c r="AI1581" s="5" t="s">
        <v>15553</v>
      </c>
      <c r="AJ1581" t="s">
        <v>4278</v>
      </c>
      <c r="AK1581" t="s">
        <v>381</v>
      </c>
      <c r="AL1581" t="s">
        <v>4279</v>
      </c>
      <c r="AM1581" t="s">
        <v>381</v>
      </c>
      <c r="AN1581" t="s">
        <v>4280</v>
      </c>
      <c r="AO1581" t="s">
        <v>888</v>
      </c>
      <c r="AP1581" t="s">
        <v>4280</v>
      </c>
      <c r="AQ1581" t="s">
        <v>888</v>
      </c>
      <c r="AR1581" t="s">
        <v>4280</v>
      </c>
      <c r="AS1581" s="3" t="s">
        <v>14789</v>
      </c>
      <c r="AT1581" t="s">
        <v>26</v>
      </c>
      <c r="AU1581" t="s">
        <v>26</v>
      </c>
      <c r="AV1581" t="s">
        <v>26</v>
      </c>
      <c r="AW1581" t="s">
        <v>26</v>
      </c>
      <c r="AX1581" t="s">
        <v>26</v>
      </c>
      <c r="AZ1581" s="3" t="s">
        <v>14789</v>
      </c>
      <c r="BA1581" s="9">
        <v>8</v>
      </c>
    </row>
    <row r="1582" spans="1:53" x14ac:dyDescent="0.2">
      <c r="A1582">
        <v>1532</v>
      </c>
      <c r="B1582" s="3" t="s">
        <v>14885</v>
      </c>
      <c r="C1582" s="3" t="s">
        <v>15604</v>
      </c>
      <c r="D1582" t="s">
        <v>381</v>
      </c>
      <c r="E1582" s="3" t="s">
        <v>15172</v>
      </c>
      <c r="F1582" t="s">
        <v>4283</v>
      </c>
      <c r="G1582" t="s">
        <v>12590</v>
      </c>
      <c r="H1582" t="s">
        <v>12591</v>
      </c>
      <c r="I1582" t="s">
        <v>14410</v>
      </c>
      <c r="J1582" s="8">
        <v>8</v>
      </c>
      <c r="K1582" s="9">
        <v>8</v>
      </c>
      <c r="L1582" t="s">
        <v>26</v>
      </c>
      <c r="U1582" t="s">
        <v>8</v>
      </c>
      <c r="V1582" s="1" t="s">
        <v>18</v>
      </c>
      <c r="W1582" t="s">
        <v>21</v>
      </c>
      <c r="X1582" s="1" t="s">
        <v>128</v>
      </c>
      <c r="Y1582" s="1"/>
      <c r="Z1582" s="1" t="s">
        <v>20</v>
      </c>
      <c r="AA1582" s="1" t="s">
        <v>14789</v>
      </c>
      <c r="AB1582" s="1" t="s">
        <v>14789</v>
      </c>
      <c r="AC1582" s="1" t="s">
        <v>14789</v>
      </c>
      <c r="AD1582" s="1" t="s">
        <v>14789</v>
      </c>
      <c r="AE1582" s="1" t="s">
        <v>14789</v>
      </c>
      <c r="AF1582" s="19"/>
      <c r="AG1582" s="3" t="s">
        <v>14789</v>
      </c>
      <c r="AH1582" s="19"/>
      <c r="AI1582" s="5" t="s">
        <v>15553</v>
      </c>
      <c r="AJ1582" t="s">
        <v>4281</v>
      </c>
      <c r="AK1582" t="s">
        <v>381</v>
      </c>
      <c r="AL1582" t="s">
        <v>4282</v>
      </c>
      <c r="AM1582" t="s">
        <v>381</v>
      </c>
      <c r="AN1582" t="s">
        <v>4283</v>
      </c>
      <c r="AS1582" s="3" t="s">
        <v>14789</v>
      </c>
      <c r="AT1582" t="s">
        <v>26</v>
      </c>
      <c r="AU1582" t="s">
        <v>26</v>
      </c>
      <c r="AW1582" t="s">
        <v>26</v>
      </c>
      <c r="AX1582" t="s">
        <v>26</v>
      </c>
      <c r="AZ1582" s="3" t="s">
        <v>14789</v>
      </c>
      <c r="BA1582" s="9">
        <v>8</v>
      </c>
    </row>
    <row r="1583" spans="1:53" x14ac:dyDescent="0.2">
      <c r="A1583">
        <v>1533</v>
      </c>
      <c r="B1583" s="3" t="s">
        <v>14886</v>
      </c>
      <c r="C1583" s="3" t="s">
        <v>15604</v>
      </c>
      <c r="D1583" t="s">
        <v>381</v>
      </c>
      <c r="E1583" s="3" t="s">
        <v>15173</v>
      </c>
      <c r="F1583" t="s">
        <v>4286</v>
      </c>
      <c r="G1583" t="s">
        <v>12590</v>
      </c>
      <c r="H1583" t="s">
        <v>12591</v>
      </c>
      <c r="I1583" t="s">
        <v>14411</v>
      </c>
      <c r="J1583" s="8">
        <v>8</v>
      </c>
      <c r="K1583" s="9">
        <v>8</v>
      </c>
      <c r="L1583" t="s">
        <v>26</v>
      </c>
      <c r="U1583" t="s">
        <v>8</v>
      </c>
      <c r="V1583" s="1" t="s">
        <v>18</v>
      </c>
      <c r="W1583" t="s">
        <v>21</v>
      </c>
      <c r="X1583" s="1" t="s">
        <v>128</v>
      </c>
      <c r="Y1583" s="1"/>
      <c r="Z1583" s="1" t="s">
        <v>20</v>
      </c>
      <c r="AA1583" s="1" t="s">
        <v>14789</v>
      </c>
      <c r="AB1583" s="1" t="s">
        <v>14789</v>
      </c>
      <c r="AC1583" s="1" t="s">
        <v>14789</v>
      </c>
      <c r="AD1583" s="1" t="s">
        <v>14789</v>
      </c>
      <c r="AE1583" s="1" t="s">
        <v>14789</v>
      </c>
      <c r="AF1583" s="19"/>
      <c r="AG1583" s="3" t="s">
        <v>14789</v>
      </c>
      <c r="AH1583" s="19"/>
      <c r="AI1583" s="5" t="s">
        <v>15553</v>
      </c>
      <c r="AJ1583" t="s">
        <v>4284</v>
      </c>
      <c r="AK1583" t="s">
        <v>381</v>
      </c>
      <c r="AL1583" t="s">
        <v>4285</v>
      </c>
      <c r="AM1583" t="s">
        <v>381</v>
      </c>
      <c r="AN1583" t="s">
        <v>4286</v>
      </c>
      <c r="AS1583" s="3" t="s">
        <v>14789</v>
      </c>
      <c r="AT1583" t="s">
        <v>26</v>
      </c>
      <c r="AU1583" t="s">
        <v>26</v>
      </c>
      <c r="AW1583" t="s">
        <v>26</v>
      </c>
      <c r="AX1583" t="s">
        <v>26</v>
      </c>
      <c r="AZ1583" s="3" t="s">
        <v>14789</v>
      </c>
      <c r="BA1583" s="9">
        <v>8</v>
      </c>
    </row>
    <row r="1584" spans="1:53" x14ac:dyDescent="0.2">
      <c r="A1584">
        <v>1534</v>
      </c>
      <c r="B1584" s="3" t="s">
        <v>14887</v>
      </c>
      <c r="C1584" s="3" t="s">
        <v>15604</v>
      </c>
      <c r="D1584" t="s">
        <v>381</v>
      </c>
      <c r="E1584" s="3" t="s">
        <v>15174</v>
      </c>
      <c r="F1584" t="s">
        <v>4289</v>
      </c>
      <c r="G1584" t="s">
        <v>12590</v>
      </c>
      <c r="H1584" t="s">
        <v>11763</v>
      </c>
      <c r="I1584" t="s">
        <v>14201</v>
      </c>
      <c r="J1584" s="8">
        <v>6</v>
      </c>
      <c r="K1584" s="9">
        <v>6</v>
      </c>
      <c r="L1584" t="s">
        <v>26</v>
      </c>
      <c r="T1584" t="s">
        <v>17</v>
      </c>
      <c r="U1584" t="s">
        <v>8</v>
      </c>
      <c r="V1584" s="1" t="s">
        <v>18</v>
      </c>
      <c r="W1584" t="s">
        <v>21</v>
      </c>
      <c r="X1584" s="1" t="s">
        <v>128</v>
      </c>
      <c r="Y1584" s="1"/>
      <c r="Z1584" s="1" t="s">
        <v>20</v>
      </c>
      <c r="AA1584" s="1" t="s">
        <v>14789</v>
      </c>
      <c r="AB1584" s="1" t="s">
        <v>14789</v>
      </c>
      <c r="AC1584" s="1" t="s">
        <v>14789</v>
      </c>
      <c r="AD1584" s="1" t="s">
        <v>14789</v>
      </c>
      <c r="AE1584" s="1" t="s">
        <v>14789</v>
      </c>
      <c r="AF1584" s="19"/>
      <c r="AG1584" s="3" t="s">
        <v>14789</v>
      </c>
      <c r="AH1584" s="19"/>
      <c r="AI1584" s="5" t="s">
        <v>15553</v>
      </c>
      <c r="AJ1584" t="s">
        <v>4287</v>
      </c>
      <c r="AK1584" t="s">
        <v>381</v>
      </c>
      <c r="AL1584" t="s">
        <v>4288</v>
      </c>
      <c r="AM1584" t="s">
        <v>381</v>
      </c>
      <c r="AN1584" t="s">
        <v>4289</v>
      </c>
      <c r="AO1584" t="s">
        <v>888</v>
      </c>
      <c r="AP1584" t="s">
        <v>4290</v>
      </c>
      <c r="AQ1584" t="s">
        <v>888</v>
      </c>
      <c r="AR1584" t="s">
        <v>4290</v>
      </c>
      <c r="AS1584" s="3" t="s">
        <v>14789</v>
      </c>
      <c r="AT1584" t="s">
        <v>26</v>
      </c>
      <c r="AU1584" t="s">
        <v>26</v>
      </c>
      <c r="AV1584" t="s">
        <v>26</v>
      </c>
      <c r="AW1584" t="s">
        <v>26</v>
      </c>
      <c r="AX1584" t="s">
        <v>26</v>
      </c>
      <c r="AZ1584" s="3" t="s">
        <v>14789</v>
      </c>
      <c r="BA1584" s="9">
        <v>6</v>
      </c>
    </row>
    <row r="1585" spans="1:53" x14ac:dyDescent="0.2">
      <c r="A1585">
        <v>1535</v>
      </c>
      <c r="B1585" s="6" t="str">
        <f>AJ1585</f>
        <v>AREAA</v>
      </c>
      <c r="C1585" s="6" t="s">
        <v>15605</v>
      </c>
      <c r="D1585" t="s">
        <v>381</v>
      </c>
      <c r="E1585" s="3" t="s">
        <v>15452</v>
      </c>
      <c r="F1585" t="s">
        <v>4293</v>
      </c>
      <c r="G1585" t="s">
        <v>12590</v>
      </c>
      <c r="H1585" t="s">
        <v>11763</v>
      </c>
      <c r="I1585" t="s">
        <v>14412</v>
      </c>
      <c r="J1585" s="8">
        <v>6</v>
      </c>
      <c r="K1585" s="9">
        <v>6</v>
      </c>
      <c r="L1585" t="s">
        <v>26</v>
      </c>
      <c r="U1585" t="s">
        <v>8</v>
      </c>
      <c r="V1585" s="1" t="s">
        <v>18</v>
      </c>
      <c r="W1585" t="s">
        <v>68</v>
      </c>
      <c r="X1585" s="1" t="s">
        <v>19</v>
      </c>
      <c r="Y1585" s="1"/>
      <c r="Z1585" s="1" t="s">
        <v>20</v>
      </c>
      <c r="AA1585" s="1" t="s">
        <v>14789</v>
      </c>
      <c r="AB1585" s="1" t="s">
        <v>14789</v>
      </c>
      <c r="AC1585" s="1" t="s">
        <v>14789</v>
      </c>
      <c r="AD1585" s="1" t="s">
        <v>14789</v>
      </c>
      <c r="AE1585" s="1" t="s">
        <v>14789</v>
      </c>
      <c r="AF1585" s="19"/>
      <c r="AG1585" s="3" t="s">
        <v>14789</v>
      </c>
      <c r="AH1585" s="19"/>
      <c r="AI1585" s="5" t="s">
        <v>15553</v>
      </c>
      <c r="AJ1585" t="s">
        <v>4291</v>
      </c>
      <c r="AK1585" t="s">
        <v>381</v>
      </c>
      <c r="AL1585" t="s">
        <v>4292</v>
      </c>
      <c r="AM1585" t="s">
        <v>381</v>
      </c>
      <c r="AN1585" t="s">
        <v>4293</v>
      </c>
      <c r="AS1585" s="3" t="s">
        <v>14789</v>
      </c>
      <c r="AT1585" t="s">
        <v>26</v>
      </c>
      <c r="AU1585" t="s">
        <v>26</v>
      </c>
      <c r="AW1585" t="s">
        <v>26</v>
      </c>
      <c r="AX1585" t="s">
        <v>26</v>
      </c>
      <c r="AZ1585" s="3" t="s">
        <v>14789</v>
      </c>
      <c r="BA1585" s="9" t="s">
        <v>82</v>
      </c>
    </row>
    <row r="1586" spans="1:53" x14ac:dyDescent="0.2">
      <c r="A1586">
        <v>1536</v>
      </c>
      <c r="B1586" s="6" t="str">
        <f>AJ1586</f>
        <v>AREAE</v>
      </c>
      <c r="C1586" s="6" t="s">
        <v>15605</v>
      </c>
      <c r="D1586" t="s">
        <v>381</v>
      </c>
      <c r="E1586" s="3" t="s">
        <v>15451</v>
      </c>
      <c r="F1586" t="s">
        <v>4296</v>
      </c>
      <c r="G1586" t="s">
        <v>12590</v>
      </c>
      <c r="H1586" t="s">
        <v>11763</v>
      </c>
      <c r="I1586" t="s">
        <v>14413</v>
      </c>
      <c r="J1586" s="8">
        <v>6</v>
      </c>
      <c r="K1586" s="9">
        <v>6</v>
      </c>
      <c r="L1586" t="s">
        <v>26</v>
      </c>
      <c r="U1586" t="s">
        <v>8</v>
      </c>
      <c r="V1586" s="1" t="s">
        <v>18</v>
      </c>
      <c r="W1586" t="s">
        <v>21</v>
      </c>
      <c r="X1586" s="1" t="s">
        <v>128</v>
      </c>
      <c r="Y1586" s="1"/>
      <c r="Z1586" s="1" t="s">
        <v>20</v>
      </c>
      <c r="AA1586" s="1" t="s">
        <v>14789</v>
      </c>
      <c r="AB1586" s="1" t="s">
        <v>14789</v>
      </c>
      <c r="AC1586" s="1" t="s">
        <v>14789</v>
      </c>
      <c r="AD1586" s="1" t="s">
        <v>14789</v>
      </c>
      <c r="AE1586" s="1" t="s">
        <v>14789</v>
      </c>
      <c r="AF1586" s="19"/>
      <c r="AG1586" s="3" t="s">
        <v>14789</v>
      </c>
      <c r="AH1586" s="19"/>
      <c r="AI1586" s="5" t="s">
        <v>15553</v>
      </c>
      <c r="AJ1586" t="s">
        <v>4294</v>
      </c>
      <c r="AK1586" t="s">
        <v>381</v>
      </c>
      <c r="AL1586" t="s">
        <v>4295</v>
      </c>
      <c r="AM1586" t="s">
        <v>381</v>
      </c>
      <c r="AN1586" t="s">
        <v>4296</v>
      </c>
      <c r="AS1586" s="3" t="s">
        <v>14789</v>
      </c>
      <c r="AT1586" t="s">
        <v>26</v>
      </c>
      <c r="AU1586" t="s">
        <v>26</v>
      </c>
      <c r="AW1586" t="s">
        <v>26</v>
      </c>
      <c r="AX1586" t="s">
        <v>26</v>
      </c>
      <c r="AZ1586" s="3" t="s">
        <v>14789</v>
      </c>
      <c r="BA1586" s="9" t="s">
        <v>82</v>
      </c>
    </row>
    <row r="1587" spans="1:53" x14ac:dyDescent="0.2">
      <c r="A1587">
        <v>1537</v>
      </c>
      <c r="B1587" s="3" t="s">
        <v>14888</v>
      </c>
      <c r="C1587" s="3" t="s">
        <v>15604</v>
      </c>
      <c r="D1587" t="s">
        <v>381</v>
      </c>
      <c r="E1587" s="3" t="s">
        <v>15175</v>
      </c>
      <c r="F1587" t="s">
        <v>4299</v>
      </c>
      <c r="G1587" t="s">
        <v>12590</v>
      </c>
      <c r="H1587" t="s">
        <v>11379</v>
      </c>
      <c r="I1587" t="s">
        <v>14201</v>
      </c>
      <c r="J1587" s="8">
        <v>6</v>
      </c>
      <c r="K1587" s="9">
        <v>6</v>
      </c>
      <c r="L1587" t="s">
        <v>26</v>
      </c>
      <c r="T1587" t="s">
        <v>17</v>
      </c>
      <c r="U1587" t="s">
        <v>8</v>
      </c>
      <c r="V1587" s="1" t="s">
        <v>18</v>
      </c>
      <c r="W1587" t="s">
        <v>21</v>
      </c>
      <c r="X1587" s="1" t="s">
        <v>29</v>
      </c>
      <c r="Y1587" s="1"/>
      <c r="Z1587" s="1" t="s">
        <v>20</v>
      </c>
      <c r="AA1587" s="1" t="s">
        <v>14789</v>
      </c>
      <c r="AB1587" s="1" t="s">
        <v>14789</v>
      </c>
      <c r="AC1587" s="1" t="s">
        <v>14789</v>
      </c>
      <c r="AD1587" s="1" t="s">
        <v>14789</v>
      </c>
      <c r="AE1587" s="1" t="s">
        <v>14789</v>
      </c>
      <c r="AF1587" s="19"/>
      <c r="AG1587" s="3" t="s">
        <v>14789</v>
      </c>
      <c r="AH1587" s="19"/>
      <c r="AI1587" s="5" t="s">
        <v>15553</v>
      </c>
      <c r="AJ1587" t="s">
        <v>4297</v>
      </c>
      <c r="AK1587" t="s">
        <v>381</v>
      </c>
      <c r="AL1587" t="s">
        <v>4298</v>
      </c>
      <c r="AM1587" t="s">
        <v>381</v>
      </c>
      <c r="AN1587" t="s">
        <v>4299</v>
      </c>
      <c r="AO1587" t="s">
        <v>888</v>
      </c>
      <c r="AP1587" t="s">
        <v>4299</v>
      </c>
      <c r="AQ1587" t="s">
        <v>888</v>
      </c>
      <c r="AR1587" t="s">
        <v>4299</v>
      </c>
      <c r="AS1587" s="3" t="s">
        <v>14789</v>
      </c>
      <c r="AT1587" t="s">
        <v>26</v>
      </c>
      <c r="AU1587" t="s">
        <v>26</v>
      </c>
      <c r="AV1587" t="s">
        <v>26</v>
      </c>
      <c r="AW1587" t="s">
        <v>26</v>
      </c>
      <c r="AX1587" t="s">
        <v>26</v>
      </c>
      <c r="AZ1587" s="3" t="s">
        <v>14789</v>
      </c>
      <c r="BA1587" s="9">
        <v>6</v>
      </c>
    </row>
    <row r="1588" spans="1:53" x14ac:dyDescent="0.2">
      <c r="A1588">
        <v>1538</v>
      </c>
      <c r="B1588" s="3" t="s">
        <v>14889</v>
      </c>
      <c r="C1588" s="3" t="s">
        <v>15604</v>
      </c>
      <c r="D1588" t="s">
        <v>381</v>
      </c>
      <c r="E1588" s="3" t="s">
        <v>15176</v>
      </c>
      <c r="F1588" t="s">
        <v>4302</v>
      </c>
      <c r="G1588" t="s">
        <v>12590</v>
      </c>
      <c r="H1588" t="s">
        <v>11849</v>
      </c>
      <c r="I1588" t="s">
        <v>14201</v>
      </c>
      <c r="J1588" s="8">
        <v>6</v>
      </c>
      <c r="K1588" s="9">
        <v>6</v>
      </c>
      <c r="L1588" t="s">
        <v>26</v>
      </c>
      <c r="T1588" t="s">
        <v>17</v>
      </c>
      <c r="U1588" t="s">
        <v>8</v>
      </c>
      <c r="V1588" s="1" t="s">
        <v>18</v>
      </c>
      <c r="W1588" t="s">
        <v>21</v>
      </c>
      <c r="X1588" s="1" t="s">
        <v>128</v>
      </c>
      <c r="Y1588" s="1"/>
      <c r="Z1588" s="1" t="s">
        <v>20</v>
      </c>
      <c r="AA1588" s="1" t="s">
        <v>14789</v>
      </c>
      <c r="AB1588" s="1" t="s">
        <v>14789</v>
      </c>
      <c r="AC1588" s="1" t="s">
        <v>14789</v>
      </c>
      <c r="AD1588" s="1" t="s">
        <v>14789</v>
      </c>
      <c r="AE1588" s="1" t="s">
        <v>14789</v>
      </c>
      <c r="AF1588" s="19"/>
      <c r="AG1588" s="3" t="s">
        <v>14789</v>
      </c>
      <c r="AH1588" s="19"/>
      <c r="AI1588" s="5" t="s">
        <v>15553</v>
      </c>
      <c r="AJ1588" t="s">
        <v>4300</v>
      </c>
      <c r="AK1588" t="s">
        <v>381</v>
      </c>
      <c r="AL1588" t="s">
        <v>4301</v>
      </c>
      <c r="AM1588" t="s">
        <v>381</v>
      </c>
      <c r="AN1588" t="s">
        <v>4302</v>
      </c>
      <c r="AO1588" t="s">
        <v>888</v>
      </c>
      <c r="AP1588" t="s">
        <v>4302</v>
      </c>
      <c r="AQ1588" t="s">
        <v>888</v>
      </c>
      <c r="AR1588" t="s">
        <v>4302</v>
      </c>
      <c r="AS1588" s="3" t="s">
        <v>14789</v>
      </c>
      <c r="AT1588" t="s">
        <v>26</v>
      </c>
      <c r="AU1588" t="s">
        <v>26</v>
      </c>
      <c r="AV1588" t="s">
        <v>26</v>
      </c>
      <c r="AW1588" t="s">
        <v>26</v>
      </c>
      <c r="AX1588" t="s">
        <v>26</v>
      </c>
      <c r="AZ1588" s="3" t="s">
        <v>14789</v>
      </c>
      <c r="BA1588" s="9">
        <v>6</v>
      </c>
    </row>
    <row r="1589" spans="1:53" x14ac:dyDescent="0.2">
      <c r="A1589">
        <v>1539</v>
      </c>
      <c r="B1589" s="3" t="s">
        <v>14890</v>
      </c>
      <c r="C1589" s="3" t="s">
        <v>15604</v>
      </c>
      <c r="D1589" t="s">
        <v>381</v>
      </c>
      <c r="E1589" s="3" t="s">
        <v>15177</v>
      </c>
      <c r="F1589" t="s">
        <v>4305</v>
      </c>
      <c r="G1589" t="s">
        <v>12590</v>
      </c>
      <c r="H1589" t="s">
        <v>11849</v>
      </c>
      <c r="I1589" t="s">
        <v>14414</v>
      </c>
      <c r="J1589" s="8">
        <v>6</v>
      </c>
      <c r="K1589" s="9">
        <v>6</v>
      </c>
      <c r="L1589" t="s">
        <v>26</v>
      </c>
      <c r="U1589" t="s">
        <v>8</v>
      </c>
      <c r="V1589" s="1" t="s">
        <v>18</v>
      </c>
      <c r="W1589" t="s">
        <v>21</v>
      </c>
      <c r="X1589" s="1" t="s">
        <v>128</v>
      </c>
      <c r="Y1589" s="1"/>
      <c r="Z1589" s="1" t="s">
        <v>20</v>
      </c>
      <c r="AA1589" s="1" t="s">
        <v>14789</v>
      </c>
      <c r="AB1589" s="1" t="s">
        <v>14789</v>
      </c>
      <c r="AC1589" s="1" t="s">
        <v>14789</v>
      </c>
      <c r="AD1589" s="1" t="s">
        <v>14789</v>
      </c>
      <c r="AE1589" s="1" t="s">
        <v>14789</v>
      </c>
      <c r="AF1589" s="19"/>
      <c r="AG1589" s="3" t="s">
        <v>14789</v>
      </c>
      <c r="AH1589" s="19"/>
      <c r="AI1589" s="5" t="s">
        <v>15553</v>
      </c>
      <c r="AJ1589" t="s">
        <v>4303</v>
      </c>
      <c r="AK1589" t="s">
        <v>381</v>
      </c>
      <c r="AL1589" t="s">
        <v>4304</v>
      </c>
      <c r="AM1589" t="s">
        <v>381</v>
      </c>
      <c r="AN1589" t="s">
        <v>4305</v>
      </c>
      <c r="AS1589" s="3" t="s">
        <v>14789</v>
      </c>
      <c r="AT1589" t="s">
        <v>26</v>
      </c>
      <c r="AU1589" t="s">
        <v>26</v>
      </c>
      <c r="AW1589" t="s">
        <v>26</v>
      </c>
      <c r="AX1589" t="s">
        <v>26</v>
      </c>
      <c r="AZ1589" s="3" t="s">
        <v>14789</v>
      </c>
      <c r="BA1589" s="9">
        <v>6</v>
      </c>
    </row>
    <row r="1590" spans="1:53" x14ac:dyDescent="0.2">
      <c r="A1590">
        <v>1540</v>
      </c>
      <c r="B1590" s="3" t="s">
        <v>14891</v>
      </c>
      <c r="C1590" s="3" t="s">
        <v>15604</v>
      </c>
      <c r="D1590" t="s">
        <v>381</v>
      </c>
      <c r="E1590" s="3" t="s">
        <v>15178</v>
      </c>
      <c r="F1590" t="s">
        <v>4308</v>
      </c>
      <c r="G1590" t="s">
        <v>12590</v>
      </c>
      <c r="H1590" t="s">
        <v>11849</v>
      </c>
      <c r="I1590" t="s">
        <v>14415</v>
      </c>
      <c r="J1590" s="8">
        <v>6</v>
      </c>
      <c r="K1590" s="9">
        <v>6</v>
      </c>
      <c r="L1590" t="s">
        <v>26</v>
      </c>
      <c r="U1590" t="s">
        <v>8</v>
      </c>
      <c r="V1590" s="1" t="s">
        <v>18</v>
      </c>
      <c r="W1590" t="s">
        <v>21</v>
      </c>
      <c r="X1590" s="1" t="s">
        <v>128</v>
      </c>
      <c r="Y1590" s="1"/>
      <c r="Z1590" s="1" t="s">
        <v>20</v>
      </c>
      <c r="AA1590" s="1" t="s">
        <v>14789</v>
      </c>
      <c r="AB1590" s="1" t="s">
        <v>14789</v>
      </c>
      <c r="AC1590" s="1" t="s">
        <v>14789</v>
      </c>
      <c r="AD1590" s="1" t="s">
        <v>14789</v>
      </c>
      <c r="AE1590" s="1" t="s">
        <v>14789</v>
      </c>
      <c r="AF1590" s="19"/>
      <c r="AG1590" s="3" t="s">
        <v>14789</v>
      </c>
      <c r="AH1590" s="19"/>
      <c r="AI1590" s="5" t="s">
        <v>15553</v>
      </c>
      <c r="AJ1590" t="s">
        <v>4306</v>
      </c>
      <c r="AK1590" t="s">
        <v>381</v>
      </c>
      <c r="AL1590" t="s">
        <v>4307</v>
      </c>
      <c r="AM1590" t="s">
        <v>381</v>
      </c>
      <c r="AN1590" t="s">
        <v>4308</v>
      </c>
      <c r="AS1590" s="3" t="s">
        <v>14789</v>
      </c>
      <c r="AT1590" t="s">
        <v>26</v>
      </c>
      <c r="AU1590" t="s">
        <v>26</v>
      </c>
      <c r="AW1590" t="s">
        <v>26</v>
      </c>
      <c r="AX1590" t="s">
        <v>26</v>
      </c>
      <c r="AZ1590" s="3" t="s">
        <v>14789</v>
      </c>
      <c r="BA1590" s="9">
        <v>6</v>
      </c>
    </row>
    <row r="1591" spans="1:53" ht="16" x14ac:dyDescent="0.2">
      <c r="A1591">
        <v>1541</v>
      </c>
      <c r="B1591" s="15" t="s">
        <v>16200</v>
      </c>
      <c r="C1591" s="3" t="s">
        <v>15604</v>
      </c>
      <c r="D1591" s="15" t="s">
        <v>89</v>
      </c>
      <c r="E1591" s="3" t="s">
        <v>16201</v>
      </c>
      <c r="F1591" s="15" t="s">
        <v>12593</v>
      </c>
      <c r="G1591" t="s">
        <v>12593</v>
      </c>
      <c r="J1591" s="9">
        <v>0</v>
      </c>
      <c r="K1591" s="9">
        <v>0</v>
      </c>
      <c r="L1591" t="s">
        <v>15</v>
      </c>
      <c r="U1591" t="s">
        <v>8</v>
      </c>
      <c r="V1591" s="11" t="s">
        <v>56</v>
      </c>
      <c r="W1591" t="s">
        <v>57</v>
      </c>
      <c r="X1591" s="1" t="s">
        <v>57</v>
      </c>
      <c r="Y1591" s="11"/>
      <c r="Z1591" s="11"/>
      <c r="AA1591" s="11"/>
      <c r="AB1591" s="11"/>
      <c r="AC1591" s="11"/>
      <c r="AD1591" s="11"/>
      <c r="AE1591" s="11"/>
      <c r="AF1591" s="19"/>
      <c r="AG1591" s="3" t="s">
        <v>14789</v>
      </c>
      <c r="AH1591" s="19"/>
      <c r="AS1591" s="3" t="s">
        <v>14789</v>
      </c>
      <c r="AZ1591" s="3" t="s">
        <v>14789</v>
      </c>
    </row>
    <row r="1592" spans="1:53" x14ac:dyDescent="0.2">
      <c r="A1592">
        <v>1542</v>
      </c>
      <c r="B1592" t="s">
        <v>4310</v>
      </c>
      <c r="C1592" s="3" t="s">
        <v>15604</v>
      </c>
      <c r="D1592" t="s">
        <v>89</v>
      </c>
      <c r="E1592" t="s">
        <v>4309</v>
      </c>
      <c r="F1592" t="s">
        <v>4311</v>
      </c>
      <c r="G1592" t="s">
        <v>12593</v>
      </c>
      <c r="H1592" t="s">
        <v>12594</v>
      </c>
      <c r="I1592" t="s">
        <v>14201</v>
      </c>
      <c r="J1592" s="8">
        <v>0</v>
      </c>
      <c r="K1592" s="9">
        <v>0</v>
      </c>
      <c r="L1592" t="s">
        <v>15</v>
      </c>
      <c r="T1592" t="s">
        <v>17</v>
      </c>
      <c r="U1592" t="s">
        <v>8</v>
      </c>
      <c r="V1592" s="1" t="s">
        <v>56</v>
      </c>
      <c r="W1592" t="s">
        <v>57</v>
      </c>
      <c r="X1592" s="1" t="s">
        <v>57</v>
      </c>
      <c r="Y1592" s="1"/>
      <c r="Z1592" s="1" t="s">
        <v>74</v>
      </c>
      <c r="AA1592" s="1" t="s">
        <v>14789</v>
      </c>
      <c r="AB1592" s="1" t="s">
        <v>14789</v>
      </c>
      <c r="AC1592" s="1" t="s">
        <v>14789</v>
      </c>
      <c r="AD1592" s="1" t="s">
        <v>14789</v>
      </c>
      <c r="AE1592" s="1" t="s">
        <v>14789</v>
      </c>
      <c r="AF1592" s="21">
        <v>4</v>
      </c>
      <c r="AG1592" s="22" t="s">
        <v>14789</v>
      </c>
      <c r="AH1592" s="19"/>
      <c r="AI1592" s="5" t="s">
        <v>15553</v>
      </c>
      <c r="AJ1592" t="s">
        <v>4310</v>
      </c>
      <c r="AK1592" t="s">
        <v>89</v>
      </c>
      <c r="AL1592" t="s">
        <v>4311</v>
      </c>
      <c r="AM1592" t="s">
        <v>89</v>
      </c>
      <c r="AN1592" t="s">
        <v>4311</v>
      </c>
      <c r="AO1592" t="s">
        <v>89</v>
      </c>
      <c r="AP1592" t="s">
        <v>4311</v>
      </c>
      <c r="AQ1592" t="s">
        <v>89</v>
      </c>
      <c r="AR1592" t="s">
        <v>4311</v>
      </c>
      <c r="AS1592" s="22" t="s">
        <v>4311</v>
      </c>
      <c r="AT1592" t="s">
        <v>15561</v>
      </c>
      <c r="AU1592" t="s">
        <v>15561</v>
      </c>
      <c r="AV1592" t="s">
        <v>15</v>
      </c>
      <c r="AW1592" t="s">
        <v>15561</v>
      </c>
      <c r="AX1592" t="s">
        <v>16</v>
      </c>
      <c r="AZ1592" s="22" t="s">
        <v>14789</v>
      </c>
      <c r="BA1592" s="9">
        <v>0</v>
      </c>
    </row>
    <row r="1593" spans="1:53" ht="16" x14ac:dyDescent="0.2">
      <c r="A1593">
        <v>1543</v>
      </c>
      <c r="B1593" t="s">
        <v>17281</v>
      </c>
      <c r="C1593" s="3" t="s">
        <v>15607</v>
      </c>
      <c r="D1593" s="15" t="s">
        <v>46</v>
      </c>
      <c r="E1593" s="3" t="s">
        <v>12595</v>
      </c>
      <c r="F1593" s="15" t="s">
        <v>12595</v>
      </c>
      <c r="G1593" t="s">
        <v>12595</v>
      </c>
      <c r="J1593" s="9"/>
      <c r="L1593" t="s">
        <v>26</v>
      </c>
      <c r="U1593" t="s">
        <v>8</v>
      </c>
      <c r="V1593" s="11" t="s">
        <v>18</v>
      </c>
      <c r="W1593" t="s">
        <v>21</v>
      </c>
      <c r="X1593" s="1" t="s">
        <v>29</v>
      </c>
      <c r="Y1593" s="11"/>
      <c r="Z1593" s="11"/>
      <c r="AA1593" s="11"/>
      <c r="AB1593" s="11"/>
      <c r="AC1593" s="11"/>
      <c r="AD1593" s="11"/>
      <c r="AE1593" s="11"/>
      <c r="AF1593" s="19"/>
      <c r="AG1593" s="3" t="s">
        <v>14789</v>
      </c>
      <c r="AH1593" s="19"/>
      <c r="AS1593" s="3" t="s">
        <v>14789</v>
      </c>
      <c r="AZ1593" s="3" t="s">
        <v>14789</v>
      </c>
    </row>
    <row r="1594" spans="1:53" x14ac:dyDescent="0.2">
      <c r="A1594">
        <v>1544</v>
      </c>
      <c r="B1594" s="6" t="str">
        <f>AJ1594</f>
        <v>CAMI23</v>
      </c>
      <c r="C1594" s="6" t="s">
        <v>15605</v>
      </c>
      <c r="D1594" t="s">
        <v>46</v>
      </c>
      <c r="E1594" t="s">
        <v>15497</v>
      </c>
      <c r="F1594" t="s">
        <v>4314</v>
      </c>
      <c r="G1594" t="s">
        <v>12595</v>
      </c>
      <c r="H1594" t="s">
        <v>11810</v>
      </c>
      <c r="I1594" t="s">
        <v>14201</v>
      </c>
      <c r="J1594" s="8" t="s">
        <v>82</v>
      </c>
      <c r="L1594" t="s">
        <v>26</v>
      </c>
      <c r="T1594" t="s">
        <v>17</v>
      </c>
      <c r="U1594" t="s">
        <v>8</v>
      </c>
      <c r="V1594" s="1" t="s">
        <v>18</v>
      </c>
      <c r="W1594" t="s">
        <v>21</v>
      </c>
      <c r="X1594" s="1" t="s">
        <v>29</v>
      </c>
      <c r="Y1594" s="1"/>
      <c r="Z1594" s="1" t="s">
        <v>74</v>
      </c>
      <c r="AA1594" s="1" t="s">
        <v>14789</v>
      </c>
      <c r="AB1594" s="1" t="s">
        <v>14789</v>
      </c>
      <c r="AC1594" s="1" t="s">
        <v>14789</v>
      </c>
      <c r="AD1594" s="1" t="s">
        <v>14789</v>
      </c>
      <c r="AE1594" s="1" t="s">
        <v>14789</v>
      </c>
      <c r="AF1594" s="19"/>
      <c r="AG1594" s="3" t="s">
        <v>14789</v>
      </c>
      <c r="AH1594" s="19"/>
      <c r="AI1594" s="5" t="s">
        <v>15553</v>
      </c>
      <c r="AJ1594" t="s">
        <v>4312</v>
      </c>
      <c r="AK1594" t="s">
        <v>46</v>
      </c>
      <c r="AL1594" t="s">
        <v>4313</v>
      </c>
      <c r="AM1594" t="s">
        <v>46</v>
      </c>
      <c r="AN1594" t="s">
        <v>4314</v>
      </c>
      <c r="AO1594" t="s">
        <v>46</v>
      </c>
      <c r="AP1594" t="s">
        <v>4313</v>
      </c>
      <c r="AQ1594" t="s">
        <v>46</v>
      </c>
      <c r="AR1594" t="s">
        <v>4313</v>
      </c>
      <c r="AS1594" s="3" t="s">
        <v>14789</v>
      </c>
      <c r="AT1594" t="s">
        <v>26</v>
      </c>
      <c r="AU1594" t="s">
        <v>26</v>
      </c>
      <c r="AV1594" t="s">
        <v>26</v>
      </c>
      <c r="AW1594" t="s">
        <v>26</v>
      </c>
      <c r="AX1594" t="s">
        <v>26</v>
      </c>
      <c r="AZ1594" s="3" t="s">
        <v>14789</v>
      </c>
      <c r="BA1594" s="9" t="s">
        <v>82</v>
      </c>
    </row>
    <row r="1595" spans="1:53" ht="16" x14ac:dyDescent="0.2">
      <c r="A1595">
        <v>1546</v>
      </c>
      <c r="B1595" s="15" t="s">
        <v>16202</v>
      </c>
      <c r="C1595" s="3" t="s">
        <v>15604</v>
      </c>
      <c r="D1595" s="15" t="s">
        <v>427</v>
      </c>
      <c r="E1595" s="3" t="s">
        <v>16203</v>
      </c>
      <c r="F1595" s="15" t="s">
        <v>12596</v>
      </c>
      <c r="G1595" t="s">
        <v>12596</v>
      </c>
      <c r="J1595" s="9"/>
      <c r="L1595" t="s">
        <v>26</v>
      </c>
      <c r="U1595" t="s">
        <v>8</v>
      </c>
      <c r="V1595" s="11" t="s">
        <v>18</v>
      </c>
      <c r="W1595" t="s">
        <v>21</v>
      </c>
      <c r="X1595" s="1" t="s">
        <v>29</v>
      </c>
      <c r="Y1595" s="11"/>
      <c r="Z1595" s="11"/>
      <c r="AA1595" s="11"/>
      <c r="AB1595" s="11"/>
      <c r="AC1595" s="11"/>
      <c r="AD1595" s="11"/>
      <c r="AE1595" s="11"/>
      <c r="AF1595" s="19"/>
      <c r="AG1595" s="3" t="s">
        <v>14789</v>
      </c>
      <c r="AH1595" s="19"/>
      <c r="AS1595" s="3" t="s">
        <v>14789</v>
      </c>
      <c r="AZ1595" s="3" t="s">
        <v>14789</v>
      </c>
    </row>
    <row r="1596" spans="1:53" x14ac:dyDescent="0.2">
      <c r="A1596">
        <v>1545</v>
      </c>
      <c r="B1596" t="s">
        <v>4316</v>
      </c>
      <c r="C1596" s="3" t="s">
        <v>15604</v>
      </c>
      <c r="D1596" t="s">
        <v>427</v>
      </c>
      <c r="E1596" t="s">
        <v>4315</v>
      </c>
      <c r="F1596" t="s">
        <v>4317</v>
      </c>
      <c r="G1596" t="s">
        <v>12596</v>
      </c>
      <c r="H1596" t="s">
        <v>12597</v>
      </c>
      <c r="I1596" t="s">
        <v>14201</v>
      </c>
      <c r="J1596" s="8" t="s">
        <v>82</v>
      </c>
      <c r="L1596" t="s">
        <v>26</v>
      </c>
      <c r="T1596" t="s">
        <v>17</v>
      </c>
      <c r="U1596" t="s">
        <v>8</v>
      </c>
      <c r="V1596" s="1" t="s">
        <v>18</v>
      </c>
      <c r="W1596" t="s">
        <v>21</v>
      </c>
      <c r="X1596" s="1" t="s">
        <v>29</v>
      </c>
      <c r="Y1596" s="1"/>
      <c r="Z1596" s="1" t="s">
        <v>74</v>
      </c>
      <c r="AA1596" s="1" t="s">
        <v>14789</v>
      </c>
      <c r="AB1596" s="1" t="s">
        <v>14789</v>
      </c>
      <c r="AC1596" s="1" t="s">
        <v>14789</v>
      </c>
      <c r="AD1596" s="1" t="s">
        <v>14789</v>
      </c>
      <c r="AE1596" s="1" t="s">
        <v>14789</v>
      </c>
      <c r="AF1596" s="21">
        <v>3</v>
      </c>
      <c r="AG1596" s="22" t="s">
        <v>14789</v>
      </c>
      <c r="AH1596" s="19"/>
      <c r="AI1596" s="5" t="s">
        <v>15553</v>
      </c>
      <c r="AJ1596" t="s">
        <v>4316</v>
      </c>
      <c r="AK1596" t="s">
        <v>427</v>
      </c>
      <c r="AL1596" t="s">
        <v>4317</v>
      </c>
      <c r="AM1596" t="s">
        <v>427</v>
      </c>
      <c r="AN1596" t="s">
        <v>4317</v>
      </c>
      <c r="AO1596" t="s">
        <v>427</v>
      </c>
      <c r="AP1596" t="s">
        <v>4317</v>
      </c>
      <c r="AQ1596" t="s">
        <v>427</v>
      </c>
      <c r="AR1596" t="s">
        <v>4317</v>
      </c>
      <c r="AS1596" s="22" t="s">
        <v>14789</v>
      </c>
      <c r="AT1596" t="s">
        <v>26</v>
      </c>
      <c r="AU1596" t="s">
        <v>26</v>
      </c>
      <c r="AV1596" t="s">
        <v>15</v>
      </c>
      <c r="AW1596" t="s">
        <v>26</v>
      </c>
      <c r="AX1596" t="s">
        <v>26</v>
      </c>
      <c r="AZ1596" s="22" t="s">
        <v>14789</v>
      </c>
      <c r="BA1596" s="9">
        <v>0</v>
      </c>
    </row>
    <row r="1597" spans="1:53" ht="16" x14ac:dyDescent="0.2">
      <c r="A1597">
        <v>4279</v>
      </c>
      <c r="B1597" s="15" t="s">
        <v>17388</v>
      </c>
      <c r="C1597" s="3" t="s">
        <v>15604</v>
      </c>
      <c r="D1597" s="15" t="s">
        <v>877</v>
      </c>
      <c r="E1597" s="3" t="s">
        <v>877</v>
      </c>
      <c r="F1597" s="15" t="s">
        <v>877</v>
      </c>
      <c r="U1597" t="s">
        <v>8</v>
      </c>
      <c r="V1597" s="11" t="s">
        <v>18</v>
      </c>
      <c r="X1597" s="11"/>
      <c r="Y1597" s="11"/>
      <c r="Z1597" s="11"/>
      <c r="AA1597" s="11"/>
      <c r="AB1597" s="11"/>
      <c r="AC1597" s="11"/>
      <c r="AD1597" s="11"/>
      <c r="AE1597" s="11"/>
      <c r="AF1597" s="19"/>
      <c r="AG1597" s="3" t="s">
        <v>14789</v>
      </c>
      <c r="AH1597" s="19"/>
      <c r="AS1597" s="3" t="s">
        <v>14789</v>
      </c>
      <c r="AZ1597" s="3" t="s">
        <v>14789</v>
      </c>
    </row>
    <row r="1598" spans="1:53" ht="16" x14ac:dyDescent="0.2">
      <c r="A1598">
        <v>1557</v>
      </c>
      <c r="B1598" s="15" t="s">
        <v>16204</v>
      </c>
      <c r="C1598" s="3" t="s">
        <v>15604</v>
      </c>
      <c r="D1598" s="15" t="s">
        <v>30</v>
      </c>
      <c r="E1598" s="3" t="s">
        <v>16205</v>
      </c>
      <c r="F1598" s="15" t="s">
        <v>11353</v>
      </c>
      <c r="G1598" t="s">
        <v>11353</v>
      </c>
      <c r="J1598" s="9"/>
      <c r="L1598" t="s">
        <v>26</v>
      </c>
      <c r="U1598" t="s">
        <v>8</v>
      </c>
      <c r="V1598" s="11" t="s">
        <v>18</v>
      </c>
      <c r="W1598" t="s">
        <v>68</v>
      </c>
      <c r="X1598" s="11" t="s">
        <v>68</v>
      </c>
      <c r="Y1598" s="11"/>
      <c r="Z1598" s="11"/>
      <c r="AA1598" s="11"/>
      <c r="AB1598" s="11"/>
      <c r="AC1598" s="11"/>
      <c r="AD1598" s="11"/>
      <c r="AE1598" s="11"/>
      <c r="AF1598" s="19"/>
      <c r="AG1598" s="3" t="s">
        <v>14789</v>
      </c>
      <c r="AH1598" s="19"/>
      <c r="AS1598" s="3" t="s">
        <v>14789</v>
      </c>
      <c r="AZ1598" s="3" t="s">
        <v>14789</v>
      </c>
    </row>
    <row r="1599" spans="1:53" x14ac:dyDescent="0.2">
      <c r="A1599">
        <v>1547</v>
      </c>
      <c r="B1599" t="s">
        <v>4319</v>
      </c>
      <c r="C1599" s="3" t="s">
        <v>15604</v>
      </c>
      <c r="D1599" t="s">
        <v>30</v>
      </c>
      <c r="E1599" t="s">
        <v>4318</v>
      </c>
      <c r="F1599" t="s">
        <v>4320</v>
      </c>
      <c r="G1599" t="s">
        <v>11353</v>
      </c>
      <c r="H1599" t="s">
        <v>12598</v>
      </c>
      <c r="I1599" t="s">
        <v>14416</v>
      </c>
      <c r="J1599" s="8">
        <v>5</v>
      </c>
      <c r="K1599" s="9">
        <v>5</v>
      </c>
      <c r="L1599" t="s">
        <v>26</v>
      </c>
      <c r="T1599" t="s">
        <v>17</v>
      </c>
      <c r="U1599" t="s">
        <v>8</v>
      </c>
      <c r="V1599" s="1" t="s">
        <v>18</v>
      </c>
      <c r="W1599" t="s">
        <v>68</v>
      </c>
      <c r="X1599" s="1" t="s">
        <v>639</v>
      </c>
      <c r="Y1599" s="1"/>
      <c r="Z1599" s="1" t="s">
        <v>20</v>
      </c>
      <c r="AA1599" s="1" t="s">
        <v>14789</v>
      </c>
      <c r="AB1599" s="1" t="s">
        <v>14789</v>
      </c>
      <c r="AC1599" s="1" t="s">
        <v>14789</v>
      </c>
      <c r="AD1599" s="1" t="s">
        <v>14789</v>
      </c>
      <c r="AE1599" s="1" t="s">
        <v>14789</v>
      </c>
      <c r="AF1599" s="19"/>
      <c r="AG1599" s="3" t="s">
        <v>14789</v>
      </c>
      <c r="AH1599" s="19"/>
      <c r="AI1599" s="5" t="s">
        <v>15553</v>
      </c>
      <c r="AJ1599" t="s">
        <v>4319</v>
      </c>
      <c r="AK1599" t="s">
        <v>30</v>
      </c>
      <c r="AL1599" t="s">
        <v>4320</v>
      </c>
      <c r="AM1599" t="s">
        <v>30</v>
      </c>
      <c r="AN1599" t="s">
        <v>4320</v>
      </c>
      <c r="AO1599" t="s">
        <v>30</v>
      </c>
      <c r="AP1599" t="s">
        <v>4321</v>
      </c>
      <c r="AQ1599" t="s">
        <v>30</v>
      </c>
      <c r="AR1599" t="s">
        <v>4321</v>
      </c>
      <c r="AS1599" s="3" t="s">
        <v>14789</v>
      </c>
      <c r="AT1599" t="s">
        <v>26</v>
      </c>
      <c r="AU1599" t="s">
        <v>26</v>
      </c>
      <c r="AV1599" t="s">
        <v>26</v>
      </c>
      <c r="AW1599" t="s">
        <v>26</v>
      </c>
      <c r="AX1599" t="s">
        <v>26</v>
      </c>
      <c r="AZ1599" s="3" t="s">
        <v>14789</v>
      </c>
      <c r="BA1599" s="9" t="s">
        <v>82</v>
      </c>
    </row>
    <row r="1600" spans="1:53" x14ac:dyDescent="0.2">
      <c r="A1600">
        <v>1548</v>
      </c>
      <c r="B1600" t="s">
        <v>4323</v>
      </c>
      <c r="C1600" s="3" t="s">
        <v>15604</v>
      </c>
      <c r="D1600" t="s">
        <v>30</v>
      </c>
      <c r="E1600" t="s">
        <v>4322</v>
      </c>
      <c r="F1600" t="s">
        <v>4324</v>
      </c>
      <c r="G1600" t="s">
        <v>11353</v>
      </c>
      <c r="H1600" t="s">
        <v>12599</v>
      </c>
      <c r="I1600" t="s">
        <v>14201</v>
      </c>
      <c r="J1600" s="8">
        <v>3</v>
      </c>
      <c r="K1600" s="9">
        <v>3</v>
      </c>
      <c r="L1600" t="s">
        <v>26</v>
      </c>
      <c r="T1600" t="s">
        <v>17</v>
      </c>
      <c r="U1600" t="s">
        <v>8</v>
      </c>
      <c r="V1600" s="1" t="s">
        <v>18</v>
      </c>
      <c r="W1600" t="s">
        <v>68</v>
      </c>
      <c r="X1600" s="1" t="s">
        <v>1001</v>
      </c>
      <c r="Y1600" s="1"/>
      <c r="Z1600" s="1" t="s">
        <v>20</v>
      </c>
      <c r="AA1600" s="1" t="s">
        <v>14789</v>
      </c>
      <c r="AB1600" s="1" t="s">
        <v>14789</v>
      </c>
      <c r="AC1600" s="1" t="s">
        <v>14789</v>
      </c>
      <c r="AD1600" s="1" t="s">
        <v>14789</v>
      </c>
      <c r="AE1600" s="1" t="s">
        <v>14789</v>
      </c>
      <c r="AF1600" s="19"/>
      <c r="AG1600" s="3" t="s">
        <v>14789</v>
      </c>
      <c r="AH1600" s="19"/>
      <c r="AI1600" s="5" t="s">
        <v>15553</v>
      </c>
      <c r="AJ1600" t="s">
        <v>4323</v>
      </c>
      <c r="AK1600" t="s">
        <v>30</v>
      </c>
      <c r="AL1600" t="s">
        <v>4324</v>
      </c>
      <c r="AM1600" t="s">
        <v>30</v>
      </c>
      <c r="AN1600" t="s">
        <v>4324</v>
      </c>
      <c r="AO1600" t="s">
        <v>30</v>
      </c>
      <c r="AP1600" t="s">
        <v>4325</v>
      </c>
      <c r="AQ1600" t="s">
        <v>30</v>
      </c>
      <c r="AR1600" t="s">
        <v>4325</v>
      </c>
      <c r="AS1600" s="3" t="s">
        <v>14789</v>
      </c>
      <c r="AT1600" t="s">
        <v>26</v>
      </c>
      <c r="AU1600" t="s">
        <v>26</v>
      </c>
      <c r="AV1600" t="s">
        <v>26</v>
      </c>
      <c r="AW1600" t="s">
        <v>26</v>
      </c>
      <c r="AX1600" t="s">
        <v>26</v>
      </c>
      <c r="AZ1600" s="3" t="s">
        <v>14789</v>
      </c>
      <c r="BA1600" s="9">
        <v>3</v>
      </c>
    </row>
    <row r="1601" spans="1:53" x14ac:dyDescent="0.2">
      <c r="A1601">
        <v>1549</v>
      </c>
      <c r="B1601" s="3" t="s">
        <v>15580</v>
      </c>
      <c r="C1601" s="3" t="s">
        <v>15607</v>
      </c>
      <c r="D1601" t="s">
        <v>30</v>
      </c>
      <c r="E1601" t="s">
        <v>15391</v>
      </c>
      <c r="F1601" t="s">
        <v>4326</v>
      </c>
      <c r="G1601" t="s">
        <v>11353</v>
      </c>
      <c r="H1601" t="s">
        <v>12599</v>
      </c>
      <c r="I1601" t="s">
        <v>14417</v>
      </c>
      <c r="J1601" s="8">
        <v>3</v>
      </c>
      <c r="K1601" s="9">
        <v>3</v>
      </c>
      <c r="L1601" t="s">
        <v>26</v>
      </c>
      <c r="U1601" t="s">
        <v>8</v>
      </c>
      <c r="V1601" s="1" t="s">
        <v>18</v>
      </c>
      <c r="W1601" t="s">
        <v>68</v>
      </c>
      <c r="X1601" s="1" t="s">
        <v>1001</v>
      </c>
      <c r="Y1601" s="1" t="s">
        <v>15554</v>
      </c>
      <c r="Z1601" s="1" t="s">
        <v>20</v>
      </c>
      <c r="AA1601" s="1" t="s">
        <v>14789</v>
      </c>
      <c r="AB1601" s="1" t="s">
        <v>14789</v>
      </c>
      <c r="AC1601" s="1" t="s">
        <v>14789</v>
      </c>
      <c r="AD1601" s="1" t="s">
        <v>14789</v>
      </c>
      <c r="AE1601" s="1" t="s">
        <v>14789</v>
      </c>
      <c r="AF1601" s="19"/>
      <c r="AG1601" s="3" t="s">
        <v>14789</v>
      </c>
      <c r="AH1601" s="19"/>
      <c r="AI1601" s="5" t="s">
        <v>15553</v>
      </c>
      <c r="AM1601" t="s">
        <v>30</v>
      </c>
      <c r="AN1601" t="s">
        <v>4326</v>
      </c>
      <c r="AS1601" s="3" t="s">
        <v>14789</v>
      </c>
      <c r="AU1601" t="s">
        <v>26</v>
      </c>
      <c r="AW1601" t="s">
        <v>26</v>
      </c>
      <c r="AX1601" t="s">
        <v>26</v>
      </c>
      <c r="AZ1601" s="3" t="s">
        <v>14789</v>
      </c>
      <c r="BA1601" s="9">
        <v>3</v>
      </c>
    </row>
    <row r="1602" spans="1:53" x14ac:dyDescent="0.2">
      <c r="A1602">
        <v>1550</v>
      </c>
      <c r="B1602" s="3" t="s">
        <v>4327</v>
      </c>
      <c r="C1602" s="3" t="s">
        <v>15604</v>
      </c>
      <c r="D1602" t="s">
        <v>30</v>
      </c>
      <c r="E1602" t="s">
        <v>15392</v>
      </c>
      <c r="F1602" t="s">
        <v>4329</v>
      </c>
      <c r="G1602" t="s">
        <v>11353</v>
      </c>
      <c r="H1602" t="s">
        <v>12599</v>
      </c>
      <c r="I1602" t="s">
        <v>14394</v>
      </c>
      <c r="J1602" s="8">
        <v>3</v>
      </c>
      <c r="K1602" s="9">
        <v>3</v>
      </c>
      <c r="L1602" t="s">
        <v>26</v>
      </c>
      <c r="T1602" t="s">
        <v>17</v>
      </c>
      <c r="U1602" t="s">
        <v>8</v>
      </c>
      <c r="V1602" s="1" t="s">
        <v>18</v>
      </c>
      <c r="W1602" t="s">
        <v>68</v>
      </c>
      <c r="X1602" s="1" t="s">
        <v>1001</v>
      </c>
      <c r="Y1602" s="1"/>
      <c r="Z1602" s="1" t="s">
        <v>20</v>
      </c>
      <c r="AA1602" s="1" t="s">
        <v>14789</v>
      </c>
      <c r="AB1602" s="1" t="s">
        <v>14789</v>
      </c>
      <c r="AC1602" s="1" t="s">
        <v>14789</v>
      </c>
      <c r="AD1602" s="1" t="s">
        <v>14789</v>
      </c>
      <c r="AE1602" s="1" t="s">
        <v>14789</v>
      </c>
      <c r="AF1602" s="19"/>
      <c r="AG1602" s="3" t="s">
        <v>14789</v>
      </c>
      <c r="AH1602" s="19"/>
      <c r="AI1602" s="5" t="s">
        <v>15553</v>
      </c>
      <c r="AJ1602" t="s">
        <v>4327</v>
      </c>
      <c r="AK1602" t="s">
        <v>30</v>
      </c>
      <c r="AL1602" t="s">
        <v>4328</v>
      </c>
      <c r="AM1602" t="s">
        <v>30</v>
      </c>
      <c r="AN1602" t="s">
        <v>4329</v>
      </c>
      <c r="AO1602" t="s">
        <v>30</v>
      </c>
      <c r="AP1602" t="s">
        <v>4330</v>
      </c>
      <c r="AQ1602" t="s">
        <v>30</v>
      </c>
      <c r="AR1602" t="s">
        <v>4330</v>
      </c>
      <c r="AS1602" s="3" t="s">
        <v>14789</v>
      </c>
      <c r="AT1602" t="s">
        <v>26</v>
      </c>
      <c r="AU1602" t="s">
        <v>26</v>
      </c>
      <c r="AV1602" t="s">
        <v>26</v>
      </c>
      <c r="AW1602" t="s">
        <v>26</v>
      </c>
      <c r="AX1602" t="s">
        <v>26</v>
      </c>
      <c r="AZ1602" s="3" t="s">
        <v>14789</v>
      </c>
      <c r="BA1602" s="9">
        <v>3</v>
      </c>
    </row>
    <row r="1603" spans="1:53" x14ac:dyDescent="0.2">
      <c r="A1603">
        <v>1551</v>
      </c>
      <c r="B1603" s="3" t="s">
        <v>14892</v>
      </c>
      <c r="C1603" s="3" t="s">
        <v>15604</v>
      </c>
      <c r="D1603" t="s">
        <v>30</v>
      </c>
      <c r="E1603" s="3" t="s">
        <v>15179</v>
      </c>
      <c r="F1603" t="s">
        <v>4333</v>
      </c>
      <c r="G1603" t="s">
        <v>11353</v>
      </c>
      <c r="H1603" t="s">
        <v>12599</v>
      </c>
      <c r="I1603" t="s">
        <v>14418</v>
      </c>
      <c r="J1603" s="8">
        <v>3</v>
      </c>
      <c r="K1603" s="9">
        <v>3</v>
      </c>
      <c r="L1603" t="s">
        <v>26</v>
      </c>
      <c r="T1603" t="s">
        <v>17</v>
      </c>
      <c r="U1603" t="s">
        <v>8</v>
      </c>
      <c r="V1603" s="1" t="s">
        <v>18</v>
      </c>
      <c r="W1603" t="s">
        <v>68</v>
      </c>
      <c r="X1603" s="1" t="s">
        <v>1001</v>
      </c>
      <c r="Y1603" s="1"/>
      <c r="Z1603" s="1" t="s">
        <v>20</v>
      </c>
      <c r="AA1603" s="1" t="s">
        <v>14789</v>
      </c>
      <c r="AB1603" s="1" t="s">
        <v>14789</v>
      </c>
      <c r="AC1603" s="1" t="s">
        <v>14789</v>
      </c>
      <c r="AD1603" s="1" t="s">
        <v>14789</v>
      </c>
      <c r="AE1603" s="1" t="s">
        <v>14789</v>
      </c>
      <c r="AF1603" s="19"/>
      <c r="AG1603" s="3" t="s">
        <v>14789</v>
      </c>
      <c r="AH1603" s="19"/>
      <c r="AI1603" s="5" t="s">
        <v>15553</v>
      </c>
      <c r="AJ1603" t="s">
        <v>4331</v>
      </c>
      <c r="AK1603" t="s">
        <v>30</v>
      </c>
      <c r="AL1603" t="s">
        <v>4332</v>
      </c>
      <c r="AM1603" t="s">
        <v>30</v>
      </c>
      <c r="AN1603" t="s">
        <v>4333</v>
      </c>
      <c r="AO1603" t="s">
        <v>30</v>
      </c>
      <c r="AP1603" t="s">
        <v>4334</v>
      </c>
      <c r="AQ1603" t="s">
        <v>30</v>
      </c>
      <c r="AR1603" t="s">
        <v>4334</v>
      </c>
      <c r="AS1603" s="3" t="s">
        <v>14789</v>
      </c>
      <c r="AT1603" t="s">
        <v>26</v>
      </c>
      <c r="AU1603" t="s">
        <v>26</v>
      </c>
      <c r="AV1603" t="s">
        <v>26</v>
      </c>
      <c r="AW1603" t="s">
        <v>26</v>
      </c>
      <c r="AX1603" t="s">
        <v>26</v>
      </c>
      <c r="AZ1603" s="3" t="s">
        <v>14789</v>
      </c>
      <c r="BA1603" s="9">
        <v>3</v>
      </c>
    </row>
    <row r="1604" spans="1:53" x14ac:dyDescent="0.2">
      <c r="A1604">
        <v>1552</v>
      </c>
      <c r="B1604" s="3" t="s">
        <v>4335</v>
      </c>
      <c r="C1604" s="3" t="s">
        <v>15604</v>
      </c>
      <c r="D1604" t="s">
        <v>30</v>
      </c>
      <c r="E1604" t="s">
        <v>15395</v>
      </c>
      <c r="F1604" t="s">
        <v>4337</v>
      </c>
      <c r="G1604" t="s">
        <v>11353</v>
      </c>
      <c r="H1604" t="s">
        <v>12599</v>
      </c>
      <c r="I1604" t="s">
        <v>14419</v>
      </c>
      <c r="J1604" s="8">
        <v>3</v>
      </c>
      <c r="K1604" s="9">
        <v>3</v>
      </c>
      <c r="L1604" t="s">
        <v>26</v>
      </c>
      <c r="U1604" t="s">
        <v>8</v>
      </c>
      <c r="V1604" s="1" t="s">
        <v>18</v>
      </c>
      <c r="W1604" t="s">
        <v>68</v>
      </c>
      <c r="X1604" s="1" t="s">
        <v>1001</v>
      </c>
      <c r="Y1604" s="1"/>
      <c r="Z1604" s="1" t="s">
        <v>20</v>
      </c>
      <c r="AA1604" s="1" t="s">
        <v>14789</v>
      </c>
      <c r="AB1604" s="1" t="s">
        <v>14789</v>
      </c>
      <c r="AC1604" s="1" t="s">
        <v>14789</v>
      </c>
      <c r="AD1604" s="1" t="s">
        <v>14789</v>
      </c>
      <c r="AE1604" s="1" t="s">
        <v>14789</v>
      </c>
      <c r="AF1604" s="19"/>
      <c r="AG1604" s="3" t="s">
        <v>14789</v>
      </c>
      <c r="AH1604" s="19"/>
      <c r="AI1604" s="5" t="s">
        <v>15553</v>
      </c>
      <c r="AJ1604" t="s">
        <v>4335</v>
      </c>
      <c r="AK1604" t="s">
        <v>30</v>
      </c>
      <c r="AL1604" t="s">
        <v>4336</v>
      </c>
      <c r="AM1604" t="s">
        <v>30</v>
      </c>
      <c r="AN1604" t="s">
        <v>4337</v>
      </c>
      <c r="AS1604" s="3" t="s">
        <v>14789</v>
      </c>
      <c r="AT1604" t="s">
        <v>26</v>
      </c>
      <c r="AU1604" t="s">
        <v>26</v>
      </c>
      <c r="AW1604" t="s">
        <v>26</v>
      </c>
      <c r="AX1604" t="s">
        <v>26</v>
      </c>
      <c r="AZ1604" s="3" t="s">
        <v>14789</v>
      </c>
      <c r="BA1604" s="9">
        <v>3</v>
      </c>
    </row>
    <row r="1605" spans="1:53" x14ac:dyDescent="0.2">
      <c r="A1605">
        <v>1553</v>
      </c>
      <c r="B1605" s="3" t="s">
        <v>4338</v>
      </c>
      <c r="C1605" s="3" t="s">
        <v>15604</v>
      </c>
      <c r="D1605" t="s">
        <v>30</v>
      </c>
      <c r="E1605" t="s">
        <v>15393</v>
      </c>
      <c r="F1605" t="s">
        <v>4340</v>
      </c>
      <c r="G1605" t="s">
        <v>11353</v>
      </c>
      <c r="H1605" t="s">
        <v>12599</v>
      </c>
      <c r="I1605" t="s">
        <v>14420</v>
      </c>
      <c r="J1605" s="8">
        <v>3</v>
      </c>
      <c r="K1605" s="9">
        <v>3</v>
      </c>
      <c r="L1605" t="s">
        <v>26</v>
      </c>
      <c r="T1605" t="s">
        <v>17</v>
      </c>
      <c r="U1605" t="s">
        <v>8</v>
      </c>
      <c r="V1605" s="1" t="s">
        <v>18</v>
      </c>
      <c r="W1605" t="s">
        <v>68</v>
      </c>
      <c r="X1605" s="1" t="s">
        <v>639</v>
      </c>
      <c r="Y1605" s="1"/>
      <c r="Z1605" s="1" t="s">
        <v>20</v>
      </c>
      <c r="AA1605" s="1" t="s">
        <v>14789</v>
      </c>
      <c r="AB1605" s="1" t="s">
        <v>14789</v>
      </c>
      <c r="AC1605" s="1" t="s">
        <v>14789</v>
      </c>
      <c r="AD1605" s="1" t="s">
        <v>14789</v>
      </c>
      <c r="AE1605" s="1" t="s">
        <v>14789</v>
      </c>
      <c r="AF1605" s="19"/>
      <c r="AG1605" s="3" t="s">
        <v>14789</v>
      </c>
      <c r="AH1605" s="19"/>
      <c r="AI1605" s="5" t="s">
        <v>15553</v>
      </c>
      <c r="AJ1605" t="s">
        <v>4338</v>
      </c>
      <c r="AK1605" t="s">
        <v>30</v>
      </c>
      <c r="AL1605" t="s">
        <v>4339</v>
      </c>
      <c r="AM1605" t="s">
        <v>30</v>
      </c>
      <c r="AN1605" t="s">
        <v>4340</v>
      </c>
      <c r="AO1605" t="s">
        <v>30</v>
      </c>
      <c r="AP1605" t="s">
        <v>4341</v>
      </c>
      <c r="AQ1605" t="s">
        <v>30</v>
      </c>
      <c r="AR1605" t="s">
        <v>4341</v>
      </c>
      <c r="AS1605" s="3" t="s">
        <v>14789</v>
      </c>
      <c r="AT1605" t="s">
        <v>26</v>
      </c>
      <c r="AU1605" t="s">
        <v>26</v>
      </c>
      <c r="AV1605" t="s">
        <v>26</v>
      </c>
      <c r="AW1605" t="s">
        <v>26</v>
      </c>
      <c r="AX1605" t="s">
        <v>26</v>
      </c>
      <c r="AZ1605" s="3" t="s">
        <v>14789</v>
      </c>
      <c r="BA1605" s="9">
        <v>3</v>
      </c>
    </row>
    <row r="1606" spans="1:53" x14ac:dyDescent="0.2">
      <c r="A1606">
        <v>1554</v>
      </c>
      <c r="B1606" s="11" t="s">
        <v>4342</v>
      </c>
      <c r="C1606" s="3" t="s">
        <v>15604</v>
      </c>
      <c r="D1606" t="s">
        <v>30</v>
      </c>
      <c r="E1606" s="3" t="s">
        <v>15390</v>
      </c>
      <c r="F1606" t="s">
        <v>4344</v>
      </c>
      <c r="G1606" t="s">
        <v>11353</v>
      </c>
      <c r="H1606" t="s">
        <v>12599</v>
      </c>
      <c r="I1606" t="s">
        <v>14421</v>
      </c>
      <c r="J1606" s="8">
        <v>3</v>
      </c>
      <c r="K1606" s="9">
        <v>3</v>
      </c>
      <c r="L1606" t="s">
        <v>26</v>
      </c>
      <c r="T1606" t="s">
        <v>17</v>
      </c>
      <c r="U1606" t="s">
        <v>8</v>
      </c>
      <c r="V1606" s="1" t="s">
        <v>18</v>
      </c>
      <c r="W1606" t="s">
        <v>68</v>
      </c>
      <c r="X1606" s="1" t="s">
        <v>639</v>
      </c>
      <c r="Y1606" s="1"/>
      <c r="Z1606" s="1" t="s">
        <v>20</v>
      </c>
      <c r="AA1606" s="1" t="s">
        <v>14789</v>
      </c>
      <c r="AB1606" s="1" t="s">
        <v>14789</v>
      </c>
      <c r="AC1606" s="1" t="s">
        <v>14789</v>
      </c>
      <c r="AD1606" s="1" t="s">
        <v>14789</v>
      </c>
      <c r="AE1606" s="1" t="s">
        <v>14789</v>
      </c>
      <c r="AF1606" s="19"/>
      <c r="AG1606" s="3" t="s">
        <v>14789</v>
      </c>
      <c r="AH1606" s="19"/>
      <c r="AI1606" s="5" t="s">
        <v>15553</v>
      </c>
      <c r="AJ1606" t="s">
        <v>4342</v>
      </c>
      <c r="AK1606" t="s">
        <v>30</v>
      </c>
      <c r="AL1606" t="s">
        <v>4343</v>
      </c>
      <c r="AM1606" t="s">
        <v>30</v>
      </c>
      <c r="AN1606" t="s">
        <v>4344</v>
      </c>
      <c r="AO1606" t="s">
        <v>30</v>
      </c>
      <c r="AP1606" t="s">
        <v>4345</v>
      </c>
      <c r="AQ1606" t="s">
        <v>30</v>
      </c>
      <c r="AR1606" t="s">
        <v>4345</v>
      </c>
      <c r="AS1606" s="3" t="s">
        <v>14789</v>
      </c>
      <c r="AT1606" t="s">
        <v>26</v>
      </c>
      <c r="AU1606" t="s">
        <v>26</v>
      </c>
      <c r="AV1606" t="s">
        <v>26</v>
      </c>
      <c r="AW1606" t="s">
        <v>26</v>
      </c>
      <c r="AX1606" t="s">
        <v>26</v>
      </c>
      <c r="AZ1606" s="3" t="s">
        <v>14789</v>
      </c>
      <c r="BA1606" s="9">
        <v>3</v>
      </c>
    </row>
    <row r="1607" spans="1:53" x14ac:dyDescent="0.2">
      <c r="A1607">
        <v>1555</v>
      </c>
      <c r="B1607" s="3" t="s">
        <v>4346</v>
      </c>
      <c r="C1607" s="3" t="s">
        <v>15604</v>
      </c>
      <c r="D1607" t="s">
        <v>30</v>
      </c>
      <c r="E1607" t="s">
        <v>15394</v>
      </c>
      <c r="F1607" t="s">
        <v>4348</v>
      </c>
      <c r="G1607" t="s">
        <v>11353</v>
      </c>
      <c r="H1607" t="s">
        <v>12599</v>
      </c>
      <c r="I1607" t="s">
        <v>14422</v>
      </c>
      <c r="J1607" s="8">
        <v>3</v>
      </c>
      <c r="K1607" s="9">
        <v>3</v>
      </c>
      <c r="L1607" t="s">
        <v>26</v>
      </c>
      <c r="T1607" t="s">
        <v>17</v>
      </c>
      <c r="U1607" t="s">
        <v>8</v>
      </c>
      <c r="V1607" s="1" t="s">
        <v>18</v>
      </c>
      <c r="W1607" t="s">
        <v>68</v>
      </c>
      <c r="X1607" s="1" t="s">
        <v>1001</v>
      </c>
      <c r="Y1607" s="1"/>
      <c r="Z1607" s="1" t="s">
        <v>20</v>
      </c>
      <c r="AA1607" s="1" t="s">
        <v>14789</v>
      </c>
      <c r="AB1607" s="1" t="s">
        <v>14789</v>
      </c>
      <c r="AC1607" s="1" t="s">
        <v>14789</v>
      </c>
      <c r="AD1607" s="1" t="s">
        <v>14789</v>
      </c>
      <c r="AE1607" s="1" t="s">
        <v>14789</v>
      </c>
      <c r="AF1607" s="19"/>
      <c r="AG1607" s="3" t="s">
        <v>14789</v>
      </c>
      <c r="AH1607" s="19"/>
      <c r="AI1607" s="5" t="s">
        <v>15553</v>
      </c>
      <c r="AJ1607" t="s">
        <v>4346</v>
      </c>
      <c r="AK1607" t="s">
        <v>30</v>
      </c>
      <c r="AL1607" t="s">
        <v>4347</v>
      </c>
      <c r="AM1607" t="s">
        <v>30</v>
      </c>
      <c r="AN1607" t="s">
        <v>4348</v>
      </c>
      <c r="AO1607" t="s">
        <v>30</v>
      </c>
      <c r="AP1607" t="s">
        <v>4349</v>
      </c>
      <c r="AQ1607" t="s">
        <v>30</v>
      </c>
      <c r="AR1607" t="s">
        <v>4349</v>
      </c>
      <c r="AS1607" s="3" t="s">
        <v>14789</v>
      </c>
      <c r="AT1607" t="s">
        <v>26</v>
      </c>
      <c r="AU1607" t="s">
        <v>26</v>
      </c>
      <c r="AV1607" t="s">
        <v>26</v>
      </c>
      <c r="AW1607" t="s">
        <v>26</v>
      </c>
      <c r="AX1607" t="s">
        <v>26</v>
      </c>
      <c r="AZ1607" s="3" t="s">
        <v>14789</v>
      </c>
      <c r="BA1607" s="9">
        <v>3</v>
      </c>
    </row>
    <row r="1608" spans="1:53" x14ac:dyDescent="0.2">
      <c r="A1608">
        <v>1556</v>
      </c>
      <c r="B1608" s="3" t="s">
        <v>4350</v>
      </c>
      <c r="C1608" s="3" t="s">
        <v>15604</v>
      </c>
      <c r="D1608" t="s">
        <v>30</v>
      </c>
      <c r="E1608" t="s">
        <v>15396</v>
      </c>
      <c r="F1608" t="s">
        <v>4352</v>
      </c>
      <c r="G1608" t="s">
        <v>11353</v>
      </c>
      <c r="H1608" t="s">
        <v>12599</v>
      </c>
      <c r="I1608" t="s">
        <v>14423</v>
      </c>
      <c r="J1608" s="8">
        <v>3</v>
      </c>
      <c r="K1608" s="9">
        <v>3</v>
      </c>
      <c r="L1608" t="s">
        <v>26</v>
      </c>
      <c r="U1608" t="s">
        <v>8</v>
      </c>
      <c r="V1608" s="1" t="s">
        <v>18</v>
      </c>
      <c r="W1608" s="5" t="s">
        <v>68</v>
      </c>
      <c r="X1608" s="1" t="s">
        <v>639</v>
      </c>
      <c r="Y1608" s="1"/>
      <c r="Z1608" s="1" t="s">
        <v>20</v>
      </c>
      <c r="AA1608" s="1" t="s">
        <v>14789</v>
      </c>
      <c r="AB1608" s="1" t="s">
        <v>14789</v>
      </c>
      <c r="AC1608" s="1" t="s">
        <v>14789</v>
      </c>
      <c r="AD1608" s="1" t="s">
        <v>14789</v>
      </c>
      <c r="AE1608" s="1" t="s">
        <v>14789</v>
      </c>
      <c r="AF1608" s="19"/>
      <c r="AG1608" s="3" t="s">
        <v>14789</v>
      </c>
      <c r="AH1608" s="19"/>
      <c r="AI1608" s="5" t="s">
        <v>15553</v>
      </c>
      <c r="AJ1608" t="s">
        <v>4350</v>
      </c>
      <c r="AK1608" t="s">
        <v>30</v>
      </c>
      <c r="AL1608" t="s">
        <v>4351</v>
      </c>
      <c r="AM1608" t="s">
        <v>30</v>
      </c>
      <c r="AN1608" t="s">
        <v>4352</v>
      </c>
      <c r="AS1608" s="3" t="s">
        <v>14789</v>
      </c>
      <c r="AT1608" t="s">
        <v>26</v>
      </c>
      <c r="AU1608" t="s">
        <v>26</v>
      </c>
      <c r="AW1608" t="s">
        <v>26</v>
      </c>
      <c r="AX1608" t="s">
        <v>26</v>
      </c>
      <c r="AZ1608" s="3" t="s">
        <v>14789</v>
      </c>
      <c r="BA1608" s="9">
        <v>3</v>
      </c>
    </row>
    <row r="1609" spans="1:53" x14ac:dyDescent="0.2">
      <c r="A1609">
        <v>1558</v>
      </c>
      <c r="B1609" t="s">
        <v>4354</v>
      </c>
      <c r="C1609" s="3" t="s">
        <v>15604</v>
      </c>
      <c r="D1609" t="s">
        <v>30</v>
      </c>
      <c r="E1609" t="s">
        <v>4353</v>
      </c>
      <c r="F1609" t="s">
        <v>4355</v>
      </c>
      <c r="G1609" t="s">
        <v>11353</v>
      </c>
      <c r="H1609" t="s">
        <v>11354</v>
      </c>
      <c r="I1609" t="s">
        <v>14201</v>
      </c>
      <c r="J1609" s="8">
        <v>4</v>
      </c>
      <c r="K1609" s="9">
        <v>4</v>
      </c>
      <c r="L1609" t="s">
        <v>26</v>
      </c>
      <c r="T1609" t="s">
        <v>17</v>
      </c>
      <c r="U1609" t="s">
        <v>8</v>
      </c>
      <c r="V1609" s="1" t="s">
        <v>18</v>
      </c>
      <c r="W1609" t="s">
        <v>68</v>
      </c>
      <c r="X1609" s="1" t="s">
        <v>68</v>
      </c>
      <c r="Y1609" s="1"/>
      <c r="Z1609" s="1" t="s">
        <v>20</v>
      </c>
      <c r="AA1609" s="1" t="s">
        <v>14789</v>
      </c>
      <c r="AB1609" s="1" t="s">
        <v>14789</v>
      </c>
      <c r="AC1609" s="1" t="s">
        <v>14789</v>
      </c>
      <c r="AD1609" s="1" t="s">
        <v>14789</v>
      </c>
      <c r="AE1609" s="1" t="s">
        <v>14789</v>
      </c>
      <c r="AF1609" s="19"/>
      <c r="AG1609" s="3" t="s">
        <v>14789</v>
      </c>
      <c r="AH1609" s="19"/>
      <c r="AI1609" s="5" t="s">
        <v>15553</v>
      </c>
      <c r="AJ1609" t="s">
        <v>4354</v>
      </c>
      <c r="AK1609" t="s">
        <v>30</v>
      </c>
      <c r="AL1609" t="s">
        <v>4355</v>
      </c>
      <c r="AM1609" t="s">
        <v>30</v>
      </c>
      <c r="AN1609" t="s">
        <v>4355</v>
      </c>
      <c r="AO1609" t="s">
        <v>30</v>
      </c>
      <c r="AP1609" t="s">
        <v>4356</v>
      </c>
      <c r="AQ1609" t="s">
        <v>30</v>
      </c>
      <c r="AR1609" t="s">
        <v>4356</v>
      </c>
      <c r="AS1609" s="3" t="s">
        <v>14789</v>
      </c>
      <c r="AT1609" t="s">
        <v>26</v>
      </c>
      <c r="AU1609" t="s">
        <v>26</v>
      </c>
      <c r="AV1609" t="s">
        <v>26</v>
      </c>
      <c r="AW1609" t="s">
        <v>26</v>
      </c>
      <c r="AX1609" t="s">
        <v>26</v>
      </c>
      <c r="AZ1609" s="3" t="s">
        <v>14789</v>
      </c>
      <c r="BA1609" s="9">
        <v>4</v>
      </c>
    </row>
    <row r="1610" spans="1:53" x14ac:dyDescent="0.2">
      <c r="A1610">
        <v>1559</v>
      </c>
      <c r="B1610" t="s">
        <v>65</v>
      </c>
      <c r="C1610" s="3" t="s">
        <v>15604</v>
      </c>
      <c r="D1610" t="s">
        <v>30</v>
      </c>
      <c r="E1610" t="s">
        <v>64</v>
      </c>
      <c r="F1610" t="s">
        <v>66</v>
      </c>
      <c r="G1610" t="s">
        <v>11353</v>
      </c>
      <c r="H1610" t="s">
        <v>11354</v>
      </c>
      <c r="I1610" t="s">
        <v>14424</v>
      </c>
      <c r="J1610" s="8">
        <v>3</v>
      </c>
      <c r="K1610" s="9">
        <v>3</v>
      </c>
      <c r="L1610" t="s">
        <v>26</v>
      </c>
      <c r="T1610" t="s">
        <v>17</v>
      </c>
      <c r="U1610" t="s">
        <v>8</v>
      </c>
      <c r="V1610" s="1" t="s">
        <v>18</v>
      </c>
      <c r="W1610" t="s">
        <v>68</v>
      </c>
      <c r="X1610" s="1" t="s">
        <v>68</v>
      </c>
      <c r="Y1610" s="1"/>
      <c r="Z1610" s="1" t="s">
        <v>20</v>
      </c>
      <c r="AA1610" s="1" t="s">
        <v>14789</v>
      </c>
      <c r="AB1610" s="1" t="s">
        <v>14789</v>
      </c>
      <c r="AC1610" s="1" t="s">
        <v>14789</v>
      </c>
      <c r="AD1610" s="1" t="s">
        <v>14789</v>
      </c>
      <c r="AE1610" s="1" t="s">
        <v>14789</v>
      </c>
      <c r="AF1610" s="19"/>
      <c r="AG1610" s="3" t="s">
        <v>14789</v>
      </c>
      <c r="AH1610" s="19"/>
      <c r="AI1610" s="5" t="s">
        <v>15566</v>
      </c>
      <c r="AJ1610" t="s">
        <v>65</v>
      </c>
      <c r="AK1610" t="s">
        <v>30</v>
      </c>
      <c r="AL1610" t="s">
        <v>66</v>
      </c>
      <c r="AO1610" t="s">
        <v>30</v>
      </c>
      <c r="AP1610" t="s">
        <v>67</v>
      </c>
      <c r="AQ1610" t="s">
        <v>30</v>
      </c>
      <c r="AR1610" t="s">
        <v>67</v>
      </c>
      <c r="AS1610" s="3" t="s">
        <v>14789</v>
      </c>
      <c r="AT1610" t="s">
        <v>26</v>
      </c>
      <c r="AV1610" t="s">
        <v>26</v>
      </c>
      <c r="AW1610" t="s">
        <v>26</v>
      </c>
      <c r="AX1610" t="s">
        <v>26</v>
      </c>
      <c r="AZ1610" s="3" t="s">
        <v>14789</v>
      </c>
      <c r="BA1610" s="9">
        <v>3</v>
      </c>
    </row>
    <row r="1611" spans="1:53" x14ac:dyDescent="0.2">
      <c r="A1611">
        <v>1560</v>
      </c>
      <c r="B1611" t="s">
        <v>4358</v>
      </c>
      <c r="C1611" s="3" t="s">
        <v>15604</v>
      </c>
      <c r="D1611" t="s">
        <v>30</v>
      </c>
      <c r="E1611" t="s">
        <v>4357</v>
      </c>
      <c r="F1611" t="s">
        <v>4359</v>
      </c>
      <c r="G1611" t="s">
        <v>11353</v>
      </c>
      <c r="H1611" t="s">
        <v>11354</v>
      </c>
      <c r="I1611" t="s">
        <v>14425</v>
      </c>
      <c r="J1611" s="8">
        <v>4</v>
      </c>
      <c r="K1611" s="9">
        <v>4</v>
      </c>
      <c r="L1611" t="s">
        <v>26</v>
      </c>
      <c r="U1611" t="s">
        <v>8</v>
      </c>
      <c r="V1611" s="1" t="s">
        <v>18</v>
      </c>
      <c r="W1611" t="s">
        <v>68</v>
      </c>
      <c r="X1611" s="1" t="s">
        <v>68</v>
      </c>
      <c r="Y1611" s="1"/>
      <c r="Z1611" s="1" t="s">
        <v>20</v>
      </c>
      <c r="AA1611" s="1" t="s">
        <v>14789</v>
      </c>
      <c r="AB1611" s="1" t="s">
        <v>14789</v>
      </c>
      <c r="AC1611" s="1" t="s">
        <v>14789</v>
      </c>
      <c r="AD1611" s="1" t="s">
        <v>14789</v>
      </c>
      <c r="AE1611" s="1" t="s">
        <v>14789</v>
      </c>
      <c r="AF1611" s="19"/>
      <c r="AG1611" s="3" t="s">
        <v>14789</v>
      </c>
      <c r="AH1611" s="19"/>
      <c r="AI1611" s="5" t="s">
        <v>15553</v>
      </c>
      <c r="AJ1611" t="s">
        <v>4358</v>
      </c>
      <c r="AK1611" t="s">
        <v>30</v>
      </c>
      <c r="AL1611" t="s">
        <v>4359</v>
      </c>
      <c r="AM1611" t="s">
        <v>30</v>
      </c>
      <c r="AN1611" t="s">
        <v>4359</v>
      </c>
      <c r="AS1611" s="3" t="s">
        <v>14789</v>
      </c>
      <c r="AT1611" t="s">
        <v>26</v>
      </c>
      <c r="AU1611" t="s">
        <v>26</v>
      </c>
      <c r="AW1611" t="s">
        <v>26</v>
      </c>
      <c r="AX1611" t="s">
        <v>26</v>
      </c>
      <c r="AZ1611" s="3" t="s">
        <v>14789</v>
      </c>
      <c r="BA1611" s="9">
        <v>4</v>
      </c>
    </row>
    <row r="1612" spans="1:53" x14ac:dyDescent="0.2">
      <c r="A1612">
        <v>1561</v>
      </c>
      <c r="B1612" t="s">
        <v>4361</v>
      </c>
      <c r="C1612" s="3" t="s">
        <v>15604</v>
      </c>
      <c r="D1612" t="s">
        <v>30</v>
      </c>
      <c r="E1612" t="s">
        <v>4360</v>
      </c>
      <c r="F1612" t="s">
        <v>4362</v>
      </c>
      <c r="G1612" t="s">
        <v>11353</v>
      </c>
      <c r="H1612" t="s">
        <v>11354</v>
      </c>
      <c r="I1612" t="s">
        <v>14426</v>
      </c>
      <c r="J1612" s="8">
        <v>4</v>
      </c>
      <c r="K1612" s="9">
        <v>4</v>
      </c>
      <c r="L1612" t="s">
        <v>26</v>
      </c>
      <c r="T1612" t="s">
        <v>17</v>
      </c>
      <c r="U1612" t="s">
        <v>8</v>
      </c>
      <c r="V1612" s="1" t="s">
        <v>18</v>
      </c>
      <c r="W1612" t="s">
        <v>68</v>
      </c>
      <c r="X1612" s="1" t="s">
        <v>68</v>
      </c>
      <c r="Y1612" s="1"/>
      <c r="Z1612" s="1" t="s">
        <v>20</v>
      </c>
      <c r="AA1612" s="1" t="s">
        <v>14789</v>
      </c>
      <c r="AB1612" s="1" t="s">
        <v>14789</v>
      </c>
      <c r="AC1612" s="1" t="s">
        <v>14789</v>
      </c>
      <c r="AD1612" s="1" t="s">
        <v>14789</v>
      </c>
      <c r="AE1612" s="1" t="s">
        <v>14789</v>
      </c>
      <c r="AF1612" s="19"/>
      <c r="AG1612" s="3" t="s">
        <v>14789</v>
      </c>
      <c r="AH1612" s="19"/>
      <c r="AI1612" s="5" t="s">
        <v>15553</v>
      </c>
      <c r="AJ1612" t="s">
        <v>4361</v>
      </c>
      <c r="AK1612" t="s">
        <v>30</v>
      </c>
      <c r="AL1612" t="s">
        <v>4362</v>
      </c>
      <c r="AM1612" t="s">
        <v>30</v>
      </c>
      <c r="AN1612" t="s">
        <v>4362</v>
      </c>
      <c r="AO1612" t="s">
        <v>30</v>
      </c>
      <c r="AP1612" t="s">
        <v>4363</v>
      </c>
      <c r="AQ1612" t="s">
        <v>30</v>
      </c>
      <c r="AR1612" t="s">
        <v>4363</v>
      </c>
      <c r="AS1612" s="3" t="s">
        <v>14789</v>
      </c>
      <c r="AT1612" t="s">
        <v>26</v>
      </c>
      <c r="AU1612" t="s">
        <v>26</v>
      </c>
      <c r="AV1612" t="s">
        <v>26</v>
      </c>
      <c r="AW1612" t="s">
        <v>26</v>
      </c>
      <c r="AX1612" t="s">
        <v>26</v>
      </c>
      <c r="AZ1612" s="3" t="s">
        <v>14789</v>
      </c>
      <c r="BA1612" s="9">
        <v>4</v>
      </c>
    </row>
    <row r="1613" spans="1:53" x14ac:dyDescent="0.2">
      <c r="A1613">
        <v>1562</v>
      </c>
      <c r="B1613" t="s">
        <v>4365</v>
      </c>
      <c r="C1613" s="3" t="s">
        <v>15604</v>
      </c>
      <c r="D1613" t="s">
        <v>30</v>
      </c>
      <c r="E1613" t="s">
        <v>4364</v>
      </c>
      <c r="F1613" t="s">
        <v>4366</v>
      </c>
      <c r="G1613" t="s">
        <v>11353</v>
      </c>
      <c r="H1613" t="s">
        <v>11354</v>
      </c>
      <c r="I1613" t="s">
        <v>14329</v>
      </c>
      <c r="J1613" s="8">
        <v>4</v>
      </c>
      <c r="K1613" s="9">
        <v>4</v>
      </c>
      <c r="L1613" t="s">
        <v>26</v>
      </c>
      <c r="T1613" t="s">
        <v>17</v>
      </c>
      <c r="U1613" t="s">
        <v>8</v>
      </c>
      <c r="V1613" s="1" t="s">
        <v>18</v>
      </c>
      <c r="W1613" t="s">
        <v>68</v>
      </c>
      <c r="X1613" s="1" t="s">
        <v>68</v>
      </c>
      <c r="Y1613" s="1"/>
      <c r="Z1613" s="1" t="s">
        <v>20</v>
      </c>
      <c r="AA1613" s="1" t="s">
        <v>14789</v>
      </c>
      <c r="AB1613" s="1" t="s">
        <v>14789</v>
      </c>
      <c r="AC1613" s="1" t="s">
        <v>14789</v>
      </c>
      <c r="AD1613" s="1" t="s">
        <v>14789</v>
      </c>
      <c r="AE1613" s="1" t="s">
        <v>14789</v>
      </c>
      <c r="AF1613" s="19"/>
      <c r="AG1613" s="3" t="s">
        <v>14789</v>
      </c>
      <c r="AH1613" s="19"/>
      <c r="AI1613" s="5" t="s">
        <v>15553</v>
      </c>
      <c r="AJ1613" t="s">
        <v>4365</v>
      </c>
      <c r="AK1613" t="s">
        <v>30</v>
      </c>
      <c r="AL1613" t="s">
        <v>4366</v>
      </c>
      <c r="AM1613" t="s">
        <v>30</v>
      </c>
      <c r="AN1613" t="s">
        <v>4366</v>
      </c>
      <c r="AO1613" t="s">
        <v>30</v>
      </c>
      <c r="AP1613" t="s">
        <v>4367</v>
      </c>
      <c r="AQ1613" t="s">
        <v>30</v>
      </c>
      <c r="AR1613" t="s">
        <v>4367</v>
      </c>
      <c r="AS1613" s="3" t="s">
        <v>14789</v>
      </c>
      <c r="AT1613" t="s">
        <v>26</v>
      </c>
      <c r="AU1613" t="s">
        <v>26</v>
      </c>
      <c r="AV1613" t="s">
        <v>26</v>
      </c>
      <c r="AW1613" t="s">
        <v>26</v>
      </c>
      <c r="AX1613" t="s">
        <v>26</v>
      </c>
      <c r="AZ1613" s="3" t="s">
        <v>14789</v>
      </c>
      <c r="BA1613" s="9">
        <v>4</v>
      </c>
    </row>
    <row r="1614" spans="1:53" ht="16" x14ac:dyDescent="0.2">
      <c r="A1614">
        <v>1586</v>
      </c>
      <c r="B1614" s="15" t="s">
        <v>16206</v>
      </c>
      <c r="C1614" s="3" t="s">
        <v>15604</v>
      </c>
      <c r="D1614" s="15" t="s">
        <v>30</v>
      </c>
      <c r="E1614" s="3" t="s">
        <v>16207</v>
      </c>
      <c r="F1614" s="15" t="s">
        <v>12604</v>
      </c>
      <c r="G1614" t="s">
        <v>12604</v>
      </c>
      <c r="J1614" s="9"/>
      <c r="L1614" t="s">
        <v>26</v>
      </c>
      <c r="U1614" t="s">
        <v>8</v>
      </c>
      <c r="V1614" s="11" t="s">
        <v>18</v>
      </c>
      <c r="W1614" t="s">
        <v>21</v>
      </c>
      <c r="X1614" s="1" t="s">
        <v>29</v>
      </c>
      <c r="Y1614" s="11"/>
      <c r="Z1614" s="11"/>
      <c r="AA1614" s="11"/>
      <c r="AB1614" s="11"/>
      <c r="AC1614" s="11"/>
      <c r="AD1614" s="11"/>
      <c r="AE1614" s="11"/>
      <c r="AF1614" s="19"/>
      <c r="AG1614" s="3" t="s">
        <v>14789</v>
      </c>
      <c r="AH1614" s="19"/>
      <c r="AS1614" s="3" t="s">
        <v>14789</v>
      </c>
      <c r="AZ1614" s="3" t="s">
        <v>14789</v>
      </c>
    </row>
    <row r="1615" spans="1:53" x14ac:dyDescent="0.2">
      <c r="A1615">
        <v>1563</v>
      </c>
      <c r="B1615" t="s">
        <v>11277</v>
      </c>
      <c r="C1615" s="3" t="s">
        <v>15604</v>
      </c>
      <c r="D1615" t="s">
        <v>30</v>
      </c>
      <c r="E1615" t="s">
        <v>11276</v>
      </c>
      <c r="F1615" t="s">
        <v>11278</v>
      </c>
      <c r="G1615" t="s">
        <v>12604</v>
      </c>
      <c r="H1615" t="s">
        <v>14188</v>
      </c>
      <c r="I1615" t="s">
        <v>14201</v>
      </c>
      <c r="J1615" s="8" t="s">
        <v>82</v>
      </c>
      <c r="L1615" t="s">
        <v>26</v>
      </c>
      <c r="Q1615" t="s">
        <v>15351</v>
      </c>
      <c r="R1615" t="s">
        <v>1372</v>
      </c>
      <c r="S1615" t="s">
        <v>28</v>
      </c>
      <c r="U1615" t="s">
        <v>8</v>
      </c>
      <c r="V1615" s="1" t="s">
        <v>18</v>
      </c>
      <c r="W1615" t="s">
        <v>21</v>
      </c>
      <c r="X1615" s="1" t="s">
        <v>29</v>
      </c>
      <c r="Y1615" s="1"/>
      <c r="Z1615" s="1" t="s">
        <v>20</v>
      </c>
      <c r="AA1615" s="1" t="s">
        <v>14789</v>
      </c>
      <c r="AB1615" s="1" t="s">
        <v>14789</v>
      </c>
      <c r="AC1615" s="1" t="s">
        <v>14789</v>
      </c>
      <c r="AD1615" s="1" t="s">
        <v>14789</v>
      </c>
      <c r="AE1615" s="1" t="s">
        <v>14789</v>
      </c>
      <c r="AF1615" s="19"/>
      <c r="AG1615" s="3" t="s">
        <v>14789</v>
      </c>
      <c r="AH1615" s="19"/>
      <c r="AI1615" s="5" t="s">
        <v>15566</v>
      </c>
      <c r="AJ1615" t="s">
        <v>11277</v>
      </c>
      <c r="AK1615" t="s">
        <v>30</v>
      </c>
      <c r="AL1615" t="s">
        <v>11278</v>
      </c>
      <c r="AQ1615" t="s">
        <v>30</v>
      </c>
      <c r="AR1615" t="s">
        <v>11278</v>
      </c>
      <c r="AS1615" s="3" t="s">
        <v>14789</v>
      </c>
      <c r="AT1615" t="s">
        <v>26</v>
      </c>
      <c r="AW1615" t="s">
        <v>26</v>
      </c>
      <c r="AX1615" t="s">
        <v>26</v>
      </c>
      <c r="AZ1615" s="3" t="s">
        <v>14789</v>
      </c>
      <c r="BA1615" s="9" t="s">
        <v>82</v>
      </c>
    </row>
    <row r="1616" spans="1:53" x14ac:dyDescent="0.2">
      <c r="A1616">
        <v>1564</v>
      </c>
      <c r="B1616" t="s">
        <v>4369</v>
      </c>
      <c r="C1616" s="3" t="s">
        <v>15604</v>
      </c>
      <c r="D1616" t="s">
        <v>30</v>
      </c>
      <c r="E1616" t="s">
        <v>4368</v>
      </c>
      <c r="F1616" t="s">
        <v>4370</v>
      </c>
      <c r="G1616" t="s">
        <v>12604</v>
      </c>
      <c r="H1616" t="s">
        <v>12605</v>
      </c>
      <c r="I1616" t="s">
        <v>14201</v>
      </c>
      <c r="J1616" s="8">
        <v>8</v>
      </c>
      <c r="K1616" s="9">
        <v>8</v>
      </c>
      <c r="L1616" t="s">
        <v>26</v>
      </c>
      <c r="N1616" t="s">
        <v>113</v>
      </c>
      <c r="O1616" t="s">
        <v>112</v>
      </c>
      <c r="P1616" t="s">
        <v>113</v>
      </c>
      <c r="T1616" t="s">
        <v>17</v>
      </c>
      <c r="U1616" t="s">
        <v>8</v>
      </c>
      <c r="V1616" s="1" t="s">
        <v>18</v>
      </c>
      <c r="W1616" t="s">
        <v>21</v>
      </c>
      <c r="X1616" s="1" t="s">
        <v>29</v>
      </c>
      <c r="Y1616" s="1"/>
      <c r="Z1616" s="1" t="s">
        <v>453</v>
      </c>
      <c r="AA1616" s="1" t="s">
        <v>14789</v>
      </c>
      <c r="AB1616" s="1" t="s">
        <v>14789</v>
      </c>
      <c r="AC1616" s="1" t="s">
        <v>14789</v>
      </c>
      <c r="AD1616" s="1" t="s">
        <v>14789</v>
      </c>
      <c r="AE1616" s="1" t="s">
        <v>14789</v>
      </c>
      <c r="AF1616" s="19"/>
      <c r="AG1616" s="3" t="s">
        <v>14789</v>
      </c>
      <c r="AH1616" s="19"/>
      <c r="AI1616" s="5" t="s">
        <v>15553</v>
      </c>
      <c r="AJ1616" t="s">
        <v>4369</v>
      </c>
      <c r="AK1616" t="s">
        <v>30</v>
      </c>
      <c r="AL1616" t="s">
        <v>4370</v>
      </c>
      <c r="AM1616" t="s">
        <v>30</v>
      </c>
      <c r="AN1616" t="s">
        <v>4370</v>
      </c>
      <c r="AO1616" t="s">
        <v>30</v>
      </c>
      <c r="AP1616" t="s">
        <v>4371</v>
      </c>
      <c r="AQ1616" t="s">
        <v>30</v>
      </c>
      <c r="AR1616" t="s">
        <v>4372</v>
      </c>
      <c r="AS1616" s="3" t="s">
        <v>14789</v>
      </c>
      <c r="AT1616" t="s">
        <v>26</v>
      </c>
      <c r="AU1616" t="s">
        <v>26</v>
      </c>
      <c r="AV1616" t="s">
        <v>26</v>
      </c>
      <c r="AW1616" t="s">
        <v>26</v>
      </c>
      <c r="AX1616" t="s">
        <v>26</v>
      </c>
      <c r="AZ1616" s="3" t="s">
        <v>14789</v>
      </c>
      <c r="BA1616" s="9" t="s">
        <v>82</v>
      </c>
    </row>
    <row r="1617" spans="1:53" x14ac:dyDescent="0.2">
      <c r="A1617">
        <v>1565</v>
      </c>
      <c r="B1617" t="s">
        <v>4374</v>
      </c>
      <c r="C1617" s="3" t="s">
        <v>15604</v>
      </c>
      <c r="D1617" t="s">
        <v>30</v>
      </c>
      <c r="E1617" t="s">
        <v>4373</v>
      </c>
      <c r="F1617" t="s">
        <v>4375</v>
      </c>
      <c r="G1617" t="s">
        <v>12604</v>
      </c>
      <c r="H1617" t="s">
        <v>12606</v>
      </c>
      <c r="I1617" t="s">
        <v>14201</v>
      </c>
      <c r="J1617" s="8" t="s">
        <v>82</v>
      </c>
      <c r="L1617" t="s">
        <v>26</v>
      </c>
      <c r="U1617" t="s">
        <v>8</v>
      </c>
      <c r="V1617" s="1" t="s">
        <v>18</v>
      </c>
      <c r="W1617" t="s">
        <v>21</v>
      </c>
      <c r="X1617" s="1" t="s">
        <v>29</v>
      </c>
      <c r="Y1617" s="1"/>
      <c r="Z1617" s="1" t="s">
        <v>414</v>
      </c>
      <c r="AA1617" s="1" t="s">
        <v>14789</v>
      </c>
      <c r="AB1617" s="1" t="s">
        <v>14789</v>
      </c>
      <c r="AC1617" s="1" t="s">
        <v>14789</v>
      </c>
      <c r="AD1617" s="1" t="s">
        <v>14789</v>
      </c>
      <c r="AE1617" s="1" t="s">
        <v>14789</v>
      </c>
      <c r="AF1617" s="19"/>
      <c r="AG1617" s="3" t="s">
        <v>14789</v>
      </c>
      <c r="AH1617" s="19"/>
      <c r="AI1617" s="5" t="s">
        <v>15553</v>
      </c>
      <c r="AJ1617" t="s">
        <v>4374</v>
      </c>
      <c r="AK1617" t="s">
        <v>30</v>
      </c>
      <c r="AL1617" t="s">
        <v>4375</v>
      </c>
      <c r="AM1617" t="s">
        <v>30</v>
      </c>
      <c r="AN1617" t="s">
        <v>4375</v>
      </c>
      <c r="AS1617" s="3" t="s">
        <v>14789</v>
      </c>
      <c r="AT1617" t="s">
        <v>26</v>
      </c>
      <c r="AU1617" t="s">
        <v>26</v>
      </c>
      <c r="AW1617" t="s">
        <v>26</v>
      </c>
      <c r="AX1617" t="s">
        <v>26</v>
      </c>
      <c r="AZ1617" s="3" t="s">
        <v>14789</v>
      </c>
      <c r="BA1617" s="9" t="s">
        <v>82</v>
      </c>
    </row>
    <row r="1618" spans="1:53" x14ac:dyDescent="0.2">
      <c r="A1618">
        <v>1566</v>
      </c>
      <c r="B1618" t="s">
        <v>4377</v>
      </c>
      <c r="C1618" s="3" t="s">
        <v>15604</v>
      </c>
      <c r="D1618" t="s">
        <v>30</v>
      </c>
      <c r="E1618" t="s">
        <v>4376</v>
      </c>
      <c r="F1618" t="s">
        <v>4378</v>
      </c>
      <c r="G1618" t="s">
        <v>12604</v>
      </c>
      <c r="H1618" t="s">
        <v>12607</v>
      </c>
      <c r="I1618" t="s">
        <v>14201</v>
      </c>
      <c r="J1618" s="8" t="s">
        <v>82</v>
      </c>
      <c r="L1618" t="s">
        <v>26</v>
      </c>
      <c r="T1618" t="s">
        <v>17</v>
      </c>
      <c r="U1618" t="s">
        <v>8</v>
      </c>
      <c r="V1618" s="1" t="s">
        <v>18</v>
      </c>
      <c r="W1618" t="s">
        <v>21</v>
      </c>
      <c r="X1618" s="1" t="s">
        <v>29</v>
      </c>
      <c r="Y1618" s="1"/>
      <c r="Z1618" s="1" t="s">
        <v>20</v>
      </c>
      <c r="AA1618" s="1" t="s">
        <v>14789</v>
      </c>
      <c r="AB1618" s="1" t="s">
        <v>14789</v>
      </c>
      <c r="AC1618" s="1" t="s">
        <v>14789</v>
      </c>
      <c r="AD1618" s="1" t="s">
        <v>14789</v>
      </c>
      <c r="AE1618" s="1" t="s">
        <v>14789</v>
      </c>
      <c r="AF1618" s="19"/>
      <c r="AG1618" s="3" t="s">
        <v>14789</v>
      </c>
      <c r="AH1618" s="19"/>
      <c r="AI1618" s="5" t="s">
        <v>15553</v>
      </c>
      <c r="AJ1618" t="s">
        <v>4377</v>
      </c>
      <c r="AK1618" t="s">
        <v>30</v>
      </c>
      <c r="AL1618" t="s">
        <v>4378</v>
      </c>
      <c r="AM1618" t="s">
        <v>30</v>
      </c>
      <c r="AN1618" t="s">
        <v>4378</v>
      </c>
      <c r="AO1618" t="s">
        <v>30</v>
      </c>
      <c r="AP1618" t="s">
        <v>4378</v>
      </c>
      <c r="AQ1618" t="s">
        <v>30</v>
      </c>
      <c r="AR1618" t="s">
        <v>4378</v>
      </c>
      <c r="AS1618" s="3" t="s">
        <v>14789</v>
      </c>
      <c r="AT1618" t="s">
        <v>26</v>
      </c>
      <c r="AU1618" t="s">
        <v>26</v>
      </c>
      <c r="AV1618" t="s">
        <v>26</v>
      </c>
      <c r="AW1618" t="s">
        <v>26</v>
      </c>
      <c r="AX1618" t="s">
        <v>26</v>
      </c>
      <c r="AZ1618" s="3" t="s">
        <v>14789</v>
      </c>
      <c r="BA1618" s="9" t="s">
        <v>82</v>
      </c>
    </row>
    <row r="1619" spans="1:53" x14ac:dyDescent="0.2">
      <c r="A1619">
        <v>1567</v>
      </c>
      <c r="B1619" t="s">
        <v>4380</v>
      </c>
      <c r="C1619" s="3" t="s">
        <v>15604</v>
      </c>
      <c r="D1619" t="s">
        <v>30</v>
      </c>
      <c r="E1619" t="s">
        <v>4379</v>
      </c>
      <c r="F1619" t="s">
        <v>4381</v>
      </c>
      <c r="G1619" t="s">
        <v>12604</v>
      </c>
      <c r="H1619" t="s">
        <v>12608</v>
      </c>
      <c r="I1619" t="s">
        <v>14201</v>
      </c>
      <c r="J1619" s="8">
        <v>4</v>
      </c>
      <c r="K1619" s="9">
        <v>4</v>
      </c>
      <c r="L1619" t="s">
        <v>26</v>
      </c>
      <c r="T1619" t="s">
        <v>17</v>
      </c>
      <c r="U1619" t="s">
        <v>8</v>
      </c>
      <c r="V1619" s="1" t="s">
        <v>18</v>
      </c>
      <c r="W1619" t="s">
        <v>21</v>
      </c>
      <c r="X1619" s="1" t="s">
        <v>29</v>
      </c>
      <c r="Y1619" s="1"/>
      <c r="Z1619" s="1" t="s">
        <v>74</v>
      </c>
      <c r="AA1619" s="1" t="s">
        <v>14789</v>
      </c>
      <c r="AB1619" s="1" t="s">
        <v>14789</v>
      </c>
      <c r="AC1619" s="1" t="s">
        <v>14789</v>
      </c>
      <c r="AD1619" s="1" t="s">
        <v>14789</v>
      </c>
      <c r="AE1619" s="1" t="s">
        <v>14789</v>
      </c>
      <c r="AF1619" s="19"/>
      <c r="AG1619" s="3" t="s">
        <v>14789</v>
      </c>
      <c r="AH1619" s="19"/>
      <c r="AI1619" s="5" t="s">
        <v>15553</v>
      </c>
      <c r="AJ1619" t="s">
        <v>4380</v>
      </c>
      <c r="AK1619" t="s">
        <v>30</v>
      </c>
      <c r="AL1619" t="s">
        <v>4381</v>
      </c>
      <c r="AM1619" t="s">
        <v>30</v>
      </c>
      <c r="AN1619" t="s">
        <v>4381</v>
      </c>
      <c r="AO1619" t="s">
        <v>30</v>
      </c>
      <c r="AP1619" t="s">
        <v>4381</v>
      </c>
      <c r="AQ1619" t="s">
        <v>30</v>
      </c>
      <c r="AR1619" t="s">
        <v>4381</v>
      </c>
      <c r="AS1619" s="3" t="s">
        <v>14789</v>
      </c>
      <c r="AT1619" t="s">
        <v>26</v>
      </c>
      <c r="AU1619" t="s">
        <v>26</v>
      </c>
      <c r="AV1619" t="s">
        <v>26</v>
      </c>
      <c r="AW1619" t="s">
        <v>26</v>
      </c>
      <c r="AX1619" t="s">
        <v>26</v>
      </c>
      <c r="AZ1619" s="3" t="s">
        <v>14789</v>
      </c>
      <c r="BA1619" s="9">
        <v>4</v>
      </c>
    </row>
    <row r="1620" spans="1:53" x14ac:dyDescent="0.2">
      <c r="A1620">
        <v>1568</v>
      </c>
      <c r="B1620" t="s">
        <v>4383</v>
      </c>
      <c r="C1620" s="3" t="s">
        <v>15604</v>
      </c>
      <c r="D1620" t="s">
        <v>30</v>
      </c>
      <c r="E1620" t="s">
        <v>4382</v>
      </c>
      <c r="F1620" t="s">
        <v>4384</v>
      </c>
      <c r="G1620" t="s">
        <v>12604</v>
      </c>
      <c r="H1620" t="s">
        <v>12609</v>
      </c>
      <c r="I1620" t="s">
        <v>14201</v>
      </c>
      <c r="J1620" s="8">
        <v>9</v>
      </c>
      <c r="K1620" s="9">
        <v>9</v>
      </c>
      <c r="L1620" t="s">
        <v>26</v>
      </c>
      <c r="T1620" t="s">
        <v>17</v>
      </c>
      <c r="U1620" t="s">
        <v>8</v>
      </c>
      <c r="V1620" s="1" t="s">
        <v>18</v>
      </c>
      <c r="W1620" t="s">
        <v>21</v>
      </c>
      <c r="X1620" s="1" t="s">
        <v>29</v>
      </c>
      <c r="Y1620" s="1"/>
      <c r="Z1620" s="1" t="s">
        <v>20</v>
      </c>
      <c r="AA1620" s="1" t="s">
        <v>14789</v>
      </c>
      <c r="AB1620" s="1" t="s">
        <v>14789</v>
      </c>
      <c r="AC1620" s="1" t="s">
        <v>14789</v>
      </c>
      <c r="AD1620" s="1" t="s">
        <v>14789</v>
      </c>
      <c r="AE1620" s="1" t="s">
        <v>14789</v>
      </c>
      <c r="AF1620" s="19"/>
      <c r="AG1620" s="3" t="s">
        <v>14789</v>
      </c>
      <c r="AH1620" s="19"/>
      <c r="AI1620" s="5" t="s">
        <v>15553</v>
      </c>
      <c r="AJ1620" t="s">
        <v>4383</v>
      </c>
      <c r="AK1620" t="s">
        <v>30</v>
      </c>
      <c r="AL1620" t="s">
        <v>4384</v>
      </c>
      <c r="AM1620" t="s">
        <v>30</v>
      </c>
      <c r="AN1620" t="s">
        <v>4384</v>
      </c>
      <c r="AO1620" t="s">
        <v>30</v>
      </c>
      <c r="AP1620" t="s">
        <v>4384</v>
      </c>
      <c r="AQ1620" t="s">
        <v>30</v>
      </c>
      <c r="AR1620" t="s">
        <v>4384</v>
      </c>
      <c r="AS1620" s="3" t="s">
        <v>14789</v>
      </c>
      <c r="AT1620" t="s">
        <v>26</v>
      </c>
      <c r="AU1620" t="s">
        <v>26</v>
      </c>
      <c r="AV1620" t="s">
        <v>26</v>
      </c>
      <c r="AW1620" t="s">
        <v>26</v>
      </c>
      <c r="AX1620" t="s">
        <v>26</v>
      </c>
      <c r="AZ1620" s="3" t="s">
        <v>14789</v>
      </c>
      <c r="BA1620" s="9">
        <v>9</v>
      </c>
    </row>
    <row r="1621" spans="1:53" x14ac:dyDescent="0.2">
      <c r="A1621">
        <v>1569</v>
      </c>
      <c r="B1621" t="s">
        <v>4386</v>
      </c>
      <c r="C1621" s="3" t="s">
        <v>15604</v>
      </c>
      <c r="D1621" t="s">
        <v>30</v>
      </c>
      <c r="E1621" t="s">
        <v>4385</v>
      </c>
      <c r="F1621" t="s">
        <v>4387</v>
      </c>
      <c r="G1621" t="s">
        <v>12604</v>
      </c>
      <c r="H1621" t="s">
        <v>12610</v>
      </c>
      <c r="I1621" t="s">
        <v>14201</v>
      </c>
      <c r="J1621" s="8">
        <v>6</v>
      </c>
      <c r="K1621" s="9">
        <v>6</v>
      </c>
      <c r="L1621" t="s">
        <v>26</v>
      </c>
      <c r="T1621" t="s">
        <v>17</v>
      </c>
      <c r="U1621" t="s">
        <v>8</v>
      </c>
      <c r="V1621" s="1" t="s">
        <v>18</v>
      </c>
      <c r="W1621" t="s">
        <v>21</v>
      </c>
      <c r="X1621" s="1" t="s">
        <v>29</v>
      </c>
      <c r="Y1621" s="1"/>
      <c r="Z1621" s="1" t="s">
        <v>20</v>
      </c>
      <c r="AA1621" s="1" t="s">
        <v>14789</v>
      </c>
      <c r="AB1621" s="1" t="s">
        <v>14789</v>
      </c>
      <c r="AC1621" s="1" t="s">
        <v>14789</v>
      </c>
      <c r="AD1621" s="1" t="s">
        <v>14789</v>
      </c>
      <c r="AE1621" s="1" t="s">
        <v>14789</v>
      </c>
      <c r="AF1621" s="19"/>
      <c r="AG1621" s="3" t="s">
        <v>14789</v>
      </c>
      <c r="AH1621" s="19"/>
      <c r="AI1621" s="5" t="s">
        <v>15553</v>
      </c>
      <c r="AJ1621" t="s">
        <v>4386</v>
      </c>
      <c r="AK1621" t="s">
        <v>30</v>
      </c>
      <c r="AL1621" t="s">
        <v>4387</v>
      </c>
      <c r="AM1621" t="s">
        <v>30</v>
      </c>
      <c r="AN1621" t="s">
        <v>4387</v>
      </c>
      <c r="AO1621" t="s">
        <v>30</v>
      </c>
      <c r="AP1621" t="s">
        <v>4387</v>
      </c>
      <c r="AQ1621" t="s">
        <v>30</v>
      </c>
      <c r="AR1621" t="s">
        <v>4387</v>
      </c>
      <c r="AS1621" s="3" t="s">
        <v>14789</v>
      </c>
      <c r="AT1621" t="s">
        <v>26</v>
      </c>
      <c r="AU1621" t="s">
        <v>26</v>
      </c>
      <c r="AV1621" t="s">
        <v>26</v>
      </c>
      <c r="AW1621" t="s">
        <v>26</v>
      </c>
      <c r="AX1621" t="s">
        <v>26</v>
      </c>
      <c r="AZ1621" s="3" t="s">
        <v>14789</v>
      </c>
      <c r="BA1621" s="9">
        <v>6</v>
      </c>
    </row>
    <row r="1622" spans="1:53" x14ac:dyDescent="0.2">
      <c r="A1622">
        <v>1570</v>
      </c>
      <c r="B1622" t="s">
        <v>4389</v>
      </c>
      <c r="C1622" s="3" t="s">
        <v>15604</v>
      </c>
      <c r="D1622" t="s">
        <v>30</v>
      </c>
      <c r="E1622" t="s">
        <v>4388</v>
      </c>
      <c r="F1622" t="s">
        <v>4390</v>
      </c>
      <c r="G1622" t="s">
        <v>12604</v>
      </c>
      <c r="H1622" t="s">
        <v>12611</v>
      </c>
      <c r="I1622" t="s">
        <v>14201</v>
      </c>
      <c r="J1622" s="8">
        <v>6</v>
      </c>
      <c r="K1622" s="9">
        <v>6</v>
      </c>
      <c r="L1622" t="s">
        <v>26</v>
      </c>
      <c r="T1622" t="s">
        <v>17</v>
      </c>
      <c r="U1622" t="s">
        <v>8</v>
      </c>
      <c r="V1622" s="1" t="s">
        <v>18</v>
      </c>
      <c r="W1622" t="s">
        <v>21</v>
      </c>
      <c r="X1622" s="1" t="s">
        <v>29</v>
      </c>
      <c r="Y1622" s="1"/>
      <c r="Z1622" s="1" t="s">
        <v>20</v>
      </c>
      <c r="AA1622" s="1" t="s">
        <v>291</v>
      </c>
      <c r="AB1622" s="1" t="s">
        <v>227</v>
      </c>
      <c r="AC1622" s="1" t="s">
        <v>137</v>
      </c>
      <c r="AD1622" s="1" t="s">
        <v>138</v>
      </c>
      <c r="AE1622" s="1" t="s">
        <v>139</v>
      </c>
      <c r="AF1622" s="19"/>
      <c r="AG1622" s="3" t="s">
        <v>14789</v>
      </c>
      <c r="AH1622" s="19"/>
      <c r="AI1622" s="5" t="s">
        <v>15553</v>
      </c>
      <c r="AJ1622" t="s">
        <v>4389</v>
      </c>
      <c r="AK1622" t="s">
        <v>30</v>
      </c>
      <c r="AL1622" t="s">
        <v>4390</v>
      </c>
      <c r="AM1622" t="s">
        <v>30</v>
      </c>
      <c r="AN1622" t="s">
        <v>4390</v>
      </c>
      <c r="AO1622" t="s">
        <v>30</v>
      </c>
      <c r="AP1622" t="s">
        <v>4390</v>
      </c>
      <c r="AQ1622" t="s">
        <v>30</v>
      </c>
      <c r="AR1622" t="s">
        <v>4390</v>
      </c>
      <c r="AS1622" s="3" t="s">
        <v>14789</v>
      </c>
      <c r="AT1622" t="s">
        <v>26</v>
      </c>
      <c r="AU1622" t="s">
        <v>26</v>
      </c>
      <c r="AV1622" t="s">
        <v>26</v>
      </c>
      <c r="AW1622" t="s">
        <v>26</v>
      </c>
      <c r="AX1622" t="s">
        <v>26</v>
      </c>
      <c r="AZ1622" s="3" t="s">
        <v>14789</v>
      </c>
      <c r="BA1622" s="9">
        <v>6</v>
      </c>
    </row>
    <row r="1623" spans="1:53" x14ac:dyDescent="0.2">
      <c r="A1623">
        <v>1571</v>
      </c>
      <c r="B1623" t="s">
        <v>4392</v>
      </c>
      <c r="C1623" s="3" t="s">
        <v>15604</v>
      </c>
      <c r="D1623" t="s">
        <v>30</v>
      </c>
      <c r="E1623" t="s">
        <v>4391</v>
      </c>
      <c r="F1623" t="s">
        <v>4393</v>
      </c>
      <c r="G1623" t="s">
        <v>12604</v>
      </c>
      <c r="H1623" t="s">
        <v>12612</v>
      </c>
      <c r="I1623" t="s">
        <v>14201</v>
      </c>
      <c r="J1623" s="8">
        <v>6</v>
      </c>
      <c r="K1623" s="9">
        <v>6</v>
      </c>
      <c r="L1623" t="s">
        <v>26</v>
      </c>
      <c r="T1623" t="s">
        <v>17</v>
      </c>
      <c r="U1623" t="s">
        <v>8</v>
      </c>
      <c r="V1623" s="1" t="s">
        <v>18</v>
      </c>
      <c r="W1623" t="s">
        <v>21</v>
      </c>
      <c r="X1623" s="1" t="s">
        <v>19</v>
      </c>
      <c r="Y1623" s="1"/>
      <c r="Z1623" s="1" t="s">
        <v>20</v>
      </c>
      <c r="AA1623" s="1" t="s">
        <v>14789</v>
      </c>
      <c r="AB1623" s="1" t="s">
        <v>14789</v>
      </c>
      <c r="AC1623" s="1" t="s">
        <v>14789</v>
      </c>
      <c r="AD1623" s="1" t="s">
        <v>14789</v>
      </c>
      <c r="AE1623" s="1" t="s">
        <v>14789</v>
      </c>
      <c r="AF1623" s="19"/>
      <c r="AG1623" s="3" t="s">
        <v>14789</v>
      </c>
      <c r="AH1623" s="19"/>
      <c r="AI1623" s="5" t="s">
        <v>15553</v>
      </c>
      <c r="AJ1623" t="s">
        <v>4392</v>
      </c>
      <c r="AK1623" t="s">
        <v>30</v>
      </c>
      <c r="AL1623" t="s">
        <v>4393</v>
      </c>
      <c r="AM1623" t="s">
        <v>30</v>
      </c>
      <c r="AN1623" t="s">
        <v>4393</v>
      </c>
      <c r="AO1623" t="s">
        <v>30</v>
      </c>
      <c r="AP1623" t="s">
        <v>4393</v>
      </c>
      <c r="AQ1623" t="s">
        <v>30</v>
      </c>
      <c r="AR1623" t="s">
        <v>4393</v>
      </c>
      <c r="AS1623" s="3" t="s">
        <v>14789</v>
      </c>
      <c r="AT1623" t="s">
        <v>26</v>
      </c>
      <c r="AU1623" t="s">
        <v>26</v>
      </c>
      <c r="AV1623" t="s">
        <v>26</v>
      </c>
      <c r="AW1623" t="s">
        <v>26</v>
      </c>
      <c r="AX1623" t="s">
        <v>26</v>
      </c>
      <c r="AZ1623" s="3" t="s">
        <v>14789</v>
      </c>
      <c r="BA1623" s="9">
        <v>6</v>
      </c>
    </row>
    <row r="1624" spans="1:53" x14ac:dyDescent="0.2">
      <c r="A1624">
        <v>1572</v>
      </c>
      <c r="B1624" t="s">
        <v>4395</v>
      </c>
      <c r="C1624" s="3" t="s">
        <v>15604</v>
      </c>
      <c r="D1624" t="s">
        <v>30</v>
      </c>
      <c r="E1624" t="s">
        <v>4394</v>
      </c>
      <c r="F1624" t="s">
        <v>4396</v>
      </c>
      <c r="G1624" t="s">
        <v>12604</v>
      </c>
      <c r="H1624" t="s">
        <v>12613</v>
      </c>
      <c r="I1624" t="s">
        <v>14201</v>
      </c>
      <c r="J1624" s="8" t="s">
        <v>82</v>
      </c>
      <c r="L1624" t="s">
        <v>26</v>
      </c>
      <c r="T1624" t="s">
        <v>17</v>
      </c>
      <c r="U1624" t="s">
        <v>8</v>
      </c>
      <c r="V1624" s="1" t="s">
        <v>18</v>
      </c>
      <c r="W1624" t="s">
        <v>21</v>
      </c>
      <c r="X1624" s="1" t="s">
        <v>29</v>
      </c>
      <c r="Y1624" s="1"/>
      <c r="Z1624" s="1" t="s">
        <v>20</v>
      </c>
      <c r="AA1624" s="1" t="s">
        <v>14789</v>
      </c>
      <c r="AB1624" s="1" t="s">
        <v>14789</v>
      </c>
      <c r="AC1624" s="1" t="s">
        <v>14789</v>
      </c>
      <c r="AD1624" s="1" t="s">
        <v>14789</v>
      </c>
      <c r="AE1624" s="1" t="s">
        <v>14789</v>
      </c>
      <c r="AF1624" s="19"/>
      <c r="AG1624" s="3" t="s">
        <v>14789</v>
      </c>
      <c r="AH1624" s="19"/>
      <c r="AI1624" s="5" t="s">
        <v>15553</v>
      </c>
      <c r="AJ1624" t="s">
        <v>4395</v>
      </c>
      <c r="AK1624" t="s">
        <v>30</v>
      </c>
      <c r="AL1624" t="s">
        <v>4396</v>
      </c>
      <c r="AM1624" t="s">
        <v>30</v>
      </c>
      <c r="AN1624" t="s">
        <v>4396</v>
      </c>
      <c r="AO1624" t="s">
        <v>30</v>
      </c>
      <c r="AP1624" t="s">
        <v>4397</v>
      </c>
      <c r="AQ1624" t="s">
        <v>30</v>
      </c>
      <c r="AR1624" t="s">
        <v>4397</v>
      </c>
      <c r="AS1624" s="3" t="s">
        <v>14789</v>
      </c>
      <c r="AT1624" t="s">
        <v>26</v>
      </c>
      <c r="AU1624" t="s">
        <v>26</v>
      </c>
      <c r="AV1624" t="s">
        <v>26</v>
      </c>
      <c r="AW1624" t="s">
        <v>26</v>
      </c>
      <c r="AX1624" t="s">
        <v>26</v>
      </c>
      <c r="AZ1624" s="3" t="s">
        <v>14789</v>
      </c>
      <c r="BA1624" s="9" t="s">
        <v>82</v>
      </c>
    </row>
    <row r="1625" spans="1:53" x14ac:dyDescent="0.2">
      <c r="A1625">
        <v>1573</v>
      </c>
      <c r="B1625" t="s">
        <v>4399</v>
      </c>
      <c r="C1625" s="3" t="s">
        <v>15604</v>
      </c>
      <c r="D1625" t="s">
        <v>30</v>
      </c>
      <c r="E1625" t="s">
        <v>4398</v>
      </c>
      <c r="F1625" t="s">
        <v>4400</v>
      </c>
      <c r="G1625" t="s">
        <v>12604</v>
      </c>
      <c r="H1625" t="s">
        <v>12614</v>
      </c>
      <c r="I1625" t="s">
        <v>14201</v>
      </c>
      <c r="J1625" s="8">
        <v>8</v>
      </c>
      <c r="K1625" s="9">
        <v>8</v>
      </c>
      <c r="L1625" t="s">
        <v>26</v>
      </c>
      <c r="N1625" t="s">
        <v>54</v>
      </c>
      <c r="O1625" t="s">
        <v>54</v>
      </c>
      <c r="P1625" t="s">
        <v>54</v>
      </c>
      <c r="T1625" t="s">
        <v>17</v>
      </c>
      <c r="U1625" t="s">
        <v>8</v>
      </c>
      <c r="V1625" s="1" t="s">
        <v>18</v>
      </c>
      <c r="W1625" t="s">
        <v>21</v>
      </c>
      <c r="X1625" s="1" t="s">
        <v>29</v>
      </c>
      <c r="Y1625" s="1"/>
      <c r="Z1625" s="1" t="s">
        <v>20</v>
      </c>
      <c r="AA1625" s="1" t="s">
        <v>14789</v>
      </c>
      <c r="AB1625" s="1" t="s">
        <v>14789</v>
      </c>
      <c r="AC1625" s="1" t="s">
        <v>14789</v>
      </c>
      <c r="AD1625" s="1" t="s">
        <v>14789</v>
      </c>
      <c r="AE1625" s="1" t="s">
        <v>14789</v>
      </c>
      <c r="AF1625" s="19"/>
      <c r="AG1625" s="3" t="s">
        <v>14789</v>
      </c>
      <c r="AH1625" s="19"/>
      <c r="AI1625" s="5" t="s">
        <v>15553</v>
      </c>
      <c r="AJ1625" t="s">
        <v>4399</v>
      </c>
      <c r="AK1625" t="s">
        <v>30</v>
      </c>
      <c r="AL1625" t="s">
        <v>4400</v>
      </c>
      <c r="AM1625" t="s">
        <v>30</v>
      </c>
      <c r="AN1625" t="s">
        <v>4400</v>
      </c>
      <c r="AO1625" t="s">
        <v>30</v>
      </c>
      <c r="AP1625" t="s">
        <v>4400</v>
      </c>
      <c r="AQ1625" t="s">
        <v>30</v>
      </c>
      <c r="AR1625" t="s">
        <v>4400</v>
      </c>
      <c r="AS1625" s="3" t="s">
        <v>14789</v>
      </c>
      <c r="AT1625" t="s">
        <v>26</v>
      </c>
      <c r="AU1625" t="s">
        <v>26</v>
      </c>
      <c r="AV1625" t="s">
        <v>26</v>
      </c>
      <c r="AW1625" t="s">
        <v>26</v>
      </c>
      <c r="AX1625" t="s">
        <v>26</v>
      </c>
      <c r="AZ1625" s="3" t="s">
        <v>14789</v>
      </c>
      <c r="BA1625" s="9">
        <v>8</v>
      </c>
    </row>
    <row r="1626" spans="1:53" x14ac:dyDescent="0.2">
      <c r="A1626">
        <v>1574</v>
      </c>
      <c r="B1626" t="s">
        <v>4402</v>
      </c>
      <c r="C1626" s="3" t="s">
        <v>15604</v>
      </c>
      <c r="D1626" t="s">
        <v>30</v>
      </c>
      <c r="E1626" t="s">
        <v>4401</v>
      </c>
      <c r="F1626" t="s">
        <v>4403</v>
      </c>
      <c r="G1626" t="s">
        <v>12604</v>
      </c>
      <c r="H1626" t="s">
        <v>12615</v>
      </c>
      <c r="I1626" t="s">
        <v>14201</v>
      </c>
      <c r="J1626" s="8">
        <v>4</v>
      </c>
      <c r="K1626" s="9">
        <v>4</v>
      </c>
      <c r="L1626" t="s">
        <v>26</v>
      </c>
      <c r="T1626" t="s">
        <v>17</v>
      </c>
      <c r="U1626" t="s">
        <v>8</v>
      </c>
      <c r="V1626" s="1" t="s">
        <v>18</v>
      </c>
      <c r="W1626" t="s">
        <v>21</v>
      </c>
      <c r="X1626" s="1" t="s">
        <v>29</v>
      </c>
      <c r="Y1626" s="1"/>
      <c r="Z1626" s="1" t="s">
        <v>870</v>
      </c>
      <c r="AA1626" s="1" t="s">
        <v>14789</v>
      </c>
      <c r="AB1626" s="1" t="s">
        <v>14789</v>
      </c>
      <c r="AC1626" s="1" t="s">
        <v>14789</v>
      </c>
      <c r="AD1626" s="1" t="s">
        <v>14789</v>
      </c>
      <c r="AE1626" s="1" t="s">
        <v>14789</v>
      </c>
      <c r="AF1626" s="19"/>
      <c r="AG1626" s="3" t="s">
        <v>14789</v>
      </c>
      <c r="AH1626" s="19"/>
      <c r="AI1626" s="5" t="s">
        <v>15553</v>
      </c>
      <c r="AJ1626" t="s">
        <v>4402</v>
      </c>
      <c r="AK1626" t="s">
        <v>30</v>
      </c>
      <c r="AL1626" t="s">
        <v>4403</v>
      </c>
      <c r="AM1626" t="s">
        <v>30</v>
      </c>
      <c r="AN1626" t="s">
        <v>4403</v>
      </c>
      <c r="AO1626" t="s">
        <v>30</v>
      </c>
      <c r="AP1626" t="s">
        <v>4403</v>
      </c>
      <c r="AQ1626" t="s">
        <v>30</v>
      </c>
      <c r="AR1626" t="s">
        <v>4403</v>
      </c>
      <c r="AS1626" s="3" t="s">
        <v>14789</v>
      </c>
      <c r="AT1626" t="s">
        <v>26</v>
      </c>
      <c r="AU1626" t="s">
        <v>26</v>
      </c>
      <c r="AV1626" t="s">
        <v>26</v>
      </c>
      <c r="AW1626" t="s">
        <v>26</v>
      </c>
      <c r="AX1626" t="s">
        <v>26</v>
      </c>
      <c r="AZ1626" s="3" t="s">
        <v>14789</v>
      </c>
      <c r="BA1626" s="9">
        <v>4</v>
      </c>
    </row>
    <row r="1627" spans="1:53" x14ac:dyDescent="0.2">
      <c r="A1627">
        <v>1575</v>
      </c>
      <c r="B1627" t="s">
        <v>4405</v>
      </c>
      <c r="C1627" s="3" t="s">
        <v>15604</v>
      </c>
      <c r="D1627" t="s">
        <v>30</v>
      </c>
      <c r="E1627" t="s">
        <v>4404</v>
      </c>
      <c r="F1627" t="s">
        <v>4406</v>
      </c>
      <c r="G1627" t="s">
        <v>12604</v>
      </c>
      <c r="H1627" t="s">
        <v>12203</v>
      </c>
      <c r="I1627" t="s">
        <v>14427</v>
      </c>
      <c r="J1627" s="8">
        <v>7</v>
      </c>
      <c r="K1627" s="9">
        <v>7</v>
      </c>
      <c r="L1627" t="s">
        <v>26</v>
      </c>
      <c r="T1627" t="s">
        <v>17</v>
      </c>
      <c r="U1627" t="s">
        <v>8</v>
      </c>
      <c r="V1627" s="1" t="s">
        <v>18</v>
      </c>
      <c r="W1627" t="s">
        <v>21</v>
      </c>
      <c r="X1627" s="1" t="s">
        <v>29</v>
      </c>
      <c r="Y1627" s="1"/>
      <c r="Z1627" s="1" t="s">
        <v>20</v>
      </c>
      <c r="AA1627" s="1" t="s">
        <v>14789</v>
      </c>
      <c r="AB1627" s="1" t="s">
        <v>14789</v>
      </c>
      <c r="AC1627" s="1" t="s">
        <v>14789</v>
      </c>
      <c r="AD1627" s="1" t="s">
        <v>14789</v>
      </c>
      <c r="AE1627" s="1" t="s">
        <v>14789</v>
      </c>
      <c r="AF1627" s="19"/>
      <c r="AG1627" s="3" t="s">
        <v>14789</v>
      </c>
      <c r="AH1627" s="19"/>
      <c r="AI1627" s="5" t="s">
        <v>15553</v>
      </c>
      <c r="AJ1627" t="s">
        <v>4405</v>
      </c>
      <c r="AK1627" t="s">
        <v>30</v>
      </c>
      <c r="AL1627" t="s">
        <v>4406</v>
      </c>
      <c r="AM1627" t="s">
        <v>30</v>
      </c>
      <c r="AN1627" t="s">
        <v>4406</v>
      </c>
      <c r="AO1627" t="s">
        <v>30</v>
      </c>
      <c r="AP1627" t="s">
        <v>4406</v>
      </c>
      <c r="AQ1627" t="s">
        <v>30</v>
      </c>
      <c r="AR1627" t="s">
        <v>4407</v>
      </c>
      <c r="AS1627" s="3" t="s">
        <v>14789</v>
      </c>
      <c r="AT1627" t="s">
        <v>26</v>
      </c>
      <c r="AU1627" t="s">
        <v>26</v>
      </c>
      <c r="AV1627" t="s">
        <v>26</v>
      </c>
      <c r="AW1627" t="s">
        <v>26</v>
      </c>
      <c r="AX1627" t="s">
        <v>26</v>
      </c>
      <c r="AZ1627" s="3" t="s">
        <v>14789</v>
      </c>
      <c r="BA1627" s="9">
        <v>7</v>
      </c>
    </row>
    <row r="1628" spans="1:53" x14ac:dyDescent="0.2">
      <c r="A1628">
        <v>1576</v>
      </c>
      <c r="B1628" t="s">
        <v>4409</v>
      </c>
      <c r="C1628" s="3" t="s">
        <v>15604</v>
      </c>
      <c r="D1628" t="s">
        <v>30</v>
      </c>
      <c r="E1628" t="s">
        <v>4408</v>
      </c>
      <c r="F1628" t="s">
        <v>4410</v>
      </c>
      <c r="G1628" t="s">
        <v>12604</v>
      </c>
      <c r="H1628" t="s">
        <v>12616</v>
      </c>
      <c r="I1628" t="s">
        <v>14201</v>
      </c>
      <c r="J1628" s="8">
        <v>7</v>
      </c>
      <c r="K1628" s="9">
        <v>7</v>
      </c>
      <c r="L1628" t="s">
        <v>26</v>
      </c>
      <c r="N1628" t="s">
        <v>112</v>
      </c>
      <c r="O1628" t="s">
        <v>54</v>
      </c>
      <c r="P1628" t="s">
        <v>112</v>
      </c>
      <c r="T1628" t="s">
        <v>17</v>
      </c>
      <c r="U1628" t="s">
        <v>8</v>
      </c>
      <c r="V1628" s="1" t="s">
        <v>18</v>
      </c>
      <c r="W1628" t="s">
        <v>21</v>
      </c>
      <c r="X1628" s="1" t="s">
        <v>29</v>
      </c>
      <c r="Y1628" s="1"/>
      <c r="Z1628" s="1" t="s">
        <v>20</v>
      </c>
      <c r="AA1628" s="1" t="s">
        <v>14789</v>
      </c>
      <c r="AB1628" s="1" t="s">
        <v>14789</v>
      </c>
      <c r="AC1628" s="1" t="s">
        <v>14789</v>
      </c>
      <c r="AD1628" s="1" t="s">
        <v>14789</v>
      </c>
      <c r="AE1628" s="1" t="s">
        <v>14789</v>
      </c>
      <c r="AF1628" s="19"/>
      <c r="AG1628" s="3" t="s">
        <v>14789</v>
      </c>
      <c r="AH1628" s="19"/>
      <c r="AI1628" s="5" t="s">
        <v>15553</v>
      </c>
      <c r="AJ1628" t="s">
        <v>4409</v>
      </c>
      <c r="AK1628" t="s">
        <v>30</v>
      </c>
      <c r="AL1628" t="s">
        <v>4410</v>
      </c>
      <c r="AM1628" t="s">
        <v>30</v>
      </c>
      <c r="AN1628" t="s">
        <v>4410</v>
      </c>
      <c r="AO1628" t="s">
        <v>30</v>
      </c>
      <c r="AP1628" t="s">
        <v>4410</v>
      </c>
      <c r="AQ1628" t="s">
        <v>30</v>
      </c>
      <c r="AR1628" t="s">
        <v>4410</v>
      </c>
      <c r="AS1628" s="3" t="s">
        <v>14789</v>
      </c>
      <c r="AT1628" t="s">
        <v>26</v>
      </c>
      <c r="AU1628" t="s">
        <v>26</v>
      </c>
      <c r="AV1628" t="s">
        <v>26</v>
      </c>
      <c r="AW1628" t="s">
        <v>26</v>
      </c>
      <c r="AX1628" t="s">
        <v>26</v>
      </c>
      <c r="AZ1628" s="3" t="s">
        <v>14789</v>
      </c>
      <c r="BA1628" s="9">
        <v>7</v>
      </c>
    </row>
    <row r="1629" spans="1:53" x14ac:dyDescent="0.2">
      <c r="A1629">
        <v>1577</v>
      </c>
      <c r="B1629" t="s">
        <v>4412</v>
      </c>
      <c r="C1629" s="3" t="s">
        <v>15604</v>
      </c>
      <c r="D1629" t="s">
        <v>30</v>
      </c>
      <c r="E1629" t="s">
        <v>4411</v>
      </c>
      <c r="F1629" t="s">
        <v>4413</v>
      </c>
      <c r="G1629" t="s">
        <v>12604</v>
      </c>
      <c r="H1629" t="s">
        <v>12053</v>
      </c>
      <c r="I1629" t="s">
        <v>14201</v>
      </c>
      <c r="J1629" s="8">
        <v>6</v>
      </c>
      <c r="K1629" s="9">
        <v>6</v>
      </c>
      <c r="L1629" t="s">
        <v>26</v>
      </c>
      <c r="T1629" t="s">
        <v>17</v>
      </c>
      <c r="U1629" t="s">
        <v>8</v>
      </c>
      <c r="V1629" s="1" t="s">
        <v>18</v>
      </c>
      <c r="W1629" t="s">
        <v>21</v>
      </c>
      <c r="X1629" s="1" t="s">
        <v>29</v>
      </c>
      <c r="Y1629" s="1"/>
      <c r="Z1629" s="1" t="s">
        <v>20</v>
      </c>
      <c r="AA1629" s="1" t="s">
        <v>14789</v>
      </c>
      <c r="AB1629" s="1" t="s">
        <v>14789</v>
      </c>
      <c r="AC1629" s="1" t="s">
        <v>14789</v>
      </c>
      <c r="AD1629" s="1" t="s">
        <v>14789</v>
      </c>
      <c r="AE1629" s="1" t="s">
        <v>14789</v>
      </c>
      <c r="AF1629" s="19"/>
      <c r="AG1629" s="3" t="s">
        <v>14789</v>
      </c>
      <c r="AH1629" s="19"/>
      <c r="AI1629" s="5" t="s">
        <v>15553</v>
      </c>
      <c r="AJ1629" t="s">
        <v>4412</v>
      </c>
      <c r="AK1629" t="s">
        <v>30</v>
      </c>
      <c r="AL1629" t="s">
        <v>4413</v>
      </c>
      <c r="AM1629" t="s">
        <v>30</v>
      </c>
      <c r="AN1629" t="s">
        <v>4413</v>
      </c>
      <c r="AO1629" t="s">
        <v>30</v>
      </c>
      <c r="AP1629" t="s">
        <v>4413</v>
      </c>
      <c r="AQ1629" t="s">
        <v>30</v>
      </c>
      <c r="AR1629" t="s">
        <v>4413</v>
      </c>
      <c r="AS1629" s="3" t="s">
        <v>14789</v>
      </c>
      <c r="AT1629" t="s">
        <v>26</v>
      </c>
      <c r="AU1629" t="s">
        <v>26</v>
      </c>
      <c r="AV1629" t="s">
        <v>26</v>
      </c>
      <c r="AW1629" t="s">
        <v>26</v>
      </c>
      <c r="AX1629" t="s">
        <v>26</v>
      </c>
      <c r="AZ1629" s="3" t="s">
        <v>14789</v>
      </c>
      <c r="BA1629" s="9">
        <v>6</v>
      </c>
    </row>
    <row r="1630" spans="1:53" x14ac:dyDescent="0.2">
      <c r="A1630">
        <v>1578</v>
      </c>
      <c r="B1630" t="s">
        <v>4415</v>
      </c>
      <c r="C1630" s="3" t="s">
        <v>15604</v>
      </c>
      <c r="D1630" t="s">
        <v>30</v>
      </c>
      <c r="E1630" t="s">
        <v>4414</v>
      </c>
      <c r="F1630" t="s">
        <v>4416</v>
      </c>
      <c r="G1630" t="s">
        <v>12604</v>
      </c>
      <c r="H1630" t="s">
        <v>12617</v>
      </c>
      <c r="I1630" t="s">
        <v>14201</v>
      </c>
      <c r="J1630" s="8">
        <v>7</v>
      </c>
      <c r="K1630" s="9">
        <v>7</v>
      </c>
      <c r="L1630" t="s">
        <v>26</v>
      </c>
      <c r="T1630" t="s">
        <v>17</v>
      </c>
      <c r="U1630" t="s">
        <v>8</v>
      </c>
      <c r="V1630" s="1" t="s">
        <v>18</v>
      </c>
      <c r="W1630" t="s">
        <v>21</v>
      </c>
      <c r="X1630" s="1" t="s">
        <v>19</v>
      </c>
      <c r="Y1630" s="1"/>
      <c r="Z1630" s="1" t="s">
        <v>20</v>
      </c>
      <c r="AA1630" s="1" t="s">
        <v>14789</v>
      </c>
      <c r="AB1630" s="1" t="s">
        <v>14789</v>
      </c>
      <c r="AC1630" s="1" t="s">
        <v>14789</v>
      </c>
      <c r="AD1630" s="1" t="s">
        <v>14789</v>
      </c>
      <c r="AE1630" s="1" t="s">
        <v>14789</v>
      </c>
      <c r="AF1630" s="19"/>
      <c r="AG1630" s="3" t="s">
        <v>14789</v>
      </c>
      <c r="AH1630" s="19"/>
      <c r="AI1630" s="5" t="s">
        <v>15553</v>
      </c>
      <c r="AJ1630" t="s">
        <v>4415</v>
      </c>
      <c r="AK1630" t="s">
        <v>30</v>
      </c>
      <c r="AL1630" t="s">
        <v>4416</v>
      </c>
      <c r="AM1630" t="s">
        <v>30</v>
      </c>
      <c r="AN1630" t="s">
        <v>4416</v>
      </c>
      <c r="AO1630" t="s">
        <v>30</v>
      </c>
      <c r="AP1630" t="s">
        <v>4416</v>
      </c>
      <c r="AQ1630" t="s">
        <v>30</v>
      </c>
      <c r="AR1630" t="s">
        <v>4416</v>
      </c>
      <c r="AS1630" s="3" t="s">
        <v>14789</v>
      </c>
      <c r="AT1630" t="s">
        <v>26</v>
      </c>
      <c r="AU1630" t="s">
        <v>26</v>
      </c>
      <c r="AV1630" t="s">
        <v>26</v>
      </c>
      <c r="AW1630" t="s">
        <v>26</v>
      </c>
      <c r="AX1630" t="s">
        <v>26</v>
      </c>
      <c r="AZ1630" s="3" t="s">
        <v>14789</v>
      </c>
      <c r="BA1630" s="9">
        <v>7</v>
      </c>
    </row>
    <row r="1631" spans="1:53" x14ac:dyDescent="0.2">
      <c r="A1631">
        <v>1579</v>
      </c>
      <c r="B1631" t="s">
        <v>4418</v>
      </c>
      <c r="C1631" s="3" t="s">
        <v>15604</v>
      </c>
      <c r="D1631" t="s">
        <v>30</v>
      </c>
      <c r="E1631" t="s">
        <v>4417</v>
      </c>
      <c r="F1631" t="s">
        <v>4419</v>
      </c>
      <c r="G1631" t="s">
        <v>12604</v>
      </c>
      <c r="H1631" t="s">
        <v>12618</v>
      </c>
      <c r="I1631" t="s">
        <v>14201</v>
      </c>
      <c r="J1631" s="8">
        <v>3</v>
      </c>
      <c r="K1631" s="9">
        <v>3</v>
      </c>
      <c r="L1631" t="s">
        <v>26</v>
      </c>
      <c r="N1631" t="s">
        <v>113</v>
      </c>
      <c r="O1631" t="s">
        <v>112</v>
      </c>
      <c r="P1631" t="s">
        <v>113</v>
      </c>
      <c r="T1631" t="s">
        <v>17</v>
      </c>
      <c r="U1631" t="s">
        <v>8</v>
      </c>
      <c r="V1631" s="1" t="s">
        <v>18</v>
      </c>
      <c r="W1631" t="s">
        <v>21</v>
      </c>
      <c r="X1631" s="1" t="s">
        <v>29</v>
      </c>
      <c r="Y1631" s="1"/>
      <c r="Z1631" s="1" t="s">
        <v>870</v>
      </c>
      <c r="AA1631" s="1" t="s">
        <v>14789</v>
      </c>
      <c r="AB1631" s="1" t="s">
        <v>14789</v>
      </c>
      <c r="AC1631" s="1" t="s">
        <v>14789</v>
      </c>
      <c r="AD1631" s="1" t="s">
        <v>14789</v>
      </c>
      <c r="AE1631" s="1" t="s">
        <v>14789</v>
      </c>
      <c r="AF1631" s="19"/>
      <c r="AG1631" s="3" t="s">
        <v>14789</v>
      </c>
      <c r="AH1631" s="19"/>
      <c r="AI1631" s="5" t="s">
        <v>15553</v>
      </c>
      <c r="AJ1631" t="s">
        <v>4418</v>
      </c>
      <c r="AK1631" t="s">
        <v>30</v>
      </c>
      <c r="AL1631" t="s">
        <v>4419</v>
      </c>
      <c r="AM1631" t="s">
        <v>30</v>
      </c>
      <c r="AN1631" t="s">
        <v>4419</v>
      </c>
      <c r="AO1631" t="s">
        <v>30</v>
      </c>
      <c r="AP1631" t="s">
        <v>4419</v>
      </c>
      <c r="AQ1631" t="s">
        <v>30</v>
      </c>
      <c r="AR1631" t="s">
        <v>4419</v>
      </c>
      <c r="AS1631" s="3" t="s">
        <v>14789</v>
      </c>
      <c r="AT1631" t="s">
        <v>26</v>
      </c>
      <c r="AU1631" t="s">
        <v>26</v>
      </c>
      <c r="AV1631" t="s">
        <v>26</v>
      </c>
      <c r="AW1631" t="s">
        <v>26</v>
      </c>
      <c r="AX1631" t="s">
        <v>26</v>
      </c>
      <c r="AZ1631" s="3" t="s">
        <v>14789</v>
      </c>
      <c r="BA1631" s="9">
        <v>3</v>
      </c>
    </row>
    <row r="1632" spans="1:53" x14ac:dyDescent="0.2">
      <c r="A1632">
        <v>1580</v>
      </c>
      <c r="B1632" t="s">
        <v>4421</v>
      </c>
      <c r="C1632" s="3" t="s">
        <v>15604</v>
      </c>
      <c r="D1632" t="s">
        <v>30</v>
      </c>
      <c r="E1632" t="s">
        <v>4420</v>
      </c>
      <c r="F1632" t="s">
        <v>4422</v>
      </c>
      <c r="G1632" t="s">
        <v>12604</v>
      </c>
      <c r="H1632" t="s">
        <v>12619</v>
      </c>
      <c r="I1632" t="s">
        <v>14201</v>
      </c>
      <c r="J1632" s="8">
        <v>6</v>
      </c>
      <c r="K1632" s="9">
        <v>6</v>
      </c>
      <c r="L1632" t="s">
        <v>26</v>
      </c>
      <c r="N1632" t="s">
        <v>152</v>
      </c>
      <c r="O1632" t="s">
        <v>112</v>
      </c>
      <c r="P1632" t="s">
        <v>152</v>
      </c>
      <c r="T1632" t="s">
        <v>17</v>
      </c>
      <c r="U1632" t="s">
        <v>8</v>
      </c>
      <c r="V1632" s="1" t="s">
        <v>18</v>
      </c>
      <c r="W1632" t="s">
        <v>21</v>
      </c>
      <c r="X1632" s="1" t="s">
        <v>29</v>
      </c>
      <c r="Y1632" s="1"/>
      <c r="Z1632" s="1" t="s">
        <v>20</v>
      </c>
      <c r="AA1632" s="1" t="s">
        <v>14789</v>
      </c>
      <c r="AB1632" s="1" t="s">
        <v>14789</v>
      </c>
      <c r="AC1632" s="1" t="s">
        <v>14789</v>
      </c>
      <c r="AD1632" s="1" t="s">
        <v>14789</v>
      </c>
      <c r="AE1632" s="1" t="s">
        <v>14789</v>
      </c>
      <c r="AF1632" s="19"/>
      <c r="AG1632" s="3" t="s">
        <v>14789</v>
      </c>
      <c r="AH1632" s="19"/>
      <c r="AI1632" s="5" t="s">
        <v>15553</v>
      </c>
      <c r="AJ1632" t="s">
        <v>4421</v>
      </c>
      <c r="AK1632" t="s">
        <v>30</v>
      </c>
      <c r="AL1632" t="s">
        <v>4422</v>
      </c>
      <c r="AM1632" t="s">
        <v>30</v>
      </c>
      <c r="AN1632" t="s">
        <v>4422</v>
      </c>
      <c r="AO1632" t="s">
        <v>30</v>
      </c>
      <c r="AP1632" t="s">
        <v>4422</v>
      </c>
      <c r="AQ1632" t="s">
        <v>30</v>
      </c>
      <c r="AR1632" t="s">
        <v>4422</v>
      </c>
      <c r="AS1632" s="3" t="s">
        <v>14789</v>
      </c>
      <c r="AT1632" t="s">
        <v>26</v>
      </c>
      <c r="AU1632" t="s">
        <v>26</v>
      </c>
      <c r="AV1632" t="s">
        <v>26</v>
      </c>
      <c r="AW1632" t="s">
        <v>26</v>
      </c>
      <c r="AX1632" t="s">
        <v>26</v>
      </c>
      <c r="AZ1632" s="3" t="s">
        <v>14789</v>
      </c>
      <c r="BA1632" s="9">
        <v>6</v>
      </c>
    </row>
    <row r="1633" spans="1:53" x14ac:dyDescent="0.2">
      <c r="A1633">
        <v>1581</v>
      </c>
      <c r="B1633" t="s">
        <v>4424</v>
      </c>
      <c r="C1633" s="3" t="s">
        <v>15604</v>
      </c>
      <c r="D1633" t="s">
        <v>30</v>
      </c>
      <c r="E1633" t="s">
        <v>4423</v>
      </c>
      <c r="F1633" t="s">
        <v>4425</v>
      </c>
      <c r="G1633" t="s">
        <v>12604</v>
      </c>
      <c r="H1633" t="s">
        <v>12620</v>
      </c>
      <c r="I1633" t="s">
        <v>14201</v>
      </c>
      <c r="J1633" s="8">
        <v>6</v>
      </c>
      <c r="K1633" s="9">
        <v>6</v>
      </c>
      <c r="L1633" t="s">
        <v>26</v>
      </c>
      <c r="N1633" t="s">
        <v>112</v>
      </c>
      <c r="O1633" t="s">
        <v>54</v>
      </c>
      <c r="P1633" t="s">
        <v>112</v>
      </c>
      <c r="T1633" t="s">
        <v>17</v>
      </c>
      <c r="U1633" t="s">
        <v>8</v>
      </c>
      <c r="V1633" s="1" t="s">
        <v>18</v>
      </c>
      <c r="W1633" t="s">
        <v>21</v>
      </c>
      <c r="X1633" s="1" t="s">
        <v>29</v>
      </c>
      <c r="Y1633" s="1"/>
      <c r="Z1633" s="1" t="s">
        <v>1039</v>
      </c>
      <c r="AA1633" s="1" t="s">
        <v>14789</v>
      </c>
      <c r="AB1633" s="1" t="s">
        <v>14789</v>
      </c>
      <c r="AC1633" s="1" t="s">
        <v>14789</v>
      </c>
      <c r="AD1633" s="1" t="s">
        <v>14789</v>
      </c>
      <c r="AE1633" s="1" t="s">
        <v>14789</v>
      </c>
      <c r="AF1633" s="19"/>
      <c r="AG1633" s="3" t="s">
        <v>14789</v>
      </c>
      <c r="AH1633" s="19"/>
      <c r="AI1633" s="5" t="s">
        <v>15553</v>
      </c>
      <c r="AJ1633" t="s">
        <v>4424</v>
      </c>
      <c r="AK1633" t="s">
        <v>30</v>
      </c>
      <c r="AL1633" t="s">
        <v>4425</v>
      </c>
      <c r="AM1633" t="s">
        <v>30</v>
      </c>
      <c r="AN1633" t="s">
        <v>4425</v>
      </c>
      <c r="AO1633" t="s">
        <v>30</v>
      </c>
      <c r="AP1633" t="s">
        <v>4426</v>
      </c>
      <c r="AQ1633" t="s">
        <v>30</v>
      </c>
      <c r="AR1633" t="s">
        <v>4426</v>
      </c>
      <c r="AS1633" s="3" t="s">
        <v>14789</v>
      </c>
      <c r="AT1633" t="s">
        <v>26</v>
      </c>
      <c r="AU1633" t="s">
        <v>26</v>
      </c>
      <c r="AV1633" t="s">
        <v>26</v>
      </c>
      <c r="AW1633" t="s">
        <v>26</v>
      </c>
      <c r="AX1633" t="s">
        <v>26</v>
      </c>
      <c r="AZ1633" s="3" t="s">
        <v>14789</v>
      </c>
      <c r="BA1633" s="9">
        <v>6</v>
      </c>
    </row>
    <row r="1634" spans="1:53" x14ac:dyDescent="0.2">
      <c r="A1634">
        <v>1582</v>
      </c>
      <c r="B1634" s="3" t="s">
        <v>14893</v>
      </c>
      <c r="C1634" s="3" t="s">
        <v>15604</v>
      </c>
      <c r="D1634" t="s">
        <v>30</v>
      </c>
      <c r="E1634" s="3" t="s">
        <v>15180</v>
      </c>
      <c r="F1634" t="s">
        <v>4429</v>
      </c>
      <c r="G1634" t="s">
        <v>12604</v>
      </c>
      <c r="H1634" t="s">
        <v>12621</v>
      </c>
      <c r="I1634" t="s">
        <v>14201</v>
      </c>
      <c r="J1634" s="8">
        <v>7</v>
      </c>
      <c r="K1634" s="9">
        <v>7</v>
      </c>
      <c r="L1634" t="s">
        <v>26</v>
      </c>
      <c r="N1634" t="s">
        <v>112</v>
      </c>
      <c r="P1634" t="s">
        <v>54</v>
      </c>
      <c r="T1634" t="s">
        <v>17</v>
      </c>
      <c r="U1634" t="s">
        <v>8</v>
      </c>
      <c r="V1634" s="1" t="s">
        <v>18</v>
      </c>
      <c r="W1634" t="s">
        <v>21</v>
      </c>
      <c r="X1634" s="1" t="s">
        <v>29</v>
      </c>
      <c r="Y1634" s="1"/>
      <c r="Z1634" s="1" t="s">
        <v>20</v>
      </c>
      <c r="AA1634" s="1" t="s">
        <v>14789</v>
      </c>
      <c r="AB1634" s="1" t="s">
        <v>14789</v>
      </c>
      <c r="AC1634" s="1" t="s">
        <v>14789</v>
      </c>
      <c r="AD1634" s="1" t="s">
        <v>14789</v>
      </c>
      <c r="AE1634" s="1" t="s">
        <v>14789</v>
      </c>
      <c r="AF1634" s="19"/>
      <c r="AG1634" s="3" t="s">
        <v>14789</v>
      </c>
      <c r="AH1634" s="19"/>
      <c r="AI1634" s="5" t="s">
        <v>15553</v>
      </c>
      <c r="AJ1634" t="s">
        <v>4427</v>
      </c>
      <c r="AK1634" t="s">
        <v>30</v>
      </c>
      <c r="AL1634" t="s">
        <v>4428</v>
      </c>
      <c r="AM1634" t="s">
        <v>30</v>
      </c>
      <c r="AN1634" t="s">
        <v>4429</v>
      </c>
      <c r="AO1634" t="s">
        <v>30</v>
      </c>
      <c r="AP1634" t="s">
        <v>4428</v>
      </c>
      <c r="AQ1634" t="s">
        <v>30</v>
      </c>
      <c r="AR1634" t="s">
        <v>4429</v>
      </c>
      <c r="AS1634" s="3" t="s">
        <v>14789</v>
      </c>
      <c r="AT1634" t="s">
        <v>26</v>
      </c>
      <c r="AU1634" t="s">
        <v>26</v>
      </c>
      <c r="AV1634" t="s">
        <v>26</v>
      </c>
      <c r="AW1634" t="s">
        <v>26</v>
      </c>
      <c r="AX1634" t="s">
        <v>26</v>
      </c>
      <c r="AZ1634" s="3" t="s">
        <v>14789</v>
      </c>
      <c r="BA1634" s="9">
        <v>7</v>
      </c>
    </row>
    <row r="1635" spans="1:53" x14ac:dyDescent="0.2">
      <c r="A1635">
        <v>1583</v>
      </c>
      <c r="B1635" t="s">
        <v>4431</v>
      </c>
      <c r="C1635" s="3" t="s">
        <v>15604</v>
      </c>
      <c r="D1635" t="s">
        <v>30</v>
      </c>
      <c r="E1635" t="s">
        <v>4430</v>
      </c>
      <c r="F1635" t="s">
        <v>4432</v>
      </c>
      <c r="G1635" t="s">
        <v>12604</v>
      </c>
      <c r="H1635" t="s">
        <v>12622</v>
      </c>
      <c r="I1635" t="s">
        <v>14201</v>
      </c>
      <c r="J1635" s="8">
        <v>9</v>
      </c>
      <c r="K1635" s="9">
        <v>9</v>
      </c>
      <c r="L1635" t="s">
        <v>26</v>
      </c>
      <c r="T1635" t="s">
        <v>17</v>
      </c>
      <c r="U1635" t="s">
        <v>8</v>
      </c>
      <c r="V1635" s="1" t="s">
        <v>18</v>
      </c>
      <c r="W1635" t="s">
        <v>21</v>
      </c>
      <c r="X1635" s="1" t="s">
        <v>29</v>
      </c>
      <c r="Y1635" s="1"/>
      <c r="Z1635" s="1" t="s">
        <v>20</v>
      </c>
      <c r="AA1635" s="1" t="s">
        <v>14789</v>
      </c>
      <c r="AB1635" s="1" t="s">
        <v>14789</v>
      </c>
      <c r="AC1635" s="1" t="s">
        <v>14789</v>
      </c>
      <c r="AD1635" s="1" t="s">
        <v>14789</v>
      </c>
      <c r="AE1635" s="1" t="s">
        <v>14789</v>
      </c>
      <c r="AF1635" s="19"/>
      <c r="AG1635" s="3" t="s">
        <v>14789</v>
      </c>
      <c r="AH1635" s="19"/>
      <c r="AI1635" s="5" t="s">
        <v>15553</v>
      </c>
      <c r="AJ1635" t="s">
        <v>4431</v>
      </c>
      <c r="AK1635" t="s">
        <v>30</v>
      </c>
      <c r="AL1635" t="s">
        <v>4432</v>
      </c>
      <c r="AM1635" t="s">
        <v>30</v>
      </c>
      <c r="AN1635" t="s">
        <v>4432</v>
      </c>
      <c r="AO1635" t="s">
        <v>30</v>
      </c>
      <c r="AP1635" t="s">
        <v>4432</v>
      </c>
      <c r="AQ1635" t="s">
        <v>30</v>
      </c>
      <c r="AR1635" t="s">
        <v>4432</v>
      </c>
      <c r="AS1635" s="3" t="s">
        <v>14789</v>
      </c>
      <c r="AT1635" t="s">
        <v>26</v>
      </c>
      <c r="AU1635" t="s">
        <v>26</v>
      </c>
      <c r="AV1635" t="s">
        <v>26</v>
      </c>
      <c r="AW1635" t="s">
        <v>26</v>
      </c>
      <c r="AX1635" t="s">
        <v>26</v>
      </c>
      <c r="AZ1635" s="3" t="s">
        <v>14789</v>
      </c>
      <c r="BA1635" s="9">
        <v>9</v>
      </c>
    </row>
    <row r="1636" spans="1:53" x14ac:dyDescent="0.2">
      <c r="A1636">
        <v>1584</v>
      </c>
      <c r="B1636" t="s">
        <v>4434</v>
      </c>
      <c r="C1636" s="3" t="s">
        <v>15604</v>
      </c>
      <c r="D1636" t="s">
        <v>30</v>
      </c>
      <c r="E1636" t="s">
        <v>4433</v>
      </c>
      <c r="F1636" t="s">
        <v>4435</v>
      </c>
      <c r="G1636" t="s">
        <v>12604</v>
      </c>
      <c r="H1636" t="s">
        <v>11477</v>
      </c>
      <c r="I1636" t="s">
        <v>14201</v>
      </c>
      <c r="J1636" s="8">
        <v>9</v>
      </c>
      <c r="K1636" s="9">
        <v>9</v>
      </c>
      <c r="L1636" t="s">
        <v>26</v>
      </c>
      <c r="N1636" t="s">
        <v>54</v>
      </c>
      <c r="P1636" t="s">
        <v>54</v>
      </c>
      <c r="Q1636" t="s">
        <v>15351</v>
      </c>
      <c r="R1636" t="s">
        <v>61</v>
      </c>
      <c r="S1636" t="s">
        <v>28</v>
      </c>
      <c r="T1636" t="s">
        <v>17</v>
      </c>
      <c r="U1636" t="s">
        <v>8</v>
      </c>
      <c r="V1636" s="1" t="s">
        <v>18</v>
      </c>
      <c r="W1636" t="s">
        <v>21</v>
      </c>
      <c r="X1636" s="1" t="s">
        <v>29</v>
      </c>
      <c r="Y1636" s="1"/>
      <c r="Z1636" s="1" t="s">
        <v>20</v>
      </c>
      <c r="AA1636" s="1" t="s">
        <v>14789</v>
      </c>
      <c r="AB1636" s="1" t="s">
        <v>14789</v>
      </c>
      <c r="AC1636" s="1" t="s">
        <v>14789</v>
      </c>
      <c r="AD1636" s="1" t="s">
        <v>14789</v>
      </c>
      <c r="AE1636" s="1" t="s">
        <v>14789</v>
      </c>
      <c r="AF1636" s="19"/>
      <c r="AG1636" s="3" t="s">
        <v>14789</v>
      </c>
      <c r="AH1636" s="19"/>
      <c r="AI1636" s="5" t="s">
        <v>15553</v>
      </c>
      <c r="AJ1636" t="s">
        <v>4434</v>
      </c>
      <c r="AK1636" t="s">
        <v>30</v>
      </c>
      <c r="AL1636" t="s">
        <v>4435</v>
      </c>
      <c r="AM1636" t="s">
        <v>30</v>
      </c>
      <c r="AN1636" t="s">
        <v>4435</v>
      </c>
      <c r="AO1636" t="s">
        <v>30</v>
      </c>
      <c r="AP1636" t="s">
        <v>4435</v>
      </c>
      <c r="AQ1636" t="s">
        <v>30</v>
      </c>
      <c r="AR1636" t="s">
        <v>4435</v>
      </c>
      <c r="AS1636" s="3" t="s">
        <v>14789</v>
      </c>
      <c r="AT1636" t="s">
        <v>26</v>
      </c>
      <c r="AU1636" t="s">
        <v>26</v>
      </c>
      <c r="AV1636" t="s">
        <v>26</v>
      </c>
      <c r="AW1636" t="s">
        <v>26</v>
      </c>
      <c r="AX1636" t="s">
        <v>26</v>
      </c>
      <c r="AZ1636" s="3" t="s">
        <v>14789</v>
      </c>
      <c r="BA1636" s="9" t="s">
        <v>82</v>
      </c>
    </row>
    <row r="1637" spans="1:53" x14ac:dyDescent="0.2">
      <c r="A1637">
        <v>1585</v>
      </c>
      <c r="B1637" t="s">
        <v>4437</v>
      </c>
      <c r="C1637" s="3" t="s">
        <v>15604</v>
      </c>
      <c r="D1637" t="s">
        <v>30</v>
      </c>
      <c r="E1637" t="s">
        <v>4436</v>
      </c>
      <c r="F1637" t="s">
        <v>4438</v>
      </c>
      <c r="G1637" t="s">
        <v>12604</v>
      </c>
      <c r="H1637" t="s">
        <v>12623</v>
      </c>
      <c r="I1637" t="s">
        <v>14201</v>
      </c>
      <c r="J1637" s="8">
        <v>10</v>
      </c>
      <c r="K1637" s="9">
        <v>10</v>
      </c>
      <c r="L1637" t="s">
        <v>26</v>
      </c>
      <c r="N1637" t="s">
        <v>63</v>
      </c>
      <c r="P1637" t="s">
        <v>63</v>
      </c>
      <c r="Q1637" t="s">
        <v>15351</v>
      </c>
      <c r="R1637" t="s">
        <v>432</v>
      </c>
      <c r="S1637" t="s">
        <v>28</v>
      </c>
      <c r="T1637" t="s">
        <v>17</v>
      </c>
      <c r="U1637" t="s">
        <v>8</v>
      </c>
      <c r="V1637" s="1" t="s">
        <v>18</v>
      </c>
      <c r="W1637" t="s">
        <v>21</v>
      </c>
      <c r="X1637" s="1" t="s">
        <v>29</v>
      </c>
      <c r="Y1637" s="1"/>
      <c r="Z1637" s="1" t="s">
        <v>20</v>
      </c>
      <c r="AA1637" s="1" t="s">
        <v>14789</v>
      </c>
      <c r="AB1637" s="1" t="s">
        <v>14789</v>
      </c>
      <c r="AC1637" s="1" t="s">
        <v>14789</v>
      </c>
      <c r="AD1637" s="1" t="s">
        <v>14789</v>
      </c>
      <c r="AE1637" s="1" t="s">
        <v>14789</v>
      </c>
      <c r="AF1637" s="19"/>
      <c r="AG1637" s="3" t="s">
        <v>14789</v>
      </c>
      <c r="AH1637" s="19"/>
      <c r="AI1637" s="5" t="s">
        <v>15553</v>
      </c>
      <c r="AJ1637" t="s">
        <v>4437</v>
      </c>
      <c r="AK1637" t="s">
        <v>30</v>
      </c>
      <c r="AL1637" t="s">
        <v>4438</v>
      </c>
      <c r="AM1637" t="s">
        <v>30</v>
      </c>
      <c r="AN1637" t="s">
        <v>4438</v>
      </c>
      <c r="AO1637" t="s">
        <v>30</v>
      </c>
      <c r="AP1637" t="s">
        <v>4438</v>
      </c>
      <c r="AQ1637" t="s">
        <v>30</v>
      </c>
      <c r="AR1637" t="s">
        <v>4438</v>
      </c>
      <c r="AS1637" s="3" t="s">
        <v>14789</v>
      </c>
      <c r="AT1637" t="s">
        <v>26</v>
      </c>
      <c r="AU1637" t="s">
        <v>26</v>
      </c>
      <c r="AV1637" t="s">
        <v>26</v>
      </c>
      <c r="AW1637" t="s">
        <v>26</v>
      </c>
      <c r="AX1637" t="s">
        <v>26</v>
      </c>
      <c r="AZ1637" s="3" t="s">
        <v>14789</v>
      </c>
      <c r="BA1637" s="9">
        <v>10</v>
      </c>
    </row>
    <row r="1638" spans="1:53" x14ac:dyDescent="0.2">
      <c r="A1638">
        <v>1587</v>
      </c>
      <c r="B1638" t="s">
        <v>4440</v>
      </c>
      <c r="C1638" s="3" t="s">
        <v>15604</v>
      </c>
      <c r="D1638" t="s">
        <v>30</v>
      </c>
      <c r="E1638" t="s">
        <v>4439</v>
      </c>
      <c r="F1638" t="s">
        <v>4441</v>
      </c>
      <c r="G1638" t="s">
        <v>12604</v>
      </c>
      <c r="H1638" t="s">
        <v>12624</v>
      </c>
      <c r="I1638" t="s">
        <v>14201</v>
      </c>
      <c r="J1638" s="8">
        <v>8</v>
      </c>
      <c r="K1638" s="9">
        <v>8</v>
      </c>
      <c r="L1638" t="s">
        <v>26</v>
      </c>
      <c r="N1638" t="s">
        <v>113</v>
      </c>
      <c r="P1638" t="s">
        <v>113</v>
      </c>
      <c r="Q1638" t="s">
        <v>15351</v>
      </c>
      <c r="R1638" t="s">
        <v>514</v>
      </c>
      <c r="S1638" t="s">
        <v>62</v>
      </c>
      <c r="T1638" t="s">
        <v>17</v>
      </c>
      <c r="U1638" t="s">
        <v>8</v>
      </c>
      <c r="V1638" s="1" t="s">
        <v>18</v>
      </c>
      <c r="W1638" t="s">
        <v>21</v>
      </c>
      <c r="X1638" s="1" t="s">
        <v>29</v>
      </c>
      <c r="Y1638" s="1"/>
      <c r="Z1638" s="1" t="s">
        <v>20</v>
      </c>
      <c r="AA1638" s="1" t="s">
        <v>14789</v>
      </c>
      <c r="AB1638" s="1" t="s">
        <v>14789</v>
      </c>
      <c r="AC1638" s="1" t="s">
        <v>14789</v>
      </c>
      <c r="AD1638" s="1" t="s">
        <v>14789</v>
      </c>
      <c r="AE1638" s="1" t="s">
        <v>14789</v>
      </c>
      <c r="AF1638" s="19"/>
      <c r="AG1638" s="3" t="s">
        <v>14789</v>
      </c>
      <c r="AH1638" s="19"/>
      <c r="AI1638" s="5" t="s">
        <v>15553</v>
      </c>
      <c r="AJ1638" t="s">
        <v>4440</v>
      </c>
      <c r="AK1638" t="s">
        <v>30</v>
      </c>
      <c r="AL1638" t="s">
        <v>4441</v>
      </c>
      <c r="AM1638" t="s">
        <v>30</v>
      </c>
      <c r="AN1638" t="s">
        <v>4441</v>
      </c>
      <c r="AO1638" t="s">
        <v>30</v>
      </c>
      <c r="AP1638" t="s">
        <v>4441</v>
      </c>
      <c r="AQ1638" t="s">
        <v>30</v>
      </c>
      <c r="AR1638" t="s">
        <v>4441</v>
      </c>
      <c r="AS1638" s="3" t="s">
        <v>14789</v>
      </c>
      <c r="AT1638" t="s">
        <v>26</v>
      </c>
      <c r="AU1638" t="s">
        <v>26</v>
      </c>
      <c r="AV1638" t="s">
        <v>26</v>
      </c>
      <c r="AW1638" t="s">
        <v>26</v>
      </c>
      <c r="AX1638" t="s">
        <v>26</v>
      </c>
      <c r="AZ1638" s="3" t="s">
        <v>14789</v>
      </c>
      <c r="BA1638" s="9" t="s">
        <v>82</v>
      </c>
    </row>
    <row r="1639" spans="1:53" x14ac:dyDescent="0.2">
      <c r="A1639">
        <v>1588</v>
      </c>
      <c r="B1639" t="s">
        <v>4443</v>
      </c>
      <c r="C1639" s="3" t="s">
        <v>15604</v>
      </c>
      <c r="D1639" t="s">
        <v>30</v>
      </c>
      <c r="E1639" t="s">
        <v>4442</v>
      </c>
      <c r="F1639" t="s">
        <v>4444</v>
      </c>
      <c r="G1639" t="s">
        <v>12604</v>
      </c>
      <c r="H1639" t="s">
        <v>12625</v>
      </c>
      <c r="I1639" t="s">
        <v>14201</v>
      </c>
      <c r="J1639" s="8">
        <v>9</v>
      </c>
      <c r="K1639" s="9">
        <v>9</v>
      </c>
      <c r="L1639" t="s">
        <v>26</v>
      </c>
      <c r="T1639" t="s">
        <v>17</v>
      </c>
      <c r="U1639" t="s">
        <v>8</v>
      </c>
      <c r="V1639" s="1" t="s">
        <v>18</v>
      </c>
      <c r="W1639" t="s">
        <v>21</v>
      </c>
      <c r="X1639" s="1" t="s">
        <v>29</v>
      </c>
      <c r="Y1639" s="1"/>
      <c r="Z1639" s="1" t="s">
        <v>20</v>
      </c>
      <c r="AA1639" s="1" t="s">
        <v>14789</v>
      </c>
      <c r="AB1639" s="1" t="s">
        <v>14789</v>
      </c>
      <c r="AC1639" s="1" t="s">
        <v>14789</v>
      </c>
      <c r="AD1639" s="1" t="s">
        <v>14789</v>
      </c>
      <c r="AE1639" s="1" t="s">
        <v>14789</v>
      </c>
      <c r="AF1639" s="19"/>
      <c r="AG1639" s="3" t="s">
        <v>14789</v>
      </c>
      <c r="AH1639" s="19"/>
      <c r="AI1639" s="5" t="s">
        <v>15553</v>
      </c>
      <c r="AJ1639" t="s">
        <v>4443</v>
      </c>
      <c r="AK1639" t="s">
        <v>30</v>
      </c>
      <c r="AL1639" t="s">
        <v>4444</v>
      </c>
      <c r="AM1639" t="s">
        <v>30</v>
      </c>
      <c r="AN1639" t="s">
        <v>4444</v>
      </c>
      <c r="AO1639" t="s">
        <v>30</v>
      </c>
      <c r="AP1639" t="s">
        <v>4444</v>
      </c>
      <c r="AQ1639" t="s">
        <v>30</v>
      </c>
      <c r="AR1639" t="s">
        <v>4444</v>
      </c>
      <c r="AS1639" s="3" t="s">
        <v>14789</v>
      </c>
      <c r="AT1639" t="s">
        <v>26</v>
      </c>
      <c r="AU1639" t="s">
        <v>26</v>
      </c>
      <c r="AV1639" t="s">
        <v>26</v>
      </c>
      <c r="AW1639" t="s">
        <v>26</v>
      </c>
      <c r="AX1639" t="s">
        <v>26</v>
      </c>
      <c r="AZ1639" s="3" t="s">
        <v>14789</v>
      </c>
      <c r="BA1639" s="9">
        <v>9</v>
      </c>
    </row>
    <row r="1640" spans="1:53" x14ac:dyDescent="0.2">
      <c r="A1640">
        <v>1589</v>
      </c>
      <c r="B1640" t="s">
        <v>4446</v>
      </c>
      <c r="C1640" s="3" t="s">
        <v>15604</v>
      </c>
      <c r="D1640" t="s">
        <v>30</v>
      </c>
      <c r="E1640" t="s">
        <v>4445</v>
      </c>
      <c r="F1640" t="s">
        <v>4447</v>
      </c>
      <c r="G1640" t="s">
        <v>12604</v>
      </c>
      <c r="H1640" t="s">
        <v>12626</v>
      </c>
      <c r="I1640" t="s">
        <v>14201</v>
      </c>
      <c r="J1640" s="8">
        <v>5</v>
      </c>
      <c r="K1640" s="9">
        <v>5</v>
      </c>
      <c r="L1640" t="s">
        <v>26</v>
      </c>
      <c r="N1640" t="s">
        <v>54</v>
      </c>
      <c r="O1640" t="s">
        <v>54</v>
      </c>
      <c r="P1640" t="s">
        <v>54</v>
      </c>
      <c r="T1640" t="s">
        <v>17</v>
      </c>
      <c r="U1640" t="s">
        <v>8</v>
      </c>
      <c r="V1640" s="1" t="s">
        <v>18</v>
      </c>
      <c r="W1640" t="s">
        <v>21</v>
      </c>
      <c r="X1640" s="1" t="s">
        <v>29</v>
      </c>
      <c r="Y1640" s="1"/>
      <c r="Z1640" s="1" t="s">
        <v>414</v>
      </c>
      <c r="AA1640" s="1" t="s">
        <v>14789</v>
      </c>
      <c r="AB1640" s="1" t="s">
        <v>14789</v>
      </c>
      <c r="AC1640" s="1" t="s">
        <v>14789</v>
      </c>
      <c r="AD1640" s="1" t="s">
        <v>14789</v>
      </c>
      <c r="AE1640" s="1" t="s">
        <v>14789</v>
      </c>
      <c r="AF1640" s="19"/>
      <c r="AG1640" s="3" t="s">
        <v>14789</v>
      </c>
      <c r="AH1640" s="19"/>
      <c r="AI1640" s="5" t="s">
        <v>15553</v>
      </c>
      <c r="AJ1640" t="s">
        <v>4446</v>
      </c>
      <c r="AK1640" t="s">
        <v>30</v>
      </c>
      <c r="AL1640" t="s">
        <v>4447</v>
      </c>
      <c r="AM1640" t="s">
        <v>30</v>
      </c>
      <c r="AN1640" t="s">
        <v>4447</v>
      </c>
      <c r="AO1640" t="s">
        <v>30</v>
      </c>
      <c r="AP1640" t="s">
        <v>4448</v>
      </c>
      <c r="AQ1640" t="s">
        <v>30</v>
      </c>
      <c r="AR1640" t="s">
        <v>4448</v>
      </c>
      <c r="AS1640" s="3" t="s">
        <v>14789</v>
      </c>
      <c r="AT1640" t="s">
        <v>26</v>
      </c>
      <c r="AU1640" t="s">
        <v>26</v>
      </c>
      <c r="AV1640" t="s">
        <v>26</v>
      </c>
      <c r="AW1640" t="s">
        <v>26</v>
      </c>
      <c r="AX1640" t="s">
        <v>26</v>
      </c>
      <c r="AZ1640" s="3" t="s">
        <v>14789</v>
      </c>
      <c r="BA1640" s="9">
        <v>5</v>
      </c>
    </row>
    <row r="1641" spans="1:53" x14ac:dyDescent="0.2">
      <c r="A1641">
        <v>1590</v>
      </c>
      <c r="B1641" t="s">
        <v>4450</v>
      </c>
      <c r="C1641" s="3" t="s">
        <v>15604</v>
      </c>
      <c r="D1641" t="s">
        <v>30</v>
      </c>
      <c r="E1641" t="s">
        <v>4449</v>
      </c>
      <c r="F1641" t="s">
        <v>4451</v>
      </c>
      <c r="G1641" t="s">
        <v>12604</v>
      </c>
      <c r="H1641" t="s">
        <v>12627</v>
      </c>
      <c r="I1641" t="s">
        <v>14201</v>
      </c>
      <c r="J1641" s="8" t="s">
        <v>82</v>
      </c>
      <c r="L1641" t="s">
        <v>26</v>
      </c>
      <c r="U1641" t="s">
        <v>8</v>
      </c>
      <c r="V1641" s="1" t="s">
        <v>18</v>
      </c>
      <c r="W1641" t="s">
        <v>21</v>
      </c>
      <c r="X1641" s="1" t="s">
        <v>29</v>
      </c>
      <c r="Y1641" s="1"/>
      <c r="Z1641" s="1" t="s">
        <v>20</v>
      </c>
      <c r="AA1641" s="1" t="s">
        <v>14789</v>
      </c>
      <c r="AB1641" s="1" t="s">
        <v>14789</v>
      </c>
      <c r="AC1641" s="1" t="s">
        <v>14789</v>
      </c>
      <c r="AD1641" s="1" t="s">
        <v>14789</v>
      </c>
      <c r="AE1641" s="1" t="s">
        <v>14789</v>
      </c>
      <c r="AF1641" s="19"/>
      <c r="AG1641" s="3" t="s">
        <v>14789</v>
      </c>
      <c r="AH1641" s="19"/>
      <c r="AI1641" s="5" t="s">
        <v>15553</v>
      </c>
      <c r="AJ1641" t="s">
        <v>4450</v>
      </c>
      <c r="AK1641" t="s">
        <v>30</v>
      </c>
      <c r="AL1641" t="s">
        <v>4451</v>
      </c>
      <c r="AM1641" t="s">
        <v>30</v>
      </c>
      <c r="AN1641" t="s">
        <v>4451</v>
      </c>
      <c r="AO1641" t="s">
        <v>30</v>
      </c>
      <c r="AP1641" t="s">
        <v>4451</v>
      </c>
      <c r="AQ1641" t="s">
        <v>30</v>
      </c>
      <c r="AR1641" t="s">
        <v>4451</v>
      </c>
      <c r="AS1641" s="3" t="s">
        <v>14789</v>
      </c>
      <c r="AT1641" t="s">
        <v>26</v>
      </c>
      <c r="AU1641" t="s">
        <v>26</v>
      </c>
      <c r="AV1641" t="s">
        <v>26</v>
      </c>
      <c r="AW1641" t="s">
        <v>26</v>
      </c>
      <c r="AX1641" t="s">
        <v>26</v>
      </c>
      <c r="AZ1641" s="3" t="s">
        <v>14789</v>
      </c>
      <c r="BA1641" s="9" t="s">
        <v>82</v>
      </c>
    </row>
    <row r="1642" spans="1:53" x14ac:dyDescent="0.2">
      <c r="A1642">
        <v>1591</v>
      </c>
      <c r="B1642" t="s">
        <v>4453</v>
      </c>
      <c r="C1642" s="3" t="s">
        <v>15604</v>
      </c>
      <c r="D1642" t="s">
        <v>30</v>
      </c>
      <c r="E1642" t="s">
        <v>4452</v>
      </c>
      <c r="F1642" t="s">
        <v>4454</v>
      </c>
      <c r="G1642" t="s">
        <v>12604</v>
      </c>
      <c r="H1642" t="s">
        <v>12628</v>
      </c>
      <c r="I1642" t="s">
        <v>14201</v>
      </c>
      <c r="J1642" s="8">
        <v>8</v>
      </c>
      <c r="K1642" s="9">
        <v>8</v>
      </c>
      <c r="L1642" t="s">
        <v>26</v>
      </c>
      <c r="N1642" t="s">
        <v>112</v>
      </c>
      <c r="O1642" t="s">
        <v>112</v>
      </c>
      <c r="P1642" t="s">
        <v>112</v>
      </c>
      <c r="T1642" t="s">
        <v>17</v>
      </c>
      <c r="U1642" t="s">
        <v>8</v>
      </c>
      <c r="V1642" s="1" t="s">
        <v>18</v>
      </c>
      <c r="W1642" t="s">
        <v>21</v>
      </c>
      <c r="X1642" s="1" t="s">
        <v>29</v>
      </c>
      <c r="Y1642" s="1"/>
      <c r="Z1642" s="1" t="s">
        <v>20</v>
      </c>
      <c r="AA1642" s="1" t="s">
        <v>14789</v>
      </c>
      <c r="AB1642" s="1" t="s">
        <v>14789</v>
      </c>
      <c r="AC1642" s="1" t="s">
        <v>14789</v>
      </c>
      <c r="AD1642" s="1" t="s">
        <v>14789</v>
      </c>
      <c r="AE1642" s="1" t="s">
        <v>14789</v>
      </c>
      <c r="AF1642" s="19"/>
      <c r="AG1642" s="3" t="s">
        <v>14789</v>
      </c>
      <c r="AH1642" s="19"/>
      <c r="AI1642" s="5" t="s">
        <v>15553</v>
      </c>
      <c r="AJ1642" t="s">
        <v>4453</v>
      </c>
      <c r="AK1642" t="s">
        <v>30</v>
      </c>
      <c r="AL1642" t="s">
        <v>4454</v>
      </c>
      <c r="AM1642" t="s">
        <v>30</v>
      </c>
      <c r="AN1642" t="s">
        <v>4454</v>
      </c>
      <c r="AO1642" t="s">
        <v>30</v>
      </c>
      <c r="AP1642" t="s">
        <v>4454</v>
      </c>
      <c r="AQ1642" t="s">
        <v>30</v>
      </c>
      <c r="AR1642" t="s">
        <v>4454</v>
      </c>
      <c r="AS1642" s="3" t="s">
        <v>14789</v>
      </c>
      <c r="AT1642" t="s">
        <v>26</v>
      </c>
      <c r="AU1642" t="s">
        <v>26</v>
      </c>
      <c r="AV1642" t="s">
        <v>26</v>
      </c>
      <c r="AW1642" t="s">
        <v>26</v>
      </c>
      <c r="AX1642" t="s">
        <v>26</v>
      </c>
      <c r="AZ1642" s="3" t="s">
        <v>14789</v>
      </c>
      <c r="BA1642" s="9">
        <v>8</v>
      </c>
    </row>
    <row r="1643" spans="1:53" x14ac:dyDescent="0.2">
      <c r="A1643">
        <v>1592</v>
      </c>
      <c r="B1643" t="s">
        <v>4456</v>
      </c>
      <c r="C1643" s="3" t="s">
        <v>15604</v>
      </c>
      <c r="D1643" t="s">
        <v>30</v>
      </c>
      <c r="E1643" t="s">
        <v>4455</v>
      </c>
      <c r="F1643" t="s">
        <v>4457</v>
      </c>
      <c r="G1643" t="s">
        <v>12604</v>
      </c>
      <c r="H1643" t="s">
        <v>12629</v>
      </c>
      <c r="I1643" t="s">
        <v>14201</v>
      </c>
      <c r="J1643" s="8">
        <v>8</v>
      </c>
      <c r="K1643" s="9">
        <v>8</v>
      </c>
      <c r="L1643" t="s">
        <v>26</v>
      </c>
      <c r="Q1643" t="s">
        <v>15351</v>
      </c>
      <c r="R1643" t="s">
        <v>432</v>
      </c>
      <c r="S1643" t="s">
        <v>448</v>
      </c>
      <c r="T1643" t="s">
        <v>17</v>
      </c>
      <c r="U1643" t="s">
        <v>8</v>
      </c>
      <c r="V1643" s="1" t="s">
        <v>18</v>
      </c>
      <c r="W1643" t="s">
        <v>21</v>
      </c>
      <c r="X1643" s="1" t="s">
        <v>29</v>
      </c>
      <c r="Y1643" s="1"/>
      <c r="Z1643" s="1" t="s">
        <v>20</v>
      </c>
      <c r="AA1643" s="1" t="s">
        <v>14789</v>
      </c>
      <c r="AB1643" s="1" t="s">
        <v>14789</v>
      </c>
      <c r="AC1643" s="1" t="s">
        <v>14789</v>
      </c>
      <c r="AD1643" s="1" t="s">
        <v>14789</v>
      </c>
      <c r="AE1643" s="1" t="s">
        <v>14789</v>
      </c>
      <c r="AF1643" s="19"/>
      <c r="AG1643" s="3" t="s">
        <v>14789</v>
      </c>
      <c r="AH1643" s="19"/>
      <c r="AI1643" s="5" t="s">
        <v>15553</v>
      </c>
      <c r="AJ1643" t="s">
        <v>4456</v>
      </c>
      <c r="AK1643" t="s">
        <v>30</v>
      </c>
      <c r="AL1643" t="s">
        <v>4457</v>
      </c>
      <c r="AM1643" t="s">
        <v>30</v>
      </c>
      <c r="AN1643" t="s">
        <v>4457</v>
      </c>
      <c r="AO1643" t="s">
        <v>30</v>
      </c>
      <c r="AP1643" t="s">
        <v>4457</v>
      </c>
      <c r="AQ1643" t="s">
        <v>30</v>
      </c>
      <c r="AR1643" t="s">
        <v>4457</v>
      </c>
      <c r="AS1643" s="3" t="s">
        <v>14789</v>
      </c>
      <c r="AT1643" t="s">
        <v>26</v>
      </c>
      <c r="AU1643" t="s">
        <v>26</v>
      </c>
      <c r="AV1643" t="s">
        <v>26</v>
      </c>
      <c r="AW1643" t="s">
        <v>26</v>
      </c>
      <c r="AX1643" t="s">
        <v>26</v>
      </c>
      <c r="AZ1643" s="3" t="s">
        <v>14789</v>
      </c>
      <c r="BA1643" s="9" t="s">
        <v>82</v>
      </c>
    </row>
    <row r="1644" spans="1:53" x14ac:dyDescent="0.2">
      <c r="A1644">
        <v>1593</v>
      </c>
      <c r="B1644" t="s">
        <v>4462</v>
      </c>
      <c r="C1644" s="3" t="s">
        <v>15604</v>
      </c>
      <c r="D1644" t="s">
        <v>30</v>
      </c>
      <c r="E1644" t="s">
        <v>4461</v>
      </c>
      <c r="F1644" t="s">
        <v>4463</v>
      </c>
      <c r="G1644" t="s">
        <v>12604</v>
      </c>
      <c r="H1644" t="s">
        <v>12631</v>
      </c>
      <c r="I1644" t="s">
        <v>14428</v>
      </c>
      <c r="J1644" s="8">
        <v>9</v>
      </c>
      <c r="K1644" s="9">
        <v>9</v>
      </c>
      <c r="L1644" t="s">
        <v>26</v>
      </c>
      <c r="N1644" t="s">
        <v>113</v>
      </c>
      <c r="O1644" t="s">
        <v>112</v>
      </c>
      <c r="P1644" t="s">
        <v>113</v>
      </c>
      <c r="Q1644" t="s">
        <v>15351</v>
      </c>
      <c r="R1644" t="s">
        <v>61</v>
      </c>
      <c r="S1644" t="s">
        <v>28</v>
      </c>
      <c r="T1644" t="s">
        <v>17</v>
      </c>
      <c r="U1644" t="s">
        <v>8</v>
      </c>
      <c r="V1644" s="1" t="s">
        <v>18</v>
      </c>
      <c r="W1644" t="s">
        <v>21</v>
      </c>
      <c r="X1644" s="1" t="s">
        <v>29</v>
      </c>
      <c r="Y1644" s="1"/>
      <c r="Z1644" s="1" t="s">
        <v>414</v>
      </c>
      <c r="AA1644" s="1" t="s">
        <v>14789</v>
      </c>
      <c r="AB1644" s="1" t="s">
        <v>14789</v>
      </c>
      <c r="AC1644" s="1" t="s">
        <v>14789</v>
      </c>
      <c r="AD1644" s="1" t="s">
        <v>14789</v>
      </c>
      <c r="AE1644" s="1" t="s">
        <v>14789</v>
      </c>
      <c r="AF1644" s="19"/>
      <c r="AG1644" s="3" t="s">
        <v>14789</v>
      </c>
      <c r="AH1644" s="19"/>
      <c r="AI1644" s="5" t="s">
        <v>15553</v>
      </c>
      <c r="AJ1644" t="s">
        <v>4462</v>
      </c>
      <c r="AK1644" t="s">
        <v>30</v>
      </c>
      <c r="AL1644" t="s">
        <v>4463</v>
      </c>
      <c r="AM1644" t="s">
        <v>30</v>
      </c>
      <c r="AN1644" t="s">
        <v>4463</v>
      </c>
      <c r="AO1644" t="s">
        <v>30</v>
      </c>
      <c r="AP1644" t="s">
        <v>4464</v>
      </c>
      <c r="AQ1644" t="s">
        <v>30</v>
      </c>
      <c r="AR1644" t="s">
        <v>4464</v>
      </c>
      <c r="AS1644" s="3" t="s">
        <v>14789</v>
      </c>
      <c r="AT1644" t="s">
        <v>26</v>
      </c>
      <c r="AU1644" t="s">
        <v>26</v>
      </c>
      <c r="AV1644" t="s">
        <v>26</v>
      </c>
      <c r="AW1644" t="s">
        <v>26</v>
      </c>
      <c r="AX1644" t="s">
        <v>26</v>
      </c>
      <c r="AZ1644" s="3" t="s">
        <v>14789</v>
      </c>
      <c r="BA1644" s="9">
        <v>9</v>
      </c>
    </row>
    <row r="1645" spans="1:53" x14ac:dyDescent="0.2">
      <c r="A1645">
        <v>1594</v>
      </c>
      <c r="B1645" t="s">
        <v>4466</v>
      </c>
      <c r="C1645" s="3" t="s">
        <v>15604</v>
      </c>
      <c r="D1645" t="s">
        <v>30</v>
      </c>
      <c r="E1645" t="s">
        <v>4465</v>
      </c>
      <c r="F1645" t="s">
        <v>4467</v>
      </c>
      <c r="G1645" t="s">
        <v>12604</v>
      </c>
      <c r="H1645" t="s">
        <v>12632</v>
      </c>
      <c r="I1645" t="s">
        <v>14201</v>
      </c>
      <c r="J1645" s="8">
        <v>8</v>
      </c>
      <c r="K1645" s="9">
        <v>8</v>
      </c>
      <c r="L1645" t="s">
        <v>26</v>
      </c>
      <c r="T1645" t="s">
        <v>17</v>
      </c>
      <c r="U1645" t="s">
        <v>8</v>
      </c>
      <c r="V1645" s="1" t="s">
        <v>18</v>
      </c>
      <c r="W1645" t="s">
        <v>21</v>
      </c>
      <c r="X1645" s="1" t="s">
        <v>29</v>
      </c>
      <c r="Y1645" s="1"/>
      <c r="Z1645" s="1" t="s">
        <v>20</v>
      </c>
      <c r="AA1645" s="1" t="s">
        <v>14789</v>
      </c>
      <c r="AB1645" s="1" t="s">
        <v>14789</v>
      </c>
      <c r="AC1645" s="1" t="s">
        <v>14789</v>
      </c>
      <c r="AD1645" s="1" t="s">
        <v>14789</v>
      </c>
      <c r="AE1645" s="1" t="s">
        <v>14789</v>
      </c>
      <c r="AF1645" s="19"/>
      <c r="AG1645" s="3" t="s">
        <v>14789</v>
      </c>
      <c r="AH1645" s="19"/>
      <c r="AI1645" s="5" t="s">
        <v>15553</v>
      </c>
      <c r="AJ1645" t="s">
        <v>4466</v>
      </c>
      <c r="AK1645" t="s">
        <v>30</v>
      </c>
      <c r="AL1645" t="s">
        <v>4467</v>
      </c>
      <c r="AM1645" t="s">
        <v>30</v>
      </c>
      <c r="AN1645" t="s">
        <v>4467</v>
      </c>
      <c r="AO1645" t="s">
        <v>30</v>
      </c>
      <c r="AP1645" t="s">
        <v>4467</v>
      </c>
      <c r="AQ1645" t="s">
        <v>30</v>
      </c>
      <c r="AR1645" t="s">
        <v>4467</v>
      </c>
      <c r="AS1645" s="3" t="s">
        <v>14789</v>
      </c>
      <c r="AT1645" t="s">
        <v>26</v>
      </c>
      <c r="AU1645" t="s">
        <v>26</v>
      </c>
      <c r="AV1645" t="s">
        <v>26</v>
      </c>
      <c r="AW1645" t="s">
        <v>26</v>
      </c>
      <c r="AX1645" t="s">
        <v>26</v>
      </c>
      <c r="AZ1645" s="3" t="s">
        <v>14789</v>
      </c>
      <c r="BA1645" s="9">
        <v>8</v>
      </c>
    </row>
    <row r="1646" spans="1:53" x14ac:dyDescent="0.2">
      <c r="A1646">
        <v>1595</v>
      </c>
      <c r="B1646" t="s">
        <v>4469</v>
      </c>
      <c r="C1646" s="3" t="s">
        <v>15604</v>
      </c>
      <c r="D1646" t="s">
        <v>30</v>
      </c>
      <c r="E1646" t="s">
        <v>4468</v>
      </c>
      <c r="F1646" t="s">
        <v>4470</v>
      </c>
      <c r="G1646" t="s">
        <v>12604</v>
      </c>
      <c r="H1646" t="s">
        <v>12633</v>
      </c>
      <c r="I1646" t="s">
        <v>14201</v>
      </c>
      <c r="J1646" s="8">
        <v>7</v>
      </c>
      <c r="K1646" s="9">
        <v>7</v>
      </c>
      <c r="L1646" t="s">
        <v>26</v>
      </c>
      <c r="T1646" t="s">
        <v>17</v>
      </c>
      <c r="U1646" t="s">
        <v>8</v>
      </c>
      <c r="V1646" s="1" t="s">
        <v>18</v>
      </c>
      <c r="W1646" t="s">
        <v>21</v>
      </c>
      <c r="X1646" s="1" t="s">
        <v>29</v>
      </c>
      <c r="Y1646" s="1"/>
      <c r="Z1646" s="1" t="s">
        <v>20</v>
      </c>
      <c r="AA1646" s="1" t="s">
        <v>14789</v>
      </c>
      <c r="AB1646" s="1" t="s">
        <v>14789</v>
      </c>
      <c r="AC1646" s="1" t="s">
        <v>14789</v>
      </c>
      <c r="AD1646" s="1" t="s">
        <v>14789</v>
      </c>
      <c r="AE1646" s="1" t="s">
        <v>14789</v>
      </c>
      <c r="AF1646" s="19"/>
      <c r="AG1646" s="3" t="s">
        <v>14789</v>
      </c>
      <c r="AH1646" s="19"/>
      <c r="AI1646" s="5" t="s">
        <v>15553</v>
      </c>
      <c r="AJ1646" t="s">
        <v>4469</v>
      </c>
      <c r="AK1646" t="s">
        <v>30</v>
      </c>
      <c r="AL1646" t="s">
        <v>4470</v>
      </c>
      <c r="AM1646" t="s">
        <v>30</v>
      </c>
      <c r="AN1646" t="s">
        <v>4470</v>
      </c>
      <c r="AO1646" t="s">
        <v>30</v>
      </c>
      <c r="AP1646" t="s">
        <v>4470</v>
      </c>
      <c r="AQ1646" t="s">
        <v>30</v>
      </c>
      <c r="AR1646" t="s">
        <v>4470</v>
      </c>
      <c r="AS1646" s="3" t="s">
        <v>14789</v>
      </c>
      <c r="AT1646" t="s">
        <v>26</v>
      </c>
      <c r="AU1646" t="s">
        <v>26</v>
      </c>
      <c r="AV1646" t="s">
        <v>26</v>
      </c>
      <c r="AW1646" t="s">
        <v>26</v>
      </c>
      <c r="AX1646" t="s">
        <v>26</v>
      </c>
      <c r="AZ1646" s="3" t="s">
        <v>14789</v>
      </c>
      <c r="BA1646" s="9" t="s">
        <v>82</v>
      </c>
    </row>
    <row r="1647" spans="1:53" x14ac:dyDescent="0.2">
      <c r="A1647">
        <v>1596</v>
      </c>
      <c r="B1647" t="s">
        <v>4472</v>
      </c>
      <c r="C1647" s="3" t="s">
        <v>15604</v>
      </c>
      <c r="D1647" t="s">
        <v>30</v>
      </c>
      <c r="E1647" t="s">
        <v>4471</v>
      </c>
      <c r="F1647" t="s">
        <v>4473</v>
      </c>
      <c r="G1647" t="s">
        <v>12604</v>
      </c>
      <c r="H1647" t="s">
        <v>12634</v>
      </c>
      <c r="I1647" t="s">
        <v>14201</v>
      </c>
      <c r="J1647" s="8">
        <v>5</v>
      </c>
      <c r="K1647" s="9">
        <v>5</v>
      </c>
      <c r="L1647" t="s">
        <v>26</v>
      </c>
      <c r="T1647" t="s">
        <v>17</v>
      </c>
      <c r="U1647" t="s">
        <v>8</v>
      </c>
      <c r="V1647" s="1" t="s">
        <v>18</v>
      </c>
      <c r="W1647" t="s">
        <v>21</v>
      </c>
      <c r="X1647" s="1" t="s">
        <v>29</v>
      </c>
      <c r="Y1647" s="1"/>
      <c r="Z1647" s="1" t="s">
        <v>20</v>
      </c>
      <c r="AA1647" s="1" t="s">
        <v>14789</v>
      </c>
      <c r="AB1647" s="1" t="s">
        <v>14789</v>
      </c>
      <c r="AC1647" s="1" t="s">
        <v>14789</v>
      </c>
      <c r="AD1647" s="1" t="s">
        <v>14789</v>
      </c>
      <c r="AE1647" s="1" t="s">
        <v>14789</v>
      </c>
      <c r="AF1647" s="19"/>
      <c r="AG1647" s="3" t="s">
        <v>14789</v>
      </c>
      <c r="AH1647" s="19"/>
      <c r="AI1647" s="5" t="s">
        <v>15553</v>
      </c>
      <c r="AJ1647" t="s">
        <v>4472</v>
      </c>
      <c r="AK1647" t="s">
        <v>30</v>
      </c>
      <c r="AL1647" t="s">
        <v>4473</v>
      </c>
      <c r="AM1647" t="s">
        <v>30</v>
      </c>
      <c r="AN1647" t="s">
        <v>4473</v>
      </c>
      <c r="AO1647" t="s">
        <v>30</v>
      </c>
      <c r="AP1647" t="s">
        <v>4473</v>
      </c>
      <c r="AQ1647" t="s">
        <v>30</v>
      </c>
      <c r="AR1647" t="s">
        <v>4473</v>
      </c>
      <c r="AS1647" s="3" t="s">
        <v>14789</v>
      </c>
      <c r="AT1647" t="s">
        <v>26</v>
      </c>
      <c r="AU1647" t="s">
        <v>26</v>
      </c>
      <c r="AV1647" t="s">
        <v>26</v>
      </c>
      <c r="AW1647" t="s">
        <v>26</v>
      </c>
      <c r="AX1647" t="s">
        <v>26</v>
      </c>
      <c r="AZ1647" s="3" t="s">
        <v>14789</v>
      </c>
      <c r="BA1647" s="9">
        <v>5</v>
      </c>
    </row>
    <row r="1648" spans="1:53" x14ac:dyDescent="0.2">
      <c r="A1648">
        <v>1597</v>
      </c>
      <c r="B1648" t="s">
        <v>4475</v>
      </c>
      <c r="C1648" s="3" t="s">
        <v>15604</v>
      </c>
      <c r="D1648" t="s">
        <v>30</v>
      </c>
      <c r="E1648" t="s">
        <v>4474</v>
      </c>
      <c r="F1648" t="s">
        <v>4476</v>
      </c>
      <c r="G1648" t="s">
        <v>12604</v>
      </c>
      <c r="H1648" t="s">
        <v>12635</v>
      </c>
      <c r="I1648" t="s">
        <v>14201</v>
      </c>
      <c r="J1648" s="8">
        <v>3</v>
      </c>
      <c r="K1648" s="9">
        <v>3</v>
      </c>
      <c r="L1648" t="s">
        <v>26</v>
      </c>
      <c r="Q1648" t="s">
        <v>15351</v>
      </c>
      <c r="R1648" t="s">
        <v>1107</v>
      </c>
      <c r="S1648" t="s">
        <v>28</v>
      </c>
      <c r="T1648" t="s">
        <v>17</v>
      </c>
      <c r="U1648" t="s">
        <v>8</v>
      </c>
      <c r="V1648" s="1" t="s">
        <v>18</v>
      </c>
      <c r="W1648" t="s">
        <v>21</v>
      </c>
      <c r="X1648" s="1" t="s">
        <v>29</v>
      </c>
      <c r="Y1648" s="1"/>
      <c r="Z1648" s="1" t="s">
        <v>20</v>
      </c>
      <c r="AA1648" s="1" t="s">
        <v>14789</v>
      </c>
      <c r="AB1648" s="1" t="s">
        <v>14789</v>
      </c>
      <c r="AC1648" s="1" t="s">
        <v>14789</v>
      </c>
      <c r="AD1648" s="1" t="s">
        <v>14789</v>
      </c>
      <c r="AE1648" s="1" t="s">
        <v>14789</v>
      </c>
      <c r="AF1648" s="19"/>
      <c r="AG1648" s="3" t="s">
        <v>14789</v>
      </c>
      <c r="AH1648" s="19"/>
      <c r="AI1648" s="5" t="s">
        <v>15553</v>
      </c>
      <c r="AJ1648" t="s">
        <v>4475</v>
      </c>
      <c r="AK1648" t="s">
        <v>30</v>
      </c>
      <c r="AL1648" t="s">
        <v>4476</v>
      </c>
      <c r="AM1648" t="s">
        <v>30</v>
      </c>
      <c r="AN1648" t="s">
        <v>4476</v>
      </c>
      <c r="AO1648" t="s">
        <v>30</v>
      </c>
      <c r="AP1648" t="s">
        <v>4477</v>
      </c>
      <c r="AQ1648" t="s">
        <v>30</v>
      </c>
      <c r="AR1648" t="s">
        <v>4476</v>
      </c>
      <c r="AS1648" s="3" t="s">
        <v>14789</v>
      </c>
      <c r="AT1648" t="s">
        <v>26</v>
      </c>
      <c r="AU1648" t="s">
        <v>26</v>
      </c>
      <c r="AV1648" t="s">
        <v>26</v>
      </c>
      <c r="AW1648" t="s">
        <v>26</v>
      </c>
      <c r="AX1648" t="s">
        <v>26</v>
      </c>
      <c r="AZ1648" s="3" t="s">
        <v>14789</v>
      </c>
      <c r="BA1648" s="9" t="s">
        <v>82</v>
      </c>
    </row>
    <row r="1649" spans="1:53" x14ac:dyDescent="0.2">
      <c r="A1649">
        <v>1598</v>
      </c>
      <c r="B1649" t="s">
        <v>11280</v>
      </c>
      <c r="C1649" s="3" t="s">
        <v>15604</v>
      </c>
      <c r="D1649" t="s">
        <v>30</v>
      </c>
      <c r="E1649" t="s">
        <v>11279</v>
      </c>
      <c r="F1649" t="s">
        <v>11281</v>
      </c>
      <c r="G1649" t="s">
        <v>12604</v>
      </c>
      <c r="H1649" t="s">
        <v>14189</v>
      </c>
      <c r="I1649" t="s">
        <v>14201</v>
      </c>
      <c r="J1649" s="8" t="s">
        <v>82</v>
      </c>
      <c r="L1649" t="s">
        <v>26</v>
      </c>
      <c r="Q1649" t="s">
        <v>15351</v>
      </c>
      <c r="R1649" t="s">
        <v>1527</v>
      </c>
      <c r="S1649" t="s">
        <v>28</v>
      </c>
      <c r="U1649" t="s">
        <v>8</v>
      </c>
      <c r="V1649" s="1" t="s">
        <v>18</v>
      </c>
      <c r="W1649" t="s">
        <v>21</v>
      </c>
      <c r="X1649" s="1" t="s">
        <v>29</v>
      </c>
      <c r="Y1649" s="1"/>
      <c r="Z1649" s="1" t="s">
        <v>20</v>
      </c>
      <c r="AA1649" s="1" t="s">
        <v>14789</v>
      </c>
      <c r="AB1649" s="1" t="s">
        <v>14789</v>
      </c>
      <c r="AC1649" s="1" t="s">
        <v>14789</v>
      </c>
      <c r="AD1649" s="1" t="s">
        <v>14789</v>
      </c>
      <c r="AE1649" s="1" t="s">
        <v>14789</v>
      </c>
      <c r="AF1649" s="19"/>
      <c r="AG1649" s="3" t="s">
        <v>14789</v>
      </c>
      <c r="AH1649" s="19"/>
      <c r="AI1649" s="5" t="s">
        <v>15566</v>
      </c>
      <c r="AJ1649" t="s">
        <v>11280</v>
      </c>
      <c r="AK1649" t="s">
        <v>30</v>
      </c>
      <c r="AL1649" t="s">
        <v>11281</v>
      </c>
      <c r="AS1649" s="3" t="s">
        <v>14789</v>
      </c>
      <c r="AT1649" t="s">
        <v>26</v>
      </c>
      <c r="AW1649" t="s">
        <v>26</v>
      </c>
      <c r="AX1649" t="s">
        <v>26</v>
      </c>
      <c r="AZ1649" s="3" t="s">
        <v>14789</v>
      </c>
      <c r="BA1649" s="9" t="s">
        <v>82</v>
      </c>
    </row>
    <row r="1650" spans="1:53" x14ac:dyDescent="0.2">
      <c r="A1650">
        <v>1599</v>
      </c>
      <c r="B1650" s="6" t="str">
        <f>AJ1650</f>
        <v>ERUTS</v>
      </c>
      <c r="C1650" s="6" t="s">
        <v>15605</v>
      </c>
      <c r="D1650" t="s">
        <v>30</v>
      </c>
      <c r="E1650" t="s">
        <v>15397</v>
      </c>
      <c r="F1650" t="s">
        <v>4480</v>
      </c>
      <c r="G1650" t="s">
        <v>12604</v>
      </c>
      <c r="H1650" t="s">
        <v>12636</v>
      </c>
      <c r="I1650" t="s">
        <v>14201</v>
      </c>
      <c r="J1650" s="8" t="s">
        <v>82</v>
      </c>
      <c r="L1650" t="s">
        <v>26</v>
      </c>
      <c r="T1650" t="s">
        <v>17</v>
      </c>
      <c r="U1650" t="s">
        <v>8</v>
      </c>
      <c r="V1650" s="1" t="s">
        <v>18</v>
      </c>
      <c r="W1650" t="s">
        <v>21</v>
      </c>
      <c r="X1650" s="1" t="s">
        <v>19</v>
      </c>
      <c r="Y1650" s="1"/>
      <c r="Z1650" s="1" t="s">
        <v>20</v>
      </c>
      <c r="AA1650" s="1" t="s">
        <v>14789</v>
      </c>
      <c r="AB1650" s="1" t="s">
        <v>14789</v>
      </c>
      <c r="AC1650" s="1" t="s">
        <v>14789</v>
      </c>
      <c r="AD1650" s="1" t="s">
        <v>14789</v>
      </c>
      <c r="AE1650" s="1" t="s">
        <v>14789</v>
      </c>
      <c r="AF1650" s="19"/>
      <c r="AG1650" s="3" t="s">
        <v>14789</v>
      </c>
      <c r="AH1650" s="19"/>
      <c r="AI1650" s="5" t="s">
        <v>15553</v>
      </c>
      <c r="AJ1650" t="s">
        <v>4478</v>
      </c>
      <c r="AK1650" t="s">
        <v>30</v>
      </c>
      <c r="AL1650" t="s">
        <v>4479</v>
      </c>
      <c r="AM1650" t="s">
        <v>30</v>
      </c>
      <c r="AN1650" t="s">
        <v>4480</v>
      </c>
      <c r="AO1650" t="s">
        <v>30</v>
      </c>
      <c r="AP1650" t="s">
        <v>4479</v>
      </c>
      <c r="AS1650" s="3" t="s">
        <v>14789</v>
      </c>
      <c r="AT1650" t="s">
        <v>26</v>
      </c>
      <c r="AU1650" t="s">
        <v>26</v>
      </c>
      <c r="AV1650" t="s">
        <v>26</v>
      </c>
      <c r="AW1650" t="s">
        <v>26</v>
      </c>
      <c r="AX1650" t="s">
        <v>26</v>
      </c>
      <c r="AZ1650" s="3" t="s">
        <v>14789</v>
      </c>
      <c r="BA1650" s="9" t="s">
        <v>82</v>
      </c>
    </row>
    <row r="1651" spans="1:53" x14ac:dyDescent="0.2">
      <c r="A1651">
        <v>1600</v>
      </c>
      <c r="B1651" t="s">
        <v>4482</v>
      </c>
      <c r="C1651" s="3" t="s">
        <v>15604</v>
      </c>
      <c r="D1651" t="s">
        <v>30</v>
      </c>
      <c r="E1651" t="s">
        <v>4481</v>
      </c>
      <c r="F1651" t="s">
        <v>4483</v>
      </c>
      <c r="G1651" t="s">
        <v>12604</v>
      </c>
      <c r="H1651" t="s">
        <v>12637</v>
      </c>
      <c r="I1651" t="s">
        <v>14201</v>
      </c>
      <c r="J1651" s="8">
        <v>5</v>
      </c>
      <c r="K1651" s="9">
        <v>5</v>
      </c>
      <c r="L1651" t="s">
        <v>26</v>
      </c>
      <c r="T1651" t="s">
        <v>17</v>
      </c>
      <c r="U1651" t="s">
        <v>8</v>
      </c>
      <c r="V1651" s="1" t="s">
        <v>18</v>
      </c>
      <c r="W1651" t="s">
        <v>21</v>
      </c>
      <c r="X1651" s="1" t="s">
        <v>19</v>
      </c>
      <c r="Y1651" s="1"/>
      <c r="Z1651" s="1" t="s">
        <v>20</v>
      </c>
      <c r="AA1651" s="1" t="s">
        <v>14789</v>
      </c>
      <c r="AB1651" s="1" t="s">
        <v>14789</v>
      </c>
      <c r="AC1651" s="1" t="s">
        <v>14789</v>
      </c>
      <c r="AD1651" s="1" t="s">
        <v>14789</v>
      </c>
      <c r="AE1651" s="1" t="s">
        <v>14789</v>
      </c>
      <c r="AF1651" s="19"/>
      <c r="AG1651" s="3" t="s">
        <v>14789</v>
      </c>
      <c r="AH1651" s="19"/>
      <c r="AI1651" s="5" t="s">
        <v>15553</v>
      </c>
      <c r="AJ1651" t="s">
        <v>4482</v>
      </c>
      <c r="AK1651" t="s">
        <v>30</v>
      </c>
      <c r="AL1651" t="s">
        <v>4483</v>
      </c>
      <c r="AM1651" t="s">
        <v>30</v>
      </c>
      <c r="AN1651" t="s">
        <v>4483</v>
      </c>
      <c r="AO1651" t="s">
        <v>30</v>
      </c>
      <c r="AP1651" t="s">
        <v>4483</v>
      </c>
      <c r="AQ1651" t="s">
        <v>30</v>
      </c>
      <c r="AR1651" t="s">
        <v>4483</v>
      </c>
      <c r="AS1651" s="3" t="s">
        <v>14789</v>
      </c>
      <c r="AT1651" t="s">
        <v>26</v>
      </c>
      <c r="AU1651" t="s">
        <v>26</v>
      </c>
      <c r="AV1651" t="s">
        <v>26</v>
      </c>
      <c r="AW1651" t="s">
        <v>26</v>
      </c>
      <c r="AX1651" t="s">
        <v>26</v>
      </c>
      <c r="AZ1651" s="3" t="s">
        <v>14789</v>
      </c>
      <c r="BA1651" s="9">
        <v>5</v>
      </c>
    </row>
    <row r="1652" spans="1:53" x14ac:dyDescent="0.2">
      <c r="A1652">
        <v>1601</v>
      </c>
      <c r="B1652" t="s">
        <v>4485</v>
      </c>
      <c r="C1652" s="3" t="s">
        <v>15604</v>
      </c>
      <c r="D1652" t="s">
        <v>30</v>
      </c>
      <c r="E1652" t="s">
        <v>4484</v>
      </c>
      <c r="F1652" t="s">
        <v>4486</v>
      </c>
      <c r="G1652" t="s">
        <v>12604</v>
      </c>
      <c r="H1652" t="s">
        <v>12638</v>
      </c>
      <c r="I1652" t="s">
        <v>14429</v>
      </c>
      <c r="J1652" s="8">
        <v>3</v>
      </c>
      <c r="K1652" s="9">
        <v>3</v>
      </c>
      <c r="L1652" t="s">
        <v>26</v>
      </c>
      <c r="N1652" t="s">
        <v>113</v>
      </c>
      <c r="O1652" t="s">
        <v>113</v>
      </c>
      <c r="P1652" t="s">
        <v>113</v>
      </c>
      <c r="T1652" t="s">
        <v>17</v>
      </c>
      <c r="U1652" t="s">
        <v>8</v>
      </c>
      <c r="V1652" s="1" t="s">
        <v>18</v>
      </c>
      <c r="W1652" t="s">
        <v>21</v>
      </c>
      <c r="X1652" s="1" t="s">
        <v>29</v>
      </c>
      <c r="Y1652" s="1"/>
      <c r="Z1652" s="4" t="s">
        <v>14785</v>
      </c>
      <c r="AA1652" s="1" t="s">
        <v>14789</v>
      </c>
      <c r="AB1652" s="1" t="s">
        <v>14789</v>
      </c>
      <c r="AC1652" s="1" t="s">
        <v>14789</v>
      </c>
      <c r="AD1652" s="1" t="s">
        <v>14789</v>
      </c>
      <c r="AE1652" s="1" t="s">
        <v>14789</v>
      </c>
      <c r="AF1652" s="19"/>
      <c r="AG1652" s="3" t="s">
        <v>14789</v>
      </c>
      <c r="AH1652" s="19"/>
      <c r="AI1652" s="5" t="s">
        <v>15553</v>
      </c>
      <c r="AJ1652" t="s">
        <v>4485</v>
      </c>
      <c r="AK1652" t="s">
        <v>30</v>
      </c>
      <c r="AL1652" t="s">
        <v>4486</v>
      </c>
      <c r="AM1652" t="s">
        <v>30</v>
      </c>
      <c r="AN1652" t="s">
        <v>4486</v>
      </c>
      <c r="AO1652" t="s">
        <v>30</v>
      </c>
      <c r="AP1652" t="s">
        <v>4487</v>
      </c>
      <c r="AQ1652" t="s">
        <v>30</v>
      </c>
      <c r="AR1652" t="s">
        <v>4487</v>
      </c>
      <c r="AS1652" s="3" t="s">
        <v>14789</v>
      </c>
      <c r="AT1652" t="s">
        <v>26</v>
      </c>
      <c r="AU1652" t="s">
        <v>26</v>
      </c>
      <c r="AV1652" t="s">
        <v>15</v>
      </c>
      <c r="AW1652" t="s">
        <v>26</v>
      </c>
      <c r="AX1652" t="s">
        <v>582</v>
      </c>
      <c r="AY1652" t="s">
        <v>26</v>
      </c>
      <c r="AZ1652" s="3" t="s">
        <v>14789</v>
      </c>
      <c r="BA1652" s="9">
        <v>0</v>
      </c>
    </row>
    <row r="1653" spans="1:53" x14ac:dyDescent="0.2">
      <c r="A1653">
        <v>1602</v>
      </c>
      <c r="B1653" t="s">
        <v>4489</v>
      </c>
      <c r="C1653" s="3" t="s">
        <v>15604</v>
      </c>
      <c r="D1653" t="s">
        <v>30</v>
      </c>
      <c r="E1653" t="s">
        <v>4488</v>
      </c>
      <c r="F1653" t="s">
        <v>4490</v>
      </c>
      <c r="G1653" t="s">
        <v>12604</v>
      </c>
      <c r="H1653" t="s">
        <v>12639</v>
      </c>
      <c r="I1653" t="s">
        <v>14201</v>
      </c>
      <c r="J1653" s="8">
        <v>5</v>
      </c>
      <c r="K1653" s="9">
        <v>5</v>
      </c>
      <c r="L1653" t="s">
        <v>26</v>
      </c>
      <c r="T1653" t="s">
        <v>17</v>
      </c>
      <c r="U1653" t="s">
        <v>8</v>
      </c>
      <c r="V1653" s="1" t="s">
        <v>18</v>
      </c>
      <c r="W1653" t="s">
        <v>21</v>
      </c>
      <c r="X1653" s="1" t="s">
        <v>29</v>
      </c>
      <c r="Y1653" s="1"/>
      <c r="Z1653" s="1" t="s">
        <v>20</v>
      </c>
      <c r="AA1653" s="1" t="s">
        <v>14789</v>
      </c>
      <c r="AB1653" s="1" t="s">
        <v>14789</v>
      </c>
      <c r="AC1653" s="1" t="s">
        <v>14789</v>
      </c>
      <c r="AD1653" s="1" t="s">
        <v>14789</v>
      </c>
      <c r="AE1653" s="1" t="s">
        <v>14789</v>
      </c>
      <c r="AF1653" s="19"/>
      <c r="AG1653" s="3" t="s">
        <v>14789</v>
      </c>
      <c r="AH1653" s="19"/>
      <c r="AI1653" s="5" t="s">
        <v>15553</v>
      </c>
      <c r="AJ1653" t="s">
        <v>4489</v>
      </c>
      <c r="AK1653" t="s">
        <v>30</v>
      </c>
      <c r="AL1653" t="s">
        <v>4490</v>
      </c>
      <c r="AM1653" t="s">
        <v>30</v>
      </c>
      <c r="AN1653" t="s">
        <v>4490</v>
      </c>
      <c r="AO1653" t="s">
        <v>30</v>
      </c>
      <c r="AP1653" t="s">
        <v>4490</v>
      </c>
      <c r="AQ1653" t="s">
        <v>30</v>
      </c>
      <c r="AR1653" t="s">
        <v>4490</v>
      </c>
      <c r="AS1653" s="3" t="s">
        <v>14789</v>
      </c>
      <c r="AT1653" t="s">
        <v>26</v>
      </c>
      <c r="AU1653" t="s">
        <v>26</v>
      </c>
      <c r="AV1653" t="s">
        <v>26</v>
      </c>
      <c r="AW1653" t="s">
        <v>26</v>
      </c>
      <c r="AX1653" t="s">
        <v>26</v>
      </c>
      <c r="AZ1653" s="3" t="s">
        <v>14789</v>
      </c>
      <c r="BA1653" s="9" t="s">
        <v>82</v>
      </c>
    </row>
    <row r="1654" spans="1:53" x14ac:dyDescent="0.2">
      <c r="A1654">
        <v>1603</v>
      </c>
      <c r="B1654" s="6" t="str">
        <f>AJ1654</f>
        <v>ERCO28</v>
      </c>
      <c r="C1654" s="6" t="s">
        <v>15605</v>
      </c>
      <c r="D1654" t="s">
        <v>30</v>
      </c>
      <c r="E1654" t="s">
        <v>15398</v>
      </c>
      <c r="F1654" t="s">
        <v>4493</v>
      </c>
      <c r="G1654" t="s">
        <v>12604</v>
      </c>
      <c r="H1654" t="s">
        <v>12259</v>
      </c>
      <c r="I1654" t="s">
        <v>14201</v>
      </c>
      <c r="J1654" s="8">
        <v>6</v>
      </c>
      <c r="K1654" s="9">
        <v>6</v>
      </c>
      <c r="L1654" t="s">
        <v>26</v>
      </c>
      <c r="T1654" t="s">
        <v>17</v>
      </c>
      <c r="U1654" t="s">
        <v>8</v>
      </c>
      <c r="V1654" s="1" t="s">
        <v>18</v>
      </c>
      <c r="W1654" t="s">
        <v>21</v>
      </c>
      <c r="X1654" s="1" t="s">
        <v>29</v>
      </c>
      <c r="Y1654" s="1"/>
      <c r="Z1654" s="1" t="s">
        <v>870</v>
      </c>
      <c r="AA1654" s="1" t="s">
        <v>14789</v>
      </c>
      <c r="AB1654" s="1" t="s">
        <v>14789</v>
      </c>
      <c r="AC1654" s="1" t="s">
        <v>14789</v>
      </c>
      <c r="AD1654" s="1" t="s">
        <v>14789</v>
      </c>
      <c r="AE1654" s="1" t="s">
        <v>14789</v>
      </c>
      <c r="AF1654" s="19"/>
      <c r="AG1654" s="3" t="s">
        <v>14789</v>
      </c>
      <c r="AH1654" s="19"/>
      <c r="AI1654" s="5" t="s">
        <v>15553</v>
      </c>
      <c r="AJ1654" t="s">
        <v>4491</v>
      </c>
      <c r="AK1654" t="s">
        <v>30</v>
      </c>
      <c r="AL1654" t="s">
        <v>4492</v>
      </c>
      <c r="AM1654" t="s">
        <v>30</v>
      </c>
      <c r="AN1654" t="s">
        <v>4493</v>
      </c>
      <c r="AO1654" t="s">
        <v>30</v>
      </c>
      <c r="AP1654" t="s">
        <v>4494</v>
      </c>
      <c r="AQ1654" t="s">
        <v>30</v>
      </c>
      <c r="AR1654" t="s">
        <v>4493</v>
      </c>
      <c r="AS1654" s="3" t="s">
        <v>14789</v>
      </c>
      <c r="AT1654" t="s">
        <v>26</v>
      </c>
      <c r="AU1654" t="s">
        <v>26</v>
      </c>
      <c r="AV1654" t="s">
        <v>26</v>
      </c>
      <c r="AW1654" t="s">
        <v>26</v>
      </c>
      <c r="AX1654" t="s">
        <v>26</v>
      </c>
      <c r="AZ1654" s="3" t="s">
        <v>14789</v>
      </c>
      <c r="BA1654" s="9">
        <v>6</v>
      </c>
    </row>
    <row r="1655" spans="1:53" x14ac:dyDescent="0.2">
      <c r="A1655">
        <v>1604</v>
      </c>
      <c r="B1655" t="s">
        <v>4496</v>
      </c>
      <c r="C1655" s="3" t="s">
        <v>15604</v>
      </c>
      <c r="D1655" t="s">
        <v>30</v>
      </c>
      <c r="E1655" t="s">
        <v>4495</v>
      </c>
      <c r="F1655" t="s">
        <v>4497</v>
      </c>
      <c r="G1655" t="s">
        <v>12604</v>
      </c>
      <c r="H1655" t="s">
        <v>12640</v>
      </c>
      <c r="I1655" t="s">
        <v>14201</v>
      </c>
      <c r="J1655" s="8">
        <v>6</v>
      </c>
      <c r="K1655" s="9">
        <v>6</v>
      </c>
      <c r="L1655" t="s">
        <v>26</v>
      </c>
      <c r="T1655" t="s">
        <v>17</v>
      </c>
      <c r="U1655" t="s">
        <v>8</v>
      </c>
      <c r="V1655" s="1" t="s">
        <v>18</v>
      </c>
      <c r="W1655" t="s">
        <v>21</v>
      </c>
      <c r="X1655" s="1" t="s">
        <v>29</v>
      </c>
      <c r="Y1655" s="1"/>
      <c r="Z1655" s="1" t="s">
        <v>20</v>
      </c>
      <c r="AA1655" s="1" t="s">
        <v>14789</v>
      </c>
      <c r="AB1655" s="1" t="s">
        <v>14789</v>
      </c>
      <c r="AC1655" s="1" t="s">
        <v>14789</v>
      </c>
      <c r="AD1655" s="1" t="s">
        <v>14789</v>
      </c>
      <c r="AE1655" s="1" t="s">
        <v>14789</v>
      </c>
      <c r="AF1655" s="19"/>
      <c r="AG1655" s="3" t="s">
        <v>14789</v>
      </c>
      <c r="AH1655" s="19"/>
      <c r="AI1655" s="5" t="s">
        <v>15553</v>
      </c>
      <c r="AJ1655" t="s">
        <v>4496</v>
      </c>
      <c r="AK1655" t="s">
        <v>30</v>
      </c>
      <c r="AL1655" t="s">
        <v>4497</v>
      </c>
      <c r="AM1655" t="s">
        <v>30</v>
      </c>
      <c r="AN1655" t="s">
        <v>4497</v>
      </c>
      <c r="AO1655" t="s">
        <v>30</v>
      </c>
      <c r="AP1655" t="s">
        <v>4497</v>
      </c>
      <c r="AQ1655" t="s">
        <v>30</v>
      </c>
      <c r="AR1655" t="s">
        <v>4497</v>
      </c>
      <c r="AS1655" s="3" t="s">
        <v>14789</v>
      </c>
      <c r="AT1655" t="s">
        <v>26</v>
      </c>
      <c r="AU1655" t="s">
        <v>26</v>
      </c>
      <c r="AV1655" t="s">
        <v>26</v>
      </c>
      <c r="AW1655" t="s">
        <v>26</v>
      </c>
      <c r="AX1655" t="s">
        <v>26</v>
      </c>
      <c r="AZ1655" s="3" t="s">
        <v>14789</v>
      </c>
      <c r="BA1655" s="9" t="s">
        <v>82</v>
      </c>
    </row>
    <row r="1656" spans="1:53" x14ac:dyDescent="0.2">
      <c r="A1656">
        <v>1605</v>
      </c>
      <c r="B1656" t="s">
        <v>4499</v>
      </c>
      <c r="C1656" s="3" t="s">
        <v>15604</v>
      </c>
      <c r="D1656" t="s">
        <v>30</v>
      </c>
      <c r="E1656" t="s">
        <v>4498</v>
      </c>
      <c r="F1656" t="s">
        <v>4500</v>
      </c>
      <c r="G1656" t="s">
        <v>12604</v>
      </c>
      <c r="H1656" t="s">
        <v>12641</v>
      </c>
      <c r="I1656" t="s">
        <v>14201</v>
      </c>
      <c r="J1656" s="8">
        <v>7</v>
      </c>
      <c r="K1656" s="9">
        <v>7</v>
      </c>
      <c r="L1656" t="s">
        <v>26</v>
      </c>
      <c r="T1656" t="s">
        <v>17</v>
      </c>
      <c r="U1656" t="s">
        <v>8</v>
      </c>
      <c r="V1656" s="1" t="s">
        <v>18</v>
      </c>
      <c r="W1656" t="s">
        <v>21</v>
      </c>
      <c r="X1656" s="1" t="s">
        <v>29</v>
      </c>
      <c r="Y1656" s="1"/>
      <c r="Z1656" s="1" t="s">
        <v>20</v>
      </c>
      <c r="AA1656" s="1" t="s">
        <v>14789</v>
      </c>
      <c r="AB1656" s="1" t="s">
        <v>14789</v>
      </c>
      <c r="AC1656" s="1" t="s">
        <v>14789</v>
      </c>
      <c r="AD1656" s="1" t="s">
        <v>14789</v>
      </c>
      <c r="AE1656" s="1" t="s">
        <v>14789</v>
      </c>
      <c r="AF1656" s="19"/>
      <c r="AG1656" s="3" t="s">
        <v>14789</v>
      </c>
      <c r="AH1656" s="19"/>
      <c r="AI1656" s="5" t="s">
        <v>15553</v>
      </c>
      <c r="AJ1656" t="s">
        <v>4499</v>
      </c>
      <c r="AK1656" t="s">
        <v>30</v>
      </c>
      <c r="AL1656" t="s">
        <v>4500</v>
      </c>
      <c r="AM1656" t="s">
        <v>30</v>
      </c>
      <c r="AN1656" t="s">
        <v>4500</v>
      </c>
      <c r="AO1656" t="s">
        <v>30</v>
      </c>
      <c r="AP1656" t="s">
        <v>4500</v>
      </c>
      <c r="AQ1656" t="s">
        <v>30</v>
      </c>
      <c r="AR1656" t="s">
        <v>4500</v>
      </c>
      <c r="AS1656" s="3" t="s">
        <v>14789</v>
      </c>
      <c r="AT1656" t="s">
        <v>26</v>
      </c>
      <c r="AU1656" t="s">
        <v>26</v>
      </c>
      <c r="AV1656" t="s">
        <v>26</v>
      </c>
      <c r="AW1656" t="s">
        <v>26</v>
      </c>
      <c r="AX1656" t="s">
        <v>26</v>
      </c>
      <c r="AZ1656" s="3" t="s">
        <v>14789</v>
      </c>
      <c r="BA1656" s="9">
        <v>7</v>
      </c>
    </row>
    <row r="1657" spans="1:53" x14ac:dyDescent="0.2">
      <c r="A1657">
        <v>1606</v>
      </c>
      <c r="B1657" t="s">
        <v>4502</v>
      </c>
      <c r="C1657" s="3" t="s">
        <v>15604</v>
      </c>
      <c r="D1657" t="s">
        <v>30</v>
      </c>
      <c r="E1657" t="s">
        <v>4501</v>
      </c>
      <c r="F1657" t="s">
        <v>4503</v>
      </c>
      <c r="G1657" t="s">
        <v>12604</v>
      </c>
      <c r="H1657" t="s">
        <v>11545</v>
      </c>
      <c r="I1657" t="s">
        <v>14201</v>
      </c>
      <c r="J1657" s="8">
        <v>7</v>
      </c>
      <c r="K1657" s="9">
        <v>7</v>
      </c>
      <c r="L1657" t="s">
        <v>26</v>
      </c>
      <c r="T1657" t="s">
        <v>17</v>
      </c>
      <c r="U1657" t="s">
        <v>8</v>
      </c>
      <c r="V1657" s="1" t="s">
        <v>18</v>
      </c>
      <c r="W1657" t="s">
        <v>21</v>
      </c>
      <c r="X1657" s="1" t="s">
        <v>128</v>
      </c>
      <c r="Y1657" s="1"/>
      <c r="Z1657" s="1" t="s">
        <v>20</v>
      </c>
      <c r="AA1657" s="1" t="s">
        <v>14789</v>
      </c>
      <c r="AB1657" s="1" t="s">
        <v>14789</v>
      </c>
      <c r="AC1657" s="1" t="s">
        <v>14789</v>
      </c>
      <c r="AD1657" s="1" t="s">
        <v>14789</v>
      </c>
      <c r="AE1657" s="1" t="s">
        <v>14789</v>
      </c>
      <c r="AF1657" s="19"/>
      <c r="AG1657" s="3" t="s">
        <v>14789</v>
      </c>
      <c r="AH1657" s="19"/>
      <c r="AI1657" s="5" t="s">
        <v>15553</v>
      </c>
      <c r="AJ1657" t="s">
        <v>4502</v>
      </c>
      <c r="AK1657" t="s">
        <v>30</v>
      </c>
      <c r="AL1657" t="s">
        <v>4503</v>
      </c>
      <c r="AM1657" t="s">
        <v>30</v>
      </c>
      <c r="AN1657" t="s">
        <v>4503</v>
      </c>
      <c r="AO1657" t="s">
        <v>30</v>
      </c>
      <c r="AP1657" t="s">
        <v>4503</v>
      </c>
      <c r="AQ1657" t="s">
        <v>30</v>
      </c>
      <c r="AR1657" t="s">
        <v>4503</v>
      </c>
      <c r="AS1657" s="3" t="s">
        <v>14789</v>
      </c>
      <c r="AT1657" t="s">
        <v>26</v>
      </c>
      <c r="AU1657" t="s">
        <v>26</v>
      </c>
      <c r="AV1657" t="s">
        <v>26</v>
      </c>
      <c r="AW1657" t="s">
        <v>26</v>
      </c>
      <c r="AX1657" t="s">
        <v>26</v>
      </c>
      <c r="AZ1657" s="3" t="s">
        <v>14789</v>
      </c>
      <c r="BA1657" s="9">
        <v>7</v>
      </c>
    </row>
    <row r="1658" spans="1:53" x14ac:dyDescent="0.2">
      <c r="A1658">
        <v>1607</v>
      </c>
      <c r="B1658" s="11" t="s">
        <v>4505</v>
      </c>
      <c r="C1658" s="3" t="s">
        <v>15604</v>
      </c>
      <c r="D1658" t="s">
        <v>30</v>
      </c>
      <c r="E1658" t="s">
        <v>4504</v>
      </c>
      <c r="F1658" t="s">
        <v>4506</v>
      </c>
      <c r="G1658" t="s">
        <v>12604</v>
      </c>
      <c r="H1658" t="s">
        <v>12642</v>
      </c>
      <c r="I1658" t="s">
        <v>14201</v>
      </c>
      <c r="J1658" s="8">
        <v>9</v>
      </c>
      <c r="K1658" s="9">
        <v>9</v>
      </c>
      <c r="L1658" t="s">
        <v>26</v>
      </c>
      <c r="T1658" t="s">
        <v>17</v>
      </c>
      <c r="U1658" t="s">
        <v>8</v>
      </c>
      <c r="V1658" s="1" t="s">
        <v>18</v>
      </c>
      <c r="W1658" t="s">
        <v>21</v>
      </c>
      <c r="X1658" s="1" t="s">
        <v>29</v>
      </c>
      <c r="Y1658" s="1"/>
      <c r="Z1658" s="1" t="s">
        <v>20</v>
      </c>
      <c r="AA1658" s="1" t="s">
        <v>14789</v>
      </c>
      <c r="AB1658" s="1" t="s">
        <v>14789</v>
      </c>
      <c r="AC1658" s="1" t="s">
        <v>14789</v>
      </c>
      <c r="AD1658" s="1" t="s">
        <v>14789</v>
      </c>
      <c r="AE1658" s="1" t="s">
        <v>14789</v>
      </c>
      <c r="AF1658" s="19"/>
      <c r="AG1658" s="3" t="s">
        <v>14789</v>
      </c>
      <c r="AH1658" s="19"/>
      <c r="AI1658" s="5" t="s">
        <v>15553</v>
      </c>
      <c r="AJ1658" t="s">
        <v>4505</v>
      </c>
      <c r="AK1658" t="s">
        <v>30</v>
      </c>
      <c r="AL1658" t="s">
        <v>4506</v>
      </c>
      <c r="AM1658" t="s">
        <v>30</v>
      </c>
      <c r="AN1658" t="s">
        <v>4506</v>
      </c>
      <c r="AO1658" t="s">
        <v>30</v>
      </c>
      <c r="AP1658" t="s">
        <v>4506</v>
      </c>
      <c r="AQ1658" t="s">
        <v>30</v>
      </c>
      <c r="AR1658" t="s">
        <v>4506</v>
      </c>
      <c r="AS1658" s="3" t="s">
        <v>14789</v>
      </c>
      <c r="AT1658" t="s">
        <v>26</v>
      </c>
      <c r="AU1658" t="s">
        <v>26</v>
      </c>
      <c r="AV1658" t="s">
        <v>26</v>
      </c>
      <c r="AW1658" t="s">
        <v>26</v>
      </c>
      <c r="AX1658" t="s">
        <v>26</v>
      </c>
      <c r="AZ1658" s="3" t="s">
        <v>14789</v>
      </c>
      <c r="BA1658" s="9">
        <v>9</v>
      </c>
    </row>
    <row r="1659" spans="1:53" x14ac:dyDescent="0.2">
      <c r="A1659">
        <v>1608</v>
      </c>
      <c r="B1659" t="s">
        <v>4508</v>
      </c>
      <c r="C1659" s="3" t="s">
        <v>15604</v>
      </c>
      <c r="D1659" t="s">
        <v>30</v>
      </c>
      <c r="E1659" t="s">
        <v>4507</v>
      </c>
      <c r="F1659" t="s">
        <v>4509</v>
      </c>
      <c r="G1659" t="s">
        <v>12604</v>
      </c>
      <c r="H1659" t="s">
        <v>12643</v>
      </c>
      <c r="I1659" t="s">
        <v>14201</v>
      </c>
      <c r="J1659" s="8">
        <v>6</v>
      </c>
      <c r="K1659" s="9">
        <v>6</v>
      </c>
      <c r="L1659" t="s">
        <v>26</v>
      </c>
      <c r="T1659" t="s">
        <v>17</v>
      </c>
      <c r="U1659" t="s">
        <v>8</v>
      </c>
      <c r="V1659" s="1" t="s">
        <v>18</v>
      </c>
      <c r="W1659" t="s">
        <v>21</v>
      </c>
      <c r="X1659" s="1" t="s">
        <v>29</v>
      </c>
      <c r="Y1659" s="1"/>
      <c r="Z1659" s="1" t="s">
        <v>20</v>
      </c>
      <c r="AA1659" s="1" t="s">
        <v>14789</v>
      </c>
      <c r="AB1659" s="1" t="s">
        <v>14789</v>
      </c>
      <c r="AC1659" s="1" t="s">
        <v>14789</v>
      </c>
      <c r="AD1659" s="1" t="s">
        <v>14789</v>
      </c>
      <c r="AE1659" s="1" t="s">
        <v>14789</v>
      </c>
      <c r="AF1659" s="19"/>
      <c r="AG1659" s="3" t="s">
        <v>14789</v>
      </c>
      <c r="AH1659" s="19"/>
      <c r="AI1659" s="5" t="s">
        <v>15553</v>
      </c>
      <c r="AJ1659" t="s">
        <v>4508</v>
      </c>
      <c r="AK1659" t="s">
        <v>30</v>
      </c>
      <c r="AL1659" t="s">
        <v>4509</v>
      </c>
      <c r="AM1659" t="s">
        <v>30</v>
      </c>
      <c r="AN1659" t="s">
        <v>4509</v>
      </c>
      <c r="AO1659" t="s">
        <v>30</v>
      </c>
      <c r="AP1659" t="s">
        <v>4509</v>
      </c>
      <c r="AQ1659" t="s">
        <v>30</v>
      </c>
      <c r="AR1659" t="s">
        <v>4509</v>
      </c>
      <c r="AS1659" s="3" t="s">
        <v>14789</v>
      </c>
      <c r="AT1659" t="s">
        <v>26</v>
      </c>
      <c r="AU1659" t="s">
        <v>26</v>
      </c>
      <c r="AV1659" t="s">
        <v>26</v>
      </c>
      <c r="AW1659" t="s">
        <v>26</v>
      </c>
      <c r="AX1659" t="s">
        <v>26</v>
      </c>
      <c r="AZ1659" s="3" t="s">
        <v>14789</v>
      </c>
      <c r="BA1659" s="9">
        <v>6</v>
      </c>
    </row>
    <row r="1660" spans="1:53" x14ac:dyDescent="0.2">
      <c r="A1660">
        <v>1609</v>
      </c>
      <c r="B1660" s="11" t="s">
        <v>4511</v>
      </c>
      <c r="C1660" s="3" t="s">
        <v>15604</v>
      </c>
      <c r="D1660" t="s">
        <v>30</v>
      </c>
      <c r="E1660" t="s">
        <v>4510</v>
      </c>
      <c r="F1660" t="s">
        <v>4512</v>
      </c>
      <c r="G1660" t="s">
        <v>12604</v>
      </c>
      <c r="H1660" t="s">
        <v>12644</v>
      </c>
      <c r="I1660" t="s">
        <v>14201</v>
      </c>
      <c r="J1660" s="8" t="s">
        <v>82</v>
      </c>
      <c r="L1660" t="s">
        <v>26</v>
      </c>
      <c r="T1660" t="s">
        <v>17</v>
      </c>
      <c r="U1660" t="s">
        <v>8</v>
      </c>
      <c r="V1660" s="1" t="s">
        <v>18</v>
      </c>
      <c r="W1660" t="s">
        <v>21</v>
      </c>
      <c r="X1660" s="1" t="s">
        <v>29</v>
      </c>
      <c r="Y1660" s="1"/>
      <c r="Z1660" s="1" t="s">
        <v>20</v>
      </c>
      <c r="AA1660" s="1" t="s">
        <v>14789</v>
      </c>
      <c r="AB1660" s="1" t="s">
        <v>14789</v>
      </c>
      <c r="AC1660" s="1" t="s">
        <v>14789</v>
      </c>
      <c r="AD1660" s="1" t="s">
        <v>14789</v>
      </c>
      <c r="AE1660" s="1" t="s">
        <v>14789</v>
      </c>
      <c r="AF1660" s="19"/>
      <c r="AG1660" s="3" t="s">
        <v>14789</v>
      </c>
      <c r="AH1660" s="19"/>
      <c r="AI1660" s="5" t="s">
        <v>15553</v>
      </c>
      <c r="AJ1660" t="s">
        <v>4511</v>
      </c>
      <c r="AK1660" t="s">
        <v>30</v>
      </c>
      <c r="AL1660" t="s">
        <v>4512</v>
      </c>
      <c r="AM1660" t="s">
        <v>30</v>
      </c>
      <c r="AN1660" t="s">
        <v>4512</v>
      </c>
      <c r="AO1660" t="s">
        <v>30</v>
      </c>
      <c r="AP1660" t="s">
        <v>4512</v>
      </c>
      <c r="AQ1660" t="s">
        <v>30</v>
      </c>
      <c r="AR1660" t="s">
        <v>4512</v>
      </c>
      <c r="AS1660" s="3" t="s">
        <v>14789</v>
      </c>
      <c r="AT1660" t="s">
        <v>26</v>
      </c>
      <c r="AU1660" t="s">
        <v>26</v>
      </c>
      <c r="AV1660" t="s">
        <v>26</v>
      </c>
      <c r="AW1660" t="s">
        <v>26</v>
      </c>
      <c r="AX1660" t="s">
        <v>26</v>
      </c>
      <c r="AZ1660" s="3" t="s">
        <v>14789</v>
      </c>
      <c r="BA1660" s="9" t="s">
        <v>82</v>
      </c>
    </row>
    <row r="1661" spans="1:53" x14ac:dyDescent="0.2">
      <c r="A1661">
        <v>1610</v>
      </c>
      <c r="B1661" t="s">
        <v>4459</v>
      </c>
      <c r="C1661" s="3" t="s">
        <v>15604</v>
      </c>
      <c r="D1661" t="s">
        <v>30</v>
      </c>
      <c r="E1661" t="s">
        <v>4458</v>
      </c>
      <c r="F1661" t="s">
        <v>4460</v>
      </c>
      <c r="G1661" t="s">
        <v>12604</v>
      </c>
      <c r="H1661" t="s">
        <v>12630</v>
      </c>
      <c r="I1661" t="s">
        <v>14201</v>
      </c>
      <c r="J1661" s="8">
        <v>10</v>
      </c>
      <c r="K1661" s="9">
        <v>10</v>
      </c>
      <c r="L1661" t="s">
        <v>26</v>
      </c>
      <c r="Q1661" t="s">
        <v>15351</v>
      </c>
      <c r="R1661" t="s">
        <v>458</v>
      </c>
      <c r="S1661" t="s">
        <v>28</v>
      </c>
      <c r="T1661" t="s">
        <v>17</v>
      </c>
      <c r="U1661" t="s">
        <v>8</v>
      </c>
      <c r="V1661" s="1" t="s">
        <v>18</v>
      </c>
      <c r="W1661" t="s">
        <v>21</v>
      </c>
      <c r="X1661" s="1" t="s">
        <v>29</v>
      </c>
      <c r="Y1661" s="1"/>
      <c r="Z1661" s="1" t="s">
        <v>20</v>
      </c>
      <c r="AA1661" s="1" t="s">
        <v>14789</v>
      </c>
      <c r="AB1661" s="1" t="s">
        <v>14789</v>
      </c>
      <c r="AC1661" s="1" t="s">
        <v>14789</v>
      </c>
      <c r="AD1661" s="1" t="s">
        <v>14789</v>
      </c>
      <c r="AE1661" s="1" t="s">
        <v>14789</v>
      </c>
      <c r="AF1661" s="19"/>
      <c r="AG1661" s="3" t="s">
        <v>14789</v>
      </c>
      <c r="AH1661" s="19"/>
      <c r="AI1661" s="5" t="s">
        <v>15566</v>
      </c>
      <c r="AJ1661" t="s">
        <v>4459</v>
      </c>
      <c r="AK1661" t="s">
        <v>30</v>
      </c>
      <c r="AL1661" t="s">
        <v>4460</v>
      </c>
      <c r="AM1661" t="s">
        <v>30</v>
      </c>
      <c r="AO1661" t="s">
        <v>30</v>
      </c>
      <c r="AP1661" t="s">
        <v>4460</v>
      </c>
      <c r="AQ1661" t="s">
        <v>30</v>
      </c>
      <c r="AR1661" t="s">
        <v>4460</v>
      </c>
      <c r="AS1661" s="3" t="s">
        <v>14789</v>
      </c>
      <c r="AT1661" t="s">
        <v>26</v>
      </c>
      <c r="AV1661" t="s">
        <v>26</v>
      </c>
      <c r="AW1661" t="s">
        <v>26</v>
      </c>
      <c r="AX1661" t="s">
        <v>26</v>
      </c>
      <c r="AZ1661" s="3" t="s">
        <v>14789</v>
      </c>
      <c r="BA1661" s="9">
        <v>10</v>
      </c>
    </row>
    <row r="1662" spans="1:53" ht="16" x14ac:dyDescent="0.2">
      <c r="A1662">
        <v>1612</v>
      </c>
      <c r="B1662" s="15" t="s">
        <v>16208</v>
      </c>
      <c r="C1662" s="3" t="s">
        <v>15604</v>
      </c>
      <c r="D1662" s="15" t="s">
        <v>89</v>
      </c>
      <c r="E1662" s="3" t="s">
        <v>16209</v>
      </c>
      <c r="F1662" s="15" t="s">
        <v>12645</v>
      </c>
      <c r="G1662" t="s">
        <v>12645</v>
      </c>
      <c r="J1662" s="9">
        <v>1</v>
      </c>
      <c r="K1662" s="9">
        <v>1</v>
      </c>
      <c r="L1662" t="s">
        <v>26</v>
      </c>
      <c r="U1662" t="s">
        <v>8</v>
      </c>
      <c r="V1662" s="11" t="s">
        <v>56</v>
      </c>
      <c r="W1662" t="s">
        <v>57</v>
      </c>
      <c r="X1662" s="1" t="s">
        <v>57</v>
      </c>
      <c r="Y1662" s="11"/>
      <c r="Z1662" s="11"/>
      <c r="AA1662" s="11"/>
      <c r="AB1662" s="11"/>
      <c r="AC1662" s="11"/>
      <c r="AD1662" s="11"/>
      <c r="AE1662" s="11"/>
      <c r="AF1662" s="19"/>
      <c r="AG1662" s="3" t="s">
        <v>14789</v>
      </c>
      <c r="AH1662" s="19"/>
      <c r="AS1662" s="3" t="s">
        <v>14789</v>
      </c>
      <c r="AZ1662" s="3" t="s">
        <v>14789</v>
      </c>
    </row>
    <row r="1663" spans="1:53" x14ac:dyDescent="0.2">
      <c r="A1663">
        <v>1611</v>
      </c>
      <c r="B1663" t="s">
        <v>4514</v>
      </c>
      <c r="C1663" s="3" t="s">
        <v>15604</v>
      </c>
      <c r="D1663" t="s">
        <v>89</v>
      </c>
      <c r="E1663" t="s">
        <v>4513</v>
      </c>
      <c r="F1663" t="s">
        <v>4515</v>
      </c>
      <c r="G1663" t="s">
        <v>12645</v>
      </c>
      <c r="H1663" t="s">
        <v>12646</v>
      </c>
      <c r="I1663" t="s">
        <v>14201</v>
      </c>
      <c r="J1663" s="8">
        <v>1</v>
      </c>
      <c r="K1663" s="9">
        <v>1</v>
      </c>
      <c r="L1663" t="s">
        <v>26</v>
      </c>
      <c r="N1663" t="s">
        <v>112</v>
      </c>
      <c r="O1663" t="s">
        <v>112</v>
      </c>
      <c r="P1663" t="s">
        <v>112</v>
      </c>
      <c r="T1663" t="s">
        <v>17</v>
      </c>
      <c r="U1663" t="s">
        <v>8</v>
      </c>
      <c r="V1663" s="1" t="s">
        <v>56</v>
      </c>
      <c r="W1663" t="s">
        <v>57</v>
      </c>
      <c r="X1663" s="1" t="s">
        <v>57</v>
      </c>
      <c r="Y1663" s="1"/>
      <c r="Z1663" s="1" t="s">
        <v>74</v>
      </c>
      <c r="AA1663" s="1" t="s">
        <v>14789</v>
      </c>
      <c r="AB1663" s="1" t="s">
        <v>14789</v>
      </c>
      <c r="AC1663" s="1" t="s">
        <v>14789</v>
      </c>
      <c r="AD1663" s="1" t="s">
        <v>14789</v>
      </c>
      <c r="AE1663" s="1" t="s">
        <v>14789</v>
      </c>
      <c r="AF1663" s="19"/>
      <c r="AG1663" s="3" t="s">
        <v>14789</v>
      </c>
      <c r="AH1663" s="19"/>
      <c r="AI1663" s="5" t="s">
        <v>15553</v>
      </c>
      <c r="AJ1663" t="s">
        <v>4514</v>
      </c>
      <c r="AK1663" t="s">
        <v>89</v>
      </c>
      <c r="AL1663" t="s">
        <v>4515</v>
      </c>
      <c r="AM1663" t="s">
        <v>89</v>
      </c>
      <c r="AN1663" t="s">
        <v>4515</v>
      </c>
      <c r="AO1663" t="s">
        <v>89</v>
      </c>
      <c r="AP1663" t="s">
        <v>4515</v>
      </c>
      <c r="AQ1663" t="s">
        <v>89</v>
      </c>
      <c r="AR1663" t="s">
        <v>4515</v>
      </c>
      <c r="AS1663" s="3" t="s">
        <v>14789</v>
      </c>
      <c r="AT1663" t="s">
        <v>26</v>
      </c>
      <c r="AU1663" t="s">
        <v>26</v>
      </c>
      <c r="AV1663" t="s">
        <v>26</v>
      </c>
      <c r="AW1663" t="s">
        <v>26</v>
      </c>
      <c r="AX1663" t="s">
        <v>26</v>
      </c>
      <c r="AZ1663" s="3" t="s">
        <v>14789</v>
      </c>
      <c r="BA1663" s="9">
        <v>1</v>
      </c>
    </row>
    <row r="1664" spans="1:53" ht="16" x14ac:dyDescent="0.2">
      <c r="A1664">
        <v>1648</v>
      </c>
      <c r="B1664" s="15" t="s">
        <v>16210</v>
      </c>
      <c r="C1664" s="3" t="s">
        <v>15604</v>
      </c>
      <c r="D1664" s="15" t="s">
        <v>1863</v>
      </c>
      <c r="E1664" s="3" t="s">
        <v>16211</v>
      </c>
      <c r="F1664" s="15" t="s">
        <v>12647</v>
      </c>
      <c r="G1664" t="s">
        <v>12647</v>
      </c>
      <c r="J1664" s="9"/>
      <c r="L1664" t="s">
        <v>26</v>
      </c>
      <c r="U1664" t="s">
        <v>8</v>
      </c>
      <c r="V1664" s="11" t="s">
        <v>18</v>
      </c>
      <c r="X1664" s="11"/>
      <c r="Y1664" s="11"/>
      <c r="Z1664" s="11"/>
      <c r="AA1664" s="11"/>
      <c r="AB1664" s="11"/>
      <c r="AC1664" s="11"/>
      <c r="AD1664" s="11"/>
      <c r="AE1664" s="11"/>
      <c r="AF1664" s="19"/>
      <c r="AG1664" s="3" t="s">
        <v>14789</v>
      </c>
      <c r="AH1664" s="19"/>
      <c r="AS1664" s="3" t="s">
        <v>14789</v>
      </c>
      <c r="AZ1664" s="3" t="s">
        <v>14789</v>
      </c>
    </row>
    <row r="1665" spans="1:53" x14ac:dyDescent="0.2">
      <c r="A1665">
        <v>1613</v>
      </c>
      <c r="B1665" t="s">
        <v>4517</v>
      </c>
      <c r="C1665" s="3" t="s">
        <v>15604</v>
      </c>
      <c r="D1665" t="s">
        <v>1863</v>
      </c>
      <c r="E1665" t="s">
        <v>4516</v>
      </c>
      <c r="F1665" t="s">
        <v>4518</v>
      </c>
      <c r="G1665" t="s">
        <v>12647</v>
      </c>
      <c r="H1665" t="s">
        <v>12648</v>
      </c>
      <c r="I1665" t="s">
        <v>14201</v>
      </c>
      <c r="J1665" s="8">
        <v>7</v>
      </c>
      <c r="K1665" s="9">
        <v>7</v>
      </c>
      <c r="L1665" t="s">
        <v>26</v>
      </c>
      <c r="Q1665" t="s">
        <v>15351</v>
      </c>
      <c r="R1665" t="s">
        <v>432</v>
      </c>
      <c r="S1665" t="s">
        <v>28</v>
      </c>
      <c r="T1665" t="s">
        <v>17</v>
      </c>
      <c r="U1665" t="s">
        <v>8</v>
      </c>
      <c r="V1665" s="1" t="s">
        <v>18</v>
      </c>
      <c r="W1665" t="s">
        <v>21</v>
      </c>
      <c r="X1665" s="1" t="s">
        <v>29</v>
      </c>
      <c r="Y1665" s="1"/>
      <c r="Z1665" s="1" t="s">
        <v>20</v>
      </c>
      <c r="AA1665" s="1" t="s">
        <v>14789</v>
      </c>
      <c r="AB1665" s="1" t="s">
        <v>14789</v>
      </c>
      <c r="AC1665" s="1" t="s">
        <v>14789</v>
      </c>
      <c r="AD1665" s="1" t="s">
        <v>14789</v>
      </c>
      <c r="AE1665" s="1" t="s">
        <v>14789</v>
      </c>
      <c r="AF1665" s="19"/>
      <c r="AG1665" s="3" t="s">
        <v>14789</v>
      </c>
      <c r="AH1665" s="19"/>
      <c r="AI1665" s="5" t="s">
        <v>15553</v>
      </c>
      <c r="AJ1665" t="s">
        <v>4517</v>
      </c>
      <c r="AK1665" t="s">
        <v>1863</v>
      </c>
      <c r="AL1665" t="s">
        <v>4518</v>
      </c>
      <c r="AM1665" t="s">
        <v>1863</v>
      </c>
      <c r="AN1665" t="s">
        <v>4518</v>
      </c>
      <c r="AO1665" t="s">
        <v>1863</v>
      </c>
      <c r="AP1665" t="s">
        <v>4518</v>
      </c>
      <c r="AQ1665" t="s">
        <v>1863</v>
      </c>
      <c r="AR1665" t="s">
        <v>4518</v>
      </c>
      <c r="AS1665" s="3" t="s">
        <v>14789</v>
      </c>
      <c r="AT1665" t="s">
        <v>26</v>
      </c>
      <c r="AU1665" t="s">
        <v>26</v>
      </c>
      <c r="AV1665" t="s">
        <v>26</v>
      </c>
      <c r="AW1665" t="s">
        <v>26</v>
      </c>
      <c r="AX1665" t="s">
        <v>26</v>
      </c>
      <c r="AZ1665" s="3" t="s">
        <v>14789</v>
      </c>
      <c r="BA1665" s="9" t="s">
        <v>82</v>
      </c>
    </row>
    <row r="1666" spans="1:53" x14ac:dyDescent="0.2">
      <c r="A1666">
        <v>1614</v>
      </c>
      <c r="B1666" t="s">
        <v>4520</v>
      </c>
      <c r="C1666" s="3" t="s">
        <v>15604</v>
      </c>
      <c r="D1666" t="s">
        <v>1863</v>
      </c>
      <c r="E1666" t="s">
        <v>4519</v>
      </c>
      <c r="F1666" t="s">
        <v>4521</v>
      </c>
      <c r="G1666" t="s">
        <v>12647</v>
      </c>
      <c r="H1666" t="s">
        <v>12649</v>
      </c>
      <c r="I1666" t="s">
        <v>14201</v>
      </c>
      <c r="J1666" s="8">
        <v>5</v>
      </c>
      <c r="K1666" s="9">
        <v>5</v>
      </c>
      <c r="L1666" t="s">
        <v>26</v>
      </c>
      <c r="T1666" t="s">
        <v>17</v>
      </c>
      <c r="U1666" t="s">
        <v>8</v>
      </c>
      <c r="V1666" s="1" t="s">
        <v>18</v>
      </c>
      <c r="W1666" t="s">
        <v>21</v>
      </c>
      <c r="X1666" s="1" t="s">
        <v>128</v>
      </c>
      <c r="Y1666" s="1"/>
      <c r="Z1666" s="1" t="s">
        <v>20</v>
      </c>
      <c r="AA1666" s="1" t="s">
        <v>14789</v>
      </c>
      <c r="AB1666" s="1" t="s">
        <v>14789</v>
      </c>
      <c r="AC1666" s="1" t="s">
        <v>14789</v>
      </c>
      <c r="AD1666" s="1" t="s">
        <v>14789</v>
      </c>
      <c r="AE1666" s="1" t="s">
        <v>14789</v>
      </c>
      <c r="AF1666" s="19"/>
      <c r="AG1666" s="3" t="s">
        <v>14789</v>
      </c>
      <c r="AH1666" s="19"/>
      <c r="AI1666" s="5" t="s">
        <v>15553</v>
      </c>
      <c r="AJ1666" t="s">
        <v>4520</v>
      </c>
      <c r="AK1666" t="s">
        <v>1863</v>
      </c>
      <c r="AL1666" t="s">
        <v>4521</v>
      </c>
      <c r="AM1666" t="s">
        <v>1863</v>
      </c>
      <c r="AN1666" t="s">
        <v>4521</v>
      </c>
      <c r="AO1666" t="s">
        <v>1863</v>
      </c>
      <c r="AP1666" t="s">
        <v>4522</v>
      </c>
      <c r="AQ1666" t="s">
        <v>1863</v>
      </c>
      <c r="AR1666" t="s">
        <v>4522</v>
      </c>
      <c r="AS1666" s="3" t="s">
        <v>14789</v>
      </c>
      <c r="AT1666" t="s">
        <v>26</v>
      </c>
      <c r="AU1666" t="s">
        <v>26</v>
      </c>
      <c r="AV1666" t="s">
        <v>26</v>
      </c>
      <c r="AW1666" t="s">
        <v>26</v>
      </c>
      <c r="AX1666" t="s">
        <v>26</v>
      </c>
      <c r="AZ1666" s="3" t="s">
        <v>14789</v>
      </c>
      <c r="BA1666" s="9">
        <v>5</v>
      </c>
    </row>
    <row r="1667" spans="1:53" x14ac:dyDescent="0.2">
      <c r="A1667">
        <v>1615</v>
      </c>
      <c r="B1667" t="s">
        <v>4524</v>
      </c>
      <c r="C1667" s="3" t="s">
        <v>15604</v>
      </c>
      <c r="D1667" t="s">
        <v>1863</v>
      </c>
      <c r="E1667" t="s">
        <v>4523</v>
      </c>
      <c r="F1667" t="s">
        <v>4525</v>
      </c>
      <c r="G1667" t="s">
        <v>12647</v>
      </c>
      <c r="H1667" t="s">
        <v>12650</v>
      </c>
      <c r="I1667" t="s">
        <v>14201</v>
      </c>
      <c r="J1667" s="8">
        <v>4</v>
      </c>
      <c r="K1667" s="9">
        <v>4</v>
      </c>
      <c r="L1667" t="s">
        <v>26</v>
      </c>
      <c r="T1667" t="s">
        <v>17</v>
      </c>
      <c r="U1667" t="s">
        <v>8</v>
      </c>
      <c r="V1667" s="1" t="s">
        <v>18</v>
      </c>
      <c r="W1667" t="s">
        <v>21</v>
      </c>
      <c r="X1667" s="1" t="s">
        <v>29</v>
      </c>
      <c r="Y1667" s="1"/>
      <c r="Z1667" s="1" t="s">
        <v>166</v>
      </c>
      <c r="AA1667" s="1" t="s">
        <v>14789</v>
      </c>
      <c r="AB1667" s="1" t="s">
        <v>14789</v>
      </c>
      <c r="AC1667" s="1" t="s">
        <v>14789</v>
      </c>
      <c r="AD1667" s="1" t="s">
        <v>14789</v>
      </c>
      <c r="AE1667" s="1" t="s">
        <v>14789</v>
      </c>
      <c r="AF1667" s="19"/>
      <c r="AG1667" s="3" t="s">
        <v>14789</v>
      </c>
      <c r="AH1667" s="19"/>
      <c r="AI1667" s="5" t="s">
        <v>15553</v>
      </c>
      <c r="AJ1667" t="s">
        <v>4524</v>
      </c>
      <c r="AK1667" t="s">
        <v>1863</v>
      </c>
      <c r="AL1667" t="s">
        <v>4525</v>
      </c>
      <c r="AM1667" t="s">
        <v>1863</v>
      </c>
      <c r="AN1667" t="s">
        <v>4525</v>
      </c>
      <c r="AO1667" t="s">
        <v>1863</v>
      </c>
      <c r="AP1667" t="s">
        <v>4525</v>
      </c>
      <c r="AQ1667" t="s">
        <v>1863</v>
      </c>
      <c r="AR1667" t="s">
        <v>4525</v>
      </c>
      <c r="AS1667" s="3" t="s">
        <v>14789</v>
      </c>
      <c r="AT1667" t="s">
        <v>26</v>
      </c>
      <c r="AU1667" t="s">
        <v>26</v>
      </c>
      <c r="AV1667" t="s">
        <v>26</v>
      </c>
      <c r="AW1667" t="s">
        <v>26</v>
      </c>
      <c r="AX1667" t="s">
        <v>26</v>
      </c>
      <c r="AZ1667" s="3" t="s">
        <v>14789</v>
      </c>
      <c r="BA1667" s="9">
        <v>4</v>
      </c>
    </row>
    <row r="1668" spans="1:53" x14ac:dyDescent="0.2">
      <c r="A1668">
        <v>1616</v>
      </c>
      <c r="B1668" s="3" t="s">
        <v>14894</v>
      </c>
      <c r="C1668" s="3" t="s">
        <v>15604</v>
      </c>
      <c r="D1668" t="s">
        <v>1863</v>
      </c>
      <c r="E1668" s="3" t="s">
        <v>15181</v>
      </c>
      <c r="F1668" t="s">
        <v>4528</v>
      </c>
      <c r="G1668" t="s">
        <v>12647</v>
      </c>
      <c r="H1668" t="s">
        <v>12651</v>
      </c>
      <c r="I1668" t="s">
        <v>14201</v>
      </c>
      <c r="J1668" s="8">
        <v>6</v>
      </c>
      <c r="K1668" s="8">
        <v>6</v>
      </c>
      <c r="L1668" t="s">
        <v>26</v>
      </c>
      <c r="U1668" t="s">
        <v>8</v>
      </c>
      <c r="V1668" s="1" t="s">
        <v>18</v>
      </c>
      <c r="W1668" t="s">
        <v>68</v>
      </c>
      <c r="X1668" s="1" t="s">
        <v>19</v>
      </c>
      <c r="Y1668" s="1"/>
      <c r="Z1668" s="1" t="s">
        <v>20</v>
      </c>
      <c r="AA1668" s="1" t="s">
        <v>14789</v>
      </c>
      <c r="AB1668" s="1" t="s">
        <v>14789</v>
      </c>
      <c r="AC1668" s="1" t="s">
        <v>14789</v>
      </c>
      <c r="AD1668" s="1" t="s">
        <v>14789</v>
      </c>
      <c r="AE1668" s="1" t="s">
        <v>14789</v>
      </c>
      <c r="AF1668" s="19"/>
      <c r="AG1668" s="3" t="s">
        <v>14789</v>
      </c>
      <c r="AH1668" s="19"/>
      <c r="AI1668" s="5" t="s">
        <v>15553</v>
      </c>
      <c r="AJ1668" t="s">
        <v>4526</v>
      </c>
      <c r="AK1668" t="s">
        <v>1863</v>
      </c>
      <c r="AL1668" t="s">
        <v>4527</v>
      </c>
      <c r="AM1668" t="s">
        <v>1863</v>
      </c>
      <c r="AN1668" t="s">
        <v>4528</v>
      </c>
      <c r="AO1668" t="s">
        <v>1863</v>
      </c>
      <c r="AP1668" t="s">
        <v>4529</v>
      </c>
      <c r="AQ1668" t="s">
        <v>1863</v>
      </c>
      <c r="AR1668" t="s">
        <v>4529</v>
      </c>
      <c r="AS1668" s="3" t="s">
        <v>14789</v>
      </c>
      <c r="AT1668" t="s">
        <v>26</v>
      </c>
      <c r="AU1668" t="s">
        <v>26</v>
      </c>
      <c r="AW1668" t="s">
        <v>26</v>
      </c>
      <c r="AX1668" t="s">
        <v>26</v>
      </c>
      <c r="AZ1668" s="3" t="s">
        <v>14789</v>
      </c>
      <c r="BA1668" s="9" t="s">
        <v>82</v>
      </c>
    </row>
    <row r="1669" spans="1:53" x14ac:dyDescent="0.2">
      <c r="A1669">
        <v>1617</v>
      </c>
      <c r="B1669" s="3" t="s">
        <v>15581</v>
      </c>
      <c r="C1669" s="6" t="s">
        <v>15608</v>
      </c>
      <c r="D1669" t="s">
        <v>1863</v>
      </c>
      <c r="E1669" s="3" t="s">
        <v>15523</v>
      </c>
      <c r="F1669" t="s">
        <v>4531</v>
      </c>
      <c r="G1669" t="s">
        <v>12647</v>
      </c>
      <c r="H1669" t="s">
        <v>12651</v>
      </c>
      <c r="I1669" t="s">
        <v>14430</v>
      </c>
      <c r="J1669" s="8">
        <v>6</v>
      </c>
      <c r="K1669" s="8">
        <v>6</v>
      </c>
      <c r="L1669" t="s">
        <v>26</v>
      </c>
      <c r="U1669" t="s">
        <v>8</v>
      </c>
      <c r="V1669" s="1" t="s">
        <v>18</v>
      </c>
      <c r="W1669" s="5" t="s">
        <v>68</v>
      </c>
      <c r="X1669" s="1" t="s">
        <v>19</v>
      </c>
      <c r="Y1669" s="1"/>
      <c r="Z1669" s="1" t="s">
        <v>20</v>
      </c>
      <c r="AA1669" s="1" t="s">
        <v>14789</v>
      </c>
      <c r="AB1669" s="1" t="s">
        <v>14789</v>
      </c>
      <c r="AC1669" s="1" t="s">
        <v>14789</v>
      </c>
      <c r="AD1669" s="1" t="s">
        <v>14789</v>
      </c>
      <c r="AE1669" s="1" t="s">
        <v>14789</v>
      </c>
      <c r="AF1669" s="19"/>
      <c r="AG1669" s="3" t="s">
        <v>14789</v>
      </c>
      <c r="AH1669" s="19"/>
      <c r="AI1669" s="5" t="s">
        <v>15553</v>
      </c>
      <c r="AJ1669" t="s">
        <v>4526</v>
      </c>
      <c r="AK1669" t="s">
        <v>1863</v>
      </c>
      <c r="AL1669" t="s">
        <v>4530</v>
      </c>
      <c r="AM1669" t="s">
        <v>1863</v>
      </c>
      <c r="AN1669" t="s">
        <v>4531</v>
      </c>
      <c r="AO1669" t="s">
        <v>1863</v>
      </c>
      <c r="AP1669" t="s">
        <v>4529</v>
      </c>
      <c r="AQ1669" t="s">
        <v>1863</v>
      </c>
      <c r="AR1669" t="s">
        <v>4529</v>
      </c>
      <c r="AS1669" s="3" t="s">
        <v>14789</v>
      </c>
      <c r="AT1669" t="s">
        <v>26</v>
      </c>
      <c r="AU1669" t="s">
        <v>26</v>
      </c>
      <c r="AW1669" t="s">
        <v>26</v>
      </c>
      <c r="AX1669" t="s">
        <v>26</v>
      </c>
      <c r="AZ1669" s="3" t="s">
        <v>14789</v>
      </c>
      <c r="BA1669" s="9" t="s">
        <v>82</v>
      </c>
    </row>
    <row r="1670" spans="1:53" x14ac:dyDescent="0.2">
      <c r="A1670">
        <v>1618</v>
      </c>
      <c r="B1670" s="6" t="s">
        <v>4532</v>
      </c>
      <c r="C1670" s="6" t="s">
        <v>15605</v>
      </c>
      <c r="D1670" t="s">
        <v>1863</v>
      </c>
      <c r="E1670" s="3" t="s">
        <v>15524</v>
      </c>
      <c r="F1670" t="s">
        <v>4534</v>
      </c>
      <c r="G1670" t="s">
        <v>12647</v>
      </c>
      <c r="H1670" t="s">
        <v>12651</v>
      </c>
      <c r="I1670" t="s">
        <v>14431</v>
      </c>
      <c r="J1670" s="8">
        <v>9</v>
      </c>
      <c r="K1670" s="9">
        <v>9</v>
      </c>
      <c r="L1670" t="s">
        <v>26</v>
      </c>
      <c r="U1670" t="s">
        <v>8</v>
      </c>
      <c r="V1670" s="1" t="s">
        <v>18</v>
      </c>
      <c r="W1670" t="s">
        <v>68</v>
      </c>
      <c r="X1670" s="1" t="s">
        <v>19</v>
      </c>
      <c r="Y1670" s="1"/>
      <c r="Z1670" s="1" t="s">
        <v>20</v>
      </c>
      <c r="AA1670" s="1" t="s">
        <v>14789</v>
      </c>
      <c r="AB1670" s="1" t="s">
        <v>14789</v>
      </c>
      <c r="AC1670" s="1" t="s">
        <v>14789</v>
      </c>
      <c r="AD1670" s="1" t="s">
        <v>14789</v>
      </c>
      <c r="AE1670" s="1" t="s">
        <v>14789</v>
      </c>
      <c r="AF1670" s="19"/>
      <c r="AG1670" s="3" t="s">
        <v>14789</v>
      </c>
      <c r="AH1670" s="19"/>
      <c r="AI1670" s="5" t="s">
        <v>15553</v>
      </c>
      <c r="AJ1670" t="s">
        <v>4532</v>
      </c>
      <c r="AK1670" t="s">
        <v>1863</v>
      </c>
      <c r="AL1670" t="s">
        <v>4533</v>
      </c>
      <c r="AM1670" t="s">
        <v>1863</v>
      </c>
      <c r="AN1670" t="s">
        <v>4534</v>
      </c>
      <c r="AS1670" s="3" t="s">
        <v>14789</v>
      </c>
      <c r="AT1670" t="s">
        <v>26</v>
      </c>
      <c r="AU1670" t="s">
        <v>26</v>
      </c>
      <c r="AW1670" t="s">
        <v>26</v>
      </c>
      <c r="AX1670" t="s">
        <v>26</v>
      </c>
      <c r="AZ1670" s="3" t="s">
        <v>14789</v>
      </c>
      <c r="BA1670" s="9" t="s">
        <v>82</v>
      </c>
    </row>
    <row r="1671" spans="1:53" x14ac:dyDescent="0.2">
      <c r="A1671">
        <v>1619</v>
      </c>
      <c r="B1671" t="s">
        <v>4536</v>
      </c>
      <c r="C1671" s="3" t="s">
        <v>15604</v>
      </c>
      <c r="D1671" t="s">
        <v>1863</v>
      </c>
      <c r="E1671" t="s">
        <v>4535</v>
      </c>
      <c r="F1671" t="s">
        <v>4537</v>
      </c>
      <c r="G1671" t="s">
        <v>12647</v>
      </c>
      <c r="H1671" t="s">
        <v>12652</v>
      </c>
      <c r="I1671" t="s">
        <v>14201</v>
      </c>
      <c r="J1671" s="8">
        <v>7</v>
      </c>
      <c r="K1671" s="9">
        <v>7</v>
      </c>
      <c r="L1671" t="s">
        <v>26</v>
      </c>
      <c r="T1671" t="s">
        <v>17</v>
      </c>
      <c r="U1671" t="s">
        <v>8</v>
      </c>
      <c r="V1671" s="1" t="s">
        <v>18</v>
      </c>
      <c r="W1671" t="s">
        <v>21</v>
      </c>
      <c r="X1671" s="1" t="s">
        <v>29</v>
      </c>
      <c r="Y1671" s="1"/>
      <c r="Z1671" s="1" t="s">
        <v>20</v>
      </c>
      <c r="AA1671" s="1" t="s">
        <v>14789</v>
      </c>
      <c r="AB1671" s="1" t="s">
        <v>14789</v>
      </c>
      <c r="AC1671" s="1" t="s">
        <v>14789</v>
      </c>
      <c r="AD1671" s="1" t="s">
        <v>14789</v>
      </c>
      <c r="AE1671" s="1" t="s">
        <v>14789</v>
      </c>
      <c r="AF1671" s="19"/>
      <c r="AG1671" s="3" t="s">
        <v>14789</v>
      </c>
      <c r="AH1671" s="19"/>
      <c r="AI1671" s="5" t="s">
        <v>15553</v>
      </c>
      <c r="AJ1671" t="s">
        <v>4536</v>
      </c>
      <c r="AK1671" t="s">
        <v>1863</v>
      </c>
      <c r="AL1671" t="s">
        <v>4537</v>
      </c>
      <c r="AM1671" t="s">
        <v>1863</v>
      </c>
      <c r="AN1671" t="s">
        <v>4537</v>
      </c>
      <c r="AO1671" t="s">
        <v>1863</v>
      </c>
      <c r="AP1671" t="s">
        <v>4537</v>
      </c>
      <c r="AQ1671" t="s">
        <v>1863</v>
      </c>
      <c r="AR1671" t="s">
        <v>4537</v>
      </c>
      <c r="AS1671" s="3" t="s">
        <v>14789</v>
      </c>
      <c r="AT1671" t="s">
        <v>26</v>
      </c>
      <c r="AU1671" t="s">
        <v>26</v>
      </c>
      <c r="AV1671" t="s">
        <v>26</v>
      </c>
      <c r="AW1671" t="s">
        <v>26</v>
      </c>
      <c r="AX1671" t="s">
        <v>26</v>
      </c>
      <c r="AZ1671" s="3" t="s">
        <v>14789</v>
      </c>
      <c r="BA1671" s="9">
        <v>7</v>
      </c>
    </row>
    <row r="1672" spans="1:53" x14ac:dyDescent="0.2">
      <c r="A1672">
        <v>1620</v>
      </c>
      <c r="B1672" t="s">
        <v>4539</v>
      </c>
      <c r="C1672" s="3" t="s">
        <v>15604</v>
      </c>
      <c r="D1672" t="s">
        <v>1863</v>
      </c>
      <c r="E1672" t="s">
        <v>4538</v>
      </c>
      <c r="F1672" t="s">
        <v>4540</v>
      </c>
      <c r="G1672" t="s">
        <v>12647</v>
      </c>
      <c r="H1672" t="s">
        <v>12653</v>
      </c>
      <c r="I1672" t="s">
        <v>14201</v>
      </c>
      <c r="J1672" s="8">
        <v>9</v>
      </c>
      <c r="K1672" s="9">
        <v>9</v>
      </c>
      <c r="L1672" t="s">
        <v>26</v>
      </c>
      <c r="Q1672" t="s">
        <v>15351</v>
      </c>
      <c r="R1672" t="s">
        <v>1107</v>
      </c>
      <c r="S1672" t="s">
        <v>62</v>
      </c>
      <c r="T1672" t="s">
        <v>17</v>
      </c>
      <c r="U1672" t="s">
        <v>8</v>
      </c>
      <c r="V1672" s="1" t="s">
        <v>18</v>
      </c>
      <c r="W1672" t="s">
        <v>21</v>
      </c>
      <c r="X1672" s="1" t="s">
        <v>2087</v>
      </c>
      <c r="Y1672" s="1"/>
      <c r="Z1672" s="1" t="s">
        <v>20</v>
      </c>
      <c r="AA1672" s="1" t="s">
        <v>14789</v>
      </c>
      <c r="AB1672" s="1" t="s">
        <v>14789</v>
      </c>
      <c r="AC1672" s="1" t="s">
        <v>14789</v>
      </c>
      <c r="AD1672" s="1" t="s">
        <v>14789</v>
      </c>
      <c r="AE1672" s="1" t="s">
        <v>14789</v>
      </c>
      <c r="AF1672" s="19"/>
      <c r="AG1672" s="3" t="s">
        <v>14789</v>
      </c>
      <c r="AH1672" s="19"/>
      <c r="AI1672" s="5" t="s">
        <v>15553</v>
      </c>
      <c r="AJ1672" t="s">
        <v>4539</v>
      </c>
      <c r="AK1672" t="s">
        <v>1863</v>
      </c>
      <c r="AL1672" t="s">
        <v>4540</v>
      </c>
      <c r="AM1672" t="s">
        <v>1863</v>
      </c>
      <c r="AN1672" t="s">
        <v>4540</v>
      </c>
      <c r="AO1672" t="s">
        <v>1863</v>
      </c>
      <c r="AP1672" t="s">
        <v>4540</v>
      </c>
      <c r="AQ1672" t="s">
        <v>1863</v>
      </c>
      <c r="AR1672" t="s">
        <v>4540</v>
      </c>
      <c r="AS1672" s="3" t="s">
        <v>14789</v>
      </c>
      <c r="AT1672" t="s">
        <v>26</v>
      </c>
      <c r="AU1672" t="s">
        <v>26</v>
      </c>
      <c r="AV1672" t="s">
        <v>26</v>
      </c>
      <c r="AW1672" t="s">
        <v>26</v>
      </c>
      <c r="AX1672" t="s">
        <v>26</v>
      </c>
      <c r="AZ1672" s="3" t="s">
        <v>14789</v>
      </c>
      <c r="BA1672" s="9">
        <v>9</v>
      </c>
    </row>
    <row r="1673" spans="1:53" x14ac:dyDescent="0.2">
      <c r="A1673">
        <v>1621</v>
      </c>
      <c r="B1673" t="s">
        <v>4542</v>
      </c>
      <c r="C1673" s="3" t="s">
        <v>15604</v>
      </c>
      <c r="D1673" t="s">
        <v>1863</v>
      </c>
      <c r="E1673" t="s">
        <v>4541</v>
      </c>
      <c r="F1673" t="s">
        <v>4543</v>
      </c>
      <c r="G1673" t="s">
        <v>12647</v>
      </c>
      <c r="H1673" t="s">
        <v>11500</v>
      </c>
      <c r="I1673" t="s">
        <v>14201</v>
      </c>
      <c r="J1673" s="8">
        <v>7</v>
      </c>
      <c r="K1673" s="9">
        <v>7</v>
      </c>
      <c r="L1673" t="s">
        <v>26</v>
      </c>
      <c r="Q1673" t="s">
        <v>15351</v>
      </c>
      <c r="R1673" t="s">
        <v>1372</v>
      </c>
      <c r="S1673" t="s">
        <v>1291</v>
      </c>
      <c r="T1673" t="s">
        <v>17</v>
      </c>
      <c r="U1673" t="s">
        <v>8</v>
      </c>
      <c r="V1673" s="1" t="s">
        <v>18</v>
      </c>
      <c r="W1673" t="s">
        <v>21</v>
      </c>
      <c r="X1673" s="1" t="s">
        <v>29</v>
      </c>
      <c r="Y1673" s="1"/>
      <c r="Z1673" s="1" t="s">
        <v>20</v>
      </c>
      <c r="AA1673" s="1" t="s">
        <v>14789</v>
      </c>
      <c r="AB1673" s="1" t="s">
        <v>14789</v>
      </c>
      <c r="AC1673" s="1" t="s">
        <v>14789</v>
      </c>
      <c r="AD1673" s="1" t="s">
        <v>14789</v>
      </c>
      <c r="AE1673" s="1" t="s">
        <v>14789</v>
      </c>
      <c r="AF1673" s="19"/>
      <c r="AG1673" s="3" t="s">
        <v>14789</v>
      </c>
      <c r="AH1673" s="19"/>
      <c r="AI1673" s="5" t="s">
        <v>15553</v>
      </c>
      <c r="AJ1673" t="s">
        <v>4542</v>
      </c>
      <c r="AK1673" t="s">
        <v>1863</v>
      </c>
      <c r="AL1673" t="s">
        <v>4543</v>
      </c>
      <c r="AM1673" t="s">
        <v>1863</v>
      </c>
      <c r="AN1673" t="s">
        <v>4543</v>
      </c>
      <c r="AO1673" t="s">
        <v>1863</v>
      </c>
      <c r="AP1673" t="s">
        <v>4544</v>
      </c>
      <c r="AQ1673" t="s">
        <v>1863</v>
      </c>
      <c r="AR1673" t="s">
        <v>4544</v>
      </c>
      <c r="AS1673" s="3" t="s">
        <v>14789</v>
      </c>
      <c r="AT1673" t="s">
        <v>26</v>
      </c>
      <c r="AU1673" t="s">
        <v>26</v>
      </c>
      <c r="AV1673" t="s">
        <v>26</v>
      </c>
      <c r="AW1673" t="s">
        <v>26</v>
      </c>
      <c r="AX1673" t="s">
        <v>26</v>
      </c>
      <c r="AZ1673" s="3" t="s">
        <v>14789</v>
      </c>
      <c r="BA1673" s="9">
        <v>7</v>
      </c>
    </row>
    <row r="1674" spans="1:53" x14ac:dyDescent="0.2">
      <c r="A1674">
        <v>1622</v>
      </c>
      <c r="B1674" t="s">
        <v>4546</v>
      </c>
      <c r="C1674" s="3" t="s">
        <v>15604</v>
      </c>
      <c r="D1674" t="s">
        <v>1863</v>
      </c>
      <c r="E1674" t="s">
        <v>4545</v>
      </c>
      <c r="F1674" t="s">
        <v>4545</v>
      </c>
      <c r="G1674" t="s">
        <v>12647</v>
      </c>
      <c r="H1674" t="s">
        <v>12654</v>
      </c>
      <c r="I1674" t="s">
        <v>14432</v>
      </c>
      <c r="J1674" s="8">
        <v>7</v>
      </c>
      <c r="K1674" s="9">
        <v>7</v>
      </c>
      <c r="L1674" t="s">
        <v>26</v>
      </c>
      <c r="T1674" t="s">
        <v>17</v>
      </c>
      <c r="U1674" t="s">
        <v>8</v>
      </c>
      <c r="V1674" s="1" t="s">
        <v>18</v>
      </c>
      <c r="W1674" t="s">
        <v>21</v>
      </c>
      <c r="X1674" s="1" t="s">
        <v>19</v>
      </c>
      <c r="Y1674" s="1"/>
      <c r="Z1674" s="1" t="s">
        <v>20</v>
      </c>
      <c r="AA1674" s="1" t="s">
        <v>14789</v>
      </c>
      <c r="AB1674" s="1" t="s">
        <v>14789</v>
      </c>
      <c r="AC1674" s="1" t="s">
        <v>14789</v>
      </c>
      <c r="AD1674" s="1" t="s">
        <v>14789</v>
      </c>
      <c r="AE1674" s="1" t="s">
        <v>14789</v>
      </c>
      <c r="AF1674" s="19"/>
      <c r="AG1674" s="3" t="s">
        <v>14789</v>
      </c>
      <c r="AH1674" s="19"/>
      <c r="AI1674" s="5" t="s">
        <v>15553</v>
      </c>
      <c r="AJ1674" t="s">
        <v>4546</v>
      </c>
      <c r="AK1674" t="s">
        <v>1863</v>
      </c>
      <c r="AL1674" t="s">
        <v>4545</v>
      </c>
      <c r="AM1674" t="s">
        <v>1863</v>
      </c>
      <c r="AN1674" t="s">
        <v>4545</v>
      </c>
      <c r="AO1674" t="s">
        <v>1863</v>
      </c>
      <c r="AP1674" t="s">
        <v>4547</v>
      </c>
      <c r="AQ1674" t="s">
        <v>1863</v>
      </c>
      <c r="AR1674" t="s">
        <v>4547</v>
      </c>
      <c r="AS1674" s="3" t="s">
        <v>14789</v>
      </c>
      <c r="AT1674" t="s">
        <v>26</v>
      </c>
      <c r="AU1674" t="s">
        <v>26</v>
      </c>
      <c r="AV1674" t="s">
        <v>26</v>
      </c>
      <c r="AW1674" t="s">
        <v>26</v>
      </c>
      <c r="AX1674" t="s">
        <v>26</v>
      </c>
      <c r="AZ1674" s="3" t="s">
        <v>14789</v>
      </c>
      <c r="BA1674" s="9">
        <v>7</v>
      </c>
    </row>
    <row r="1675" spans="1:53" x14ac:dyDescent="0.2">
      <c r="A1675">
        <v>1623</v>
      </c>
      <c r="B1675" t="s">
        <v>4549</v>
      </c>
      <c r="C1675" s="3" t="s">
        <v>15604</v>
      </c>
      <c r="D1675" t="s">
        <v>1863</v>
      </c>
      <c r="E1675" t="s">
        <v>4548</v>
      </c>
      <c r="F1675" t="s">
        <v>4550</v>
      </c>
      <c r="G1675" t="s">
        <v>12647</v>
      </c>
      <c r="H1675" t="s">
        <v>11502</v>
      </c>
      <c r="I1675" t="s">
        <v>14201</v>
      </c>
      <c r="J1675" s="8">
        <v>5</v>
      </c>
      <c r="K1675" s="9">
        <v>5</v>
      </c>
      <c r="L1675" t="s">
        <v>26</v>
      </c>
      <c r="T1675" t="s">
        <v>17</v>
      </c>
      <c r="U1675" t="s">
        <v>8</v>
      </c>
      <c r="V1675" s="1" t="s">
        <v>18</v>
      </c>
      <c r="W1675" t="s">
        <v>21</v>
      </c>
      <c r="X1675" s="1" t="s">
        <v>29</v>
      </c>
      <c r="Y1675" s="1"/>
      <c r="Z1675" s="1" t="s">
        <v>74</v>
      </c>
      <c r="AA1675" s="1" t="s">
        <v>14789</v>
      </c>
      <c r="AB1675" s="1" t="s">
        <v>14789</v>
      </c>
      <c r="AC1675" s="1" t="s">
        <v>14789</v>
      </c>
      <c r="AD1675" s="1" t="s">
        <v>14789</v>
      </c>
      <c r="AE1675" s="1" t="s">
        <v>14789</v>
      </c>
      <c r="AF1675" s="19"/>
      <c r="AG1675" s="3" t="s">
        <v>14789</v>
      </c>
      <c r="AH1675" s="19"/>
      <c r="AI1675" s="5" t="s">
        <v>15553</v>
      </c>
      <c r="AJ1675" t="s">
        <v>4549</v>
      </c>
      <c r="AK1675" t="s">
        <v>1863</v>
      </c>
      <c r="AL1675" t="s">
        <v>4550</v>
      </c>
      <c r="AM1675" t="s">
        <v>1863</v>
      </c>
      <c r="AN1675" t="s">
        <v>4550</v>
      </c>
      <c r="AO1675" t="s">
        <v>1863</v>
      </c>
      <c r="AP1675" t="s">
        <v>4550</v>
      </c>
      <c r="AQ1675" t="s">
        <v>1863</v>
      </c>
      <c r="AR1675" t="s">
        <v>4550</v>
      </c>
      <c r="AS1675" s="3" t="s">
        <v>14789</v>
      </c>
      <c r="AT1675" t="s">
        <v>26</v>
      </c>
      <c r="AU1675" t="s">
        <v>26</v>
      </c>
      <c r="AV1675" t="s">
        <v>26</v>
      </c>
      <c r="AW1675" t="s">
        <v>26</v>
      </c>
      <c r="AX1675" t="s">
        <v>26</v>
      </c>
      <c r="AZ1675" s="3" t="s">
        <v>14789</v>
      </c>
      <c r="BA1675" s="9">
        <v>5</v>
      </c>
    </row>
    <row r="1676" spans="1:53" x14ac:dyDescent="0.2">
      <c r="A1676">
        <v>1624</v>
      </c>
      <c r="B1676" t="s">
        <v>4552</v>
      </c>
      <c r="C1676" s="3" t="s">
        <v>15604</v>
      </c>
      <c r="D1676" t="s">
        <v>1863</v>
      </c>
      <c r="E1676" t="s">
        <v>4551</v>
      </c>
      <c r="F1676" t="s">
        <v>4553</v>
      </c>
      <c r="G1676" t="s">
        <v>12647</v>
      </c>
      <c r="H1676" t="s">
        <v>12655</v>
      </c>
      <c r="I1676" t="s">
        <v>14201</v>
      </c>
      <c r="J1676" s="8">
        <v>6</v>
      </c>
      <c r="K1676" s="9">
        <v>6</v>
      </c>
      <c r="L1676" t="s">
        <v>26</v>
      </c>
      <c r="Q1676" t="s">
        <v>15351</v>
      </c>
      <c r="R1676" t="s">
        <v>1355</v>
      </c>
      <c r="S1676" t="s">
        <v>28</v>
      </c>
      <c r="T1676" t="s">
        <v>17</v>
      </c>
      <c r="U1676" t="s">
        <v>8</v>
      </c>
      <c r="V1676" s="1" t="s">
        <v>18</v>
      </c>
      <c r="W1676" t="s">
        <v>21</v>
      </c>
      <c r="X1676" s="1" t="s">
        <v>2087</v>
      </c>
      <c r="Y1676" s="1"/>
      <c r="Z1676" s="1" t="s">
        <v>20</v>
      </c>
      <c r="AA1676" s="1" t="s">
        <v>14789</v>
      </c>
      <c r="AB1676" s="1" t="s">
        <v>14789</v>
      </c>
      <c r="AC1676" s="1" t="s">
        <v>14789</v>
      </c>
      <c r="AD1676" s="1" t="s">
        <v>14789</v>
      </c>
      <c r="AE1676" s="1" t="s">
        <v>14789</v>
      </c>
      <c r="AF1676" s="19"/>
      <c r="AG1676" s="3" t="s">
        <v>14789</v>
      </c>
      <c r="AH1676" s="19"/>
      <c r="AI1676" s="5" t="s">
        <v>15553</v>
      </c>
      <c r="AJ1676" t="s">
        <v>4552</v>
      </c>
      <c r="AK1676" t="s">
        <v>1863</v>
      </c>
      <c r="AL1676" t="s">
        <v>4553</v>
      </c>
      <c r="AM1676" t="s">
        <v>1863</v>
      </c>
      <c r="AN1676" t="s">
        <v>4553</v>
      </c>
      <c r="AO1676" t="s">
        <v>1863</v>
      </c>
      <c r="AP1676" t="s">
        <v>4553</v>
      </c>
      <c r="AQ1676" t="s">
        <v>1863</v>
      </c>
      <c r="AR1676" t="s">
        <v>4553</v>
      </c>
      <c r="AS1676" s="3" t="s">
        <v>14789</v>
      </c>
      <c r="AT1676" t="s">
        <v>26</v>
      </c>
      <c r="AU1676" t="s">
        <v>26</v>
      </c>
      <c r="AV1676" t="s">
        <v>26</v>
      </c>
      <c r="AW1676" t="s">
        <v>26</v>
      </c>
      <c r="AX1676" t="s">
        <v>26</v>
      </c>
      <c r="AZ1676" s="3" t="s">
        <v>14789</v>
      </c>
      <c r="BA1676" s="9">
        <v>6</v>
      </c>
    </row>
    <row r="1677" spans="1:53" x14ac:dyDescent="0.2">
      <c r="A1677">
        <v>1625</v>
      </c>
      <c r="B1677" t="s">
        <v>4555</v>
      </c>
      <c r="C1677" s="3" t="s">
        <v>15604</v>
      </c>
      <c r="D1677" t="s">
        <v>1863</v>
      </c>
      <c r="E1677" t="s">
        <v>4554</v>
      </c>
      <c r="F1677" t="s">
        <v>4556</v>
      </c>
      <c r="G1677" t="s">
        <v>12647</v>
      </c>
      <c r="H1677" t="s">
        <v>12656</v>
      </c>
      <c r="I1677" t="s">
        <v>14201</v>
      </c>
      <c r="J1677" s="8">
        <v>6</v>
      </c>
      <c r="K1677" s="9">
        <v>6</v>
      </c>
      <c r="L1677" t="s">
        <v>26</v>
      </c>
      <c r="Q1677" t="s">
        <v>15351</v>
      </c>
      <c r="R1677" t="s">
        <v>1355</v>
      </c>
      <c r="S1677" t="s">
        <v>62</v>
      </c>
      <c r="T1677" t="s">
        <v>17</v>
      </c>
      <c r="U1677" t="s">
        <v>8</v>
      </c>
      <c r="V1677" s="1" t="s">
        <v>18</v>
      </c>
      <c r="W1677" t="s">
        <v>21</v>
      </c>
      <c r="X1677" s="1" t="s">
        <v>19</v>
      </c>
      <c r="Y1677" s="1"/>
      <c r="Z1677" s="1" t="s">
        <v>20</v>
      </c>
      <c r="AA1677" s="1" t="s">
        <v>14789</v>
      </c>
      <c r="AB1677" s="1" t="s">
        <v>14789</v>
      </c>
      <c r="AC1677" s="1" t="s">
        <v>14789</v>
      </c>
      <c r="AD1677" s="1" t="s">
        <v>14789</v>
      </c>
      <c r="AE1677" s="1" t="s">
        <v>14789</v>
      </c>
      <c r="AF1677" s="19"/>
      <c r="AG1677" s="3" t="s">
        <v>14789</v>
      </c>
      <c r="AH1677" s="19"/>
      <c r="AI1677" s="5" t="s">
        <v>15553</v>
      </c>
      <c r="AJ1677" t="s">
        <v>4555</v>
      </c>
      <c r="AK1677" t="s">
        <v>1863</v>
      </c>
      <c r="AL1677" t="s">
        <v>4556</v>
      </c>
      <c r="AM1677" t="s">
        <v>1863</v>
      </c>
      <c r="AN1677" t="s">
        <v>4556</v>
      </c>
      <c r="AO1677" t="s">
        <v>1863</v>
      </c>
      <c r="AP1677" t="s">
        <v>4556</v>
      </c>
      <c r="AQ1677" t="s">
        <v>1863</v>
      </c>
      <c r="AR1677" t="s">
        <v>4556</v>
      </c>
      <c r="AS1677" s="3" t="s">
        <v>14789</v>
      </c>
      <c r="AT1677" t="s">
        <v>26</v>
      </c>
      <c r="AU1677" t="s">
        <v>26</v>
      </c>
      <c r="AV1677" t="s">
        <v>26</v>
      </c>
      <c r="AW1677" t="s">
        <v>26</v>
      </c>
      <c r="AX1677" t="s">
        <v>26</v>
      </c>
      <c r="AZ1677" s="3" t="s">
        <v>14789</v>
      </c>
      <c r="BA1677" s="9">
        <v>6</v>
      </c>
    </row>
    <row r="1678" spans="1:53" x14ac:dyDescent="0.2">
      <c r="A1678">
        <v>1626</v>
      </c>
      <c r="B1678" t="s">
        <v>4558</v>
      </c>
      <c r="C1678" s="3" t="s">
        <v>15604</v>
      </c>
      <c r="D1678" t="s">
        <v>1863</v>
      </c>
      <c r="E1678" t="s">
        <v>4557</v>
      </c>
      <c r="F1678" t="s">
        <v>4559</v>
      </c>
      <c r="G1678" t="s">
        <v>12647</v>
      </c>
      <c r="H1678" t="s">
        <v>12657</v>
      </c>
      <c r="I1678" t="s">
        <v>14201</v>
      </c>
      <c r="J1678" s="8">
        <v>5</v>
      </c>
      <c r="K1678" s="9">
        <v>5</v>
      </c>
      <c r="L1678" t="s">
        <v>26</v>
      </c>
      <c r="Q1678" t="s">
        <v>15351</v>
      </c>
      <c r="R1678" t="s">
        <v>432</v>
      </c>
      <c r="S1678" t="s">
        <v>62</v>
      </c>
      <c r="T1678" t="s">
        <v>17</v>
      </c>
      <c r="U1678" t="s">
        <v>8</v>
      </c>
      <c r="V1678" s="1" t="s">
        <v>18</v>
      </c>
      <c r="W1678" t="s">
        <v>21</v>
      </c>
      <c r="X1678" s="1" t="s">
        <v>2087</v>
      </c>
      <c r="Y1678" s="1"/>
      <c r="Z1678" s="1" t="s">
        <v>20</v>
      </c>
      <c r="AA1678" s="1" t="s">
        <v>14789</v>
      </c>
      <c r="AB1678" s="1" t="s">
        <v>14789</v>
      </c>
      <c r="AC1678" s="1" t="s">
        <v>14789</v>
      </c>
      <c r="AD1678" s="1" t="s">
        <v>14789</v>
      </c>
      <c r="AE1678" s="1" t="s">
        <v>14789</v>
      </c>
      <c r="AF1678" s="19"/>
      <c r="AG1678" s="3" t="s">
        <v>14789</v>
      </c>
      <c r="AH1678" s="19"/>
      <c r="AI1678" s="5" t="s">
        <v>15553</v>
      </c>
      <c r="AJ1678" t="s">
        <v>4558</v>
      </c>
      <c r="AK1678" t="s">
        <v>1863</v>
      </c>
      <c r="AL1678" t="s">
        <v>4559</v>
      </c>
      <c r="AM1678" t="s">
        <v>1863</v>
      </c>
      <c r="AN1678" t="s">
        <v>4559</v>
      </c>
      <c r="AO1678" t="s">
        <v>1863</v>
      </c>
      <c r="AP1678" t="s">
        <v>4559</v>
      </c>
      <c r="AQ1678" t="s">
        <v>1863</v>
      </c>
      <c r="AR1678" t="s">
        <v>4559</v>
      </c>
      <c r="AS1678" s="3" t="s">
        <v>14789</v>
      </c>
      <c r="AT1678" t="s">
        <v>26</v>
      </c>
      <c r="AU1678" t="s">
        <v>26</v>
      </c>
      <c r="AV1678" t="s">
        <v>26</v>
      </c>
      <c r="AW1678" t="s">
        <v>26</v>
      </c>
      <c r="AX1678" t="s">
        <v>26</v>
      </c>
      <c r="AZ1678" s="3" t="s">
        <v>14789</v>
      </c>
      <c r="BA1678" s="9">
        <v>5</v>
      </c>
    </row>
    <row r="1679" spans="1:53" x14ac:dyDescent="0.2">
      <c r="A1679">
        <v>1627</v>
      </c>
      <c r="B1679" t="s">
        <v>4561</v>
      </c>
      <c r="C1679" s="3" t="s">
        <v>15604</v>
      </c>
      <c r="D1679" t="s">
        <v>1863</v>
      </c>
      <c r="E1679" t="s">
        <v>4560</v>
      </c>
      <c r="F1679" t="s">
        <v>4562</v>
      </c>
      <c r="G1679" t="s">
        <v>12647</v>
      </c>
      <c r="H1679" t="s">
        <v>12658</v>
      </c>
      <c r="I1679" t="s">
        <v>14201</v>
      </c>
      <c r="J1679" s="8">
        <v>5</v>
      </c>
      <c r="K1679" s="9">
        <v>5</v>
      </c>
      <c r="L1679" t="s">
        <v>26</v>
      </c>
      <c r="T1679" t="s">
        <v>17</v>
      </c>
      <c r="U1679" t="s">
        <v>8</v>
      </c>
      <c r="V1679" s="1" t="s">
        <v>18</v>
      </c>
      <c r="W1679" t="s">
        <v>68</v>
      </c>
      <c r="X1679" s="1" t="s">
        <v>1001</v>
      </c>
      <c r="Y1679" s="1"/>
      <c r="Z1679" s="1" t="s">
        <v>20</v>
      </c>
      <c r="AA1679" s="1" t="s">
        <v>14789</v>
      </c>
      <c r="AB1679" s="1" t="s">
        <v>14789</v>
      </c>
      <c r="AC1679" s="1" t="s">
        <v>14789</v>
      </c>
      <c r="AD1679" s="1" t="s">
        <v>14789</v>
      </c>
      <c r="AE1679" s="1" t="s">
        <v>14789</v>
      </c>
      <c r="AF1679" s="19"/>
      <c r="AG1679" s="3" t="s">
        <v>14789</v>
      </c>
      <c r="AH1679" s="19"/>
      <c r="AI1679" s="5" t="s">
        <v>15553</v>
      </c>
      <c r="AJ1679" t="s">
        <v>4561</v>
      </c>
      <c r="AK1679" t="s">
        <v>1863</v>
      </c>
      <c r="AL1679" t="s">
        <v>4562</v>
      </c>
      <c r="AM1679" t="s">
        <v>1863</v>
      </c>
      <c r="AN1679" t="s">
        <v>4562</v>
      </c>
      <c r="AO1679" t="s">
        <v>1863</v>
      </c>
      <c r="AP1679" t="s">
        <v>4562</v>
      </c>
      <c r="AQ1679" t="s">
        <v>1863</v>
      </c>
      <c r="AR1679" t="s">
        <v>4562</v>
      </c>
      <c r="AS1679" s="3" t="s">
        <v>14789</v>
      </c>
      <c r="AT1679" t="s">
        <v>26</v>
      </c>
      <c r="AU1679" t="s">
        <v>26</v>
      </c>
      <c r="AV1679" t="s">
        <v>26</v>
      </c>
      <c r="AW1679" t="s">
        <v>26</v>
      </c>
      <c r="AX1679" t="s">
        <v>26</v>
      </c>
      <c r="AZ1679" s="3" t="s">
        <v>14789</v>
      </c>
      <c r="BA1679" s="9">
        <v>5</v>
      </c>
    </row>
    <row r="1680" spans="1:53" x14ac:dyDescent="0.2">
      <c r="A1680">
        <v>1628</v>
      </c>
      <c r="B1680" t="s">
        <v>4564</v>
      </c>
      <c r="C1680" s="3" t="s">
        <v>15604</v>
      </c>
      <c r="D1680" t="s">
        <v>1863</v>
      </c>
      <c r="E1680" t="s">
        <v>4563</v>
      </c>
      <c r="F1680" t="s">
        <v>4565</v>
      </c>
      <c r="G1680" t="s">
        <v>12647</v>
      </c>
      <c r="H1680" t="s">
        <v>12658</v>
      </c>
      <c r="I1680" t="s">
        <v>14433</v>
      </c>
      <c r="J1680" s="8">
        <v>6</v>
      </c>
      <c r="K1680" s="9">
        <v>6</v>
      </c>
      <c r="L1680" t="s">
        <v>26</v>
      </c>
      <c r="T1680" t="s">
        <v>17</v>
      </c>
      <c r="U1680" t="s">
        <v>8</v>
      </c>
      <c r="V1680" s="1" t="s">
        <v>18</v>
      </c>
      <c r="W1680" t="s">
        <v>68</v>
      </c>
      <c r="X1680" s="1" t="s">
        <v>639</v>
      </c>
      <c r="Y1680" s="1"/>
      <c r="Z1680" s="1" t="s">
        <v>20</v>
      </c>
      <c r="AA1680" s="1" t="s">
        <v>14789</v>
      </c>
      <c r="AB1680" s="1" t="s">
        <v>14789</v>
      </c>
      <c r="AC1680" s="1" t="s">
        <v>14789</v>
      </c>
      <c r="AD1680" s="1" t="s">
        <v>14789</v>
      </c>
      <c r="AE1680" s="1" t="s">
        <v>14789</v>
      </c>
      <c r="AF1680" s="19"/>
      <c r="AG1680" s="3" t="s">
        <v>14789</v>
      </c>
      <c r="AH1680" s="19"/>
      <c r="AI1680" s="5" t="s">
        <v>15553</v>
      </c>
      <c r="AJ1680" t="s">
        <v>4564</v>
      </c>
      <c r="AK1680" t="s">
        <v>1863</v>
      </c>
      <c r="AL1680" t="s">
        <v>4565</v>
      </c>
      <c r="AM1680" t="s">
        <v>1863</v>
      </c>
      <c r="AN1680" t="s">
        <v>4565</v>
      </c>
      <c r="AO1680" t="s">
        <v>1863</v>
      </c>
      <c r="AP1680" t="s">
        <v>4565</v>
      </c>
      <c r="AQ1680" t="s">
        <v>1863</v>
      </c>
      <c r="AR1680" t="s">
        <v>4565</v>
      </c>
      <c r="AS1680" s="3" t="s">
        <v>14789</v>
      </c>
      <c r="AT1680" t="s">
        <v>26</v>
      </c>
      <c r="AU1680" t="s">
        <v>26</v>
      </c>
      <c r="AV1680" t="s">
        <v>26</v>
      </c>
      <c r="AW1680" t="s">
        <v>26</v>
      </c>
      <c r="AX1680" t="s">
        <v>26</v>
      </c>
      <c r="AZ1680" s="3" t="s">
        <v>14789</v>
      </c>
      <c r="BA1680" s="9">
        <v>6</v>
      </c>
    </row>
    <row r="1681" spans="1:53" x14ac:dyDescent="0.2">
      <c r="A1681">
        <v>1629</v>
      </c>
      <c r="B1681" t="s">
        <v>4567</v>
      </c>
      <c r="C1681" s="3" t="s">
        <v>15604</v>
      </c>
      <c r="D1681" t="s">
        <v>1863</v>
      </c>
      <c r="E1681" t="s">
        <v>4566</v>
      </c>
      <c r="F1681" t="s">
        <v>4568</v>
      </c>
      <c r="G1681" t="s">
        <v>12647</v>
      </c>
      <c r="H1681" t="s">
        <v>12658</v>
      </c>
      <c r="I1681" t="s">
        <v>14434</v>
      </c>
      <c r="J1681" s="8">
        <v>5</v>
      </c>
      <c r="K1681" s="9">
        <v>5</v>
      </c>
      <c r="L1681" t="s">
        <v>26</v>
      </c>
      <c r="T1681" t="s">
        <v>17</v>
      </c>
      <c r="U1681" t="s">
        <v>8</v>
      </c>
      <c r="V1681" s="1" t="s">
        <v>18</v>
      </c>
      <c r="W1681" t="s">
        <v>68</v>
      </c>
      <c r="X1681" s="1" t="s">
        <v>1001</v>
      </c>
      <c r="Y1681" s="1"/>
      <c r="Z1681" s="1" t="s">
        <v>20</v>
      </c>
      <c r="AA1681" s="1" t="s">
        <v>14789</v>
      </c>
      <c r="AB1681" s="1" t="s">
        <v>14789</v>
      </c>
      <c r="AC1681" s="1" t="s">
        <v>14789</v>
      </c>
      <c r="AD1681" s="1" t="s">
        <v>14789</v>
      </c>
      <c r="AE1681" s="1" t="s">
        <v>14789</v>
      </c>
      <c r="AF1681" s="19"/>
      <c r="AG1681" s="3" t="s">
        <v>14789</v>
      </c>
      <c r="AH1681" s="19"/>
      <c r="AI1681" s="5" t="s">
        <v>15553</v>
      </c>
      <c r="AJ1681" t="s">
        <v>4567</v>
      </c>
      <c r="AK1681" t="s">
        <v>1863</v>
      </c>
      <c r="AL1681" t="s">
        <v>4568</v>
      </c>
      <c r="AM1681" t="s">
        <v>1863</v>
      </c>
      <c r="AN1681" t="s">
        <v>4568</v>
      </c>
      <c r="AO1681" t="s">
        <v>1863</v>
      </c>
      <c r="AP1681" t="s">
        <v>4568</v>
      </c>
      <c r="AQ1681" t="s">
        <v>1863</v>
      </c>
      <c r="AR1681" t="s">
        <v>4568</v>
      </c>
      <c r="AS1681" s="3" t="s">
        <v>14789</v>
      </c>
      <c r="AT1681" t="s">
        <v>26</v>
      </c>
      <c r="AU1681" t="s">
        <v>26</v>
      </c>
      <c r="AV1681" t="s">
        <v>26</v>
      </c>
      <c r="AW1681" t="s">
        <v>26</v>
      </c>
      <c r="AX1681" t="s">
        <v>26</v>
      </c>
      <c r="AZ1681" s="3" t="s">
        <v>14789</v>
      </c>
      <c r="BA1681" s="9">
        <v>5</v>
      </c>
    </row>
    <row r="1682" spans="1:53" x14ac:dyDescent="0.2">
      <c r="A1682">
        <v>1630</v>
      </c>
      <c r="B1682" t="s">
        <v>4570</v>
      </c>
      <c r="C1682" s="3" t="s">
        <v>15604</v>
      </c>
      <c r="D1682" t="s">
        <v>1863</v>
      </c>
      <c r="E1682" t="s">
        <v>4569</v>
      </c>
      <c r="F1682" t="s">
        <v>4571</v>
      </c>
      <c r="G1682" t="s">
        <v>12647</v>
      </c>
      <c r="H1682" t="s">
        <v>12658</v>
      </c>
      <c r="I1682" t="s">
        <v>14435</v>
      </c>
      <c r="J1682" s="8">
        <v>7</v>
      </c>
      <c r="K1682" s="9">
        <v>7</v>
      </c>
      <c r="L1682" t="s">
        <v>26</v>
      </c>
      <c r="U1682" t="s">
        <v>8</v>
      </c>
      <c r="V1682" s="1" t="s">
        <v>18</v>
      </c>
      <c r="W1682" t="s">
        <v>68</v>
      </c>
      <c r="X1682" s="1" t="s">
        <v>639</v>
      </c>
      <c r="Y1682" s="1"/>
      <c r="Z1682" s="1" t="s">
        <v>20</v>
      </c>
      <c r="AA1682" s="1" t="s">
        <v>14789</v>
      </c>
      <c r="AB1682" s="1" t="s">
        <v>14789</v>
      </c>
      <c r="AC1682" s="1" t="s">
        <v>14789</v>
      </c>
      <c r="AD1682" s="1" t="s">
        <v>14789</v>
      </c>
      <c r="AE1682" s="1" t="s">
        <v>14789</v>
      </c>
      <c r="AF1682" s="19"/>
      <c r="AG1682" s="3" t="s">
        <v>14789</v>
      </c>
      <c r="AH1682" s="19"/>
      <c r="AI1682" s="5" t="s">
        <v>15553</v>
      </c>
      <c r="AJ1682" t="s">
        <v>4570</v>
      </c>
      <c r="AK1682" t="s">
        <v>1863</v>
      </c>
      <c r="AL1682" t="s">
        <v>4571</v>
      </c>
      <c r="AM1682" t="s">
        <v>1863</v>
      </c>
      <c r="AN1682" t="s">
        <v>4571</v>
      </c>
      <c r="AQ1682" t="s">
        <v>1863</v>
      </c>
      <c r="AR1682" t="s">
        <v>4571</v>
      </c>
      <c r="AS1682" s="3" t="s">
        <v>14789</v>
      </c>
      <c r="AT1682" t="s">
        <v>26</v>
      </c>
      <c r="AU1682" t="s">
        <v>26</v>
      </c>
      <c r="AW1682" t="s">
        <v>26</v>
      </c>
      <c r="AX1682" t="s">
        <v>26</v>
      </c>
      <c r="AZ1682" s="3" t="s">
        <v>14789</v>
      </c>
      <c r="BA1682" s="9" t="s">
        <v>82</v>
      </c>
    </row>
    <row r="1683" spans="1:53" x14ac:dyDescent="0.2">
      <c r="A1683">
        <v>1631</v>
      </c>
      <c r="B1683" t="s">
        <v>4573</v>
      </c>
      <c r="C1683" s="3" t="s">
        <v>15604</v>
      </c>
      <c r="D1683" t="s">
        <v>1863</v>
      </c>
      <c r="E1683" t="s">
        <v>4572</v>
      </c>
      <c r="F1683" t="s">
        <v>4574</v>
      </c>
      <c r="G1683" t="s">
        <v>12647</v>
      </c>
      <c r="H1683" t="s">
        <v>11629</v>
      </c>
      <c r="I1683" t="s">
        <v>14201</v>
      </c>
      <c r="J1683" s="8" t="s">
        <v>82</v>
      </c>
      <c r="L1683" t="s">
        <v>26</v>
      </c>
      <c r="T1683" t="s">
        <v>17</v>
      </c>
      <c r="U1683" t="s">
        <v>8</v>
      </c>
      <c r="V1683" s="1" t="s">
        <v>18</v>
      </c>
      <c r="W1683" t="s">
        <v>21</v>
      </c>
      <c r="X1683" s="1" t="s">
        <v>29</v>
      </c>
      <c r="Y1683" s="1"/>
      <c r="Z1683" s="1" t="s">
        <v>74</v>
      </c>
      <c r="AA1683" s="1" t="s">
        <v>14789</v>
      </c>
      <c r="AB1683" s="1" t="s">
        <v>14789</v>
      </c>
      <c r="AC1683" s="1" t="s">
        <v>14789</v>
      </c>
      <c r="AD1683" s="1" t="s">
        <v>14789</v>
      </c>
      <c r="AE1683" s="1" t="s">
        <v>14789</v>
      </c>
      <c r="AF1683" s="19"/>
      <c r="AG1683" s="3" t="s">
        <v>14789</v>
      </c>
      <c r="AH1683" s="19"/>
      <c r="AI1683" s="5" t="s">
        <v>15553</v>
      </c>
      <c r="AJ1683" t="s">
        <v>4573</v>
      </c>
      <c r="AK1683" t="s">
        <v>1863</v>
      </c>
      <c r="AL1683" t="s">
        <v>4574</v>
      </c>
      <c r="AM1683" t="s">
        <v>1863</v>
      </c>
      <c r="AN1683" t="s">
        <v>4574</v>
      </c>
      <c r="AO1683" t="s">
        <v>1863</v>
      </c>
      <c r="AP1683" t="s">
        <v>4574</v>
      </c>
      <c r="AQ1683" t="s">
        <v>1863</v>
      </c>
      <c r="AR1683" t="s">
        <v>4574</v>
      </c>
      <c r="AS1683" s="3" t="s">
        <v>14789</v>
      </c>
      <c r="AT1683" t="s">
        <v>26</v>
      </c>
      <c r="AU1683" t="s">
        <v>26</v>
      </c>
      <c r="AV1683" t="s">
        <v>26</v>
      </c>
      <c r="AW1683" t="s">
        <v>26</v>
      </c>
      <c r="AX1683" t="s">
        <v>26</v>
      </c>
      <c r="AZ1683" s="3" t="s">
        <v>14789</v>
      </c>
      <c r="BA1683" s="9" t="s">
        <v>82</v>
      </c>
    </row>
    <row r="1684" spans="1:53" x14ac:dyDescent="0.2">
      <c r="A1684">
        <v>1632</v>
      </c>
      <c r="B1684" t="s">
        <v>4576</v>
      </c>
      <c r="C1684" s="3" t="s">
        <v>15604</v>
      </c>
      <c r="D1684" t="s">
        <v>1863</v>
      </c>
      <c r="E1684" t="s">
        <v>4575</v>
      </c>
      <c r="F1684" t="s">
        <v>4577</v>
      </c>
      <c r="G1684" t="s">
        <v>12647</v>
      </c>
      <c r="H1684" t="s">
        <v>12659</v>
      </c>
      <c r="I1684" t="s">
        <v>14201</v>
      </c>
      <c r="J1684" s="8">
        <v>5</v>
      </c>
      <c r="K1684" s="9">
        <v>5</v>
      </c>
      <c r="L1684" t="s">
        <v>26</v>
      </c>
      <c r="T1684" t="s">
        <v>17</v>
      </c>
      <c r="U1684" t="s">
        <v>8</v>
      </c>
      <c r="V1684" s="1" t="s">
        <v>18</v>
      </c>
      <c r="W1684" t="s">
        <v>68</v>
      </c>
      <c r="X1684" s="1" t="s">
        <v>639</v>
      </c>
      <c r="Y1684" s="1"/>
      <c r="Z1684" s="1" t="s">
        <v>20</v>
      </c>
      <c r="AA1684" s="1" t="s">
        <v>14789</v>
      </c>
      <c r="AB1684" s="1" t="s">
        <v>14789</v>
      </c>
      <c r="AC1684" s="1" t="s">
        <v>14789</v>
      </c>
      <c r="AD1684" s="1" t="s">
        <v>14789</v>
      </c>
      <c r="AE1684" s="1" t="s">
        <v>14789</v>
      </c>
      <c r="AF1684" s="19"/>
      <c r="AG1684" s="3" t="s">
        <v>14789</v>
      </c>
      <c r="AH1684" s="19"/>
      <c r="AI1684" s="5" t="s">
        <v>15553</v>
      </c>
      <c r="AJ1684" t="s">
        <v>4576</v>
      </c>
      <c r="AK1684" t="s">
        <v>1863</v>
      </c>
      <c r="AL1684" t="s">
        <v>4577</v>
      </c>
      <c r="AM1684" t="s">
        <v>1863</v>
      </c>
      <c r="AN1684" t="s">
        <v>4577</v>
      </c>
      <c r="AO1684" t="s">
        <v>1863</v>
      </c>
      <c r="AP1684" t="s">
        <v>4577</v>
      </c>
      <c r="AQ1684" t="s">
        <v>1863</v>
      </c>
      <c r="AR1684" t="s">
        <v>4577</v>
      </c>
      <c r="AS1684" s="3" t="s">
        <v>14789</v>
      </c>
      <c r="AT1684" t="s">
        <v>26</v>
      </c>
      <c r="AU1684" t="s">
        <v>26</v>
      </c>
      <c r="AV1684" t="s">
        <v>26</v>
      </c>
      <c r="AW1684" t="s">
        <v>26</v>
      </c>
      <c r="AX1684" t="s">
        <v>26</v>
      </c>
      <c r="AZ1684" s="3" t="s">
        <v>14789</v>
      </c>
      <c r="BA1684" s="9">
        <v>5</v>
      </c>
    </row>
    <row r="1685" spans="1:53" x14ac:dyDescent="0.2">
      <c r="A1685">
        <v>1633</v>
      </c>
      <c r="B1685" t="s">
        <v>4579</v>
      </c>
      <c r="C1685" s="3" t="s">
        <v>15604</v>
      </c>
      <c r="D1685" t="s">
        <v>1863</v>
      </c>
      <c r="E1685" t="s">
        <v>4578</v>
      </c>
      <c r="F1685" t="s">
        <v>4580</v>
      </c>
      <c r="G1685" t="s">
        <v>12647</v>
      </c>
      <c r="H1685" t="s">
        <v>12660</v>
      </c>
      <c r="I1685" t="s">
        <v>14201</v>
      </c>
      <c r="J1685" s="8">
        <v>8</v>
      </c>
      <c r="K1685" s="9">
        <v>8</v>
      </c>
      <c r="L1685" t="s">
        <v>26</v>
      </c>
      <c r="Q1685" t="s">
        <v>15351</v>
      </c>
      <c r="R1685" t="s">
        <v>432</v>
      </c>
      <c r="S1685" t="s">
        <v>28</v>
      </c>
      <c r="T1685" t="s">
        <v>17</v>
      </c>
      <c r="U1685" t="s">
        <v>8</v>
      </c>
      <c r="V1685" s="1" t="s">
        <v>18</v>
      </c>
      <c r="W1685" t="s">
        <v>21</v>
      </c>
      <c r="X1685" s="1" t="s">
        <v>29</v>
      </c>
      <c r="Y1685" s="1"/>
      <c r="Z1685" s="1" t="s">
        <v>20</v>
      </c>
      <c r="AA1685" s="1" t="s">
        <v>14789</v>
      </c>
      <c r="AB1685" s="1" t="s">
        <v>14789</v>
      </c>
      <c r="AC1685" s="1" t="s">
        <v>14789</v>
      </c>
      <c r="AD1685" s="1" t="s">
        <v>14789</v>
      </c>
      <c r="AE1685" s="1" t="s">
        <v>14789</v>
      </c>
      <c r="AF1685" s="19"/>
      <c r="AG1685" s="3" t="s">
        <v>14789</v>
      </c>
      <c r="AH1685" s="19"/>
      <c r="AI1685" s="5" t="s">
        <v>15553</v>
      </c>
      <c r="AJ1685" t="s">
        <v>4579</v>
      </c>
      <c r="AK1685" t="s">
        <v>1863</v>
      </c>
      <c r="AL1685" t="s">
        <v>4580</v>
      </c>
      <c r="AM1685" t="s">
        <v>1863</v>
      </c>
      <c r="AN1685" t="s">
        <v>4580</v>
      </c>
      <c r="AO1685" t="s">
        <v>1863</v>
      </c>
      <c r="AP1685" t="s">
        <v>4580</v>
      </c>
      <c r="AQ1685" t="s">
        <v>1863</v>
      </c>
      <c r="AR1685" t="s">
        <v>4580</v>
      </c>
      <c r="AS1685" s="3" t="s">
        <v>14789</v>
      </c>
      <c r="AT1685" t="s">
        <v>26</v>
      </c>
      <c r="AU1685" t="s">
        <v>26</v>
      </c>
      <c r="AV1685" t="s">
        <v>26</v>
      </c>
      <c r="AW1685" t="s">
        <v>26</v>
      </c>
      <c r="AX1685" t="s">
        <v>26</v>
      </c>
      <c r="AZ1685" s="3" t="s">
        <v>14789</v>
      </c>
      <c r="BA1685" s="9">
        <v>8</v>
      </c>
    </row>
    <row r="1686" spans="1:53" x14ac:dyDescent="0.2">
      <c r="A1686">
        <v>1634</v>
      </c>
      <c r="B1686" t="s">
        <v>4582</v>
      </c>
      <c r="C1686" s="3" t="s">
        <v>15604</v>
      </c>
      <c r="D1686" t="s">
        <v>1863</v>
      </c>
      <c r="E1686" t="s">
        <v>4581</v>
      </c>
      <c r="F1686" t="s">
        <v>4583</v>
      </c>
      <c r="G1686" t="s">
        <v>12647</v>
      </c>
      <c r="H1686" t="s">
        <v>12661</v>
      </c>
      <c r="I1686" t="s">
        <v>14201</v>
      </c>
      <c r="J1686" s="8">
        <v>5</v>
      </c>
      <c r="K1686" s="9">
        <v>5</v>
      </c>
      <c r="L1686" t="s">
        <v>26</v>
      </c>
      <c r="Q1686" t="s">
        <v>15351</v>
      </c>
      <c r="R1686" t="s">
        <v>432</v>
      </c>
      <c r="S1686" t="s">
        <v>448</v>
      </c>
      <c r="T1686" t="s">
        <v>17</v>
      </c>
      <c r="U1686" t="s">
        <v>8</v>
      </c>
      <c r="V1686" s="1" t="s">
        <v>18</v>
      </c>
      <c r="W1686" t="s">
        <v>21</v>
      </c>
      <c r="X1686" s="1" t="s">
        <v>29</v>
      </c>
      <c r="Y1686" s="1"/>
      <c r="Z1686" s="1" t="s">
        <v>20</v>
      </c>
      <c r="AA1686" s="1" t="s">
        <v>14789</v>
      </c>
      <c r="AB1686" s="1" t="s">
        <v>14789</v>
      </c>
      <c r="AC1686" s="1" t="s">
        <v>14789</v>
      </c>
      <c r="AD1686" s="1" t="s">
        <v>14789</v>
      </c>
      <c r="AE1686" s="1" t="s">
        <v>14789</v>
      </c>
      <c r="AF1686" s="19"/>
      <c r="AG1686" s="3" t="s">
        <v>14789</v>
      </c>
      <c r="AH1686" s="19"/>
      <c r="AI1686" s="5" t="s">
        <v>15553</v>
      </c>
      <c r="AJ1686" t="s">
        <v>4582</v>
      </c>
      <c r="AK1686" t="s">
        <v>1863</v>
      </c>
      <c r="AL1686" t="s">
        <v>4583</v>
      </c>
      <c r="AM1686" t="s">
        <v>1863</v>
      </c>
      <c r="AN1686" t="s">
        <v>4583</v>
      </c>
      <c r="AO1686" t="s">
        <v>1863</v>
      </c>
      <c r="AP1686" t="s">
        <v>4583</v>
      </c>
      <c r="AQ1686" t="s">
        <v>1863</v>
      </c>
      <c r="AR1686" t="s">
        <v>4583</v>
      </c>
      <c r="AS1686" s="3" t="s">
        <v>14789</v>
      </c>
      <c r="AT1686" t="s">
        <v>26</v>
      </c>
      <c r="AU1686" t="s">
        <v>26</v>
      </c>
      <c r="AV1686" t="s">
        <v>26</v>
      </c>
      <c r="AW1686" t="s">
        <v>26</v>
      </c>
      <c r="AX1686" t="s">
        <v>26</v>
      </c>
      <c r="AZ1686" s="3" t="s">
        <v>14789</v>
      </c>
      <c r="BA1686" s="9">
        <v>5</v>
      </c>
    </row>
    <row r="1687" spans="1:53" x14ac:dyDescent="0.2">
      <c r="A1687">
        <v>1635</v>
      </c>
      <c r="B1687" t="s">
        <v>4585</v>
      </c>
      <c r="C1687" s="3" t="s">
        <v>15604</v>
      </c>
      <c r="D1687" t="s">
        <v>1863</v>
      </c>
      <c r="E1687" t="s">
        <v>4584</v>
      </c>
      <c r="F1687" t="s">
        <v>4586</v>
      </c>
      <c r="G1687" t="s">
        <v>12647</v>
      </c>
      <c r="H1687" t="s">
        <v>12662</v>
      </c>
      <c r="I1687" t="s">
        <v>14436</v>
      </c>
      <c r="J1687" s="8">
        <v>6</v>
      </c>
      <c r="K1687" s="9">
        <v>6</v>
      </c>
      <c r="L1687" t="s">
        <v>26</v>
      </c>
      <c r="T1687" t="s">
        <v>17</v>
      </c>
      <c r="U1687" t="s">
        <v>8</v>
      </c>
      <c r="V1687" s="1" t="s">
        <v>18</v>
      </c>
      <c r="W1687" t="s">
        <v>21</v>
      </c>
      <c r="X1687" s="1" t="s">
        <v>128</v>
      </c>
      <c r="Y1687" s="1"/>
      <c r="Z1687" s="1" t="s">
        <v>20</v>
      </c>
      <c r="AA1687" s="1" t="s">
        <v>14789</v>
      </c>
      <c r="AB1687" s="1" t="s">
        <v>14789</v>
      </c>
      <c r="AC1687" s="1" t="s">
        <v>14789</v>
      </c>
      <c r="AD1687" s="1" t="s">
        <v>14789</v>
      </c>
      <c r="AE1687" s="1" t="s">
        <v>14789</v>
      </c>
      <c r="AF1687" s="19"/>
      <c r="AG1687" s="3" t="s">
        <v>14789</v>
      </c>
      <c r="AH1687" s="19"/>
      <c r="AI1687" s="5" t="s">
        <v>15553</v>
      </c>
      <c r="AJ1687" t="s">
        <v>4585</v>
      </c>
      <c r="AK1687" t="s">
        <v>1863</v>
      </c>
      <c r="AL1687" t="s">
        <v>4586</v>
      </c>
      <c r="AM1687" t="s">
        <v>1863</v>
      </c>
      <c r="AN1687" t="s">
        <v>4586</v>
      </c>
      <c r="AO1687" t="s">
        <v>1863</v>
      </c>
      <c r="AP1687" t="s">
        <v>4587</v>
      </c>
      <c r="AQ1687" t="s">
        <v>1863</v>
      </c>
      <c r="AR1687" t="s">
        <v>4587</v>
      </c>
      <c r="AS1687" s="3" t="s">
        <v>14789</v>
      </c>
      <c r="AT1687" t="s">
        <v>26</v>
      </c>
      <c r="AU1687" t="s">
        <v>26</v>
      </c>
      <c r="AV1687" t="s">
        <v>26</v>
      </c>
      <c r="AW1687" t="s">
        <v>26</v>
      </c>
      <c r="AX1687" t="s">
        <v>26</v>
      </c>
      <c r="AZ1687" s="3" t="s">
        <v>14789</v>
      </c>
      <c r="BA1687" s="9">
        <v>6</v>
      </c>
    </row>
    <row r="1688" spans="1:53" x14ac:dyDescent="0.2">
      <c r="A1688">
        <v>1636</v>
      </c>
      <c r="B1688" t="s">
        <v>4589</v>
      </c>
      <c r="C1688" s="3" t="s">
        <v>15604</v>
      </c>
      <c r="D1688" t="s">
        <v>1863</v>
      </c>
      <c r="E1688" t="s">
        <v>4588</v>
      </c>
      <c r="F1688" t="s">
        <v>4590</v>
      </c>
      <c r="G1688" t="s">
        <v>12647</v>
      </c>
      <c r="H1688" t="s">
        <v>12663</v>
      </c>
      <c r="I1688" t="s">
        <v>14201</v>
      </c>
      <c r="J1688" s="8" t="s">
        <v>82</v>
      </c>
      <c r="L1688" t="s">
        <v>26</v>
      </c>
      <c r="T1688" t="s">
        <v>17</v>
      </c>
      <c r="U1688" t="s">
        <v>8</v>
      </c>
      <c r="V1688" s="1" t="s">
        <v>18</v>
      </c>
      <c r="W1688" t="s">
        <v>21</v>
      </c>
      <c r="X1688" s="1" t="s">
        <v>29</v>
      </c>
      <c r="Y1688" s="1"/>
      <c r="Z1688" s="1" t="s">
        <v>145</v>
      </c>
      <c r="AA1688" s="1" t="s">
        <v>14789</v>
      </c>
      <c r="AB1688" s="1" t="s">
        <v>14789</v>
      </c>
      <c r="AC1688" s="1" t="s">
        <v>14789</v>
      </c>
      <c r="AD1688" s="1" t="s">
        <v>14789</v>
      </c>
      <c r="AE1688" s="1" t="s">
        <v>14789</v>
      </c>
      <c r="AF1688" s="19"/>
      <c r="AG1688" s="3" t="s">
        <v>14789</v>
      </c>
      <c r="AH1688" s="19"/>
      <c r="AI1688" s="5" t="s">
        <v>15553</v>
      </c>
      <c r="AJ1688" t="s">
        <v>4589</v>
      </c>
      <c r="AK1688" t="s">
        <v>1863</v>
      </c>
      <c r="AL1688" t="s">
        <v>4590</v>
      </c>
      <c r="AM1688" t="s">
        <v>1863</v>
      </c>
      <c r="AN1688" t="s">
        <v>4590</v>
      </c>
      <c r="AO1688" t="s">
        <v>1863</v>
      </c>
      <c r="AP1688" t="s">
        <v>4591</v>
      </c>
      <c r="AQ1688" t="s">
        <v>1863</v>
      </c>
      <c r="AR1688" t="s">
        <v>4590</v>
      </c>
      <c r="AS1688" s="3" t="s">
        <v>14789</v>
      </c>
      <c r="AT1688" t="s">
        <v>26</v>
      </c>
      <c r="AU1688" t="s">
        <v>26</v>
      </c>
      <c r="AV1688" t="s">
        <v>26</v>
      </c>
      <c r="AW1688" t="s">
        <v>26</v>
      </c>
      <c r="AX1688" t="s">
        <v>26</v>
      </c>
      <c r="AZ1688" s="3" t="s">
        <v>14789</v>
      </c>
      <c r="BA1688" s="9" t="s">
        <v>82</v>
      </c>
    </row>
    <row r="1689" spans="1:53" x14ac:dyDescent="0.2">
      <c r="A1689">
        <v>1637</v>
      </c>
      <c r="B1689" t="s">
        <v>4593</v>
      </c>
      <c r="C1689" s="3" t="s">
        <v>15604</v>
      </c>
      <c r="D1689" t="s">
        <v>1863</v>
      </c>
      <c r="E1689" t="s">
        <v>4592</v>
      </c>
      <c r="F1689" t="s">
        <v>4594</v>
      </c>
      <c r="G1689" t="s">
        <v>12647</v>
      </c>
      <c r="H1689" t="s">
        <v>12664</v>
      </c>
      <c r="I1689" t="s">
        <v>14201</v>
      </c>
      <c r="J1689" s="8">
        <v>5</v>
      </c>
      <c r="K1689" s="9">
        <v>5</v>
      </c>
      <c r="L1689" t="s">
        <v>26</v>
      </c>
      <c r="T1689" t="s">
        <v>17</v>
      </c>
      <c r="U1689" t="s">
        <v>8</v>
      </c>
      <c r="V1689" s="1" t="s">
        <v>18</v>
      </c>
      <c r="W1689" t="s">
        <v>21</v>
      </c>
      <c r="X1689" s="1" t="s">
        <v>29</v>
      </c>
      <c r="Y1689" s="1"/>
      <c r="Z1689" s="1" t="s">
        <v>74</v>
      </c>
      <c r="AA1689" s="1" t="s">
        <v>14789</v>
      </c>
      <c r="AB1689" s="1" t="s">
        <v>14789</v>
      </c>
      <c r="AC1689" s="1" t="s">
        <v>14789</v>
      </c>
      <c r="AD1689" s="1" t="s">
        <v>14789</v>
      </c>
      <c r="AE1689" s="1" t="s">
        <v>14789</v>
      </c>
      <c r="AF1689" s="19"/>
      <c r="AG1689" s="3" t="s">
        <v>14789</v>
      </c>
      <c r="AH1689" s="19"/>
      <c r="AI1689" s="5" t="s">
        <v>15553</v>
      </c>
      <c r="AJ1689" t="s">
        <v>4593</v>
      </c>
      <c r="AK1689" t="s">
        <v>1863</v>
      </c>
      <c r="AL1689" t="s">
        <v>4594</v>
      </c>
      <c r="AM1689" t="s">
        <v>1863</v>
      </c>
      <c r="AN1689" t="s">
        <v>4594</v>
      </c>
      <c r="AO1689" t="s">
        <v>1863</v>
      </c>
      <c r="AP1689" t="s">
        <v>4594</v>
      </c>
      <c r="AQ1689" t="s">
        <v>1863</v>
      </c>
      <c r="AR1689" t="s">
        <v>4594</v>
      </c>
      <c r="AS1689" s="3" t="s">
        <v>14789</v>
      </c>
      <c r="AT1689" t="s">
        <v>26</v>
      </c>
      <c r="AU1689" t="s">
        <v>26</v>
      </c>
      <c r="AV1689" t="s">
        <v>26</v>
      </c>
      <c r="AW1689" t="s">
        <v>26</v>
      </c>
      <c r="AX1689" t="s">
        <v>26</v>
      </c>
      <c r="AZ1689" s="3" t="s">
        <v>14789</v>
      </c>
      <c r="BA1689" s="9">
        <v>5</v>
      </c>
    </row>
    <row r="1690" spans="1:53" x14ac:dyDescent="0.2">
      <c r="A1690">
        <v>1638</v>
      </c>
      <c r="B1690" t="s">
        <v>4596</v>
      </c>
      <c r="C1690" s="3" t="s">
        <v>15604</v>
      </c>
      <c r="D1690" t="s">
        <v>1863</v>
      </c>
      <c r="E1690" t="s">
        <v>4595</v>
      </c>
      <c r="F1690" t="s">
        <v>4597</v>
      </c>
      <c r="G1690" t="s">
        <v>12647</v>
      </c>
      <c r="H1690" t="s">
        <v>12665</v>
      </c>
      <c r="I1690" t="s">
        <v>14437</v>
      </c>
      <c r="J1690" s="8">
        <v>6</v>
      </c>
      <c r="K1690" s="9">
        <v>6</v>
      </c>
      <c r="L1690" t="s">
        <v>26</v>
      </c>
      <c r="T1690" t="s">
        <v>17</v>
      </c>
      <c r="U1690" t="s">
        <v>8</v>
      </c>
      <c r="V1690" s="1" t="s">
        <v>18</v>
      </c>
      <c r="W1690" t="s">
        <v>21</v>
      </c>
      <c r="X1690" s="1" t="s">
        <v>19</v>
      </c>
      <c r="Y1690" s="1"/>
      <c r="Z1690" s="1" t="s">
        <v>20</v>
      </c>
      <c r="AA1690" s="1" t="s">
        <v>14789</v>
      </c>
      <c r="AB1690" s="1" t="s">
        <v>14789</v>
      </c>
      <c r="AC1690" s="1" t="s">
        <v>14789</v>
      </c>
      <c r="AD1690" s="1" t="s">
        <v>14789</v>
      </c>
      <c r="AE1690" s="1" t="s">
        <v>14789</v>
      </c>
      <c r="AF1690" s="19"/>
      <c r="AG1690" s="3" t="s">
        <v>14789</v>
      </c>
      <c r="AH1690" s="19"/>
      <c r="AI1690" s="5" t="s">
        <v>15553</v>
      </c>
      <c r="AJ1690" t="s">
        <v>4596</v>
      </c>
      <c r="AK1690" t="s">
        <v>1863</v>
      </c>
      <c r="AL1690" t="s">
        <v>4597</v>
      </c>
      <c r="AM1690" t="s">
        <v>1863</v>
      </c>
      <c r="AN1690" t="s">
        <v>4597</v>
      </c>
      <c r="AO1690" t="s">
        <v>1863</v>
      </c>
      <c r="AP1690" t="s">
        <v>4598</v>
      </c>
      <c r="AQ1690" t="s">
        <v>1863</v>
      </c>
      <c r="AR1690" t="s">
        <v>4598</v>
      </c>
      <c r="AS1690" s="3" t="s">
        <v>14789</v>
      </c>
      <c r="AT1690" t="s">
        <v>26</v>
      </c>
      <c r="AU1690" t="s">
        <v>26</v>
      </c>
      <c r="AV1690" t="s">
        <v>26</v>
      </c>
      <c r="AW1690" t="s">
        <v>26</v>
      </c>
      <c r="AX1690" t="s">
        <v>26</v>
      </c>
      <c r="AZ1690" s="3" t="s">
        <v>14789</v>
      </c>
      <c r="BA1690" s="9" t="s">
        <v>82</v>
      </c>
    </row>
    <row r="1691" spans="1:53" x14ac:dyDescent="0.2">
      <c r="A1691">
        <v>1639</v>
      </c>
      <c r="B1691" t="s">
        <v>4600</v>
      </c>
      <c r="C1691" s="3" t="s">
        <v>15604</v>
      </c>
      <c r="D1691" t="s">
        <v>1863</v>
      </c>
      <c r="E1691" t="s">
        <v>4599</v>
      </c>
      <c r="F1691" t="s">
        <v>4601</v>
      </c>
      <c r="G1691" t="s">
        <v>12647</v>
      </c>
      <c r="H1691" t="s">
        <v>11849</v>
      </c>
      <c r="I1691" t="s">
        <v>14201</v>
      </c>
      <c r="J1691" s="8">
        <v>7</v>
      </c>
      <c r="K1691" s="9">
        <v>7</v>
      </c>
      <c r="L1691" t="s">
        <v>26</v>
      </c>
      <c r="T1691" t="s">
        <v>17</v>
      </c>
      <c r="U1691" t="s">
        <v>8</v>
      </c>
      <c r="V1691" s="1" t="s">
        <v>18</v>
      </c>
      <c r="W1691" t="s">
        <v>21</v>
      </c>
      <c r="X1691" s="1" t="s">
        <v>29</v>
      </c>
      <c r="Y1691" s="1"/>
      <c r="Z1691" s="1" t="s">
        <v>74</v>
      </c>
      <c r="AA1691" s="1" t="s">
        <v>14789</v>
      </c>
      <c r="AB1691" s="1" t="s">
        <v>14789</v>
      </c>
      <c r="AC1691" s="1" t="s">
        <v>14789</v>
      </c>
      <c r="AD1691" s="1" t="s">
        <v>14789</v>
      </c>
      <c r="AE1691" s="1" t="s">
        <v>14789</v>
      </c>
      <c r="AF1691" s="19"/>
      <c r="AG1691" s="3" t="s">
        <v>14789</v>
      </c>
      <c r="AH1691" s="19"/>
      <c r="AI1691" s="5" t="s">
        <v>15553</v>
      </c>
      <c r="AJ1691" t="s">
        <v>4600</v>
      </c>
      <c r="AK1691" t="s">
        <v>1863</v>
      </c>
      <c r="AL1691" t="s">
        <v>4601</v>
      </c>
      <c r="AM1691" t="s">
        <v>1863</v>
      </c>
      <c r="AN1691" t="s">
        <v>4601</v>
      </c>
      <c r="AO1691" t="s">
        <v>1863</v>
      </c>
      <c r="AP1691" t="s">
        <v>4601</v>
      </c>
      <c r="AQ1691" t="s">
        <v>1863</v>
      </c>
      <c r="AR1691" t="s">
        <v>4601</v>
      </c>
      <c r="AS1691" s="3" t="s">
        <v>14789</v>
      </c>
      <c r="AT1691" t="s">
        <v>26</v>
      </c>
      <c r="AU1691" t="s">
        <v>26</v>
      </c>
      <c r="AV1691" t="s">
        <v>26</v>
      </c>
      <c r="AW1691" t="s">
        <v>26</v>
      </c>
      <c r="AX1691" t="s">
        <v>26</v>
      </c>
      <c r="AZ1691" s="3" t="s">
        <v>14789</v>
      </c>
      <c r="BA1691" s="9" t="s">
        <v>82</v>
      </c>
    </row>
    <row r="1692" spans="1:53" x14ac:dyDescent="0.2">
      <c r="A1692">
        <v>1640</v>
      </c>
      <c r="B1692" t="s">
        <v>4603</v>
      </c>
      <c r="C1692" s="3" t="s">
        <v>15604</v>
      </c>
      <c r="D1692" t="s">
        <v>1863</v>
      </c>
      <c r="E1692" t="s">
        <v>4602</v>
      </c>
      <c r="F1692" t="s">
        <v>4604</v>
      </c>
      <c r="G1692" t="s">
        <v>12647</v>
      </c>
      <c r="H1692" t="s">
        <v>12666</v>
      </c>
      <c r="I1692" t="s">
        <v>14201</v>
      </c>
      <c r="J1692" s="8">
        <v>4</v>
      </c>
      <c r="K1692" s="9">
        <v>4</v>
      </c>
      <c r="L1692" t="s">
        <v>26</v>
      </c>
      <c r="T1692" t="s">
        <v>17</v>
      </c>
      <c r="U1692" t="s">
        <v>8</v>
      </c>
      <c r="V1692" s="1" t="s">
        <v>18</v>
      </c>
      <c r="W1692" t="s">
        <v>21</v>
      </c>
      <c r="X1692" s="1" t="s">
        <v>29</v>
      </c>
      <c r="Y1692" s="1"/>
      <c r="Z1692" s="1" t="s">
        <v>145</v>
      </c>
      <c r="AA1692" s="1" t="s">
        <v>14789</v>
      </c>
      <c r="AB1692" s="1" t="s">
        <v>14789</v>
      </c>
      <c r="AC1692" s="1" t="s">
        <v>14789</v>
      </c>
      <c r="AD1692" s="1" t="s">
        <v>14789</v>
      </c>
      <c r="AE1692" s="1" t="s">
        <v>14789</v>
      </c>
      <c r="AF1692" s="19"/>
      <c r="AG1692" s="3" t="s">
        <v>14789</v>
      </c>
      <c r="AH1692" s="19"/>
      <c r="AI1692" s="5" t="s">
        <v>15553</v>
      </c>
      <c r="AJ1692" t="s">
        <v>4603</v>
      </c>
      <c r="AK1692" t="s">
        <v>1863</v>
      </c>
      <c r="AL1692" t="s">
        <v>4604</v>
      </c>
      <c r="AM1692" t="s">
        <v>1863</v>
      </c>
      <c r="AN1692" t="s">
        <v>4604</v>
      </c>
      <c r="AO1692" t="s">
        <v>1863</v>
      </c>
      <c r="AP1692" t="s">
        <v>4604</v>
      </c>
      <c r="AQ1692" t="s">
        <v>1863</v>
      </c>
      <c r="AR1692" t="s">
        <v>4604</v>
      </c>
      <c r="AS1692" s="3" t="s">
        <v>14789</v>
      </c>
      <c r="AT1692" t="s">
        <v>26</v>
      </c>
      <c r="AU1692" t="s">
        <v>26</v>
      </c>
      <c r="AV1692" t="s">
        <v>26</v>
      </c>
      <c r="AW1692" t="s">
        <v>26</v>
      </c>
      <c r="AX1692" t="s">
        <v>26</v>
      </c>
      <c r="AZ1692" s="3" t="s">
        <v>14789</v>
      </c>
      <c r="BA1692" s="9">
        <v>4</v>
      </c>
    </row>
    <row r="1693" spans="1:53" x14ac:dyDescent="0.2">
      <c r="A1693">
        <v>1641</v>
      </c>
      <c r="B1693" t="s">
        <v>4606</v>
      </c>
      <c r="C1693" s="3" t="s">
        <v>15604</v>
      </c>
      <c r="D1693" t="s">
        <v>1863</v>
      </c>
      <c r="E1693" t="s">
        <v>4605</v>
      </c>
      <c r="F1693" t="s">
        <v>4607</v>
      </c>
      <c r="G1693" t="s">
        <v>12647</v>
      </c>
      <c r="H1693" t="s">
        <v>12227</v>
      </c>
      <c r="I1693" t="s">
        <v>14438</v>
      </c>
      <c r="J1693" s="8">
        <v>6</v>
      </c>
      <c r="K1693" s="9">
        <v>6</v>
      </c>
      <c r="L1693" t="s">
        <v>26</v>
      </c>
      <c r="T1693" t="s">
        <v>17</v>
      </c>
      <c r="U1693" t="s">
        <v>8</v>
      </c>
      <c r="V1693" s="1" t="s">
        <v>18</v>
      </c>
      <c r="W1693" t="s">
        <v>21</v>
      </c>
      <c r="X1693" s="1" t="s">
        <v>128</v>
      </c>
      <c r="Y1693" s="1"/>
      <c r="Z1693" s="1" t="s">
        <v>20</v>
      </c>
      <c r="AA1693" s="1" t="s">
        <v>14789</v>
      </c>
      <c r="AB1693" s="1" t="s">
        <v>14789</v>
      </c>
      <c r="AC1693" s="1" t="s">
        <v>14789</v>
      </c>
      <c r="AD1693" s="1" t="s">
        <v>14789</v>
      </c>
      <c r="AE1693" s="1" t="s">
        <v>14789</v>
      </c>
      <c r="AF1693" s="19"/>
      <c r="AG1693" s="3" t="s">
        <v>14789</v>
      </c>
      <c r="AH1693" s="19"/>
      <c r="AI1693" s="5" t="s">
        <v>15553</v>
      </c>
      <c r="AJ1693" t="s">
        <v>4606</v>
      </c>
      <c r="AK1693" t="s">
        <v>1863</v>
      </c>
      <c r="AL1693" t="s">
        <v>4607</v>
      </c>
      <c r="AM1693" t="s">
        <v>1863</v>
      </c>
      <c r="AN1693" t="s">
        <v>4607</v>
      </c>
      <c r="AO1693" t="s">
        <v>1863</v>
      </c>
      <c r="AP1693" t="s">
        <v>4529</v>
      </c>
      <c r="AQ1693" t="s">
        <v>1863</v>
      </c>
      <c r="AR1693" t="s">
        <v>4529</v>
      </c>
      <c r="AS1693" s="3" t="s">
        <v>14789</v>
      </c>
      <c r="AT1693" t="s">
        <v>26</v>
      </c>
      <c r="AU1693" t="s">
        <v>26</v>
      </c>
      <c r="AV1693" t="s">
        <v>26</v>
      </c>
      <c r="AW1693" t="s">
        <v>26</v>
      </c>
      <c r="AX1693" t="s">
        <v>26</v>
      </c>
      <c r="AZ1693" s="3" t="s">
        <v>14789</v>
      </c>
      <c r="BA1693" s="9">
        <v>6</v>
      </c>
    </row>
    <row r="1694" spans="1:53" x14ac:dyDescent="0.2">
      <c r="A1694">
        <v>1642</v>
      </c>
      <c r="B1694" t="s">
        <v>4609</v>
      </c>
      <c r="C1694" s="3" t="s">
        <v>15604</v>
      </c>
      <c r="D1694" t="s">
        <v>1863</v>
      </c>
      <c r="E1694" t="s">
        <v>4608</v>
      </c>
      <c r="F1694" t="s">
        <v>4610</v>
      </c>
      <c r="G1694" t="s">
        <v>12647</v>
      </c>
      <c r="H1694" t="s">
        <v>12667</v>
      </c>
      <c r="I1694" t="s">
        <v>14439</v>
      </c>
      <c r="J1694" s="8">
        <v>7</v>
      </c>
      <c r="K1694" s="9">
        <v>7</v>
      </c>
      <c r="L1694" t="s">
        <v>26</v>
      </c>
      <c r="T1694" t="s">
        <v>17</v>
      </c>
      <c r="U1694" t="s">
        <v>8</v>
      </c>
      <c r="V1694" s="1" t="s">
        <v>18</v>
      </c>
      <c r="W1694" t="s">
        <v>21</v>
      </c>
      <c r="X1694" s="1" t="s">
        <v>128</v>
      </c>
      <c r="Y1694" s="1"/>
      <c r="Z1694" s="1" t="s">
        <v>20</v>
      </c>
      <c r="AA1694" s="1" t="s">
        <v>14789</v>
      </c>
      <c r="AB1694" s="1" t="s">
        <v>14789</v>
      </c>
      <c r="AC1694" s="1" t="s">
        <v>14789</v>
      </c>
      <c r="AD1694" s="1" t="s">
        <v>14789</v>
      </c>
      <c r="AE1694" s="1" t="s">
        <v>14789</v>
      </c>
      <c r="AF1694" s="19"/>
      <c r="AG1694" s="3" t="s">
        <v>14789</v>
      </c>
      <c r="AH1694" s="19"/>
      <c r="AI1694" s="5" t="s">
        <v>15553</v>
      </c>
      <c r="AJ1694" t="s">
        <v>4609</v>
      </c>
      <c r="AK1694" t="s">
        <v>1863</v>
      </c>
      <c r="AL1694" t="s">
        <v>4610</v>
      </c>
      <c r="AM1694" t="s">
        <v>1863</v>
      </c>
      <c r="AN1694" t="s">
        <v>4610</v>
      </c>
      <c r="AO1694" t="s">
        <v>1863</v>
      </c>
      <c r="AP1694" t="s">
        <v>4611</v>
      </c>
      <c r="AQ1694" t="s">
        <v>1863</v>
      </c>
      <c r="AR1694" t="s">
        <v>4611</v>
      </c>
      <c r="AS1694" s="3" t="s">
        <v>14789</v>
      </c>
      <c r="AT1694" t="s">
        <v>26</v>
      </c>
      <c r="AU1694" t="s">
        <v>26</v>
      </c>
      <c r="AV1694" t="s">
        <v>26</v>
      </c>
      <c r="AW1694" t="s">
        <v>26</v>
      </c>
      <c r="AX1694" t="s">
        <v>26</v>
      </c>
      <c r="AZ1694" s="3" t="s">
        <v>14789</v>
      </c>
      <c r="BA1694" s="9">
        <v>7</v>
      </c>
    </row>
    <row r="1695" spans="1:53" x14ac:dyDescent="0.2">
      <c r="A1695">
        <v>1643</v>
      </c>
      <c r="B1695" t="s">
        <v>4613</v>
      </c>
      <c r="C1695" s="3" t="s">
        <v>15604</v>
      </c>
      <c r="D1695" t="s">
        <v>1863</v>
      </c>
      <c r="E1695" t="s">
        <v>4612</v>
      </c>
      <c r="F1695" t="s">
        <v>4614</v>
      </c>
      <c r="G1695" t="s">
        <v>12647</v>
      </c>
      <c r="H1695" t="s">
        <v>12668</v>
      </c>
      <c r="I1695" t="s">
        <v>14201</v>
      </c>
      <c r="J1695" s="8">
        <v>7</v>
      </c>
      <c r="K1695" s="8">
        <v>7</v>
      </c>
      <c r="L1695" t="s">
        <v>26</v>
      </c>
      <c r="T1695" t="s">
        <v>17</v>
      </c>
      <c r="U1695" t="s">
        <v>8</v>
      </c>
      <c r="V1695" s="1" t="s">
        <v>18</v>
      </c>
      <c r="W1695" t="s">
        <v>68</v>
      </c>
      <c r="X1695" s="1" t="s">
        <v>639</v>
      </c>
      <c r="Y1695" s="1"/>
      <c r="Z1695" s="1" t="s">
        <v>20</v>
      </c>
      <c r="AA1695" s="1" t="s">
        <v>14789</v>
      </c>
      <c r="AB1695" s="1" t="s">
        <v>14789</v>
      </c>
      <c r="AC1695" s="1" t="s">
        <v>14789</v>
      </c>
      <c r="AD1695" s="1" t="s">
        <v>14789</v>
      </c>
      <c r="AE1695" s="1" t="s">
        <v>14789</v>
      </c>
      <c r="AF1695" s="19"/>
      <c r="AG1695" s="3" t="s">
        <v>14789</v>
      </c>
      <c r="AH1695" s="19"/>
      <c r="AI1695" s="5" t="s">
        <v>15553</v>
      </c>
      <c r="AJ1695" t="s">
        <v>4613</v>
      </c>
      <c r="AK1695" t="s">
        <v>1863</v>
      </c>
      <c r="AL1695" t="s">
        <v>4614</v>
      </c>
      <c r="AM1695" t="s">
        <v>1863</v>
      </c>
      <c r="AN1695" t="s">
        <v>4614</v>
      </c>
      <c r="AO1695" t="s">
        <v>1863</v>
      </c>
      <c r="AP1695" t="s">
        <v>4614</v>
      </c>
      <c r="AQ1695" t="s">
        <v>1863</v>
      </c>
      <c r="AR1695" t="s">
        <v>4614</v>
      </c>
      <c r="AS1695" s="3" t="s">
        <v>14789</v>
      </c>
      <c r="AT1695" t="s">
        <v>26</v>
      </c>
      <c r="AU1695" t="s">
        <v>26</v>
      </c>
      <c r="AV1695" t="s">
        <v>26</v>
      </c>
      <c r="AW1695" t="s">
        <v>26</v>
      </c>
      <c r="AX1695" t="s">
        <v>26</v>
      </c>
      <c r="AZ1695" s="3" t="s">
        <v>14789</v>
      </c>
      <c r="BA1695" s="9">
        <v>8</v>
      </c>
    </row>
    <row r="1696" spans="1:53" x14ac:dyDescent="0.2">
      <c r="A1696">
        <v>1644</v>
      </c>
      <c r="B1696" t="s">
        <v>4616</v>
      </c>
      <c r="C1696" s="3" t="s">
        <v>15604</v>
      </c>
      <c r="D1696" t="s">
        <v>1863</v>
      </c>
      <c r="E1696" t="s">
        <v>4615</v>
      </c>
      <c r="F1696" t="s">
        <v>4617</v>
      </c>
      <c r="G1696" t="s">
        <v>12647</v>
      </c>
      <c r="H1696" t="s">
        <v>12668</v>
      </c>
      <c r="I1696" t="s">
        <v>14440</v>
      </c>
      <c r="J1696" s="8">
        <v>7</v>
      </c>
      <c r="K1696" s="9">
        <v>7</v>
      </c>
      <c r="L1696" t="s">
        <v>26</v>
      </c>
      <c r="Q1696" t="s">
        <v>15351</v>
      </c>
      <c r="R1696" t="s">
        <v>1998</v>
      </c>
      <c r="S1696" t="s">
        <v>28</v>
      </c>
      <c r="T1696" t="s">
        <v>17</v>
      </c>
      <c r="U1696" t="s">
        <v>8</v>
      </c>
      <c r="V1696" s="1" t="s">
        <v>18</v>
      </c>
      <c r="W1696" t="s">
        <v>68</v>
      </c>
      <c r="X1696" s="1" t="s">
        <v>1001</v>
      </c>
      <c r="Y1696" s="1"/>
      <c r="Z1696" s="1" t="s">
        <v>20</v>
      </c>
      <c r="AA1696" s="1" t="s">
        <v>14789</v>
      </c>
      <c r="AB1696" s="1" t="s">
        <v>14789</v>
      </c>
      <c r="AC1696" s="1" t="s">
        <v>14789</v>
      </c>
      <c r="AD1696" s="1" t="s">
        <v>14789</v>
      </c>
      <c r="AE1696" s="1" t="s">
        <v>14789</v>
      </c>
      <c r="AF1696" s="19"/>
      <c r="AG1696" s="3" t="s">
        <v>14789</v>
      </c>
      <c r="AH1696" s="19"/>
      <c r="AI1696" s="5" t="s">
        <v>15553</v>
      </c>
      <c r="AJ1696" t="s">
        <v>4616</v>
      </c>
      <c r="AK1696" t="s">
        <v>1863</v>
      </c>
      <c r="AL1696" t="s">
        <v>4617</v>
      </c>
      <c r="AM1696" t="s">
        <v>1863</v>
      </c>
      <c r="AN1696" t="s">
        <v>4617</v>
      </c>
      <c r="AO1696" t="s">
        <v>1863</v>
      </c>
      <c r="AP1696" t="s">
        <v>4617</v>
      </c>
      <c r="AQ1696" t="s">
        <v>1863</v>
      </c>
      <c r="AR1696" t="s">
        <v>4617</v>
      </c>
      <c r="AS1696" s="3" t="s">
        <v>14789</v>
      </c>
      <c r="AT1696" t="s">
        <v>26</v>
      </c>
      <c r="AU1696" t="s">
        <v>26</v>
      </c>
      <c r="AV1696" t="s">
        <v>26</v>
      </c>
      <c r="AW1696" t="s">
        <v>26</v>
      </c>
      <c r="AX1696" t="s">
        <v>26</v>
      </c>
      <c r="AZ1696" s="3" t="s">
        <v>14789</v>
      </c>
      <c r="BA1696" s="9">
        <v>7</v>
      </c>
    </row>
    <row r="1697" spans="1:53" x14ac:dyDescent="0.2">
      <c r="A1697">
        <v>1645</v>
      </c>
      <c r="B1697" t="s">
        <v>4619</v>
      </c>
      <c r="C1697" s="3" t="s">
        <v>15604</v>
      </c>
      <c r="D1697" t="s">
        <v>1863</v>
      </c>
      <c r="E1697" t="s">
        <v>4618</v>
      </c>
      <c r="F1697" t="s">
        <v>4620</v>
      </c>
      <c r="G1697" t="s">
        <v>12647</v>
      </c>
      <c r="H1697" t="s">
        <v>12668</v>
      </c>
      <c r="I1697" t="s">
        <v>14441</v>
      </c>
      <c r="J1697" s="8">
        <v>7</v>
      </c>
      <c r="K1697" s="9">
        <v>7</v>
      </c>
      <c r="L1697" t="s">
        <v>26</v>
      </c>
      <c r="Q1697" t="s">
        <v>15351</v>
      </c>
      <c r="R1697" t="s">
        <v>39</v>
      </c>
      <c r="S1697" t="s">
        <v>28</v>
      </c>
      <c r="T1697" t="s">
        <v>17</v>
      </c>
      <c r="U1697" t="s">
        <v>8</v>
      </c>
      <c r="V1697" s="1" t="s">
        <v>18</v>
      </c>
      <c r="W1697" t="s">
        <v>68</v>
      </c>
      <c r="X1697" s="1" t="s">
        <v>1001</v>
      </c>
      <c r="Y1697" s="1"/>
      <c r="Z1697" s="1" t="s">
        <v>20</v>
      </c>
      <c r="AA1697" s="1" t="s">
        <v>14789</v>
      </c>
      <c r="AB1697" s="1" t="s">
        <v>14789</v>
      </c>
      <c r="AC1697" s="1" t="s">
        <v>14789</v>
      </c>
      <c r="AD1697" s="1" t="s">
        <v>14789</v>
      </c>
      <c r="AE1697" s="1" t="s">
        <v>14789</v>
      </c>
      <c r="AF1697" s="19"/>
      <c r="AG1697" s="3" t="s">
        <v>14789</v>
      </c>
      <c r="AH1697" s="19"/>
      <c r="AI1697" s="5" t="s">
        <v>15553</v>
      </c>
      <c r="AJ1697" t="s">
        <v>4619</v>
      </c>
      <c r="AK1697" t="s">
        <v>1863</v>
      </c>
      <c r="AL1697" t="s">
        <v>4620</v>
      </c>
      <c r="AM1697" t="s">
        <v>1863</v>
      </c>
      <c r="AN1697" t="s">
        <v>4620</v>
      </c>
      <c r="AO1697" t="s">
        <v>1863</v>
      </c>
      <c r="AP1697" t="s">
        <v>4620</v>
      </c>
      <c r="AQ1697" t="s">
        <v>1863</v>
      </c>
      <c r="AR1697" t="s">
        <v>4620</v>
      </c>
      <c r="AS1697" s="3" t="s">
        <v>14789</v>
      </c>
      <c r="AT1697" t="s">
        <v>26</v>
      </c>
      <c r="AU1697" t="s">
        <v>26</v>
      </c>
      <c r="AV1697" t="s">
        <v>26</v>
      </c>
      <c r="AW1697" t="s">
        <v>26</v>
      </c>
      <c r="AX1697" t="s">
        <v>26</v>
      </c>
      <c r="AZ1697" s="3" t="s">
        <v>14789</v>
      </c>
      <c r="BA1697" s="9">
        <v>7</v>
      </c>
    </row>
    <row r="1698" spans="1:53" x14ac:dyDescent="0.2">
      <c r="A1698">
        <v>1646</v>
      </c>
      <c r="B1698" t="s">
        <v>4622</v>
      </c>
      <c r="C1698" s="3" t="s">
        <v>15604</v>
      </c>
      <c r="D1698" t="s">
        <v>1863</v>
      </c>
      <c r="E1698" t="s">
        <v>4621</v>
      </c>
      <c r="F1698" t="s">
        <v>4623</v>
      </c>
      <c r="G1698" t="s">
        <v>12647</v>
      </c>
      <c r="H1698" t="s">
        <v>12218</v>
      </c>
      <c r="I1698" t="s">
        <v>14201</v>
      </c>
      <c r="J1698" s="8">
        <v>8</v>
      </c>
      <c r="K1698" s="9">
        <v>8</v>
      </c>
      <c r="L1698" t="s">
        <v>26</v>
      </c>
      <c r="Q1698" t="s">
        <v>15351</v>
      </c>
      <c r="R1698" t="s">
        <v>1107</v>
      </c>
      <c r="S1698" t="s">
        <v>62</v>
      </c>
      <c r="T1698" t="s">
        <v>17</v>
      </c>
      <c r="U1698" t="s">
        <v>8</v>
      </c>
      <c r="V1698" s="1" t="s">
        <v>18</v>
      </c>
      <c r="W1698" t="s">
        <v>68</v>
      </c>
      <c r="X1698" s="1" t="s">
        <v>639</v>
      </c>
      <c r="Y1698" s="1"/>
      <c r="Z1698" s="1" t="s">
        <v>20</v>
      </c>
      <c r="AA1698" s="1" t="s">
        <v>14789</v>
      </c>
      <c r="AB1698" s="1" t="s">
        <v>14789</v>
      </c>
      <c r="AC1698" s="1" t="s">
        <v>14789</v>
      </c>
      <c r="AD1698" s="1" t="s">
        <v>14789</v>
      </c>
      <c r="AE1698" s="1" t="s">
        <v>14789</v>
      </c>
      <c r="AF1698" s="19"/>
      <c r="AG1698" s="3" t="s">
        <v>14789</v>
      </c>
      <c r="AH1698" s="19"/>
      <c r="AI1698" s="5" t="s">
        <v>15553</v>
      </c>
      <c r="AJ1698" t="s">
        <v>4622</v>
      </c>
      <c r="AK1698" t="s">
        <v>1863</v>
      </c>
      <c r="AL1698" t="s">
        <v>4623</v>
      </c>
      <c r="AM1698" t="s">
        <v>1863</v>
      </c>
      <c r="AN1698" t="s">
        <v>4623</v>
      </c>
      <c r="AO1698" t="s">
        <v>1863</v>
      </c>
      <c r="AP1698" t="s">
        <v>4623</v>
      </c>
      <c r="AQ1698" t="s">
        <v>1863</v>
      </c>
      <c r="AR1698" t="s">
        <v>4623</v>
      </c>
      <c r="AS1698" s="3" t="s">
        <v>14789</v>
      </c>
      <c r="AT1698" t="s">
        <v>26</v>
      </c>
      <c r="AU1698" t="s">
        <v>26</v>
      </c>
      <c r="AV1698" t="s">
        <v>26</v>
      </c>
      <c r="AW1698" t="s">
        <v>26</v>
      </c>
      <c r="AX1698" t="s">
        <v>26</v>
      </c>
      <c r="AZ1698" s="3" t="s">
        <v>14789</v>
      </c>
      <c r="BA1698" s="9">
        <v>8</v>
      </c>
    </row>
    <row r="1699" spans="1:53" x14ac:dyDescent="0.2">
      <c r="A1699">
        <v>1647</v>
      </c>
      <c r="B1699" t="s">
        <v>4625</v>
      </c>
      <c r="C1699" s="3" t="s">
        <v>15604</v>
      </c>
      <c r="D1699" t="s">
        <v>1863</v>
      </c>
      <c r="E1699" t="s">
        <v>4624</v>
      </c>
      <c r="F1699" t="s">
        <v>4626</v>
      </c>
      <c r="G1699" t="s">
        <v>12647</v>
      </c>
      <c r="H1699" t="s">
        <v>12670</v>
      </c>
      <c r="I1699" t="s">
        <v>14201</v>
      </c>
      <c r="J1699" s="8">
        <v>4</v>
      </c>
      <c r="K1699" s="9">
        <v>4</v>
      </c>
      <c r="L1699" t="s">
        <v>26</v>
      </c>
      <c r="T1699" t="s">
        <v>17</v>
      </c>
      <c r="U1699" t="s">
        <v>8</v>
      </c>
      <c r="V1699" s="1" t="s">
        <v>18</v>
      </c>
      <c r="W1699" t="s">
        <v>21</v>
      </c>
      <c r="X1699" s="1" t="s">
        <v>2087</v>
      </c>
      <c r="Y1699" s="1"/>
      <c r="Z1699" s="1" t="s">
        <v>20</v>
      </c>
      <c r="AA1699" s="1" t="s">
        <v>14789</v>
      </c>
      <c r="AB1699" s="1" t="s">
        <v>14789</v>
      </c>
      <c r="AC1699" s="1" t="s">
        <v>14789</v>
      </c>
      <c r="AD1699" s="1" t="s">
        <v>14789</v>
      </c>
      <c r="AE1699" s="1" t="s">
        <v>14789</v>
      </c>
      <c r="AF1699" s="19"/>
      <c r="AG1699" s="3" t="s">
        <v>14789</v>
      </c>
      <c r="AH1699" s="19"/>
      <c r="AI1699" s="5" t="s">
        <v>15553</v>
      </c>
      <c r="AJ1699" t="s">
        <v>4625</v>
      </c>
      <c r="AK1699" t="s">
        <v>1863</v>
      </c>
      <c r="AL1699" t="s">
        <v>4626</v>
      </c>
      <c r="AM1699" t="s">
        <v>1863</v>
      </c>
      <c r="AN1699" t="s">
        <v>4626</v>
      </c>
      <c r="AO1699" t="s">
        <v>1863</v>
      </c>
      <c r="AP1699" t="s">
        <v>4626</v>
      </c>
      <c r="AQ1699" t="s">
        <v>1863</v>
      </c>
      <c r="AR1699" t="s">
        <v>4626</v>
      </c>
      <c r="AS1699" s="3" t="s">
        <v>14789</v>
      </c>
      <c r="AT1699" t="s">
        <v>26</v>
      </c>
      <c r="AU1699" t="s">
        <v>26</v>
      </c>
      <c r="AV1699" t="s">
        <v>26</v>
      </c>
      <c r="AW1699" t="s">
        <v>26</v>
      </c>
      <c r="AX1699" t="s">
        <v>26</v>
      </c>
      <c r="AZ1699" s="3" t="s">
        <v>14789</v>
      </c>
      <c r="BA1699" s="9">
        <v>4</v>
      </c>
    </row>
    <row r="1700" spans="1:53" x14ac:dyDescent="0.2">
      <c r="A1700">
        <v>1649</v>
      </c>
      <c r="B1700" t="s">
        <v>4628</v>
      </c>
      <c r="C1700" s="3" t="s">
        <v>15604</v>
      </c>
      <c r="D1700" t="s">
        <v>1863</v>
      </c>
      <c r="E1700" t="s">
        <v>4627</v>
      </c>
      <c r="F1700" t="s">
        <v>4629</v>
      </c>
      <c r="G1700" t="s">
        <v>12647</v>
      </c>
      <c r="H1700" t="s">
        <v>12671</v>
      </c>
      <c r="I1700" t="s">
        <v>14201</v>
      </c>
      <c r="J1700" s="8">
        <v>6</v>
      </c>
      <c r="K1700" s="9">
        <v>6</v>
      </c>
      <c r="L1700" t="s">
        <v>26</v>
      </c>
      <c r="T1700" t="s">
        <v>17</v>
      </c>
      <c r="U1700" t="s">
        <v>8</v>
      </c>
      <c r="V1700" s="1" t="s">
        <v>18</v>
      </c>
      <c r="W1700" t="s">
        <v>68</v>
      </c>
      <c r="X1700" s="1" t="s">
        <v>639</v>
      </c>
      <c r="Y1700" s="1"/>
      <c r="Z1700" s="1" t="s">
        <v>20</v>
      </c>
      <c r="AA1700" s="1" t="s">
        <v>291</v>
      </c>
      <c r="AB1700" s="1" t="s">
        <v>227</v>
      </c>
      <c r="AC1700" s="1" t="s">
        <v>137</v>
      </c>
      <c r="AD1700" s="1" t="s">
        <v>138</v>
      </c>
      <c r="AE1700" s="1" t="s">
        <v>97</v>
      </c>
      <c r="AF1700" s="19"/>
      <c r="AG1700" s="3" t="s">
        <v>14789</v>
      </c>
      <c r="AH1700" s="19"/>
      <c r="AI1700" s="5" t="s">
        <v>15553</v>
      </c>
      <c r="AJ1700" t="s">
        <v>4628</v>
      </c>
      <c r="AK1700" t="s">
        <v>1863</v>
      </c>
      <c r="AL1700" t="s">
        <v>4629</v>
      </c>
      <c r="AM1700" t="s">
        <v>1863</v>
      </c>
      <c r="AN1700" t="s">
        <v>4629</v>
      </c>
      <c r="AO1700" t="s">
        <v>1863</v>
      </c>
      <c r="AP1700" t="s">
        <v>4629</v>
      </c>
      <c r="AQ1700" t="s">
        <v>1863</v>
      </c>
      <c r="AR1700" t="s">
        <v>4629</v>
      </c>
      <c r="AS1700" s="3" t="s">
        <v>14789</v>
      </c>
      <c r="AT1700" t="s">
        <v>26</v>
      </c>
      <c r="AU1700" t="s">
        <v>26</v>
      </c>
      <c r="AV1700" t="s">
        <v>26</v>
      </c>
      <c r="AW1700" t="s">
        <v>26</v>
      </c>
      <c r="AX1700" t="s">
        <v>26</v>
      </c>
      <c r="AZ1700" s="3" t="s">
        <v>14789</v>
      </c>
      <c r="BA1700" s="9">
        <v>6</v>
      </c>
    </row>
    <row r="1701" spans="1:53" x14ac:dyDescent="0.2">
      <c r="A1701">
        <v>1650</v>
      </c>
      <c r="B1701" t="s">
        <v>4631</v>
      </c>
      <c r="C1701" s="3" t="s">
        <v>15604</v>
      </c>
      <c r="D1701" t="s">
        <v>1863</v>
      </c>
      <c r="E1701" t="s">
        <v>4630</v>
      </c>
      <c r="F1701" t="s">
        <v>4632</v>
      </c>
      <c r="G1701" t="s">
        <v>12647</v>
      </c>
      <c r="H1701" t="s">
        <v>12671</v>
      </c>
      <c r="I1701" t="s">
        <v>14442</v>
      </c>
      <c r="J1701" s="8">
        <v>6</v>
      </c>
      <c r="K1701" s="9">
        <v>6</v>
      </c>
      <c r="L1701" t="s">
        <v>26</v>
      </c>
      <c r="T1701" t="s">
        <v>17</v>
      </c>
      <c r="U1701" t="s">
        <v>8</v>
      </c>
      <c r="V1701" s="1" t="s">
        <v>18</v>
      </c>
      <c r="W1701" t="s">
        <v>68</v>
      </c>
      <c r="X1701" s="1" t="s">
        <v>639</v>
      </c>
      <c r="Y1701" s="1"/>
      <c r="Z1701" s="1" t="s">
        <v>20</v>
      </c>
      <c r="AA1701" s="1" t="s">
        <v>14789</v>
      </c>
      <c r="AB1701" s="1" t="s">
        <v>14789</v>
      </c>
      <c r="AC1701" s="1" t="s">
        <v>14789</v>
      </c>
      <c r="AD1701" s="1" t="s">
        <v>14789</v>
      </c>
      <c r="AE1701" s="1" t="s">
        <v>14789</v>
      </c>
      <c r="AF1701" s="19"/>
      <c r="AG1701" s="3" t="s">
        <v>14789</v>
      </c>
      <c r="AH1701" s="19"/>
      <c r="AI1701" s="5" t="s">
        <v>15553</v>
      </c>
      <c r="AJ1701" t="s">
        <v>4631</v>
      </c>
      <c r="AK1701" t="s">
        <v>1863</v>
      </c>
      <c r="AL1701" t="s">
        <v>4632</v>
      </c>
      <c r="AM1701" t="s">
        <v>1863</v>
      </c>
      <c r="AN1701" t="s">
        <v>4632</v>
      </c>
      <c r="AO1701" t="s">
        <v>1863</v>
      </c>
      <c r="AP1701" t="s">
        <v>4632</v>
      </c>
      <c r="AQ1701" t="s">
        <v>1863</v>
      </c>
      <c r="AR1701" t="s">
        <v>4632</v>
      </c>
      <c r="AS1701" s="3" t="s">
        <v>14789</v>
      </c>
      <c r="AT1701" t="s">
        <v>26</v>
      </c>
      <c r="AU1701" t="s">
        <v>26</v>
      </c>
      <c r="AV1701" t="s">
        <v>26</v>
      </c>
      <c r="AW1701" t="s">
        <v>26</v>
      </c>
      <c r="AX1701" t="s">
        <v>26</v>
      </c>
      <c r="AZ1701" s="3" t="s">
        <v>14789</v>
      </c>
      <c r="BA1701" s="9">
        <v>6</v>
      </c>
    </row>
    <row r="1702" spans="1:53" x14ac:dyDescent="0.2">
      <c r="A1702">
        <v>1651</v>
      </c>
      <c r="B1702" t="s">
        <v>4634</v>
      </c>
      <c r="C1702" s="3" t="s">
        <v>15604</v>
      </c>
      <c r="D1702" t="s">
        <v>1863</v>
      </c>
      <c r="E1702" t="s">
        <v>4633</v>
      </c>
      <c r="F1702" t="s">
        <v>4635</v>
      </c>
      <c r="G1702" t="s">
        <v>12647</v>
      </c>
      <c r="H1702" t="s">
        <v>12671</v>
      </c>
      <c r="I1702" t="s">
        <v>14443</v>
      </c>
      <c r="J1702" s="8">
        <v>6</v>
      </c>
      <c r="K1702" s="9">
        <v>6</v>
      </c>
      <c r="L1702" t="s">
        <v>26</v>
      </c>
      <c r="T1702" t="s">
        <v>17</v>
      </c>
      <c r="U1702" t="s">
        <v>8</v>
      </c>
      <c r="V1702" s="1" t="s">
        <v>18</v>
      </c>
      <c r="W1702" t="s">
        <v>68</v>
      </c>
      <c r="X1702" s="1" t="s">
        <v>639</v>
      </c>
      <c r="Y1702" s="1"/>
      <c r="Z1702" s="1" t="s">
        <v>20</v>
      </c>
      <c r="AA1702" s="1" t="s">
        <v>14789</v>
      </c>
      <c r="AB1702" s="1" t="s">
        <v>14789</v>
      </c>
      <c r="AC1702" s="1" t="s">
        <v>14789</v>
      </c>
      <c r="AD1702" s="1" t="s">
        <v>14789</v>
      </c>
      <c r="AE1702" s="1" t="s">
        <v>14789</v>
      </c>
      <c r="AF1702" s="19"/>
      <c r="AG1702" s="3" t="s">
        <v>14789</v>
      </c>
      <c r="AH1702" s="19"/>
      <c r="AI1702" s="5" t="s">
        <v>15553</v>
      </c>
      <c r="AJ1702" t="s">
        <v>4634</v>
      </c>
      <c r="AK1702" t="s">
        <v>1863</v>
      </c>
      <c r="AL1702" t="s">
        <v>4635</v>
      </c>
      <c r="AM1702" t="s">
        <v>1863</v>
      </c>
      <c r="AN1702" t="s">
        <v>4635</v>
      </c>
      <c r="AO1702" t="s">
        <v>1863</v>
      </c>
      <c r="AP1702" t="s">
        <v>4635</v>
      </c>
      <c r="AQ1702" t="s">
        <v>1863</v>
      </c>
      <c r="AR1702" t="s">
        <v>4635</v>
      </c>
      <c r="AS1702" s="3" t="s">
        <v>14789</v>
      </c>
      <c r="AT1702" t="s">
        <v>26</v>
      </c>
      <c r="AU1702" t="s">
        <v>26</v>
      </c>
      <c r="AV1702" t="s">
        <v>26</v>
      </c>
      <c r="AW1702" t="s">
        <v>26</v>
      </c>
      <c r="AX1702" t="s">
        <v>26</v>
      </c>
      <c r="AZ1702" s="3" t="s">
        <v>14789</v>
      </c>
      <c r="BA1702" s="9">
        <v>6</v>
      </c>
    </row>
    <row r="1703" spans="1:53" x14ac:dyDescent="0.2">
      <c r="A1703">
        <v>1652</v>
      </c>
      <c r="B1703" t="s">
        <v>4637</v>
      </c>
      <c r="C1703" s="3" t="s">
        <v>15604</v>
      </c>
      <c r="D1703" t="s">
        <v>1863</v>
      </c>
      <c r="E1703" t="s">
        <v>4636</v>
      </c>
      <c r="F1703" t="s">
        <v>4638</v>
      </c>
      <c r="G1703" t="s">
        <v>12647</v>
      </c>
      <c r="H1703" t="s">
        <v>12674</v>
      </c>
      <c r="I1703" t="s">
        <v>14201</v>
      </c>
      <c r="J1703" s="8">
        <v>7</v>
      </c>
      <c r="K1703" s="9">
        <v>7</v>
      </c>
      <c r="L1703" t="s">
        <v>26</v>
      </c>
      <c r="N1703" t="s">
        <v>113</v>
      </c>
      <c r="O1703" t="s">
        <v>152</v>
      </c>
      <c r="P1703" t="s">
        <v>113</v>
      </c>
      <c r="T1703" t="s">
        <v>17</v>
      </c>
      <c r="U1703" t="s">
        <v>8</v>
      </c>
      <c r="V1703" s="1" t="s">
        <v>18</v>
      </c>
      <c r="W1703" t="s">
        <v>21</v>
      </c>
      <c r="X1703" s="1" t="s">
        <v>19</v>
      </c>
      <c r="Y1703" s="1"/>
      <c r="Z1703" s="1" t="s">
        <v>20</v>
      </c>
      <c r="AA1703" s="1" t="s">
        <v>14789</v>
      </c>
      <c r="AB1703" s="1" t="s">
        <v>14789</v>
      </c>
      <c r="AC1703" s="1" t="s">
        <v>14789</v>
      </c>
      <c r="AD1703" s="1" t="s">
        <v>14789</v>
      </c>
      <c r="AE1703" s="1" t="s">
        <v>14789</v>
      </c>
      <c r="AF1703" s="19"/>
      <c r="AG1703" s="3" t="s">
        <v>14789</v>
      </c>
      <c r="AH1703" s="19"/>
      <c r="AI1703" s="5" t="s">
        <v>15553</v>
      </c>
      <c r="AJ1703" t="s">
        <v>4637</v>
      </c>
      <c r="AK1703" t="s">
        <v>1863</v>
      </c>
      <c r="AL1703" t="s">
        <v>4638</v>
      </c>
      <c r="AM1703" t="s">
        <v>1863</v>
      </c>
      <c r="AN1703" t="s">
        <v>4638</v>
      </c>
      <c r="AO1703" t="s">
        <v>1863</v>
      </c>
      <c r="AP1703" t="s">
        <v>4638</v>
      </c>
      <c r="AQ1703" t="s">
        <v>1863</v>
      </c>
      <c r="AR1703" t="s">
        <v>4638</v>
      </c>
      <c r="AS1703" s="3" t="s">
        <v>14789</v>
      </c>
      <c r="AT1703" t="s">
        <v>26</v>
      </c>
      <c r="AU1703" t="s">
        <v>26</v>
      </c>
      <c r="AV1703" t="s">
        <v>26</v>
      </c>
      <c r="AW1703" t="s">
        <v>26</v>
      </c>
      <c r="AX1703" t="s">
        <v>26</v>
      </c>
      <c r="AZ1703" s="3" t="s">
        <v>14789</v>
      </c>
      <c r="BA1703" s="9">
        <v>7</v>
      </c>
    </row>
    <row r="1704" spans="1:53" x14ac:dyDescent="0.2">
      <c r="A1704">
        <v>1653</v>
      </c>
      <c r="B1704" t="s">
        <v>4640</v>
      </c>
      <c r="C1704" s="3" t="s">
        <v>15604</v>
      </c>
      <c r="D1704" t="s">
        <v>1863</v>
      </c>
      <c r="E1704" t="s">
        <v>4639</v>
      </c>
      <c r="F1704" t="s">
        <v>4641</v>
      </c>
      <c r="G1704" t="s">
        <v>12647</v>
      </c>
      <c r="H1704" t="s">
        <v>12674</v>
      </c>
      <c r="I1704" t="s">
        <v>14444</v>
      </c>
      <c r="J1704" s="8">
        <v>7</v>
      </c>
      <c r="K1704" s="9">
        <v>7</v>
      </c>
      <c r="L1704" t="s">
        <v>26</v>
      </c>
      <c r="N1704" t="s">
        <v>113</v>
      </c>
      <c r="O1704" t="s">
        <v>152</v>
      </c>
      <c r="P1704" t="s">
        <v>113</v>
      </c>
      <c r="U1704" t="s">
        <v>8</v>
      </c>
      <c r="V1704" s="1" t="s">
        <v>18</v>
      </c>
      <c r="W1704" t="s">
        <v>68</v>
      </c>
      <c r="X1704" s="1" t="s">
        <v>19</v>
      </c>
      <c r="Y1704" s="1"/>
      <c r="Z1704" s="1" t="s">
        <v>20</v>
      </c>
      <c r="AA1704" s="1" t="s">
        <v>14789</v>
      </c>
      <c r="AB1704" s="1" t="s">
        <v>14789</v>
      </c>
      <c r="AC1704" s="1" t="s">
        <v>14789</v>
      </c>
      <c r="AD1704" s="1" t="s">
        <v>14789</v>
      </c>
      <c r="AE1704" s="1" t="s">
        <v>14789</v>
      </c>
      <c r="AF1704" s="19"/>
      <c r="AG1704" s="3" t="s">
        <v>14789</v>
      </c>
      <c r="AH1704" s="19"/>
      <c r="AI1704" s="5" t="s">
        <v>15553</v>
      </c>
      <c r="AJ1704" t="s">
        <v>4640</v>
      </c>
      <c r="AK1704" t="s">
        <v>1863</v>
      </c>
      <c r="AL1704" t="s">
        <v>4641</v>
      </c>
      <c r="AM1704" t="s">
        <v>1863</v>
      </c>
      <c r="AN1704" t="s">
        <v>4641</v>
      </c>
      <c r="AQ1704" t="s">
        <v>1863</v>
      </c>
      <c r="AR1704" t="s">
        <v>4641</v>
      </c>
      <c r="AS1704" s="3" t="s">
        <v>14789</v>
      </c>
      <c r="AT1704" t="s">
        <v>26</v>
      </c>
      <c r="AU1704" t="s">
        <v>26</v>
      </c>
      <c r="AW1704" t="s">
        <v>26</v>
      </c>
      <c r="AX1704" t="s">
        <v>26</v>
      </c>
      <c r="AZ1704" s="3" t="s">
        <v>14789</v>
      </c>
      <c r="BA1704" s="9">
        <v>7</v>
      </c>
    </row>
    <row r="1705" spans="1:53" x14ac:dyDescent="0.2">
      <c r="A1705">
        <v>1654</v>
      </c>
      <c r="B1705" t="s">
        <v>4643</v>
      </c>
      <c r="C1705" s="3" t="s">
        <v>15604</v>
      </c>
      <c r="D1705" t="s">
        <v>1863</v>
      </c>
      <c r="E1705" t="s">
        <v>4642</v>
      </c>
      <c r="F1705" t="s">
        <v>4644</v>
      </c>
      <c r="G1705" t="s">
        <v>12647</v>
      </c>
      <c r="H1705" t="s">
        <v>12674</v>
      </c>
      <c r="I1705" t="s">
        <v>14445</v>
      </c>
      <c r="J1705" s="8">
        <v>7</v>
      </c>
      <c r="K1705" s="9">
        <v>7</v>
      </c>
      <c r="L1705" t="s">
        <v>26</v>
      </c>
      <c r="N1705" t="s">
        <v>113</v>
      </c>
      <c r="O1705" t="s">
        <v>152</v>
      </c>
      <c r="P1705" t="s">
        <v>113</v>
      </c>
      <c r="U1705" t="s">
        <v>8</v>
      </c>
      <c r="V1705" s="1" t="s">
        <v>18</v>
      </c>
      <c r="W1705" t="s">
        <v>68</v>
      </c>
      <c r="X1705" s="1" t="s">
        <v>19</v>
      </c>
      <c r="Y1705" s="1"/>
      <c r="Z1705" s="1" t="s">
        <v>20</v>
      </c>
      <c r="AA1705" s="1" t="s">
        <v>14789</v>
      </c>
      <c r="AB1705" s="1" t="s">
        <v>14789</v>
      </c>
      <c r="AC1705" s="1" t="s">
        <v>14789</v>
      </c>
      <c r="AD1705" s="1" t="s">
        <v>14789</v>
      </c>
      <c r="AE1705" s="1" t="s">
        <v>14789</v>
      </c>
      <c r="AF1705" s="19"/>
      <c r="AG1705" s="3" t="s">
        <v>14789</v>
      </c>
      <c r="AH1705" s="19"/>
      <c r="AI1705" s="5" t="s">
        <v>15553</v>
      </c>
      <c r="AJ1705" t="s">
        <v>4643</v>
      </c>
      <c r="AK1705" t="s">
        <v>1863</v>
      </c>
      <c r="AL1705" t="s">
        <v>4644</v>
      </c>
      <c r="AM1705" t="s">
        <v>1863</v>
      </c>
      <c r="AN1705" t="s">
        <v>4644</v>
      </c>
      <c r="AS1705" s="3" t="s">
        <v>14789</v>
      </c>
      <c r="AT1705" t="s">
        <v>26</v>
      </c>
      <c r="AU1705" t="s">
        <v>26</v>
      </c>
      <c r="AW1705" t="s">
        <v>26</v>
      </c>
      <c r="AX1705" t="s">
        <v>26</v>
      </c>
      <c r="AZ1705" s="3" t="s">
        <v>14789</v>
      </c>
      <c r="BA1705" s="9">
        <v>7</v>
      </c>
    </row>
    <row r="1706" spans="1:53" x14ac:dyDescent="0.2">
      <c r="A1706">
        <v>1655</v>
      </c>
      <c r="B1706" t="s">
        <v>4646</v>
      </c>
      <c r="C1706" s="3" t="s">
        <v>15604</v>
      </c>
      <c r="D1706" t="s">
        <v>1863</v>
      </c>
      <c r="E1706" t="s">
        <v>4645</v>
      </c>
      <c r="F1706" t="s">
        <v>4647</v>
      </c>
      <c r="G1706" t="s">
        <v>12647</v>
      </c>
      <c r="H1706" t="s">
        <v>12676</v>
      </c>
      <c r="I1706" t="s">
        <v>14201</v>
      </c>
      <c r="J1706" s="8">
        <v>4</v>
      </c>
      <c r="K1706" s="9">
        <v>4</v>
      </c>
      <c r="L1706" t="s">
        <v>26</v>
      </c>
      <c r="Q1706" t="s">
        <v>15351</v>
      </c>
      <c r="R1706" t="s">
        <v>514</v>
      </c>
      <c r="S1706" t="s">
        <v>28</v>
      </c>
      <c r="T1706" t="s">
        <v>17</v>
      </c>
      <c r="U1706" t="s">
        <v>8</v>
      </c>
      <c r="V1706" s="1" t="s">
        <v>18</v>
      </c>
      <c r="W1706" t="s">
        <v>21</v>
      </c>
      <c r="X1706" s="1" t="s">
        <v>29</v>
      </c>
      <c r="Y1706" s="1"/>
      <c r="Z1706" s="1" t="s">
        <v>74</v>
      </c>
      <c r="AA1706" s="1" t="s">
        <v>14789</v>
      </c>
      <c r="AB1706" s="1" t="s">
        <v>14789</v>
      </c>
      <c r="AC1706" s="1" t="s">
        <v>14789</v>
      </c>
      <c r="AD1706" s="1" t="s">
        <v>14789</v>
      </c>
      <c r="AE1706" s="1" t="s">
        <v>14789</v>
      </c>
      <c r="AF1706" s="19"/>
      <c r="AG1706" s="3" t="s">
        <v>14789</v>
      </c>
      <c r="AH1706" s="19"/>
      <c r="AI1706" s="5" t="s">
        <v>15553</v>
      </c>
      <c r="AJ1706" t="s">
        <v>4646</v>
      </c>
      <c r="AK1706" t="s">
        <v>1863</v>
      </c>
      <c r="AL1706" t="s">
        <v>4647</v>
      </c>
      <c r="AM1706" t="s">
        <v>1863</v>
      </c>
      <c r="AN1706" t="s">
        <v>4647</v>
      </c>
      <c r="AO1706" t="s">
        <v>1863</v>
      </c>
      <c r="AP1706" t="s">
        <v>4647</v>
      </c>
      <c r="AQ1706" t="s">
        <v>1863</v>
      </c>
      <c r="AR1706" t="s">
        <v>4647</v>
      </c>
      <c r="AS1706" s="3" t="s">
        <v>14789</v>
      </c>
      <c r="AT1706" t="s">
        <v>26</v>
      </c>
      <c r="AU1706" t="s">
        <v>26</v>
      </c>
      <c r="AV1706" t="s">
        <v>26</v>
      </c>
      <c r="AW1706" t="s">
        <v>26</v>
      </c>
      <c r="AX1706" t="s">
        <v>26</v>
      </c>
      <c r="AZ1706" s="3" t="s">
        <v>14789</v>
      </c>
      <c r="BA1706" s="9">
        <v>4</v>
      </c>
    </row>
    <row r="1707" spans="1:53" x14ac:dyDescent="0.2">
      <c r="A1707">
        <v>1656</v>
      </c>
      <c r="B1707" t="s">
        <v>4649</v>
      </c>
      <c r="C1707" s="3" t="s">
        <v>15604</v>
      </c>
      <c r="D1707" t="s">
        <v>1863</v>
      </c>
      <c r="E1707" t="s">
        <v>4648</v>
      </c>
      <c r="F1707" t="s">
        <v>4650</v>
      </c>
      <c r="G1707" t="s">
        <v>12647</v>
      </c>
      <c r="H1707" t="s">
        <v>12677</v>
      </c>
      <c r="I1707" t="s">
        <v>14201</v>
      </c>
      <c r="J1707" s="8">
        <v>7</v>
      </c>
      <c r="K1707" s="9">
        <v>7</v>
      </c>
      <c r="L1707" t="s">
        <v>26</v>
      </c>
      <c r="Q1707" t="s">
        <v>15351</v>
      </c>
      <c r="R1707" t="s">
        <v>61</v>
      </c>
      <c r="S1707" t="s">
        <v>62</v>
      </c>
      <c r="T1707" t="s">
        <v>17</v>
      </c>
      <c r="U1707" t="s">
        <v>8</v>
      </c>
      <c r="V1707" s="1" t="s">
        <v>18</v>
      </c>
      <c r="W1707" t="s">
        <v>21</v>
      </c>
      <c r="X1707" s="1" t="s">
        <v>19</v>
      </c>
      <c r="Y1707" s="1"/>
      <c r="Z1707" s="1" t="s">
        <v>20</v>
      </c>
      <c r="AA1707" s="1" t="s">
        <v>14789</v>
      </c>
      <c r="AB1707" s="1" t="s">
        <v>14789</v>
      </c>
      <c r="AC1707" s="1" t="s">
        <v>14789</v>
      </c>
      <c r="AD1707" s="1" t="s">
        <v>14789</v>
      </c>
      <c r="AE1707" s="1" t="s">
        <v>14789</v>
      </c>
      <c r="AF1707" s="19"/>
      <c r="AG1707" s="3" t="s">
        <v>14789</v>
      </c>
      <c r="AH1707" s="19"/>
      <c r="AI1707" s="5" t="s">
        <v>15553</v>
      </c>
      <c r="AJ1707" t="s">
        <v>4649</v>
      </c>
      <c r="AK1707" t="s">
        <v>1863</v>
      </c>
      <c r="AL1707" t="s">
        <v>4650</v>
      </c>
      <c r="AM1707" t="s">
        <v>1863</v>
      </c>
      <c r="AN1707" t="s">
        <v>4650</v>
      </c>
      <c r="AO1707" t="s">
        <v>1863</v>
      </c>
      <c r="AP1707" t="s">
        <v>4651</v>
      </c>
      <c r="AQ1707" t="s">
        <v>1863</v>
      </c>
      <c r="AR1707" t="s">
        <v>4651</v>
      </c>
      <c r="AS1707" s="3" t="s">
        <v>14789</v>
      </c>
      <c r="AT1707" t="s">
        <v>26</v>
      </c>
      <c r="AU1707" t="s">
        <v>26</v>
      </c>
      <c r="AV1707" t="s">
        <v>26</v>
      </c>
      <c r="AW1707" t="s">
        <v>26</v>
      </c>
      <c r="AX1707" t="s">
        <v>26</v>
      </c>
      <c r="AZ1707" s="3" t="s">
        <v>14789</v>
      </c>
      <c r="BA1707" s="9" t="s">
        <v>82</v>
      </c>
    </row>
    <row r="1708" spans="1:53" x14ac:dyDescent="0.2">
      <c r="A1708">
        <v>1657</v>
      </c>
      <c r="B1708" t="s">
        <v>4653</v>
      </c>
      <c r="C1708" s="3" t="s">
        <v>15604</v>
      </c>
      <c r="D1708" t="s">
        <v>1863</v>
      </c>
      <c r="E1708" t="s">
        <v>4652</v>
      </c>
      <c r="F1708" t="s">
        <v>4654</v>
      </c>
      <c r="G1708" t="s">
        <v>12647</v>
      </c>
      <c r="H1708" t="s">
        <v>12678</v>
      </c>
      <c r="I1708" t="s">
        <v>14201</v>
      </c>
      <c r="J1708" s="8">
        <v>7</v>
      </c>
      <c r="K1708" s="9">
        <v>7</v>
      </c>
      <c r="L1708" t="s">
        <v>26</v>
      </c>
      <c r="Q1708" t="s">
        <v>15351</v>
      </c>
      <c r="R1708" t="s">
        <v>1355</v>
      </c>
      <c r="S1708" t="s">
        <v>62</v>
      </c>
      <c r="T1708" t="s">
        <v>17</v>
      </c>
      <c r="U1708" t="s">
        <v>8</v>
      </c>
      <c r="V1708" s="1" t="s">
        <v>18</v>
      </c>
      <c r="W1708" t="s">
        <v>21</v>
      </c>
      <c r="X1708" s="1" t="s">
        <v>128</v>
      </c>
      <c r="Y1708" s="1"/>
      <c r="Z1708" s="1" t="s">
        <v>20</v>
      </c>
      <c r="AA1708" s="1" t="s">
        <v>14789</v>
      </c>
      <c r="AB1708" s="1" t="s">
        <v>14789</v>
      </c>
      <c r="AC1708" s="1" t="s">
        <v>14789</v>
      </c>
      <c r="AD1708" s="1" t="s">
        <v>14789</v>
      </c>
      <c r="AE1708" s="1" t="s">
        <v>14789</v>
      </c>
      <c r="AF1708" s="19"/>
      <c r="AG1708" s="3" t="s">
        <v>14789</v>
      </c>
      <c r="AH1708" s="19"/>
      <c r="AI1708" s="5" t="s">
        <v>15553</v>
      </c>
      <c r="AJ1708" t="s">
        <v>4653</v>
      </c>
      <c r="AK1708" t="s">
        <v>1863</v>
      </c>
      <c r="AL1708" t="s">
        <v>4654</v>
      </c>
      <c r="AM1708" t="s">
        <v>1863</v>
      </c>
      <c r="AN1708" t="s">
        <v>4654</v>
      </c>
      <c r="AO1708" t="s">
        <v>1863</v>
      </c>
      <c r="AP1708" t="s">
        <v>4654</v>
      </c>
      <c r="AQ1708" t="s">
        <v>1863</v>
      </c>
      <c r="AR1708" t="s">
        <v>4654</v>
      </c>
      <c r="AS1708" s="3" t="s">
        <v>14789</v>
      </c>
      <c r="AT1708" t="s">
        <v>26</v>
      </c>
      <c r="AU1708" t="s">
        <v>26</v>
      </c>
      <c r="AV1708" t="s">
        <v>26</v>
      </c>
      <c r="AW1708" t="s">
        <v>26</v>
      </c>
      <c r="AX1708" t="s">
        <v>26</v>
      </c>
      <c r="AZ1708" s="3" t="s">
        <v>14789</v>
      </c>
      <c r="BA1708" s="9" t="s">
        <v>82</v>
      </c>
    </row>
    <row r="1709" spans="1:53" x14ac:dyDescent="0.2">
      <c r="A1709">
        <v>1658</v>
      </c>
      <c r="B1709" t="s">
        <v>4656</v>
      </c>
      <c r="C1709" s="3" t="s">
        <v>15604</v>
      </c>
      <c r="D1709" t="s">
        <v>1863</v>
      </c>
      <c r="E1709" t="s">
        <v>4655</v>
      </c>
      <c r="F1709" t="s">
        <v>4657</v>
      </c>
      <c r="G1709" t="s">
        <v>12647</v>
      </c>
      <c r="H1709" t="s">
        <v>12679</v>
      </c>
      <c r="I1709" t="s">
        <v>14201</v>
      </c>
      <c r="J1709" s="8">
        <v>6</v>
      </c>
      <c r="K1709" s="9">
        <v>6</v>
      </c>
      <c r="L1709" t="s">
        <v>26</v>
      </c>
      <c r="T1709" t="s">
        <v>17</v>
      </c>
      <c r="U1709" t="s">
        <v>8</v>
      </c>
      <c r="V1709" s="1" t="s">
        <v>18</v>
      </c>
      <c r="W1709" t="s">
        <v>21</v>
      </c>
      <c r="X1709" s="1" t="s">
        <v>19</v>
      </c>
      <c r="Y1709" s="1"/>
      <c r="Z1709" s="1" t="s">
        <v>20</v>
      </c>
      <c r="AA1709" s="1" t="s">
        <v>14789</v>
      </c>
      <c r="AB1709" s="1" t="s">
        <v>14789</v>
      </c>
      <c r="AC1709" s="1" t="s">
        <v>14789</v>
      </c>
      <c r="AD1709" s="1" t="s">
        <v>14789</v>
      </c>
      <c r="AE1709" s="1" t="s">
        <v>14789</v>
      </c>
      <c r="AF1709" s="19"/>
      <c r="AG1709" s="3" t="s">
        <v>14789</v>
      </c>
      <c r="AH1709" s="19"/>
      <c r="AI1709" s="5" t="s">
        <v>15553</v>
      </c>
      <c r="AJ1709" t="s">
        <v>4656</v>
      </c>
      <c r="AK1709" t="s">
        <v>1863</v>
      </c>
      <c r="AL1709" t="s">
        <v>4657</v>
      </c>
      <c r="AM1709" t="s">
        <v>1863</v>
      </c>
      <c r="AN1709" t="s">
        <v>4657</v>
      </c>
      <c r="AO1709" t="s">
        <v>1863</v>
      </c>
      <c r="AP1709" t="s">
        <v>4657</v>
      </c>
      <c r="AQ1709" t="s">
        <v>1863</v>
      </c>
      <c r="AR1709" t="s">
        <v>4657</v>
      </c>
      <c r="AS1709" s="3" t="s">
        <v>14789</v>
      </c>
      <c r="AT1709" t="s">
        <v>26</v>
      </c>
      <c r="AU1709" t="s">
        <v>26</v>
      </c>
      <c r="AV1709" t="s">
        <v>26</v>
      </c>
      <c r="AW1709" t="s">
        <v>26</v>
      </c>
      <c r="AX1709" t="s">
        <v>26</v>
      </c>
      <c r="AZ1709" s="3" t="s">
        <v>14789</v>
      </c>
      <c r="BA1709" s="9">
        <v>6</v>
      </c>
    </row>
    <row r="1710" spans="1:53" x14ac:dyDescent="0.2">
      <c r="A1710">
        <v>1659</v>
      </c>
      <c r="B1710" t="s">
        <v>11283</v>
      </c>
      <c r="C1710" s="3" t="s">
        <v>15604</v>
      </c>
      <c r="D1710" t="s">
        <v>1863</v>
      </c>
      <c r="E1710" t="s">
        <v>11282</v>
      </c>
      <c r="F1710" t="s">
        <v>11284</v>
      </c>
      <c r="G1710" t="s">
        <v>12647</v>
      </c>
      <c r="H1710" t="s">
        <v>14190</v>
      </c>
      <c r="I1710" t="s">
        <v>14201</v>
      </c>
      <c r="J1710" s="8" t="s">
        <v>82</v>
      </c>
      <c r="L1710" t="s">
        <v>26</v>
      </c>
      <c r="Q1710" t="s">
        <v>15351</v>
      </c>
      <c r="R1710" t="s">
        <v>11285</v>
      </c>
      <c r="S1710" t="s">
        <v>28</v>
      </c>
      <c r="U1710" t="s">
        <v>8</v>
      </c>
      <c r="V1710" s="1" t="s">
        <v>18</v>
      </c>
      <c r="W1710" t="s">
        <v>21</v>
      </c>
      <c r="X1710" s="1" t="s">
        <v>3970</v>
      </c>
      <c r="Y1710" s="1"/>
      <c r="Z1710" s="1" t="s">
        <v>20</v>
      </c>
      <c r="AA1710" s="1" t="s">
        <v>14789</v>
      </c>
      <c r="AB1710" s="1" t="s">
        <v>14789</v>
      </c>
      <c r="AC1710" s="1" t="s">
        <v>14789</v>
      </c>
      <c r="AD1710" s="1" t="s">
        <v>14789</v>
      </c>
      <c r="AE1710" s="1" t="s">
        <v>14789</v>
      </c>
      <c r="AF1710" s="19"/>
      <c r="AG1710" s="3" t="s">
        <v>14789</v>
      </c>
      <c r="AH1710" s="19"/>
      <c r="AI1710" s="5" t="s">
        <v>15566</v>
      </c>
      <c r="AJ1710" t="s">
        <v>15543</v>
      </c>
      <c r="AK1710" t="s">
        <v>1863</v>
      </c>
      <c r="AL1710" t="s">
        <v>15542</v>
      </c>
      <c r="AQ1710" t="s">
        <v>1863</v>
      </c>
      <c r="AR1710" t="s">
        <v>11284</v>
      </c>
      <c r="AS1710" s="3" t="s">
        <v>14789</v>
      </c>
      <c r="AW1710" t="s">
        <v>26</v>
      </c>
      <c r="AX1710" t="s">
        <v>26</v>
      </c>
      <c r="AZ1710" s="3" t="s">
        <v>14789</v>
      </c>
      <c r="BA1710" s="9" t="s">
        <v>82</v>
      </c>
    </row>
    <row r="1711" spans="1:53" x14ac:dyDescent="0.2">
      <c r="A1711">
        <v>1660</v>
      </c>
      <c r="B1711" t="s">
        <v>4659</v>
      </c>
      <c r="C1711" s="3" t="s">
        <v>15604</v>
      </c>
      <c r="D1711" t="s">
        <v>1863</v>
      </c>
      <c r="E1711" t="s">
        <v>4658</v>
      </c>
      <c r="F1711" t="s">
        <v>4660</v>
      </c>
      <c r="G1711" t="s">
        <v>12647</v>
      </c>
      <c r="H1711" t="s">
        <v>12680</v>
      </c>
      <c r="I1711" t="s">
        <v>14201</v>
      </c>
      <c r="J1711" s="8">
        <v>4</v>
      </c>
      <c r="K1711" s="9">
        <v>4</v>
      </c>
      <c r="L1711" t="s">
        <v>26</v>
      </c>
      <c r="Q1711" t="s">
        <v>15351</v>
      </c>
      <c r="R1711" t="s">
        <v>432</v>
      </c>
      <c r="S1711" t="s">
        <v>28</v>
      </c>
      <c r="T1711" t="s">
        <v>17</v>
      </c>
      <c r="U1711" t="s">
        <v>8</v>
      </c>
      <c r="V1711" s="1" t="s">
        <v>18</v>
      </c>
      <c r="W1711" t="s">
        <v>21</v>
      </c>
      <c r="X1711" s="1" t="s">
        <v>29</v>
      </c>
      <c r="Y1711" s="1"/>
      <c r="Z1711" s="1" t="s">
        <v>74</v>
      </c>
      <c r="AA1711" s="1" t="s">
        <v>14789</v>
      </c>
      <c r="AB1711" s="1" t="s">
        <v>14789</v>
      </c>
      <c r="AC1711" s="1" t="s">
        <v>14789</v>
      </c>
      <c r="AD1711" s="1" t="s">
        <v>14789</v>
      </c>
      <c r="AE1711" s="1" t="s">
        <v>14789</v>
      </c>
      <c r="AF1711" s="19"/>
      <c r="AG1711" s="3" t="s">
        <v>14789</v>
      </c>
      <c r="AH1711" s="19"/>
      <c r="AI1711" s="5" t="s">
        <v>15553</v>
      </c>
      <c r="AJ1711" t="s">
        <v>4659</v>
      </c>
      <c r="AK1711" t="s">
        <v>1863</v>
      </c>
      <c r="AL1711" t="s">
        <v>4660</v>
      </c>
      <c r="AM1711" t="s">
        <v>1863</v>
      </c>
      <c r="AN1711" t="s">
        <v>4660</v>
      </c>
      <c r="AO1711" t="s">
        <v>1863</v>
      </c>
      <c r="AP1711" t="s">
        <v>4660</v>
      </c>
      <c r="AQ1711" t="s">
        <v>1863</v>
      </c>
      <c r="AR1711" t="s">
        <v>4660</v>
      </c>
      <c r="AS1711" s="3" t="s">
        <v>14789</v>
      </c>
      <c r="AT1711" t="s">
        <v>26</v>
      </c>
      <c r="AU1711" t="s">
        <v>26</v>
      </c>
      <c r="AV1711" t="s">
        <v>26</v>
      </c>
      <c r="AW1711" t="s">
        <v>26</v>
      </c>
      <c r="AX1711" t="s">
        <v>26</v>
      </c>
      <c r="AZ1711" s="3" t="s">
        <v>14789</v>
      </c>
      <c r="BA1711" s="9">
        <v>4</v>
      </c>
    </row>
    <row r="1712" spans="1:53" x14ac:dyDescent="0.2">
      <c r="A1712">
        <v>1661</v>
      </c>
      <c r="B1712" t="s">
        <v>4662</v>
      </c>
      <c r="C1712" s="3" t="s">
        <v>15604</v>
      </c>
      <c r="D1712" t="s">
        <v>1863</v>
      </c>
      <c r="E1712" t="s">
        <v>4661</v>
      </c>
      <c r="F1712" t="s">
        <v>4663</v>
      </c>
      <c r="G1712" t="s">
        <v>12647</v>
      </c>
      <c r="H1712" t="s">
        <v>12681</v>
      </c>
      <c r="I1712" t="s">
        <v>14201</v>
      </c>
      <c r="J1712" s="8">
        <v>6</v>
      </c>
      <c r="K1712" s="9">
        <v>6</v>
      </c>
      <c r="L1712" t="s">
        <v>26</v>
      </c>
      <c r="T1712" t="s">
        <v>17</v>
      </c>
      <c r="U1712" t="s">
        <v>8</v>
      </c>
      <c r="V1712" s="1" t="s">
        <v>18</v>
      </c>
      <c r="W1712" t="s">
        <v>21</v>
      </c>
      <c r="X1712" s="1" t="s">
        <v>29</v>
      </c>
      <c r="Y1712" s="1"/>
      <c r="Z1712" s="1" t="s">
        <v>20</v>
      </c>
      <c r="AA1712" s="1" t="s">
        <v>14789</v>
      </c>
      <c r="AB1712" s="1" t="s">
        <v>14789</v>
      </c>
      <c r="AC1712" s="1" t="s">
        <v>14789</v>
      </c>
      <c r="AD1712" s="1" t="s">
        <v>14789</v>
      </c>
      <c r="AE1712" s="1" t="s">
        <v>14789</v>
      </c>
      <c r="AF1712" s="19"/>
      <c r="AG1712" s="3" t="s">
        <v>14789</v>
      </c>
      <c r="AH1712" s="19"/>
      <c r="AI1712" s="5" t="s">
        <v>15553</v>
      </c>
      <c r="AJ1712" t="s">
        <v>4662</v>
      </c>
      <c r="AK1712" t="s">
        <v>1863</v>
      </c>
      <c r="AL1712" t="s">
        <v>4663</v>
      </c>
      <c r="AM1712" t="s">
        <v>1863</v>
      </c>
      <c r="AN1712" t="s">
        <v>4663</v>
      </c>
      <c r="AO1712" t="s">
        <v>1863</v>
      </c>
      <c r="AP1712" t="s">
        <v>4664</v>
      </c>
      <c r="AQ1712" t="s">
        <v>1863</v>
      </c>
      <c r="AR1712" t="s">
        <v>4664</v>
      </c>
      <c r="AS1712" s="3" t="s">
        <v>14789</v>
      </c>
      <c r="AT1712" t="s">
        <v>26</v>
      </c>
      <c r="AU1712" t="s">
        <v>26</v>
      </c>
      <c r="AV1712" t="s">
        <v>26</v>
      </c>
      <c r="AW1712" t="s">
        <v>26</v>
      </c>
      <c r="AX1712" t="s">
        <v>26</v>
      </c>
      <c r="AZ1712" s="3" t="s">
        <v>14789</v>
      </c>
      <c r="BA1712" s="9">
        <v>6</v>
      </c>
    </row>
    <row r="1713" spans="1:53" x14ac:dyDescent="0.2">
      <c r="A1713">
        <v>1662</v>
      </c>
      <c r="B1713" t="s">
        <v>4666</v>
      </c>
      <c r="C1713" s="3" t="s">
        <v>15604</v>
      </c>
      <c r="D1713" t="s">
        <v>1863</v>
      </c>
      <c r="E1713" t="s">
        <v>4665</v>
      </c>
      <c r="F1713" t="s">
        <v>4667</v>
      </c>
      <c r="G1713" t="s">
        <v>12647</v>
      </c>
      <c r="H1713" t="s">
        <v>12682</v>
      </c>
      <c r="I1713" t="s">
        <v>14446</v>
      </c>
      <c r="J1713" s="8">
        <v>7</v>
      </c>
      <c r="K1713" s="9">
        <v>7</v>
      </c>
      <c r="L1713" t="s">
        <v>26</v>
      </c>
      <c r="T1713" t="s">
        <v>17</v>
      </c>
      <c r="U1713" t="s">
        <v>8</v>
      </c>
      <c r="V1713" s="1" t="s">
        <v>18</v>
      </c>
      <c r="W1713" t="s">
        <v>21</v>
      </c>
      <c r="X1713" s="1" t="s">
        <v>128</v>
      </c>
      <c r="Y1713" s="1"/>
      <c r="Z1713" s="1" t="s">
        <v>20</v>
      </c>
      <c r="AA1713" s="1" t="s">
        <v>14789</v>
      </c>
      <c r="AB1713" s="1" t="s">
        <v>14789</v>
      </c>
      <c r="AC1713" s="1" t="s">
        <v>14789</v>
      </c>
      <c r="AD1713" s="1" t="s">
        <v>14789</v>
      </c>
      <c r="AE1713" s="1" t="s">
        <v>14789</v>
      </c>
      <c r="AF1713" s="19"/>
      <c r="AG1713" s="3" t="s">
        <v>14789</v>
      </c>
      <c r="AH1713" s="19"/>
      <c r="AI1713" s="5" t="s">
        <v>15553</v>
      </c>
      <c r="AJ1713" t="s">
        <v>4666</v>
      </c>
      <c r="AK1713" t="s">
        <v>1863</v>
      </c>
      <c r="AL1713" t="s">
        <v>4667</v>
      </c>
      <c r="AM1713" t="s">
        <v>1863</v>
      </c>
      <c r="AN1713" t="s">
        <v>4667</v>
      </c>
      <c r="AO1713" t="s">
        <v>1863</v>
      </c>
      <c r="AP1713" t="s">
        <v>4668</v>
      </c>
      <c r="AQ1713" t="s">
        <v>1863</v>
      </c>
      <c r="AR1713" t="s">
        <v>4668</v>
      </c>
      <c r="AS1713" s="3" t="s">
        <v>14789</v>
      </c>
      <c r="AT1713" t="s">
        <v>26</v>
      </c>
      <c r="AU1713" t="s">
        <v>26</v>
      </c>
      <c r="AV1713" t="s">
        <v>26</v>
      </c>
      <c r="AW1713" t="s">
        <v>26</v>
      </c>
      <c r="AX1713" t="s">
        <v>26</v>
      </c>
      <c r="AZ1713" s="3" t="s">
        <v>14789</v>
      </c>
      <c r="BA1713" s="9">
        <v>7</v>
      </c>
    </row>
    <row r="1714" spans="1:53" x14ac:dyDescent="0.2">
      <c r="A1714">
        <v>1663</v>
      </c>
      <c r="B1714" t="s">
        <v>4670</v>
      </c>
      <c r="C1714" s="3" t="s">
        <v>15604</v>
      </c>
      <c r="D1714" t="s">
        <v>1863</v>
      </c>
      <c r="E1714" t="s">
        <v>4669</v>
      </c>
      <c r="F1714" t="s">
        <v>4671</v>
      </c>
      <c r="G1714" t="s">
        <v>12647</v>
      </c>
      <c r="H1714" t="s">
        <v>12683</v>
      </c>
      <c r="I1714" t="s">
        <v>14201</v>
      </c>
      <c r="J1714" s="8">
        <v>7</v>
      </c>
      <c r="K1714" s="9">
        <v>7</v>
      </c>
      <c r="L1714" t="s">
        <v>26</v>
      </c>
      <c r="Q1714" t="s">
        <v>15351</v>
      </c>
      <c r="R1714" t="s">
        <v>4672</v>
      </c>
      <c r="S1714" t="s">
        <v>62</v>
      </c>
      <c r="T1714" t="s">
        <v>17</v>
      </c>
      <c r="U1714" t="s">
        <v>8</v>
      </c>
      <c r="V1714" s="1" t="s">
        <v>18</v>
      </c>
      <c r="W1714" t="s">
        <v>21</v>
      </c>
      <c r="X1714" s="1" t="s">
        <v>29</v>
      </c>
      <c r="Y1714" s="1"/>
      <c r="Z1714" s="1" t="s">
        <v>20</v>
      </c>
      <c r="AA1714" s="1" t="s">
        <v>14789</v>
      </c>
      <c r="AB1714" s="1" t="s">
        <v>14789</v>
      </c>
      <c r="AC1714" s="1" t="s">
        <v>14789</v>
      </c>
      <c r="AD1714" s="1" t="s">
        <v>14789</v>
      </c>
      <c r="AE1714" s="1" t="s">
        <v>14789</v>
      </c>
      <c r="AF1714" s="19"/>
      <c r="AG1714" s="3" t="s">
        <v>14789</v>
      </c>
      <c r="AH1714" s="19"/>
      <c r="AI1714" s="5" t="s">
        <v>15553</v>
      </c>
      <c r="AJ1714" t="s">
        <v>4670</v>
      </c>
      <c r="AK1714" t="s">
        <v>1863</v>
      </c>
      <c r="AL1714" t="s">
        <v>4671</v>
      </c>
      <c r="AM1714" t="s">
        <v>1863</v>
      </c>
      <c r="AN1714" t="s">
        <v>4671</v>
      </c>
      <c r="AO1714" t="s">
        <v>1863</v>
      </c>
      <c r="AP1714" t="s">
        <v>4671</v>
      </c>
      <c r="AQ1714" t="s">
        <v>1863</v>
      </c>
      <c r="AR1714" t="s">
        <v>4671</v>
      </c>
      <c r="AS1714" s="3" t="s">
        <v>14789</v>
      </c>
      <c r="AT1714" t="s">
        <v>26</v>
      </c>
      <c r="AU1714" t="s">
        <v>26</v>
      </c>
      <c r="AV1714" t="s">
        <v>26</v>
      </c>
      <c r="AW1714" t="s">
        <v>26</v>
      </c>
      <c r="AX1714" t="s">
        <v>26</v>
      </c>
      <c r="AZ1714" s="3" t="s">
        <v>14789</v>
      </c>
      <c r="BA1714" s="9">
        <v>7</v>
      </c>
    </row>
    <row r="1715" spans="1:53" x14ac:dyDescent="0.2">
      <c r="A1715">
        <v>1664</v>
      </c>
      <c r="B1715" t="s">
        <v>4674</v>
      </c>
      <c r="C1715" s="3" t="s">
        <v>15604</v>
      </c>
      <c r="D1715" t="s">
        <v>1863</v>
      </c>
      <c r="E1715" t="s">
        <v>4673</v>
      </c>
      <c r="F1715" t="s">
        <v>4675</v>
      </c>
      <c r="G1715" t="s">
        <v>12647</v>
      </c>
      <c r="H1715" t="s">
        <v>12684</v>
      </c>
      <c r="I1715" t="s">
        <v>14201</v>
      </c>
      <c r="J1715" s="8">
        <v>6</v>
      </c>
      <c r="K1715" s="9">
        <v>6</v>
      </c>
      <c r="L1715" t="s">
        <v>26</v>
      </c>
      <c r="T1715" t="s">
        <v>17</v>
      </c>
      <c r="U1715" t="s">
        <v>8</v>
      </c>
      <c r="V1715" s="1" t="s">
        <v>18</v>
      </c>
      <c r="W1715" t="s">
        <v>21</v>
      </c>
      <c r="X1715" s="1" t="s">
        <v>2087</v>
      </c>
      <c r="Y1715" s="1"/>
      <c r="Z1715" s="1" t="s">
        <v>20</v>
      </c>
      <c r="AA1715" s="1" t="s">
        <v>136</v>
      </c>
      <c r="AB1715" s="1" t="s">
        <v>94</v>
      </c>
      <c r="AC1715" s="1" t="s">
        <v>137</v>
      </c>
      <c r="AD1715" s="1" t="s">
        <v>138</v>
      </c>
      <c r="AE1715" s="1" t="s">
        <v>292</v>
      </c>
      <c r="AF1715" s="19"/>
      <c r="AG1715" s="3" t="s">
        <v>14789</v>
      </c>
      <c r="AH1715" s="19"/>
      <c r="AI1715" s="5" t="s">
        <v>15553</v>
      </c>
      <c r="AJ1715" t="s">
        <v>4674</v>
      </c>
      <c r="AK1715" t="s">
        <v>1863</v>
      </c>
      <c r="AL1715" t="s">
        <v>4675</v>
      </c>
      <c r="AM1715" t="s">
        <v>1863</v>
      </c>
      <c r="AN1715" t="s">
        <v>4675</v>
      </c>
      <c r="AO1715" t="s">
        <v>1863</v>
      </c>
      <c r="AP1715" t="s">
        <v>4675</v>
      </c>
      <c r="AQ1715" t="s">
        <v>1863</v>
      </c>
      <c r="AR1715" t="s">
        <v>4675</v>
      </c>
      <c r="AS1715" s="3" t="s">
        <v>14789</v>
      </c>
      <c r="AT1715" t="s">
        <v>26</v>
      </c>
      <c r="AU1715" t="s">
        <v>26</v>
      </c>
      <c r="AV1715" t="s">
        <v>26</v>
      </c>
      <c r="AW1715" t="s">
        <v>26</v>
      </c>
      <c r="AX1715" t="s">
        <v>26</v>
      </c>
      <c r="AZ1715" s="3" t="s">
        <v>14789</v>
      </c>
      <c r="BA1715" s="9">
        <v>6</v>
      </c>
    </row>
    <row r="1716" spans="1:53" x14ac:dyDescent="0.2">
      <c r="A1716">
        <v>1665</v>
      </c>
      <c r="B1716" t="s">
        <v>4677</v>
      </c>
      <c r="C1716" s="3" t="s">
        <v>15604</v>
      </c>
      <c r="D1716" t="s">
        <v>1863</v>
      </c>
      <c r="E1716" t="s">
        <v>4676</v>
      </c>
      <c r="F1716" t="s">
        <v>4678</v>
      </c>
      <c r="G1716" t="s">
        <v>12647</v>
      </c>
      <c r="H1716" t="s">
        <v>12684</v>
      </c>
      <c r="I1716" t="s">
        <v>14447</v>
      </c>
      <c r="J1716" s="8">
        <v>6</v>
      </c>
      <c r="K1716" s="9">
        <v>6</v>
      </c>
      <c r="L1716" t="s">
        <v>26</v>
      </c>
      <c r="T1716" t="s">
        <v>17</v>
      </c>
      <c r="U1716" t="s">
        <v>8</v>
      </c>
      <c r="V1716" s="1" t="s">
        <v>18</v>
      </c>
      <c r="W1716" t="s">
        <v>21</v>
      </c>
      <c r="X1716" s="1" t="s">
        <v>128</v>
      </c>
      <c r="Y1716" s="1"/>
      <c r="Z1716" s="1" t="s">
        <v>20</v>
      </c>
      <c r="AA1716" s="1" t="s">
        <v>14789</v>
      </c>
      <c r="AB1716" s="1" t="s">
        <v>14789</v>
      </c>
      <c r="AC1716" s="1" t="s">
        <v>14789</v>
      </c>
      <c r="AD1716" s="1" t="s">
        <v>14789</v>
      </c>
      <c r="AE1716" s="1" t="s">
        <v>14789</v>
      </c>
      <c r="AF1716" s="19"/>
      <c r="AG1716" s="3" t="s">
        <v>14789</v>
      </c>
      <c r="AH1716" s="19"/>
      <c r="AI1716" s="5" t="s">
        <v>15553</v>
      </c>
      <c r="AJ1716" t="s">
        <v>4677</v>
      </c>
      <c r="AK1716" t="s">
        <v>1863</v>
      </c>
      <c r="AL1716" t="s">
        <v>4678</v>
      </c>
      <c r="AM1716" t="s">
        <v>1863</v>
      </c>
      <c r="AN1716" t="s">
        <v>4678</v>
      </c>
      <c r="AO1716" t="s">
        <v>1863</v>
      </c>
      <c r="AP1716" t="s">
        <v>4678</v>
      </c>
      <c r="AQ1716" t="s">
        <v>1863</v>
      </c>
      <c r="AR1716" t="s">
        <v>4678</v>
      </c>
      <c r="AS1716" s="3" t="s">
        <v>14789</v>
      </c>
      <c r="AT1716" t="s">
        <v>26</v>
      </c>
      <c r="AU1716" t="s">
        <v>26</v>
      </c>
      <c r="AV1716" t="s">
        <v>26</v>
      </c>
      <c r="AW1716" t="s">
        <v>26</v>
      </c>
      <c r="AX1716" t="s">
        <v>26</v>
      </c>
      <c r="AZ1716" s="3" t="s">
        <v>14789</v>
      </c>
      <c r="BA1716" s="9">
        <v>6</v>
      </c>
    </row>
    <row r="1717" spans="1:53" x14ac:dyDescent="0.2">
      <c r="A1717">
        <v>1666</v>
      </c>
      <c r="B1717" t="s">
        <v>4680</v>
      </c>
      <c r="C1717" s="3" t="s">
        <v>15604</v>
      </c>
      <c r="D1717" t="s">
        <v>1863</v>
      </c>
      <c r="E1717" t="s">
        <v>4679</v>
      </c>
      <c r="F1717" t="s">
        <v>4681</v>
      </c>
      <c r="G1717" t="s">
        <v>12647</v>
      </c>
      <c r="H1717" t="s">
        <v>12684</v>
      </c>
      <c r="I1717" t="s">
        <v>14350</v>
      </c>
      <c r="J1717" s="8">
        <v>6</v>
      </c>
      <c r="K1717" s="9">
        <v>6</v>
      </c>
      <c r="L1717" t="s">
        <v>26</v>
      </c>
      <c r="T1717" t="s">
        <v>17</v>
      </c>
      <c r="U1717" t="s">
        <v>8</v>
      </c>
      <c r="V1717" s="1" t="s">
        <v>18</v>
      </c>
      <c r="W1717" t="s">
        <v>21</v>
      </c>
      <c r="X1717" s="1" t="s">
        <v>19</v>
      </c>
      <c r="Y1717" s="1"/>
      <c r="Z1717" s="1" t="s">
        <v>20</v>
      </c>
      <c r="AA1717" s="1" t="s">
        <v>14789</v>
      </c>
      <c r="AB1717" s="1" t="s">
        <v>14789</v>
      </c>
      <c r="AC1717" s="1" t="s">
        <v>14789</v>
      </c>
      <c r="AD1717" s="1" t="s">
        <v>14789</v>
      </c>
      <c r="AE1717" s="1" t="s">
        <v>14789</v>
      </c>
      <c r="AF1717" s="19"/>
      <c r="AG1717" s="3" t="s">
        <v>14789</v>
      </c>
      <c r="AH1717" s="19"/>
      <c r="AI1717" s="5" t="s">
        <v>15553</v>
      </c>
      <c r="AJ1717" t="s">
        <v>4680</v>
      </c>
      <c r="AK1717" t="s">
        <v>1863</v>
      </c>
      <c r="AL1717" t="s">
        <v>4681</v>
      </c>
      <c r="AM1717" t="s">
        <v>1863</v>
      </c>
      <c r="AN1717" t="s">
        <v>4681</v>
      </c>
      <c r="AO1717" t="s">
        <v>1863</v>
      </c>
      <c r="AP1717" t="s">
        <v>4682</v>
      </c>
      <c r="AQ1717" t="s">
        <v>1863</v>
      </c>
      <c r="AR1717" t="s">
        <v>4682</v>
      </c>
      <c r="AS1717" s="3" t="s">
        <v>14789</v>
      </c>
      <c r="AT1717" t="s">
        <v>26</v>
      </c>
      <c r="AU1717" t="s">
        <v>26</v>
      </c>
      <c r="AV1717" t="s">
        <v>26</v>
      </c>
      <c r="AW1717" t="s">
        <v>26</v>
      </c>
      <c r="AX1717" t="s">
        <v>26</v>
      </c>
      <c r="AZ1717" s="3" t="s">
        <v>14789</v>
      </c>
      <c r="BA1717" s="9">
        <v>6</v>
      </c>
    </row>
    <row r="1718" spans="1:53" x14ac:dyDescent="0.2">
      <c r="A1718">
        <v>1667</v>
      </c>
      <c r="B1718" t="s">
        <v>4684</v>
      </c>
      <c r="C1718" s="3" t="s">
        <v>15604</v>
      </c>
      <c r="D1718" t="s">
        <v>1863</v>
      </c>
      <c r="E1718" t="s">
        <v>4683</v>
      </c>
      <c r="F1718" t="s">
        <v>4685</v>
      </c>
      <c r="G1718" t="s">
        <v>12647</v>
      </c>
      <c r="H1718" t="s">
        <v>12684</v>
      </c>
      <c r="I1718" t="s">
        <v>14448</v>
      </c>
      <c r="J1718" s="8">
        <v>6</v>
      </c>
      <c r="K1718" s="9">
        <v>6</v>
      </c>
      <c r="L1718" t="s">
        <v>26</v>
      </c>
      <c r="T1718" t="s">
        <v>17</v>
      </c>
      <c r="U1718" t="s">
        <v>8</v>
      </c>
      <c r="V1718" s="1" t="s">
        <v>18</v>
      </c>
      <c r="W1718" t="s">
        <v>21</v>
      </c>
      <c r="X1718" s="1" t="s">
        <v>3970</v>
      </c>
      <c r="Y1718" s="1"/>
      <c r="Z1718" s="1" t="s">
        <v>20</v>
      </c>
      <c r="AA1718" s="1" t="s">
        <v>14789</v>
      </c>
      <c r="AB1718" s="1" t="s">
        <v>14789</v>
      </c>
      <c r="AC1718" s="1" t="s">
        <v>14789</v>
      </c>
      <c r="AD1718" s="1" t="s">
        <v>14789</v>
      </c>
      <c r="AE1718" s="1" t="s">
        <v>14789</v>
      </c>
      <c r="AF1718" s="19"/>
      <c r="AG1718" s="3" t="s">
        <v>14789</v>
      </c>
      <c r="AH1718" s="19"/>
      <c r="AI1718" s="5" t="s">
        <v>15553</v>
      </c>
      <c r="AJ1718" t="s">
        <v>4684</v>
      </c>
      <c r="AK1718" t="s">
        <v>1863</v>
      </c>
      <c r="AL1718" t="s">
        <v>4685</v>
      </c>
      <c r="AM1718" t="s">
        <v>1863</v>
      </c>
      <c r="AN1718" t="s">
        <v>4685</v>
      </c>
      <c r="AO1718" t="s">
        <v>1863</v>
      </c>
      <c r="AP1718" t="s">
        <v>4685</v>
      </c>
      <c r="AQ1718" t="s">
        <v>1863</v>
      </c>
      <c r="AR1718" t="s">
        <v>4685</v>
      </c>
      <c r="AS1718" s="3" t="s">
        <v>14789</v>
      </c>
      <c r="AT1718" t="s">
        <v>26</v>
      </c>
      <c r="AU1718" t="s">
        <v>26</v>
      </c>
      <c r="AV1718" t="s">
        <v>26</v>
      </c>
      <c r="AW1718" t="s">
        <v>26</v>
      </c>
      <c r="AX1718" t="s">
        <v>26</v>
      </c>
      <c r="AZ1718" s="3" t="s">
        <v>14789</v>
      </c>
      <c r="BA1718" s="9">
        <v>6</v>
      </c>
    </row>
    <row r="1719" spans="1:53" x14ac:dyDescent="0.2">
      <c r="A1719">
        <v>1668</v>
      </c>
      <c r="B1719" s="3" t="s">
        <v>15598</v>
      </c>
      <c r="C1719" s="3" t="s">
        <v>15607</v>
      </c>
      <c r="D1719" t="s">
        <v>1863</v>
      </c>
      <c r="E1719" t="s">
        <v>15525</v>
      </c>
      <c r="F1719" t="s">
        <v>4686</v>
      </c>
      <c r="G1719" t="s">
        <v>12647</v>
      </c>
      <c r="H1719" t="s">
        <v>12684</v>
      </c>
      <c r="I1719" t="s">
        <v>14449</v>
      </c>
      <c r="J1719" s="8">
        <v>6</v>
      </c>
      <c r="K1719" s="9">
        <v>6</v>
      </c>
      <c r="L1719" t="s">
        <v>26</v>
      </c>
      <c r="U1719" t="s">
        <v>8</v>
      </c>
      <c r="V1719" s="1" t="s">
        <v>18</v>
      </c>
      <c r="W1719" t="s">
        <v>21</v>
      </c>
      <c r="X1719" s="1" t="s">
        <v>29</v>
      </c>
      <c r="Y1719" s="1" t="s">
        <v>15554</v>
      </c>
      <c r="Z1719" s="1" t="s">
        <v>20</v>
      </c>
      <c r="AA1719" s="1" t="s">
        <v>14789</v>
      </c>
      <c r="AB1719" s="1" t="s">
        <v>14789</v>
      </c>
      <c r="AC1719" s="1" t="s">
        <v>14789</v>
      </c>
      <c r="AD1719" s="1" t="s">
        <v>14789</v>
      </c>
      <c r="AE1719" s="1" t="s">
        <v>14789</v>
      </c>
      <c r="AF1719" s="19"/>
      <c r="AG1719" s="3" t="s">
        <v>14789</v>
      </c>
      <c r="AH1719" s="19"/>
      <c r="AI1719" s="5" t="s">
        <v>15553</v>
      </c>
      <c r="AM1719" t="s">
        <v>1863</v>
      </c>
      <c r="AN1719" t="s">
        <v>4686</v>
      </c>
      <c r="AS1719" s="3" t="s">
        <v>14789</v>
      </c>
      <c r="AU1719" t="s">
        <v>26</v>
      </c>
      <c r="AW1719" t="s">
        <v>26</v>
      </c>
      <c r="AX1719" t="s">
        <v>26</v>
      </c>
      <c r="AZ1719" s="3" t="s">
        <v>14789</v>
      </c>
      <c r="BA1719" s="9">
        <v>6</v>
      </c>
    </row>
    <row r="1720" spans="1:53" x14ac:dyDescent="0.2">
      <c r="A1720">
        <v>1669</v>
      </c>
      <c r="B1720" t="s">
        <v>4688</v>
      </c>
      <c r="C1720" s="3" t="s">
        <v>15604</v>
      </c>
      <c r="D1720" t="s">
        <v>1863</v>
      </c>
      <c r="E1720" t="s">
        <v>4687</v>
      </c>
      <c r="F1720" t="s">
        <v>4689</v>
      </c>
      <c r="G1720" t="s">
        <v>12647</v>
      </c>
      <c r="H1720" t="s">
        <v>12684</v>
      </c>
      <c r="I1720" t="s">
        <v>14450</v>
      </c>
      <c r="J1720" s="8">
        <v>6</v>
      </c>
      <c r="K1720" s="9">
        <v>6</v>
      </c>
      <c r="L1720" t="s">
        <v>26</v>
      </c>
      <c r="T1720" t="s">
        <v>17</v>
      </c>
      <c r="U1720" t="s">
        <v>8</v>
      </c>
      <c r="V1720" s="1" t="s">
        <v>18</v>
      </c>
      <c r="W1720" t="s">
        <v>21</v>
      </c>
      <c r="X1720" s="1" t="s">
        <v>3970</v>
      </c>
      <c r="Y1720" s="1"/>
      <c r="Z1720" s="1" t="s">
        <v>20</v>
      </c>
      <c r="AA1720" s="1" t="s">
        <v>14789</v>
      </c>
      <c r="AB1720" s="1" t="s">
        <v>14789</v>
      </c>
      <c r="AC1720" s="1" t="s">
        <v>14789</v>
      </c>
      <c r="AD1720" s="1" t="s">
        <v>14789</v>
      </c>
      <c r="AE1720" s="1" t="s">
        <v>14789</v>
      </c>
      <c r="AF1720" s="19"/>
      <c r="AG1720" s="3" t="s">
        <v>14789</v>
      </c>
      <c r="AH1720" s="19"/>
      <c r="AI1720" s="5" t="s">
        <v>15553</v>
      </c>
      <c r="AJ1720" t="s">
        <v>4688</v>
      </c>
      <c r="AK1720" t="s">
        <v>1863</v>
      </c>
      <c r="AL1720" t="s">
        <v>4689</v>
      </c>
      <c r="AM1720" t="s">
        <v>1863</v>
      </c>
      <c r="AN1720" t="s">
        <v>4689</v>
      </c>
      <c r="AO1720" t="s">
        <v>1863</v>
      </c>
      <c r="AP1720" t="s">
        <v>4690</v>
      </c>
      <c r="AQ1720" t="s">
        <v>1863</v>
      </c>
      <c r="AR1720" t="s">
        <v>4690</v>
      </c>
      <c r="AS1720" s="3" t="s">
        <v>14789</v>
      </c>
      <c r="AT1720" t="s">
        <v>26</v>
      </c>
      <c r="AU1720" t="s">
        <v>26</v>
      </c>
      <c r="AV1720" t="s">
        <v>26</v>
      </c>
      <c r="AW1720" t="s">
        <v>26</v>
      </c>
      <c r="AX1720" t="s">
        <v>26</v>
      </c>
      <c r="AZ1720" s="3" t="s">
        <v>14789</v>
      </c>
      <c r="BA1720" s="9">
        <v>6</v>
      </c>
    </row>
    <row r="1721" spans="1:53" x14ac:dyDescent="0.2">
      <c r="A1721">
        <v>1670</v>
      </c>
      <c r="B1721" t="s">
        <v>4692</v>
      </c>
      <c r="C1721" s="3" t="s">
        <v>15604</v>
      </c>
      <c r="D1721" t="s">
        <v>1863</v>
      </c>
      <c r="E1721" t="s">
        <v>4691</v>
      </c>
      <c r="F1721" t="s">
        <v>4693</v>
      </c>
      <c r="G1721" t="s">
        <v>12647</v>
      </c>
      <c r="H1721" t="s">
        <v>12684</v>
      </c>
      <c r="I1721" t="s">
        <v>14451</v>
      </c>
      <c r="J1721" s="8">
        <v>6</v>
      </c>
      <c r="K1721" s="9">
        <v>6</v>
      </c>
      <c r="L1721" t="s">
        <v>26</v>
      </c>
      <c r="T1721" t="s">
        <v>17</v>
      </c>
      <c r="U1721" t="s">
        <v>8</v>
      </c>
      <c r="V1721" s="1" t="s">
        <v>18</v>
      </c>
      <c r="W1721" t="s">
        <v>21</v>
      </c>
      <c r="X1721" s="1" t="s">
        <v>19</v>
      </c>
      <c r="Y1721" s="1"/>
      <c r="Z1721" s="1" t="s">
        <v>20</v>
      </c>
      <c r="AA1721" s="1" t="s">
        <v>14789</v>
      </c>
      <c r="AB1721" s="1" t="s">
        <v>14789</v>
      </c>
      <c r="AC1721" s="1" t="s">
        <v>14789</v>
      </c>
      <c r="AD1721" s="1" t="s">
        <v>14789</v>
      </c>
      <c r="AE1721" s="1" t="s">
        <v>14789</v>
      </c>
      <c r="AF1721" s="19"/>
      <c r="AG1721" s="3" t="s">
        <v>14789</v>
      </c>
      <c r="AH1721" s="19"/>
      <c r="AI1721" s="5" t="s">
        <v>15553</v>
      </c>
      <c r="AJ1721" t="s">
        <v>4692</v>
      </c>
      <c r="AK1721" t="s">
        <v>1863</v>
      </c>
      <c r="AL1721" t="s">
        <v>4693</v>
      </c>
      <c r="AM1721" t="s">
        <v>1863</v>
      </c>
      <c r="AN1721" t="s">
        <v>4693</v>
      </c>
      <c r="AO1721" t="s">
        <v>1863</v>
      </c>
      <c r="AP1721" t="s">
        <v>4693</v>
      </c>
      <c r="AQ1721" t="s">
        <v>1863</v>
      </c>
      <c r="AR1721" t="s">
        <v>4693</v>
      </c>
      <c r="AS1721" s="3" t="s">
        <v>14789</v>
      </c>
      <c r="AT1721" t="s">
        <v>26</v>
      </c>
      <c r="AU1721" t="s">
        <v>26</v>
      </c>
      <c r="AV1721" t="s">
        <v>26</v>
      </c>
      <c r="AW1721" t="s">
        <v>26</v>
      </c>
      <c r="AX1721" t="s">
        <v>26</v>
      </c>
      <c r="AZ1721" s="3" t="s">
        <v>14789</v>
      </c>
      <c r="BA1721" s="9">
        <v>6</v>
      </c>
    </row>
    <row r="1722" spans="1:53" x14ac:dyDescent="0.2">
      <c r="A1722">
        <v>1671</v>
      </c>
      <c r="B1722" t="s">
        <v>11298</v>
      </c>
      <c r="C1722" s="3" t="s">
        <v>15604</v>
      </c>
      <c r="D1722" t="s">
        <v>1863</v>
      </c>
      <c r="E1722" t="s">
        <v>11297</v>
      </c>
      <c r="F1722" t="s">
        <v>11299</v>
      </c>
      <c r="G1722" t="s">
        <v>12647</v>
      </c>
      <c r="H1722" t="s">
        <v>14195</v>
      </c>
      <c r="I1722" t="s">
        <v>14201</v>
      </c>
      <c r="J1722" s="8" t="s">
        <v>82</v>
      </c>
      <c r="L1722" t="s">
        <v>26</v>
      </c>
      <c r="N1722" t="s">
        <v>152</v>
      </c>
      <c r="P1722" t="s">
        <v>152</v>
      </c>
      <c r="Q1722" t="s">
        <v>15351</v>
      </c>
      <c r="R1722" t="s">
        <v>11300</v>
      </c>
      <c r="S1722" t="s">
        <v>205</v>
      </c>
      <c r="U1722" t="s">
        <v>8</v>
      </c>
      <c r="V1722" s="1" t="s">
        <v>18</v>
      </c>
      <c r="W1722" t="s">
        <v>21</v>
      </c>
      <c r="X1722" s="1" t="s">
        <v>29</v>
      </c>
      <c r="Y1722" s="1"/>
      <c r="Z1722" s="1" t="s">
        <v>20</v>
      </c>
      <c r="AA1722" s="1" t="s">
        <v>14789</v>
      </c>
      <c r="AB1722" s="1" t="s">
        <v>14789</v>
      </c>
      <c r="AC1722" s="1" t="s">
        <v>14789</v>
      </c>
      <c r="AD1722" s="1" t="s">
        <v>14789</v>
      </c>
      <c r="AE1722" s="1" t="s">
        <v>14789</v>
      </c>
      <c r="AF1722" s="19"/>
      <c r="AG1722" s="3" t="s">
        <v>14789</v>
      </c>
      <c r="AH1722" s="19"/>
      <c r="AI1722" s="5" t="s">
        <v>15566</v>
      </c>
      <c r="AJ1722" t="s">
        <v>11298</v>
      </c>
      <c r="AK1722" t="s">
        <v>1863</v>
      </c>
      <c r="AL1722" t="s">
        <v>11299</v>
      </c>
      <c r="AS1722" s="3" t="s">
        <v>14789</v>
      </c>
      <c r="AT1722" t="s">
        <v>26</v>
      </c>
      <c r="AW1722" t="s">
        <v>26</v>
      </c>
      <c r="AX1722" t="s">
        <v>26</v>
      </c>
      <c r="AZ1722" s="3" t="s">
        <v>14789</v>
      </c>
      <c r="BA1722" s="9" t="s">
        <v>82</v>
      </c>
    </row>
    <row r="1723" spans="1:53" x14ac:dyDescent="0.2">
      <c r="A1723">
        <v>1672</v>
      </c>
      <c r="B1723" t="s">
        <v>4695</v>
      </c>
      <c r="C1723" s="3" t="s">
        <v>15604</v>
      </c>
      <c r="D1723" t="s">
        <v>1863</v>
      </c>
      <c r="E1723" t="s">
        <v>4694</v>
      </c>
      <c r="F1723" t="s">
        <v>4696</v>
      </c>
      <c r="G1723" t="s">
        <v>12647</v>
      </c>
      <c r="H1723" t="s">
        <v>11822</v>
      </c>
      <c r="I1723" t="s">
        <v>14201</v>
      </c>
      <c r="J1723" s="8">
        <v>8</v>
      </c>
      <c r="K1723" s="9">
        <v>8</v>
      </c>
      <c r="L1723" t="s">
        <v>26</v>
      </c>
      <c r="T1723" t="s">
        <v>17</v>
      </c>
      <c r="U1723" t="s">
        <v>8</v>
      </c>
      <c r="V1723" s="1" t="s">
        <v>18</v>
      </c>
      <c r="W1723" t="s">
        <v>21</v>
      </c>
      <c r="X1723" s="1" t="s">
        <v>29</v>
      </c>
      <c r="Y1723" s="1"/>
      <c r="Z1723" s="1" t="s">
        <v>74</v>
      </c>
      <c r="AA1723" s="1" t="s">
        <v>14789</v>
      </c>
      <c r="AB1723" s="1" t="s">
        <v>14789</v>
      </c>
      <c r="AC1723" s="1" t="s">
        <v>14789</v>
      </c>
      <c r="AD1723" s="1" t="s">
        <v>14789</v>
      </c>
      <c r="AE1723" s="1" t="s">
        <v>14789</v>
      </c>
      <c r="AF1723" s="19"/>
      <c r="AG1723" s="3" t="s">
        <v>14789</v>
      </c>
      <c r="AH1723" s="19"/>
      <c r="AI1723" s="5" t="s">
        <v>15553</v>
      </c>
      <c r="AJ1723" t="s">
        <v>4695</v>
      </c>
      <c r="AK1723" t="s">
        <v>1863</v>
      </c>
      <c r="AL1723" t="s">
        <v>4696</v>
      </c>
      <c r="AM1723" t="s">
        <v>1863</v>
      </c>
      <c r="AN1723" t="s">
        <v>4696</v>
      </c>
      <c r="AO1723" t="s">
        <v>1863</v>
      </c>
      <c r="AP1723" t="s">
        <v>4696</v>
      </c>
      <c r="AQ1723" t="s">
        <v>1863</v>
      </c>
      <c r="AR1723" t="s">
        <v>4696</v>
      </c>
      <c r="AS1723" s="3" t="s">
        <v>14789</v>
      </c>
      <c r="AT1723" t="s">
        <v>26</v>
      </c>
      <c r="AU1723" t="s">
        <v>26</v>
      </c>
      <c r="AV1723" t="s">
        <v>26</v>
      </c>
      <c r="AW1723" t="s">
        <v>26</v>
      </c>
      <c r="AX1723" t="s">
        <v>26</v>
      </c>
      <c r="AZ1723" s="3" t="s">
        <v>14789</v>
      </c>
      <c r="BA1723" s="9" t="s">
        <v>82</v>
      </c>
    </row>
    <row r="1724" spans="1:53" ht="16" x14ac:dyDescent="0.2">
      <c r="A1724">
        <v>1673</v>
      </c>
      <c r="B1724" s="15" t="s">
        <v>16212</v>
      </c>
      <c r="C1724" s="3" t="s">
        <v>15604</v>
      </c>
      <c r="D1724" s="15" t="s">
        <v>89</v>
      </c>
      <c r="E1724" s="3" t="s">
        <v>16213</v>
      </c>
      <c r="F1724" s="15" t="s">
        <v>12686</v>
      </c>
      <c r="G1724" t="s">
        <v>12686</v>
      </c>
      <c r="J1724" s="9">
        <v>6</v>
      </c>
      <c r="K1724" s="9">
        <v>6</v>
      </c>
      <c r="L1724" t="s">
        <v>26</v>
      </c>
      <c r="U1724" t="s">
        <v>8</v>
      </c>
      <c r="V1724" s="11" t="s">
        <v>56</v>
      </c>
      <c r="W1724" t="s">
        <v>57</v>
      </c>
      <c r="X1724" s="1" t="s">
        <v>57</v>
      </c>
      <c r="Y1724" s="11"/>
      <c r="Z1724" s="11"/>
      <c r="AA1724" s="11"/>
      <c r="AB1724" s="11"/>
      <c r="AC1724" s="11"/>
      <c r="AD1724" s="11"/>
      <c r="AE1724" s="11"/>
      <c r="AF1724" s="19"/>
      <c r="AG1724" s="3" t="s">
        <v>14789</v>
      </c>
      <c r="AH1724" s="19"/>
      <c r="AS1724" s="3" t="s">
        <v>14789</v>
      </c>
      <c r="AZ1724" s="3" t="s">
        <v>14789</v>
      </c>
    </row>
    <row r="1725" spans="1:53" x14ac:dyDescent="0.2">
      <c r="A1725">
        <v>1674</v>
      </c>
      <c r="B1725" t="s">
        <v>4698</v>
      </c>
      <c r="C1725" s="3" t="s">
        <v>15604</v>
      </c>
      <c r="D1725" t="s">
        <v>89</v>
      </c>
      <c r="E1725" t="s">
        <v>4697</v>
      </c>
      <c r="F1725" t="s">
        <v>4699</v>
      </c>
      <c r="G1725" t="s">
        <v>12686</v>
      </c>
      <c r="H1725" t="s">
        <v>12687</v>
      </c>
      <c r="I1725" t="s">
        <v>14201</v>
      </c>
      <c r="J1725" s="8">
        <v>6</v>
      </c>
      <c r="K1725" s="9">
        <v>6</v>
      </c>
      <c r="L1725" t="s">
        <v>26</v>
      </c>
      <c r="T1725" t="s">
        <v>17</v>
      </c>
      <c r="U1725" t="s">
        <v>8</v>
      </c>
      <c r="V1725" s="1" t="s">
        <v>56</v>
      </c>
      <c r="W1725" t="s">
        <v>57</v>
      </c>
      <c r="X1725" s="1" t="s">
        <v>57</v>
      </c>
      <c r="Y1725" s="1"/>
      <c r="Z1725" s="1" t="s">
        <v>20</v>
      </c>
      <c r="AA1725" s="1" t="s">
        <v>14789</v>
      </c>
      <c r="AB1725" s="1" t="s">
        <v>14789</v>
      </c>
      <c r="AC1725" s="1" t="s">
        <v>14789</v>
      </c>
      <c r="AD1725" s="1" t="s">
        <v>14789</v>
      </c>
      <c r="AE1725" s="1" t="s">
        <v>14789</v>
      </c>
      <c r="AF1725" s="19"/>
      <c r="AG1725" s="3" t="s">
        <v>14789</v>
      </c>
      <c r="AH1725" s="19"/>
      <c r="AI1725" s="5" t="s">
        <v>15553</v>
      </c>
      <c r="AJ1725" t="s">
        <v>4698</v>
      </c>
      <c r="AK1725" t="s">
        <v>89</v>
      </c>
      <c r="AL1725" t="s">
        <v>4699</v>
      </c>
      <c r="AM1725" t="s">
        <v>89</v>
      </c>
      <c r="AN1725" t="s">
        <v>4699</v>
      </c>
      <c r="AO1725" t="s">
        <v>89</v>
      </c>
      <c r="AP1725" t="s">
        <v>4699</v>
      </c>
      <c r="AQ1725" t="s">
        <v>89</v>
      </c>
      <c r="AR1725" t="s">
        <v>4699</v>
      </c>
      <c r="AS1725" s="3" t="s">
        <v>14789</v>
      </c>
      <c r="AT1725" t="s">
        <v>26</v>
      </c>
      <c r="AU1725" t="s">
        <v>26</v>
      </c>
      <c r="AV1725" t="s">
        <v>26</v>
      </c>
      <c r="AW1725" t="s">
        <v>26</v>
      </c>
      <c r="AX1725" t="s">
        <v>26</v>
      </c>
      <c r="AZ1725" s="3" t="s">
        <v>14789</v>
      </c>
      <c r="BA1725" s="9">
        <v>6</v>
      </c>
    </row>
    <row r="1726" spans="1:53" ht="16" x14ac:dyDescent="0.2">
      <c r="A1726">
        <v>1678</v>
      </c>
      <c r="B1726" s="15" t="s">
        <v>16214</v>
      </c>
      <c r="C1726" s="3" t="s">
        <v>15604</v>
      </c>
      <c r="D1726" s="15" t="s">
        <v>50</v>
      </c>
      <c r="E1726" s="3" t="s">
        <v>16215</v>
      </c>
      <c r="F1726" s="15" t="s">
        <v>12688</v>
      </c>
      <c r="G1726" t="s">
        <v>12688</v>
      </c>
      <c r="J1726" s="9"/>
      <c r="L1726" t="s">
        <v>26</v>
      </c>
      <c r="U1726" t="s">
        <v>8</v>
      </c>
      <c r="V1726" s="11" t="s">
        <v>56</v>
      </c>
      <c r="W1726" t="s">
        <v>57</v>
      </c>
      <c r="X1726" s="1" t="s">
        <v>57</v>
      </c>
      <c r="Y1726" s="11"/>
      <c r="Z1726" s="11"/>
      <c r="AA1726" s="11"/>
      <c r="AB1726" s="11"/>
      <c r="AC1726" s="11"/>
      <c r="AD1726" s="11"/>
      <c r="AE1726" s="11"/>
      <c r="AF1726" s="19"/>
      <c r="AG1726" s="3" t="s">
        <v>14789</v>
      </c>
      <c r="AH1726" s="19"/>
      <c r="AS1726" s="3" t="s">
        <v>14789</v>
      </c>
      <c r="AZ1726" s="3" t="s">
        <v>14789</v>
      </c>
    </row>
    <row r="1727" spans="1:53" x14ac:dyDescent="0.2">
      <c r="A1727">
        <v>1675</v>
      </c>
      <c r="B1727" t="s">
        <v>4701</v>
      </c>
      <c r="C1727" s="3" t="s">
        <v>15604</v>
      </c>
      <c r="D1727" t="s">
        <v>50</v>
      </c>
      <c r="E1727" t="s">
        <v>4700</v>
      </c>
      <c r="F1727" t="s">
        <v>4702</v>
      </c>
      <c r="G1727" t="s">
        <v>12688</v>
      </c>
      <c r="H1727" t="s">
        <v>12200</v>
      </c>
      <c r="I1727" t="s">
        <v>14201</v>
      </c>
      <c r="J1727" s="8">
        <v>9</v>
      </c>
      <c r="K1727" s="9">
        <v>9</v>
      </c>
      <c r="L1727" t="s">
        <v>26</v>
      </c>
      <c r="N1727" t="s">
        <v>63</v>
      </c>
      <c r="O1727" t="s">
        <v>63</v>
      </c>
      <c r="P1727" t="s">
        <v>63</v>
      </c>
      <c r="T1727" t="s">
        <v>17</v>
      </c>
      <c r="U1727" t="s">
        <v>8</v>
      </c>
      <c r="V1727" s="1" t="s">
        <v>56</v>
      </c>
      <c r="W1727" t="s">
        <v>57</v>
      </c>
      <c r="X1727" s="1" t="s">
        <v>57</v>
      </c>
      <c r="Y1727" s="1"/>
      <c r="Z1727" s="1" t="s">
        <v>20</v>
      </c>
      <c r="AA1727" s="1" t="s">
        <v>93</v>
      </c>
      <c r="AB1727" s="1" t="s">
        <v>227</v>
      </c>
      <c r="AC1727" s="1" t="s">
        <v>298</v>
      </c>
      <c r="AD1727" s="1" t="s">
        <v>138</v>
      </c>
      <c r="AE1727" s="1" t="s">
        <v>139</v>
      </c>
      <c r="AF1727" s="19"/>
      <c r="AG1727" s="3" t="s">
        <v>14789</v>
      </c>
      <c r="AH1727" s="19"/>
      <c r="AI1727" s="5" t="s">
        <v>15553</v>
      </c>
      <c r="AJ1727" t="s">
        <v>4701</v>
      </c>
      <c r="AK1727" t="s">
        <v>50</v>
      </c>
      <c r="AL1727" t="s">
        <v>4702</v>
      </c>
      <c r="AM1727" t="s">
        <v>50</v>
      </c>
      <c r="AN1727" t="s">
        <v>4702</v>
      </c>
      <c r="AO1727" t="s">
        <v>50</v>
      </c>
      <c r="AP1727" t="s">
        <v>4702</v>
      </c>
      <c r="AQ1727" t="s">
        <v>50</v>
      </c>
      <c r="AR1727" t="s">
        <v>4702</v>
      </c>
      <c r="AS1727" s="3" t="s">
        <v>14789</v>
      </c>
      <c r="AT1727" t="s">
        <v>26</v>
      </c>
      <c r="AU1727" t="s">
        <v>26</v>
      </c>
      <c r="AV1727" t="s">
        <v>26</v>
      </c>
      <c r="AW1727" t="s">
        <v>26</v>
      </c>
      <c r="AX1727" t="s">
        <v>26</v>
      </c>
      <c r="AZ1727" s="3" t="s">
        <v>14789</v>
      </c>
      <c r="BA1727" s="9">
        <v>9</v>
      </c>
    </row>
    <row r="1728" spans="1:53" x14ac:dyDescent="0.2">
      <c r="A1728">
        <v>1676</v>
      </c>
      <c r="B1728" t="s">
        <v>4704</v>
      </c>
      <c r="C1728" s="3" t="s">
        <v>15604</v>
      </c>
      <c r="D1728" t="s">
        <v>50</v>
      </c>
      <c r="E1728" t="s">
        <v>4703</v>
      </c>
      <c r="F1728" t="s">
        <v>4705</v>
      </c>
      <c r="G1728" t="s">
        <v>12688</v>
      </c>
      <c r="H1728" t="s">
        <v>11664</v>
      </c>
      <c r="I1728" t="s">
        <v>14201</v>
      </c>
      <c r="J1728" s="8">
        <v>9</v>
      </c>
      <c r="K1728" s="9">
        <v>9</v>
      </c>
      <c r="L1728" t="s">
        <v>26</v>
      </c>
      <c r="N1728" t="s">
        <v>63</v>
      </c>
      <c r="O1728" t="s">
        <v>63</v>
      </c>
      <c r="P1728" t="s">
        <v>63</v>
      </c>
      <c r="Q1728" t="s">
        <v>105</v>
      </c>
      <c r="R1728" t="s">
        <v>61</v>
      </c>
      <c r="S1728" t="s">
        <v>448</v>
      </c>
      <c r="U1728" t="s">
        <v>8</v>
      </c>
      <c r="V1728" s="1" t="s">
        <v>56</v>
      </c>
      <c r="W1728" t="s">
        <v>57</v>
      </c>
      <c r="X1728" s="1" t="s">
        <v>57</v>
      </c>
      <c r="Y1728" s="1"/>
      <c r="Z1728" s="1" t="s">
        <v>20</v>
      </c>
      <c r="AA1728" s="1" t="s">
        <v>14789</v>
      </c>
      <c r="AB1728" s="1" t="s">
        <v>14789</v>
      </c>
      <c r="AC1728" s="1" t="s">
        <v>14789</v>
      </c>
      <c r="AD1728" s="1" t="s">
        <v>14789</v>
      </c>
      <c r="AE1728" s="1" t="s">
        <v>14789</v>
      </c>
      <c r="AF1728" s="19"/>
      <c r="AG1728" s="3" t="s">
        <v>14789</v>
      </c>
      <c r="AH1728" s="19"/>
      <c r="AI1728" s="5" t="s">
        <v>15553</v>
      </c>
      <c r="AJ1728" t="s">
        <v>4704</v>
      </c>
      <c r="AK1728" t="s">
        <v>50</v>
      </c>
      <c r="AL1728" t="s">
        <v>4705</v>
      </c>
      <c r="AM1728" t="s">
        <v>50</v>
      </c>
      <c r="AN1728" t="s">
        <v>4705</v>
      </c>
      <c r="AS1728" s="3" t="s">
        <v>14789</v>
      </c>
      <c r="AT1728" t="s">
        <v>26</v>
      </c>
      <c r="AU1728" t="s">
        <v>26</v>
      </c>
      <c r="AW1728" t="s">
        <v>26</v>
      </c>
      <c r="AX1728" t="s">
        <v>26</v>
      </c>
      <c r="AZ1728" s="3" t="s">
        <v>14789</v>
      </c>
      <c r="BA1728" s="9" t="s">
        <v>82</v>
      </c>
    </row>
    <row r="1729" spans="1:53" x14ac:dyDescent="0.2">
      <c r="A1729">
        <v>1677</v>
      </c>
      <c r="B1729" t="s">
        <v>4707</v>
      </c>
      <c r="C1729" s="3" t="s">
        <v>15604</v>
      </c>
      <c r="D1729" t="s">
        <v>50</v>
      </c>
      <c r="E1729" t="s">
        <v>4706</v>
      </c>
      <c r="F1729" t="s">
        <v>4708</v>
      </c>
      <c r="G1729" t="s">
        <v>12688</v>
      </c>
      <c r="H1729" t="s">
        <v>12571</v>
      </c>
      <c r="I1729" t="s">
        <v>14201</v>
      </c>
      <c r="J1729" s="8">
        <v>10</v>
      </c>
      <c r="K1729" s="9">
        <v>10</v>
      </c>
      <c r="L1729" t="s">
        <v>26</v>
      </c>
      <c r="N1729" t="s">
        <v>63</v>
      </c>
      <c r="O1729" t="s">
        <v>63</v>
      </c>
      <c r="P1729" t="s">
        <v>63</v>
      </c>
      <c r="Q1729" t="s">
        <v>15351</v>
      </c>
      <c r="R1729" t="s">
        <v>61</v>
      </c>
      <c r="S1729" t="s">
        <v>1291</v>
      </c>
      <c r="T1729" t="s">
        <v>17</v>
      </c>
      <c r="U1729" t="s">
        <v>8</v>
      </c>
      <c r="V1729" s="1" t="s">
        <v>56</v>
      </c>
      <c r="W1729" t="s">
        <v>57</v>
      </c>
      <c r="X1729" s="1" t="s">
        <v>57</v>
      </c>
      <c r="Y1729" s="1"/>
      <c r="Z1729" s="1" t="s">
        <v>20</v>
      </c>
      <c r="AA1729" s="1" t="s">
        <v>248</v>
      </c>
      <c r="AB1729" s="1" t="s">
        <v>227</v>
      </c>
      <c r="AC1729" s="1" t="s">
        <v>298</v>
      </c>
      <c r="AD1729" s="1" t="s">
        <v>138</v>
      </c>
      <c r="AE1729" s="1" t="s">
        <v>292</v>
      </c>
      <c r="AF1729" s="19"/>
      <c r="AG1729" s="3" t="s">
        <v>14789</v>
      </c>
      <c r="AH1729" s="19"/>
      <c r="AI1729" s="5" t="s">
        <v>15553</v>
      </c>
      <c r="AJ1729" t="s">
        <v>4707</v>
      </c>
      <c r="AK1729" t="s">
        <v>50</v>
      </c>
      <c r="AL1729" t="s">
        <v>4708</v>
      </c>
      <c r="AM1729" t="s">
        <v>50</v>
      </c>
      <c r="AN1729" t="s">
        <v>4708</v>
      </c>
      <c r="AO1729" t="s">
        <v>50</v>
      </c>
      <c r="AP1729" t="s">
        <v>4708</v>
      </c>
      <c r="AQ1729" t="s">
        <v>50</v>
      </c>
      <c r="AR1729" t="s">
        <v>4708</v>
      </c>
      <c r="AS1729" s="3" t="s">
        <v>14789</v>
      </c>
      <c r="AT1729" t="s">
        <v>26</v>
      </c>
      <c r="AU1729" t="s">
        <v>26</v>
      </c>
      <c r="AV1729" t="s">
        <v>26</v>
      </c>
      <c r="AW1729" t="s">
        <v>26</v>
      </c>
      <c r="AX1729" t="s">
        <v>26</v>
      </c>
      <c r="AZ1729" s="3" t="s">
        <v>14789</v>
      </c>
      <c r="BA1729" s="9">
        <v>10</v>
      </c>
    </row>
    <row r="1730" spans="1:53" x14ac:dyDescent="0.2">
      <c r="A1730">
        <v>1679</v>
      </c>
      <c r="B1730" t="s">
        <v>4710</v>
      </c>
      <c r="C1730" s="3" t="s">
        <v>15604</v>
      </c>
      <c r="D1730" t="s">
        <v>50</v>
      </c>
      <c r="E1730" t="s">
        <v>4709</v>
      </c>
      <c r="F1730" t="s">
        <v>4711</v>
      </c>
      <c r="G1730" t="s">
        <v>12688</v>
      </c>
      <c r="H1730" t="s">
        <v>12689</v>
      </c>
      <c r="I1730" t="s">
        <v>14201</v>
      </c>
      <c r="J1730" s="8">
        <v>10</v>
      </c>
      <c r="K1730" s="9">
        <v>10</v>
      </c>
      <c r="L1730" t="s">
        <v>26</v>
      </c>
      <c r="N1730" t="s">
        <v>63</v>
      </c>
      <c r="P1730" t="s">
        <v>63</v>
      </c>
      <c r="U1730" t="s">
        <v>8</v>
      </c>
      <c r="V1730" s="1" t="s">
        <v>56</v>
      </c>
      <c r="W1730" t="s">
        <v>57</v>
      </c>
      <c r="X1730" s="1" t="s">
        <v>57</v>
      </c>
      <c r="Y1730" s="1"/>
      <c r="Z1730" s="1" t="s">
        <v>20</v>
      </c>
      <c r="AA1730" s="1" t="s">
        <v>14789</v>
      </c>
      <c r="AB1730" s="1" t="s">
        <v>14789</v>
      </c>
      <c r="AC1730" s="1" t="s">
        <v>14789</v>
      </c>
      <c r="AD1730" s="1" t="s">
        <v>14789</v>
      </c>
      <c r="AE1730" s="1" t="s">
        <v>14789</v>
      </c>
      <c r="AF1730" s="19"/>
      <c r="AG1730" s="3" t="s">
        <v>14789</v>
      </c>
      <c r="AH1730" s="19"/>
      <c r="AI1730" s="5" t="s">
        <v>15553</v>
      </c>
      <c r="AJ1730" t="s">
        <v>4710</v>
      </c>
      <c r="AK1730" t="s">
        <v>50</v>
      </c>
      <c r="AL1730" t="s">
        <v>4711</v>
      </c>
      <c r="AM1730" t="s">
        <v>50</v>
      </c>
      <c r="AN1730" t="s">
        <v>4711</v>
      </c>
      <c r="AS1730" s="3" t="s">
        <v>14789</v>
      </c>
      <c r="AT1730" t="s">
        <v>26</v>
      </c>
      <c r="AU1730" t="s">
        <v>26</v>
      </c>
      <c r="AW1730" t="s">
        <v>26</v>
      </c>
      <c r="AX1730" t="s">
        <v>26</v>
      </c>
      <c r="AZ1730" s="3" t="s">
        <v>14789</v>
      </c>
      <c r="BA1730" s="9" t="s">
        <v>82</v>
      </c>
    </row>
    <row r="1731" spans="1:53" ht="16" x14ac:dyDescent="0.2">
      <c r="A1731">
        <v>1681</v>
      </c>
      <c r="B1731" s="15" t="s">
        <v>16216</v>
      </c>
      <c r="C1731" s="3" t="s">
        <v>15604</v>
      </c>
      <c r="D1731" s="15" t="s">
        <v>649</v>
      </c>
      <c r="E1731" s="3" t="s">
        <v>16217</v>
      </c>
      <c r="F1731" s="15" t="s">
        <v>12690</v>
      </c>
      <c r="G1731" t="s">
        <v>12690</v>
      </c>
      <c r="J1731" s="9">
        <v>9</v>
      </c>
      <c r="K1731" s="9">
        <v>9</v>
      </c>
      <c r="L1731" t="s">
        <v>26</v>
      </c>
      <c r="U1731" t="s">
        <v>8</v>
      </c>
      <c r="V1731" s="11" t="s">
        <v>18</v>
      </c>
      <c r="W1731" t="s">
        <v>21</v>
      </c>
      <c r="X1731" s="1" t="s">
        <v>29</v>
      </c>
      <c r="Y1731" s="11"/>
      <c r="Z1731" s="11"/>
      <c r="AA1731" s="11"/>
      <c r="AB1731" s="11"/>
      <c r="AC1731" s="11"/>
      <c r="AD1731" s="11"/>
      <c r="AE1731" s="11"/>
      <c r="AF1731" s="19"/>
      <c r="AG1731" s="3" t="s">
        <v>14789</v>
      </c>
      <c r="AH1731" s="19"/>
      <c r="AS1731" s="3" t="s">
        <v>14789</v>
      </c>
      <c r="AZ1731" s="3" t="s">
        <v>14789</v>
      </c>
    </row>
    <row r="1732" spans="1:53" x14ac:dyDescent="0.2">
      <c r="A1732">
        <v>1680</v>
      </c>
      <c r="B1732" t="s">
        <v>4713</v>
      </c>
      <c r="C1732" s="3" t="s">
        <v>15604</v>
      </c>
      <c r="D1732" t="s">
        <v>649</v>
      </c>
      <c r="E1732" t="s">
        <v>4712</v>
      </c>
      <c r="F1732" t="s">
        <v>4714</v>
      </c>
      <c r="G1732" t="s">
        <v>12690</v>
      </c>
      <c r="H1732" t="s">
        <v>12691</v>
      </c>
      <c r="I1732" t="s">
        <v>14452</v>
      </c>
      <c r="J1732" s="8">
        <v>9</v>
      </c>
      <c r="K1732" s="9">
        <v>9</v>
      </c>
      <c r="L1732" t="s">
        <v>26</v>
      </c>
      <c r="T1732" t="s">
        <v>17</v>
      </c>
      <c r="U1732" t="s">
        <v>8</v>
      </c>
      <c r="V1732" s="1" t="s">
        <v>18</v>
      </c>
      <c r="W1732" t="s">
        <v>21</v>
      </c>
      <c r="X1732" s="1" t="s">
        <v>29</v>
      </c>
      <c r="Y1732" s="1"/>
      <c r="Z1732" s="1" t="s">
        <v>20</v>
      </c>
      <c r="AA1732" s="1" t="s">
        <v>14789</v>
      </c>
      <c r="AB1732" s="1" t="s">
        <v>14789</v>
      </c>
      <c r="AC1732" s="1" t="s">
        <v>14789</v>
      </c>
      <c r="AD1732" s="1" t="s">
        <v>14789</v>
      </c>
      <c r="AE1732" s="1" t="s">
        <v>14789</v>
      </c>
      <c r="AF1732" s="19"/>
      <c r="AG1732" s="3" t="s">
        <v>14789</v>
      </c>
      <c r="AH1732" s="19"/>
      <c r="AI1732" s="5" t="s">
        <v>15553</v>
      </c>
      <c r="AJ1732" t="s">
        <v>4713</v>
      </c>
      <c r="AK1732" t="s">
        <v>649</v>
      </c>
      <c r="AL1732" t="s">
        <v>4714</v>
      </c>
      <c r="AM1732" t="s">
        <v>649</v>
      </c>
      <c r="AN1732" t="s">
        <v>4714</v>
      </c>
      <c r="AO1732" t="s">
        <v>649</v>
      </c>
      <c r="AP1732" t="s">
        <v>4715</v>
      </c>
      <c r="AQ1732" t="s">
        <v>649</v>
      </c>
      <c r="AR1732" t="s">
        <v>4715</v>
      </c>
      <c r="AS1732" s="3" t="s">
        <v>14789</v>
      </c>
      <c r="AT1732" t="s">
        <v>26</v>
      </c>
      <c r="AU1732" t="s">
        <v>26</v>
      </c>
      <c r="AV1732" t="s">
        <v>26</v>
      </c>
      <c r="AW1732" t="s">
        <v>26</v>
      </c>
      <c r="AX1732" t="s">
        <v>26</v>
      </c>
      <c r="AZ1732" s="3" t="s">
        <v>14789</v>
      </c>
      <c r="BA1732" s="9">
        <v>9</v>
      </c>
    </row>
    <row r="1733" spans="1:53" ht="16" x14ac:dyDescent="0.2">
      <c r="A1733">
        <v>1683</v>
      </c>
      <c r="B1733" s="15" t="s">
        <v>16218</v>
      </c>
      <c r="C1733" s="3" t="s">
        <v>15604</v>
      </c>
      <c r="D1733" s="15" t="s">
        <v>4716</v>
      </c>
      <c r="E1733" s="3" t="s">
        <v>16219</v>
      </c>
      <c r="F1733" s="15" t="s">
        <v>12692</v>
      </c>
      <c r="G1733" t="s">
        <v>12692</v>
      </c>
      <c r="J1733" s="9">
        <v>0</v>
      </c>
      <c r="K1733" s="9">
        <v>0</v>
      </c>
      <c r="L1733" t="s">
        <v>15</v>
      </c>
      <c r="U1733" t="s">
        <v>8</v>
      </c>
      <c r="V1733" s="11" t="s">
        <v>18</v>
      </c>
      <c r="W1733" t="s">
        <v>21</v>
      </c>
      <c r="X1733" s="1" t="s">
        <v>29</v>
      </c>
      <c r="Y1733" s="11"/>
      <c r="Z1733" s="11"/>
      <c r="AA1733" s="11"/>
      <c r="AB1733" s="11"/>
      <c r="AC1733" s="11"/>
      <c r="AD1733" s="11"/>
      <c r="AE1733" s="11"/>
      <c r="AF1733" s="19"/>
      <c r="AG1733" s="3" t="s">
        <v>14789</v>
      </c>
      <c r="AH1733" s="19"/>
      <c r="AS1733" s="3" t="s">
        <v>14789</v>
      </c>
      <c r="AZ1733" s="3" t="s">
        <v>14789</v>
      </c>
    </row>
    <row r="1734" spans="1:53" x14ac:dyDescent="0.2">
      <c r="A1734">
        <v>1682</v>
      </c>
      <c r="B1734" t="s">
        <v>4718</v>
      </c>
      <c r="C1734" s="3" t="s">
        <v>15604</v>
      </c>
      <c r="D1734" t="s">
        <v>4716</v>
      </c>
      <c r="E1734" t="s">
        <v>4717</v>
      </c>
      <c r="F1734" t="s">
        <v>4719</v>
      </c>
      <c r="G1734" t="s">
        <v>12692</v>
      </c>
      <c r="H1734" t="s">
        <v>12693</v>
      </c>
      <c r="I1734" t="s">
        <v>14201</v>
      </c>
      <c r="J1734" s="8">
        <v>0</v>
      </c>
      <c r="K1734" s="9">
        <v>0</v>
      </c>
      <c r="L1734" t="s">
        <v>15</v>
      </c>
      <c r="M1734" t="s">
        <v>213</v>
      </c>
      <c r="T1734" t="s">
        <v>17</v>
      </c>
      <c r="U1734" t="s">
        <v>8</v>
      </c>
      <c r="V1734" s="1" t="s">
        <v>18</v>
      </c>
      <c r="W1734" t="s">
        <v>21</v>
      </c>
      <c r="X1734" s="1" t="s">
        <v>29</v>
      </c>
      <c r="Y1734" s="1"/>
      <c r="Z1734" s="1" t="s">
        <v>166</v>
      </c>
      <c r="AA1734" s="1" t="s">
        <v>14789</v>
      </c>
      <c r="AB1734" s="1" t="s">
        <v>14789</v>
      </c>
      <c r="AC1734" s="1" t="s">
        <v>14789</v>
      </c>
      <c r="AD1734" s="1" t="s">
        <v>14789</v>
      </c>
      <c r="AE1734" s="1" t="s">
        <v>14789</v>
      </c>
      <c r="AF1734" s="21">
        <v>4</v>
      </c>
      <c r="AG1734" s="22" t="s">
        <v>17319</v>
      </c>
      <c r="AH1734" s="21">
        <v>4</v>
      </c>
      <c r="AI1734" s="5" t="s">
        <v>15553</v>
      </c>
      <c r="AJ1734" t="s">
        <v>4718</v>
      </c>
      <c r="AK1734" t="s">
        <v>4716</v>
      </c>
      <c r="AL1734" t="s">
        <v>4719</v>
      </c>
      <c r="AM1734" t="s">
        <v>4716</v>
      </c>
      <c r="AN1734" t="s">
        <v>4719</v>
      </c>
      <c r="AO1734" t="s">
        <v>4716</v>
      </c>
      <c r="AP1734" t="s">
        <v>4719</v>
      </c>
      <c r="AQ1734" t="s">
        <v>4716</v>
      </c>
      <c r="AR1734" t="s">
        <v>4719</v>
      </c>
      <c r="AS1734" s="22" t="s">
        <v>4719</v>
      </c>
      <c r="AT1734" t="s">
        <v>15561</v>
      </c>
      <c r="AU1734" t="s">
        <v>15561</v>
      </c>
      <c r="AV1734" t="s">
        <v>15</v>
      </c>
      <c r="AW1734" t="s">
        <v>15561</v>
      </c>
      <c r="AX1734" t="s">
        <v>16</v>
      </c>
      <c r="AZ1734" s="22" t="s">
        <v>14789</v>
      </c>
      <c r="BA1734" s="9">
        <v>0</v>
      </c>
    </row>
    <row r="1735" spans="1:53" ht="16" x14ac:dyDescent="0.2">
      <c r="A1735">
        <v>1684</v>
      </c>
      <c r="B1735" s="15" t="s">
        <v>16220</v>
      </c>
      <c r="C1735" s="3" t="s">
        <v>15604</v>
      </c>
      <c r="D1735" s="15" t="s">
        <v>22</v>
      </c>
      <c r="E1735" s="3" t="s">
        <v>16221</v>
      </c>
      <c r="F1735" s="15" t="s">
        <v>12694</v>
      </c>
      <c r="G1735" t="s">
        <v>12694</v>
      </c>
      <c r="J1735" s="9">
        <v>0</v>
      </c>
      <c r="K1735" s="9">
        <v>0</v>
      </c>
      <c r="L1735" t="s">
        <v>15</v>
      </c>
      <c r="U1735" t="s">
        <v>8</v>
      </c>
      <c r="V1735" s="11" t="s">
        <v>18</v>
      </c>
      <c r="W1735" t="s">
        <v>21</v>
      </c>
      <c r="X1735" s="1" t="s">
        <v>29</v>
      </c>
      <c r="Y1735" s="11"/>
      <c r="Z1735" s="11"/>
      <c r="AA1735" s="11"/>
      <c r="AB1735" s="11"/>
      <c r="AC1735" s="11"/>
      <c r="AD1735" s="11"/>
      <c r="AE1735" s="11"/>
      <c r="AF1735" s="19"/>
      <c r="AG1735" s="3" t="s">
        <v>14789</v>
      </c>
      <c r="AH1735" s="19"/>
      <c r="AS1735" s="3" t="s">
        <v>14789</v>
      </c>
      <c r="AZ1735" s="3" t="s">
        <v>14789</v>
      </c>
    </row>
    <row r="1736" spans="1:53" x14ac:dyDescent="0.2">
      <c r="A1736">
        <v>1685</v>
      </c>
      <c r="B1736" t="s">
        <v>4721</v>
      </c>
      <c r="C1736" s="3" t="s">
        <v>15604</v>
      </c>
      <c r="D1736" t="s">
        <v>22</v>
      </c>
      <c r="E1736" t="s">
        <v>4720</v>
      </c>
      <c r="F1736" t="s">
        <v>4722</v>
      </c>
      <c r="G1736" t="s">
        <v>12694</v>
      </c>
      <c r="H1736" t="s">
        <v>12695</v>
      </c>
      <c r="I1736" t="s">
        <v>14201</v>
      </c>
      <c r="J1736" s="8">
        <v>0</v>
      </c>
      <c r="K1736" s="9">
        <v>0</v>
      </c>
      <c r="L1736" t="s">
        <v>15</v>
      </c>
      <c r="T1736" t="s">
        <v>17</v>
      </c>
      <c r="U1736" t="s">
        <v>8</v>
      </c>
      <c r="V1736" s="1" t="s">
        <v>18</v>
      </c>
      <c r="W1736" t="s">
        <v>21</v>
      </c>
      <c r="X1736" s="1" t="s">
        <v>29</v>
      </c>
      <c r="Y1736" s="1"/>
      <c r="Z1736" s="1" t="s">
        <v>20</v>
      </c>
      <c r="AA1736" s="1" t="s">
        <v>14789</v>
      </c>
      <c r="AB1736" s="1" t="s">
        <v>14789</v>
      </c>
      <c r="AC1736" s="1" t="s">
        <v>14789</v>
      </c>
      <c r="AD1736" s="1" t="s">
        <v>14789</v>
      </c>
      <c r="AE1736" s="1" t="s">
        <v>14789</v>
      </c>
      <c r="AF1736" s="19"/>
      <c r="AG1736" s="3" t="s">
        <v>14789</v>
      </c>
      <c r="AH1736" s="19"/>
      <c r="AI1736" s="5" t="s">
        <v>15553</v>
      </c>
      <c r="AJ1736" t="s">
        <v>4721</v>
      </c>
      <c r="AK1736" t="s">
        <v>22</v>
      </c>
      <c r="AL1736" t="s">
        <v>4722</v>
      </c>
      <c r="AM1736" t="s">
        <v>22</v>
      </c>
      <c r="AN1736" t="s">
        <v>4722</v>
      </c>
      <c r="AO1736" t="s">
        <v>22</v>
      </c>
      <c r="AP1736" t="s">
        <v>4722</v>
      </c>
      <c r="AS1736" s="3" t="s">
        <v>4722</v>
      </c>
      <c r="AT1736" t="s">
        <v>15561</v>
      </c>
      <c r="AU1736" t="s">
        <v>15561</v>
      </c>
      <c r="AV1736" t="s">
        <v>15</v>
      </c>
      <c r="AW1736" t="s">
        <v>15561</v>
      </c>
      <c r="AX1736" t="s">
        <v>16</v>
      </c>
      <c r="AZ1736" s="3" t="s">
        <v>14789</v>
      </c>
      <c r="BA1736" s="9">
        <v>0</v>
      </c>
    </row>
    <row r="1737" spans="1:53" ht="16" x14ac:dyDescent="0.2">
      <c r="A1737">
        <v>1690</v>
      </c>
      <c r="B1737" s="15" t="s">
        <v>16222</v>
      </c>
      <c r="C1737" s="3" t="s">
        <v>15604</v>
      </c>
      <c r="D1737" s="15" t="s">
        <v>9</v>
      </c>
      <c r="E1737" s="3" t="s">
        <v>16223</v>
      </c>
      <c r="F1737" s="15" t="s">
        <v>12696</v>
      </c>
      <c r="G1737" t="s">
        <v>12696</v>
      </c>
      <c r="J1737" s="9"/>
      <c r="L1737" t="s">
        <v>17260</v>
      </c>
      <c r="U1737" t="s">
        <v>8</v>
      </c>
      <c r="V1737" s="11" t="s">
        <v>18</v>
      </c>
      <c r="W1737" t="s">
        <v>21</v>
      </c>
      <c r="X1737" s="1" t="s">
        <v>29</v>
      </c>
      <c r="Y1737" s="11"/>
      <c r="Z1737" s="11"/>
      <c r="AA1737" s="11"/>
      <c r="AB1737" s="11"/>
      <c r="AC1737" s="11"/>
      <c r="AD1737" s="11"/>
      <c r="AE1737" s="11"/>
      <c r="AF1737" s="19"/>
      <c r="AG1737" s="3" t="s">
        <v>14789</v>
      </c>
      <c r="AH1737" s="19"/>
      <c r="AS1737" s="3" t="s">
        <v>14789</v>
      </c>
      <c r="AZ1737" s="3" t="s">
        <v>14789</v>
      </c>
    </row>
    <row r="1738" spans="1:53" x14ac:dyDescent="0.2">
      <c r="A1738">
        <v>1686</v>
      </c>
      <c r="B1738" t="s">
        <v>4724</v>
      </c>
      <c r="C1738" s="3" t="s">
        <v>15604</v>
      </c>
      <c r="D1738" t="s">
        <v>9</v>
      </c>
      <c r="E1738" t="s">
        <v>4723</v>
      </c>
      <c r="F1738" t="s">
        <v>4725</v>
      </c>
      <c r="G1738" t="s">
        <v>12696</v>
      </c>
      <c r="H1738" t="s">
        <v>12697</v>
      </c>
      <c r="I1738" t="s">
        <v>14201</v>
      </c>
      <c r="J1738" s="8">
        <v>4</v>
      </c>
      <c r="K1738" s="9">
        <v>4</v>
      </c>
      <c r="L1738" t="s">
        <v>26</v>
      </c>
      <c r="T1738" t="s">
        <v>17</v>
      </c>
      <c r="U1738" t="s">
        <v>8</v>
      </c>
      <c r="V1738" s="1" t="s">
        <v>18</v>
      </c>
      <c r="W1738" t="s">
        <v>21</v>
      </c>
      <c r="X1738" s="1" t="s">
        <v>29</v>
      </c>
      <c r="Y1738" s="1"/>
      <c r="Z1738" s="1" t="s">
        <v>414</v>
      </c>
      <c r="AA1738" s="1" t="s">
        <v>14789</v>
      </c>
      <c r="AB1738" s="1" t="s">
        <v>14789</v>
      </c>
      <c r="AC1738" s="1" t="s">
        <v>14789</v>
      </c>
      <c r="AD1738" s="1" t="s">
        <v>14789</v>
      </c>
      <c r="AE1738" s="1" t="s">
        <v>14789</v>
      </c>
      <c r="AF1738" s="19"/>
      <c r="AG1738" s="3" t="s">
        <v>14789</v>
      </c>
      <c r="AH1738" s="19"/>
      <c r="AI1738" s="5" t="s">
        <v>15553</v>
      </c>
      <c r="AJ1738" t="s">
        <v>4724</v>
      </c>
      <c r="AK1738" t="s">
        <v>9</v>
      </c>
      <c r="AL1738" t="s">
        <v>4725</v>
      </c>
      <c r="AM1738" t="s">
        <v>9</v>
      </c>
      <c r="AN1738" t="s">
        <v>4725</v>
      </c>
      <c r="AO1738" t="s">
        <v>9</v>
      </c>
      <c r="AP1738" t="s">
        <v>4725</v>
      </c>
      <c r="AQ1738" t="s">
        <v>9</v>
      </c>
      <c r="AR1738" t="s">
        <v>4725</v>
      </c>
      <c r="AS1738" s="3" t="s">
        <v>14789</v>
      </c>
      <c r="AT1738" t="s">
        <v>26</v>
      </c>
      <c r="AU1738" t="s">
        <v>26</v>
      </c>
      <c r="AV1738" t="s">
        <v>26</v>
      </c>
      <c r="AW1738" t="s">
        <v>26</v>
      </c>
      <c r="AX1738" t="s">
        <v>26</v>
      </c>
      <c r="AZ1738" s="3" t="s">
        <v>14789</v>
      </c>
      <c r="BA1738" s="9">
        <v>4</v>
      </c>
    </row>
    <row r="1739" spans="1:53" x14ac:dyDescent="0.2">
      <c r="A1739">
        <v>1687</v>
      </c>
      <c r="B1739" t="s">
        <v>4727</v>
      </c>
      <c r="C1739" s="3" t="s">
        <v>15604</v>
      </c>
      <c r="D1739" t="s">
        <v>9</v>
      </c>
      <c r="E1739" t="s">
        <v>4726</v>
      </c>
      <c r="F1739" t="s">
        <v>4728</v>
      </c>
      <c r="G1739" t="s">
        <v>12696</v>
      </c>
      <c r="H1739" t="s">
        <v>12211</v>
      </c>
      <c r="I1739" t="s">
        <v>14201</v>
      </c>
      <c r="J1739" s="8">
        <v>5</v>
      </c>
      <c r="K1739" s="9">
        <v>5</v>
      </c>
      <c r="L1739" t="s">
        <v>26</v>
      </c>
      <c r="T1739" t="s">
        <v>17</v>
      </c>
      <c r="U1739" t="s">
        <v>8</v>
      </c>
      <c r="V1739" s="1" t="s">
        <v>18</v>
      </c>
      <c r="W1739" t="s">
        <v>21</v>
      </c>
      <c r="X1739" s="1" t="s">
        <v>128</v>
      </c>
      <c r="Y1739" s="1"/>
      <c r="Z1739" s="1" t="s">
        <v>414</v>
      </c>
      <c r="AA1739" s="1" t="s">
        <v>14789</v>
      </c>
      <c r="AB1739" s="1" t="s">
        <v>14789</v>
      </c>
      <c r="AC1739" s="1" t="s">
        <v>14789</v>
      </c>
      <c r="AD1739" s="1" t="s">
        <v>14789</v>
      </c>
      <c r="AE1739" s="1" t="s">
        <v>14789</v>
      </c>
      <c r="AF1739" s="19"/>
      <c r="AG1739" s="3" t="s">
        <v>14789</v>
      </c>
      <c r="AH1739" s="19"/>
      <c r="AI1739" s="5" t="s">
        <v>15553</v>
      </c>
      <c r="AJ1739" t="s">
        <v>4727</v>
      </c>
      <c r="AK1739" t="s">
        <v>9</v>
      </c>
      <c r="AL1739" t="s">
        <v>4728</v>
      </c>
      <c r="AM1739" t="s">
        <v>9</v>
      </c>
      <c r="AN1739" t="s">
        <v>4728</v>
      </c>
      <c r="AO1739" t="s">
        <v>9</v>
      </c>
      <c r="AP1739" t="s">
        <v>4728</v>
      </c>
      <c r="AQ1739" t="s">
        <v>9</v>
      </c>
      <c r="AR1739" t="s">
        <v>4728</v>
      </c>
      <c r="AS1739" s="3" t="s">
        <v>14789</v>
      </c>
      <c r="AT1739" t="s">
        <v>26</v>
      </c>
      <c r="AU1739" t="s">
        <v>26</v>
      </c>
      <c r="AV1739" t="s">
        <v>26</v>
      </c>
      <c r="AW1739" t="s">
        <v>26</v>
      </c>
      <c r="AX1739" t="s">
        <v>26</v>
      </c>
      <c r="AZ1739" s="3" t="s">
        <v>14789</v>
      </c>
      <c r="BA1739" s="9">
        <v>5</v>
      </c>
    </row>
    <row r="1740" spans="1:53" x14ac:dyDescent="0.2">
      <c r="A1740">
        <v>1688</v>
      </c>
      <c r="B1740" t="s">
        <v>4730</v>
      </c>
      <c r="C1740" s="3" t="s">
        <v>15604</v>
      </c>
      <c r="D1740" t="s">
        <v>9</v>
      </c>
      <c r="E1740" t="s">
        <v>4729</v>
      </c>
      <c r="F1740" t="s">
        <v>4731</v>
      </c>
      <c r="G1740" t="s">
        <v>12696</v>
      </c>
      <c r="H1740" t="s">
        <v>12698</v>
      </c>
      <c r="I1740" t="s">
        <v>14201</v>
      </c>
      <c r="J1740" s="8">
        <v>0</v>
      </c>
      <c r="K1740" s="9">
        <v>0</v>
      </c>
      <c r="L1740" t="s">
        <v>15</v>
      </c>
      <c r="N1740" t="s">
        <v>113</v>
      </c>
      <c r="O1740" t="s">
        <v>113</v>
      </c>
      <c r="P1740" t="s">
        <v>113</v>
      </c>
      <c r="T1740" t="s">
        <v>17</v>
      </c>
      <c r="U1740" t="s">
        <v>8</v>
      </c>
      <c r="V1740" s="1" t="s">
        <v>18</v>
      </c>
      <c r="W1740" t="s">
        <v>21</v>
      </c>
      <c r="X1740" s="1" t="s">
        <v>29</v>
      </c>
      <c r="Y1740" s="1"/>
      <c r="Z1740" s="1" t="s">
        <v>166</v>
      </c>
      <c r="AA1740" s="1" t="s">
        <v>14789</v>
      </c>
      <c r="AB1740" s="1" t="s">
        <v>14789</v>
      </c>
      <c r="AC1740" s="1" t="s">
        <v>14789</v>
      </c>
      <c r="AD1740" s="1" t="s">
        <v>14789</v>
      </c>
      <c r="AE1740" s="1" t="s">
        <v>14789</v>
      </c>
      <c r="AF1740" s="19"/>
      <c r="AG1740" s="3" t="s">
        <v>14789</v>
      </c>
      <c r="AH1740" s="19"/>
      <c r="AI1740" s="5" t="s">
        <v>15553</v>
      </c>
      <c r="AJ1740" t="s">
        <v>4730</v>
      </c>
      <c r="AK1740" t="s">
        <v>9</v>
      </c>
      <c r="AL1740" t="s">
        <v>4731</v>
      </c>
      <c r="AM1740" t="s">
        <v>9</v>
      </c>
      <c r="AN1740" t="s">
        <v>4731</v>
      </c>
      <c r="AO1740" t="s">
        <v>9</v>
      </c>
      <c r="AP1740" t="s">
        <v>4732</v>
      </c>
      <c r="AQ1740" t="s">
        <v>9</v>
      </c>
      <c r="AR1740" t="s">
        <v>4732</v>
      </c>
      <c r="AS1740" s="3" t="s">
        <v>4731</v>
      </c>
      <c r="AT1740" t="s">
        <v>15561</v>
      </c>
      <c r="AU1740" t="s">
        <v>15561</v>
      </c>
      <c r="AV1740" t="s">
        <v>15</v>
      </c>
      <c r="AW1740" t="s">
        <v>15561</v>
      </c>
      <c r="AX1740" t="s">
        <v>16</v>
      </c>
      <c r="AZ1740" s="3" t="s">
        <v>17322</v>
      </c>
      <c r="BA1740" s="9">
        <v>0</v>
      </c>
    </row>
    <row r="1741" spans="1:53" x14ac:dyDescent="0.2">
      <c r="A1741">
        <v>1689</v>
      </c>
      <c r="B1741" t="s">
        <v>4734</v>
      </c>
      <c r="C1741" s="3" t="s">
        <v>15604</v>
      </c>
      <c r="D1741" t="s">
        <v>9</v>
      </c>
      <c r="E1741" t="s">
        <v>4733</v>
      </c>
      <c r="F1741" t="s">
        <v>4735</v>
      </c>
      <c r="G1741" t="s">
        <v>12696</v>
      </c>
      <c r="H1741" t="s">
        <v>12699</v>
      </c>
      <c r="I1741" t="s">
        <v>14201</v>
      </c>
      <c r="J1741" s="8">
        <v>6</v>
      </c>
      <c r="K1741" s="9">
        <v>6</v>
      </c>
      <c r="L1741" t="s">
        <v>26</v>
      </c>
      <c r="T1741" t="s">
        <v>17</v>
      </c>
      <c r="U1741" t="s">
        <v>8</v>
      </c>
      <c r="V1741" s="1" t="s">
        <v>18</v>
      </c>
      <c r="W1741" t="s">
        <v>21</v>
      </c>
      <c r="X1741" s="1" t="s">
        <v>29</v>
      </c>
      <c r="Y1741" s="1"/>
      <c r="Z1741" s="1" t="s">
        <v>414</v>
      </c>
      <c r="AA1741" s="1" t="s">
        <v>14789</v>
      </c>
      <c r="AB1741" s="1" t="s">
        <v>14789</v>
      </c>
      <c r="AC1741" s="1" t="s">
        <v>14789</v>
      </c>
      <c r="AD1741" s="1" t="s">
        <v>14789</v>
      </c>
      <c r="AE1741" s="1" t="s">
        <v>14789</v>
      </c>
      <c r="AF1741" s="19"/>
      <c r="AG1741" s="3" t="s">
        <v>14789</v>
      </c>
      <c r="AH1741" s="19"/>
      <c r="AI1741" s="5" t="s">
        <v>15553</v>
      </c>
      <c r="AJ1741" t="s">
        <v>4734</v>
      </c>
      <c r="AK1741" t="s">
        <v>9</v>
      </c>
      <c r="AL1741" t="s">
        <v>4735</v>
      </c>
      <c r="AM1741" t="s">
        <v>9</v>
      </c>
      <c r="AN1741" t="s">
        <v>4735</v>
      </c>
      <c r="AO1741" t="s">
        <v>9</v>
      </c>
      <c r="AP1741" t="s">
        <v>4735</v>
      </c>
      <c r="AQ1741" t="s">
        <v>9</v>
      </c>
      <c r="AR1741" t="s">
        <v>4735</v>
      </c>
      <c r="AS1741" s="3" t="s">
        <v>14789</v>
      </c>
      <c r="AT1741" t="s">
        <v>26</v>
      </c>
      <c r="AU1741" t="s">
        <v>26</v>
      </c>
      <c r="AV1741" t="s">
        <v>26</v>
      </c>
      <c r="AW1741" t="s">
        <v>26</v>
      </c>
      <c r="AX1741" t="s">
        <v>26</v>
      </c>
      <c r="AZ1741" s="3" t="s">
        <v>14789</v>
      </c>
      <c r="BA1741" s="9" t="s">
        <v>82</v>
      </c>
    </row>
    <row r="1742" spans="1:53" x14ac:dyDescent="0.2">
      <c r="A1742">
        <v>1691</v>
      </c>
      <c r="B1742" t="s">
        <v>4737</v>
      </c>
      <c r="C1742" s="3" t="s">
        <v>15604</v>
      </c>
      <c r="D1742" t="s">
        <v>9</v>
      </c>
      <c r="E1742" t="s">
        <v>4736</v>
      </c>
      <c r="F1742" t="s">
        <v>4738</v>
      </c>
      <c r="G1742" t="s">
        <v>12696</v>
      </c>
      <c r="H1742" t="s">
        <v>12700</v>
      </c>
      <c r="I1742" t="s">
        <v>14201</v>
      </c>
      <c r="J1742" s="8">
        <v>0</v>
      </c>
      <c r="K1742" s="9">
        <v>0</v>
      </c>
      <c r="L1742" t="s">
        <v>15</v>
      </c>
      <c r="T1742" t="s">
        <v>17</v>
      </c>
      <c r="U1742" t="s">
        <v>8</v>
      </c>
      <c r="V1742" s="1" t="s">
        <v>18</v>
      </c>
      <c r="W1742" t="s">
        <v>21</v>
      </c>
      <c r="X1742" s="1" t="s">
        <v>29</v>
      </c>
      <c r="Y1742" s="1"/>
      <c r="Z1742" s="1" t="s">
        <v>74</v>
      </c>
      <c r="AA1742" s="1" t="s">
        <v>14789</v>
      </c>
      <c r="AB1742" s="1" t="s">
        <v>14789</v>
      </c>
      <c r="AC1742" s="1" t="s">
        <v>14789</v>
      </c>
      <c r="AD1742" s="1" t="s">
        <v>14789</v>
      </c>
      <c r="AE1742" s="1" t="s">
        <v>14789</v>
      </c>
      <c r="AF1742" s="21">
        <v>4</v>
      </c>
      <c r="AG1742" s="22" t="s">
        <v>14789</v>
      </c>
      <c r="AH1742" s="19"/>
      <c r="AI1742" s="5" t="s">
        <v>15553</v>
      </c>
      <c r="AJ1742" t="s">
        <v>4737</v>
      </c>
      <c r="AK1742" t="s">
        <v>9</v>
      </c>
      <c r="AL1742" t="s">
        <v>4738</v>
      </c>
      <c r="AM1742" t="s">
        <v>9</v>
      </c>
      <c r="AN1742" t="s">
        <v>4738</v>
      </c>
      <c r="AO1742" t="s">
        <v>9</v>
      </c>
      <c r="AP1742" t="s">
        <v>4738</v>
      </c>
      <c r="AQ1742" t="s">
        <v>9</v>
      </c>
      <c r="AR1742" t="s">
        <v>4738</v>
      </c>
      <c r="AS1742" s="22" t="s">
        <v>4738</v>
      </c>
      <c r="AT1742" t="s">
        <v>15561</v>
      </c>
      <c r="AU1742" t="s">
        <v>15561</v>
      </c>
      <c r="AV1742" t="s">
        <v>15</v>
      </c>
      <c r="AW1742" t="s">
        <v>15561</v>
      </c>
      <c r="AX1742" t="s">
        <v>16</v>
      </c>
      <c r="AZ1742" s="22" t="s">
        <v>14789</v>
      </c>
      <c r="BA1742" s="9">
        <v>0</v>
      </c>
    </row>
    <row r="1743" spans="1:53" ht="16" x14ac:dyDescent="0.2">
      <c r="A1743">
        <v>1693</v>
      </c>
      <c r="B1743" s="15" t="s">
        <v>16224</v>
      </c>
      <c r="C1743" s="3" t="s">
        <v>15604</v>
      </c>
      <c r="D1743" s="15" t="s">
        <v>483</v>
      </c>
      <c r="E1743" s="3" t="s">
        <v>16225</v>
      </c>
      <c r="F1743" s="15" t="s">
        <v>12701</v>
      </c>
      <c r="G1743" t="s">
        <v>12701</v>
      </c>
      <c r="J1743" s="9">
        <v>7</v>
      </c>
      <c r="K1743" s="9">
        <v>7</v>
      </c>
      <c r="L1743" t="s">
        <v>26</v>
      </c>
      <c r="U1743" t="s">
        <v>8</v>
      </c>
      <c r="V1743" s="11" t="s">
        <v>56</v>
      </c>
      <c r="W1743" t="s">
        <v>21</v>
      </c>
      <c r="X1743" s="1" t="s">
        <v>29</v>
      </c>
      <c r="Y1743" s="11"/>
      <c r="Z1743" s="11"/>
      <c r="AA1743" s="11"/>
      <c r="AB1743" s="11"/>
      <c r="AC1743" s="11"/>
      <c r="AD1743" s="11"/>
      <c r="AE1743" s="11"/>
      <c r="AF1743" s="19"/>
      <c r="AG1743" s="3" t="s">
        <v>14789</v>
      </c>
      <c r="AH1743" s="19"/>
      <c r="AS1743" s="3" t="s">
        <v>14789</v>
      </c>
      <c r="AZ1743" s="3" t="s">
        <v>14789</v>
      </c>
    </row>
    <row r="1744" spans="1:53" x14ac:dyDescent="0.2">
      <c r="A1744">
        <v>1692</v>
      </c>
      <c r="B1744" t="s">
        <v>4740</v>
      </c>
      <c r="C1744" s="3" t="s">
        <v>15604</v>
      </c>
      <c r="D1744" t="s">
        <v>483</v>
      </c>
      <c r="E1744" t="s">
        <v>4739</v>
      </c>
      <c r="F1744" t="s">
        <v>4741</v>
      </c>
      <c r="G1744" t="s">
        <v>12701</v>
      </c>
      <c r="H1744" t="s">
        <v>12702</v>
      </c>
      <c r="I1744" t="s">
        <v>14453</v>
      </c>
      <c r="J1744" s="8">
        <v>7</v>
      </c>
      <c r="K1744" s="9">
        <v>7</v>
      </c>
      <c r="L1744" t="s">
        <v>26</v>
      </c>
      <c r="N1744" t="s">
        <v>113</v>
      </c>
      <c r="P1744" t="s">
        <v>113</v>
      </c>
      <c r="T1744" t="s">
        <v>17</v>
      </c>
      <c r="U1744" t="s">
        <v>8</v>
      </c>
      <c r="V1744" s="1" t="s">
        <v>56</v>
      </c>
      <c r="W1744" t="s">
        <v>21</v>
      </c>
      <c r="X1744" s="1" t="s">
        <v>29</v>
      </c>
      <c r="Y1744" s="1"/>
      <c r="Z1744" s="1" t="s">
        <v>20</v>
      </c>
      <c r="AA1744" s="1" t="s">
        <v>14789</v>
      </c>
      <c r="AB1744" s="1" t="s">
        <v>14789</v>
      </c>
      <c r="AC1744" s="1" t="s">
        <v>14789</v>
      </c>
      <c r="AD1744" s="1" t="s">
        <v>14789</v>
      </c>
      <c r="AE1744" s="1" t="s">
        <v>14789</v>
      </c>
      <c r="AF1744" s="19"/>
      <c r="AG1744" s="3" t="s">
        <v>14789</v>
      </c>
      <c r="AH1744" s="19"/>
      <c r="AI1744" s="5" t="s">
        <v>15553</v>
      </c>
      <c r="AJ1744" t="s">
        <v>4740</v>
      </c>
      <c r="AK1744" t="s">
        <v>483</v>
      </c>
      <c r="AL1744" t="s">
        <v>4741</v>
      </c>
      <c r="AM1744" t="s">
        <v>483</v>
      </c>
      <c r="AN1744" t="s">
        <v>4741</v>
      </c>
      <c r="AO1744" t="s">
        <v>483</v>
      </c>
      <c r="AP1744" t="s">
        <v>4742</v>
      </c>
      <c r="AQ1744" t="s">
        <v>483</v>
      </c>
      <c r="AR1744" t="s">
        <v>4742</v>
      </c>
      <c r="AS1744" s="3" t="s">
        <v>14789</v>
      </c>
      <c r="AT1744" t="s">
        <v>26</v>
      </c>
      <c r="AU1744" t="s">
        <v>26</v>
      </c>
      <c r="AV1744" t="s">
        <v>26</v>
      </c>
      <c r="AW1744" t="s">
        <v>26</v>
      </c>
      <c r="AX1744" t="s">
        <v>26</v>
      </c>
      <c r="AZ1744" s="3" t="s">
        <v>14789</v>
      </c>
      <c r="BA1744" s="9">
        <v>7</v>
      </c>
    </row>
    <row r="1745" spans="1:53" ht="16" x14ac:dyDescent="0.2">
      <c r="A1745">
        <v>1695</v>
      </c>
      <c r="B1745" s="15" t="s">
        <v>16226</v>
      </c>
      <c r="C1745" s="3" t="s">
        <v>15604</v>
      </c>
      <c r="D1745" s="15" t="s">
        <v>893</v>
      </c>
      <c r="E1745" s="3" t="s">
        <v>16227</v>
      </c>
      <c r="F1745" s="15" t="s">
        <v>12703</v>
      </c>
      <c r="G1745" t="s">
        <v>12703</v>
      </c>
      <c r="J1745" s="9">
        <v>0</v>
      </c>
      <c r="K1745" s="9">
        <v>0</v>
      </c>
      <c r="L1745" t="s">
        <v>15</v>
      </c>
      <c r="U1745" t="s">
        <v>8</v>
      </c>
      <c r="V1745" s="11" t="s">
        <v>18</v>
      </c>
      <c r="W1745" t="s">
        <v>21</v>
      </c>
      <c r="X1745" s="1" t="s">
        <v>29</v>
      </c>
      <c r="Y1745" s="11"/>
      <c r="Z1745" s="11"/>
      <c r="AA1745" s="11"/>
      <c r="AB1745" s="11"/>
      <c r="AC1745" s="11"/>
      <c r="AD1745" s="11"/>
      <c r="AE1745" s="11"/>
      <c r="AF1745" s="19"/>
      <c r="AG1745" s="3" t="s">
        <v>14789</v>
      </c>
      <c r="AH1745" s="19"/>
      <c r="AS1745" s="3" t="s">
        <v>14789</v>
      </c>
      <c r="AZ1745" s="3" t="s">
        <v>14789</v>
      </c>
    </row>
    <row r="1746" spans="1:53" x14ac:dyDescent="0.2">
      <c r="A1746">
        <v>1694</v>
      </c>
      <c r="B1746" s="11" t="s">
        <v>4744</v>
      </c>
      <c r="C1746" s="3" t="s">
        <v>15604</v>
      </c>
      <c r="D1746" t="s">
        <v>893</v>
      </c>
      <c r="E1746" t="s">
        <v>4743</v>
      </c>
      <c r="F1746" t="s">
        <v>4745</v>
      </c>
      <c r="G1746" t="s">
        <v>12703</v>
      </c>
      <c r="H1746" t="s">
        <v>11580</v>
      </c>
      <c r="I1746" t="s">
        <v>14454</v>
      </c>
      <c r="J1746" s="8">
        <v>0</v>
      </c>
      <c r="K1746" s="9">
        <v>0</v>
      </c>
      <c r="L1746" t="s">
        <v>15</v>
      </c>
      <c r="P1746" t="s">
        <v>152</v>
      </c>
      <c r="T1746" t="s">
        <v>17</v>
      </c>
      <c r="U1746" t="s">
        <v>8</v>
      </c>
      <c r="V1746" s="1" t="s">
        <v>18</v>
      </c>
      <c r="W1746" t="s">
        <v>21</v>
      </c>
      <c r="X1746" s="1" t="s">
        <v>29</v>
      </c>
      <c r="Y1746" s="1"/>
      <c r="Z1746" s="4" t="s">
        <v>14787</v>
      </c>
      <c r="AA1746" s="1" t="s">
        <v>14789</v>
      </c>
      <c r="AB1746" s="1" t="s">
        <v>14789</v>
      </c>
      <c r="AC1746" s="1" t="s">
        <v>14789</v>
      </c>
      <c r="AD1746" s="1" t="s">
        <v>14789</v>
      </c>
      <c r="AE1746" s="1" t="s">
        <v>14789</v>
      </c>
      <c r="AF1746" s="19"/>
      <c r="AG1746" s="3" t="s">
        <v>14789</v>
      </c>
      <c r="AH1746" s="19"/>
      <c r="AI1746" s="5" t="s">
        <v>15553</v>
      </c>
      <c r="AJ1746" t="s">
        <v>4744</v>
      </c>
      <c r="AK1746" t="s">
        <v>893</v>
      </c>
      <c r="AL1746" t="s">
        <v>4745</v>
      </c>
      <c r="AM1746" t="s">
        <v>893</v>
      </c>
      <c r="AN1746" t="s">
        <v>4745</v>
      </c>
      <c r="AO1746" t="s">
        <v>893</v>
      </c>
      <c r="AP1746" t="s">
        <v>4746</v>
      </c>
      <c r="AQ1746" t="s">
        <v>893</v>
      </c>
      <c r="AR1746" t="s">
        <v>4746</v>
      </c>
      <c r="AS1746" s="3" t="s">
        <v>4746</v>
      </c>
      <c r="AT1746" t="s">
        <v>26</v>
      </c>
      <c r="AU1746" t="s">
        <v>15561</v>
      </c>
      <c r="AV1746" t="s">
        <v>15</v>
      </c>
      <c r="AW1746" t="s">
        <v>26</v>
      </c>
      <c r="AX1746" t="s">
        <v>582</v>
      </c>
      <c r="AZ1746" s="3" t="s">
        <v>17322</v>
      </c>
      <c r="BA1746" s="9">
        <v>0</v>
      </c>
    </row>
    <row r="1747" spans="1:53" ht="16" x14ac:dyDescent="0.2">
      <c r="A1747">
        <v>1698</v>
      </c>
      <c r="B1747" s="15" t="s">
        <v>16228</v>
      </c>
      <c r="C1747" s="3" t="s">
        <v>15604</v>
      </c>
      <c r="D1747" s="15" t="s">
        <v>30</v>
      </c>
      <c r="E1747" s="3" t="s">
        <v>16229</v>
      </c>
      <c r="F1747" s="15" t="s">
        <v>12704</v>
      </c>
      <c r="G1747" t="s">
        <v>12704</v>
      </c>
      <c r="J1747" s="9"/>
      <c r="L1747" t="s">
        <v>26</v>
      </c>
      <c r="U1747" t="s">
        <v>8</v>
      </c>
      <c r="V1747" s="11" t="s">
        <v>18</v>
      </c>
      <c r="W1747" t="s">
        <v>21</v>
      </c>
      <c r="X1747" s="1" t="s">
        <v>29</v>
      </c>
      <c r="Y1747" s="11"/>
      <c r="Z1747" s="11"/>
      <c r="AA1747" s="11"/>
      <c r="AB1747" s="11"/>
      <c r="AC1747" s="11"/>
      <c r="AD1747" s="11"/>
      <c r="AE1747" s="11"/>
      <c r="AF1747" s="19"/>
      <c r="AG1747" s="3" t="s">
        <v>14789</v>
      </c>
      <c r="AH1747" s="19"/>
      <c r="AS1747" s="3" t="s">
        <v>14789</v>
      </c>
      <c r="AZ1747" s="3" t="s">
        <v>14789</v>
      </c>
    </row>
    <row r="1748" spans="1:53" x14ac:dyDescent="0.2">
      <c r="A1748">
        <v>1696</v>
      </c>
      <c r="B1748" t="s">
        <v>4748</v>
      </c>
      <c r="C1748" s="3" t="s">
        <v>15604</v>
      </c>
      <c r="D1748" t="s">
        <v>30</v>
      </c>
      <c r="E1748" t="s">
        <v>4747</v>
      </c>
      <c r="F1748" t="s">
        <v>4749</v>
      </c>
      <c r="G1748" t="s">
        <v>12704</v>
      </c>
      <c r="H1748" t="s">
        <v>12705</v>
      </c>
      <c r="I1748" t="s">
        <v>14201</v>
      </c>
      <c r="J1748" s="8">
        <v>6</v>
      </c>
      <c r="K1748" s="9">
        <v>6</v>
      </c>
      <c r="L1748" t="s">
        <v>26</v>
      </c>
      <c r="Q1748" t="s">
        <v>15351</v>
      </c>
      <c r="R1748" t="s">
        <v>61</v>
      </c>
      <c r="S1748" t="s">
        <v>28</v>
      </c>
      <c r="T1748" t="s">
        <v>17</v>
      </c>
      <c r="U1748" t="s">
        <v>8</v>
      </c>
      <c r="V1748" s="1" t="s">
        <v>18</v>
      </c>
      <c r="W1748" t="s">
        <v>21</v>
      </c>
      <c r="X1748" s="1" t="s">
        <v>29</v>
      </c>
      <c r="Y1748" s="1"/>
      <c r="Z1748" s="1" t="s">
        <v>20</v>
      </c>
      <c r="AA1748" s="1" t="s">
        <v>14789</v>
      </c>
      <c r="AB1748" s="1" t="s">
        <v>14789</v>
      </c>
      <c r="AC1748" s="1" t="s">
        <v>14789</v>
      </c>
      <c r="AD1748" s="1" t="s">
        <v>14789</v>
      </c>
      <c r="AE1748" s="1" t="s">
        <v>14789</v>
      </c>
      <c r="AF1748" s="19"/>
      <c r="AG1748" s="3" t="s">
        <v>14789</v>
      </c>
      <c r="AH1748" s="19"/>
      <c r="AI1748" s="5" t="s">
        <v>15553</v>
      </c>
      <c r="AJ1748" t="s">
        <v>4748</v>
      </c>
      <c r="AK1748" t="s">
        <v>30</v>
      </c>
      <c r="AL1748" t="s">
        <v>4749</v>
      </c>
      <c r="AM1748" t="s">
        <v>30</v>
      </c>
      <c r="AN1748" t="s">
        <v>4749</v>
      </c>
      <c r="AO1748" t="s">
        <v>30</v>
      </c>
      <c r="AP1748" t="s">
        <v>4749</v>
      </c>
      <c r="AQ1748" t="s">
        <v>30</v>
      </c>
      <c r="AR1748" t="s">
        <v>4749</v>
      </c>
      <c r="AS1748" s="3" t="s">
        <v>14789</v>
      </c>
      <c r="AT1748" t="s">
        <v>26</v>
      </c>
      <c r="AU1748" t="s">
        <v>26</v>
      </c>
      <c r="AV1748" t="s">
        <v>26</v>
      </c>
      <c r="AW1748" t="s">
        <v>26</v>
      </c>
      <c r="AX1748" t="s">
        <v>26</v>
      </c>
      <c r="AZ1748" s="3" t="s">
        <v>14789</v>
      </c>
      <c r="BA1748" s="9">
        <v>6</v>
      </c>
    </row>
    <row r="1749" spans="1:53" x14ac:dyDescent="0.2">
      <c r="A1749">
        <v>1697</v>
      </c>
      <c r="B1749" t="s">
        <v>4751</v>
      </c>
      <c r="C1749" s="3" t="s">
        <v>15604</v>
      </c>
      <c r="D1749" t="s">
        <v>30</v>
      </c>
      <c r="E1749" t="s">
        <v>4750</v>
      </c>
      <c r="F1749" t="s">
        <v>4752</v>
      </c>
      <c r="G1749" t="s">
        <v>12704</v>
      </c>
      <c r="H1749" t="s">
        <v>12053</v>
      </c>
      <c r="I1749" t="s">
        <v>14201</v>
      </c>
      <c r="J1749" s="8">
        <v>7</v>
      </c>
      <c r="K1749" s="9">
        <v>7</v>
      </c>
      <c r="L1749" t="s">
        <v>26</v>
      </c>
      <c r="T1749" t="s">
        <v>17</v>
      </c>
      <c r="U1749" t="s">
        <v>8</v>
      </c>
      <c r="V1749" s="1" t="s">
        <v>18</v>
      </c>
      <c r="W1749" t="s">
        <v>21</v>
      </c>
      <c r="X1749" s="1" t="s">
        <v>128</v>
      </c>
      <c r="Y1749" s="1"/>
      <c r="Z1749" s="1" t="s">
        <v>20</v>
      </c>
      <c r="AA1749" s="1" t="s">
        <v>136</v>
      </c>
      <c r="AB1749" s="1" t="s">
        <v>227</v>
      </c>
      <c r="AC1749" s="1" t="s">
        <v>95</v>
      </c>
      <c r="AD1749" s="1" t="s">
        <v>317</v>
      </c>
      <c r="AE1749" s="1" t="s">
        <v>292</v>
      </c>
      <c r="AF1749" s="19"/>
      <c r="AG1749" s="3" t="s">
        <v>14789</v>
      </c>
      <c r="AH1749" s="19"/>
      <c r="AI1749" s="5" t="s">
        <v>15553</v>
      </c>
      <c r="AJ1749" t="s">
        <v>4751</v>
      </c>
      <c r="AK1749" t="s">
        <v>30</v>
      </c>
      <c r="AL1749" t="s">
        <v>4752</v>
      </c>
      <c r="AM1749" t="s">
        <v>30</v>
      </c>
      <c r="AN1749" t="s">
        <v>4752</v>
      </c>
      <c r="AO1749" t="s">
        <v>30</v>
      </c>
      <c r="AP1749" t="s">
        <v>4752</v>
      </c>
      <c r="AQ1749" t="s">
        <v>30</v>
      </c>
      <c r="AR1749" t="s">
        <v>4752</v>
      </c>
      <c r="AS1749" s="3" t="s">
        <v>14789</v>
      </c>
      <c r="AT1749" t="s">
        <v>26</v>
      </c>
      <c r="AU1749" t="s">
        <v>26</v>
      </c>
      <c r="AV1749" t="s">
        <v>26</v>
      </c>
      <c r="AW1749" t="s">
        <v>26</v>
      </c>
      <c r="AX1749" t="s">
        <v>26</v>
      </c>
      <c r="AZ1749" s="3" t="s">
        <v>14789</v>
      </c>
      <c r="BA1749" s="9">
        <v>7</v>
      </c>
    </row>
    <row r="1750" spans="1:53" ht="16" x14ac:dyDescent="0.2">
      <c r="A1750">
        <v>1700</v>
      </c>
      <c r="B1750" s="15" t="s">
        <v>16230</v>
      </c>
      <c r="C1750" s="3" t="s">
        <v>15604</v>
      </c>
      <c r="D1750" s="15" t="s">
        <v>9</v>
      </c>
      <c r="E1750" s="3" t="s">
        <v>16231</v>
      </c>
      <c r="F1750" s="15" t="s">
        <v>12706</v>
      </c>
      <c r="G1750" t="s">
        <v>12706</v>
      </c>
      <c r="J1750" s="9">
        <v>0</v>
      </c>
      <c r="K1750" s="9">
        <v>0</v>
      </c>
      <c r="L1750" t="s">
        <v>15</v>
      </c>
      <c r="U1750" t="s">
        <v>8</v>
      </c>
      <c r="V1750" s="11" t="s">
        <v>18</v>
      </c>
      <c r="W1750" t="s">
        <v>21</v>
      </c>
      <c r="X1750" s="1" t="s">
        <v>29</v>
      </c>
      <c r="Y1750" s="11"/>
      <c r="Z1750" s="11"/>
      <c r="AA1750" s="11"/>
      <c r="AB1750" s="11"/>
      <c r="AC1750" s="11"/>
      <c r="AD1750" s="11"/>
      <c r="AE1750" s="11"/>
      <c r="AF1750" s="19"/>
      <c r="AG1750" s="3" t="s">
        <v>14789</v>
      </c>
      <c r="AH1750" s="19"/>
      <c r="AS1750" s="3" t="s">
        <v>14789</v>
      </c>
      <c r="AZ1750" s="3" t="s">
        <v>14789</v>
      </c>
    </row>
    <row r="1751" spans="1:53" x14ac:dyDescent="0.2">
      <c r="A1751">
        <v>1699</v>
      </c>
      <c r="B1751" t="s">
        <v>4754</v>
      </c>
      <c r="C1751" s="3" t="s">
        <v>15604</v>
      </c>
      <c r="D1751" t="s">
        <v>9</v>
      </c>
      <c r="E1751" t="s">
        <v>4753</v>
      </c>
      <c r="F1751" t="s">
        <v>4755</v>
      </c>
      <c r="G1751" t="s">
        <v>12706</v>
      </c>
      <c r="H1751" t="s">
        <v>12707</v>
      </c>
      <c r="I1751" t="s">
        <v>14201</v>
      </c>
      <c r="J1751" s="8">
        <v>0</v>
      </c>
      <c r="K1751" s="9">
        <v>0</v>
      </c>
      <c r="L1751" t="s">
        <v>15</v>
      </c>
      <c r="T1751" t="s">
        <v>17</v>
      </c>
      <c r="U1751" t="s">
        <v>8</v>
      </c>
      <c r="V1751" s="1" t="s">
        <v>18</v>
      </c>
      <c r="W1751" t="s">
        <v>21</v>
      </c>
      <c r="X1751" s="1" t="s">
        <v>29</v>
      </c>
      <c r="Y1751" s="1"/>
      <c r="Z1751" s="1" t="s">
        <v>74</v>
      </c>
      <c r="AA1751" s="1" t="s">
        <v>14789</v>
      </c>
      <c r="AB1751" s="1" t="s">
        <v>14789</v>
      </c>
      <c r="AC1751" s="1" t="s">
        <v>14789</v>
      </c>
      <c r="AD1751" s="1" t="s">
        <v>14789</v>
      </c>
      <c r="AE1751" s="1" t="s">
        <v>14789</v>
      </c>
      <c r="AF1751" s="19"/>
      <c r="AG1751" s="3" t="s">
        <v>14789</v>
      </c>
      <c r="AH1751" s="19"/>
      <c r="AI1751" s="5" t="s">
        <v>15553</v>
      </c>
      <c r="AJ1751" t="s">
        <v>4754</v>
      </c>
      <c r="AK1751" t="s">
        <v>9</v>
      </c>
      <c r="AL1751" t="s">
        <v>4755</v>
      </c>
      <c r="AM1751" t="s">
        <v>9</v>
      </c>
      <c r="AN1751" t="s">
        <v>4755</v>
      </c>
      <c r="AO1751" t="s">
        <v>9</v>
      </c>
      <c r="AP1751" t="s">
        <v>4755</v>
      </c>
      <c r="AQ1751" t="s">
        <v>9</v>
      </c>
      <c r="AR1751" t="s">
        <v>4755</v>
      </c>
      <c r="AS1751" s="3" t="s">
        <v>4755</v>
      </c>
      <c r="AT1751" t="s">
        <v>15561</v>
      </c>
      <c r="AU1751" t="s">
        <v>15561</v>
      </c>
      <c r="AV1751" t="s">
        <v>15</v>
      </c>
      <c r="AW1751" t="s">
        <v>15561</v>
      </c>
      <c r="AX1751" t="s">
        <v>16</v>
      </c>
      <c r="AZ1751" s="3" t="s">
        <v>14789</v>
      </c>
      <c r="BA1751" s="9">
        <v>0</v>
      </c>
    </row>
    <row r="1752" spans="1:53" ht="16" x14ac:dyDescent="0.2">
      <c r="A1752">
        <v>1709</v>
      </c>
      <c r="B1752" s="15" t="s">
        <v>16232</v>
      </c>
      <c r="C1752" s="3" t="s">
        <v>15604</v>
      </c>
      <c r="D1752" s="15" t="s">
        <v>161</v>
      </c>
      <c r="E1752" s="3" t="s">
        <v>16233</v>
      </c>
      <c r="F1752" s="15" t="s">
        <v>11391</v>
      </c>
      <c r="G1752" t="s">
        <v>11391</v>
      </c>
      <c r="J1752" s="9"/>
      <c r="L1752" t="s">
        <v>17260</v>
      </c>
      <c r="U1752" t="s">
        <v>8</v>
      </c>
      <c r="V1752" s="11" t="s">
        <v>18</v>
      </c>
      <c r="W1752" t="s">
        <v>21</v>
      </c>
      <c r="X1752" s="1" t="s">
        <v>29</v>
      </c>
      <c r="Y1752" s="11"/>
      <c r="Z1752" s="11"/>
      <c r="AA1752" s="11"/>
      <c r="AB1752" s="11"/>
      <c r="AC1752" s="11"/>
      <c r="AD1752" s="11"/>
      <c r="AE1752" s="11"/>
      <c r="AF1752" s="19"/>
      <c r="AG1752" s="3" t="s">
        <v>14789</v>
      </c>
      <c r="AH1752" s="19"/>
      <c r="AS1752" s="3" t="s">
        <v>14789</v>
      </c>
      <c r="AZ1752" s="3" t="s">
        <v>14789</v>
      </c>
    </row>
    <row r="1753" spans="1:53" x14ac:dyDescent="0.2">
      <c r="A1753">
        <v>1701</v>
      </c>
      <c r="B1753" t="s">
        <v>4757</v>
      </c>
      <c r="C1753" s="3" t="s">
        <v>15604</v>
      </c>
      <c r="D1753" t="s">
        <v>161</v>
      </c>
      <c r="E1753" t="s">
        <v>4756</v>
      </c>
      <c r="F1753" t="s">
        <v>4758</v>
      </c>
      <c r="G1753" t="s">
        <v>11391</v>
      </c>
      <c r="H1753" t="s">
        <v>12708</v>
      </c>
      <c r="I1753" t="s">
        <v>14201</v>
      </c>
      <c r="J1753" s="8">
        <v>6</v>
      </c>
      <c r="K1753" s="9">
        <v>6</v>
      </c>
      <c r="L1753" t="s">
        <v>26</v>
      </c>
      <c r="T1753" t="s">
        <v>17</v>
      </c>
      <c r="U1753" t="s">
        <v>8</v>
      </c>
      <c r="V1753" s="1" t="s">
        <v>18</v>
      </c>
      <c r="W1753" t="s">
        <v>21</v>
      </c>
      <c r="X1753" s="1" t="s">
        <v>29</v>
      </c>
      <c r="Y1753" s="1"/>
      <c r="Z1753" s="1" t="s">
        <v>20</v>
      </c>
      <c r="AA1753" s="1" t="s">
        <v>14789</v>
      </c>
      <c r="AB1753" s="1" t="s">
        <v>14789</v>
      </c>
      <c r="AC1753" s="1" t="s">
        <v>14789</v>
      </c>
      <c r="AD1753" s="1" t="s">
        <v>14789</v>
      </c>
      <c r="AE1753" s="1" t="s">
        <v>14789</v>
      </c>
      <c r="AF1753" s="19"/>
      <c r="AG1753" s="3" t="s">
        <v>14789</v>
      </c>
      <c r="AH1753" s="19"/>
      <c r="AI1753" s="5" t="s">
        <v>15553</v>
      </c>
      <c r="AJ1753" t="s">
        <v>4757</v>
      </c>
      <c r="AK1753" t="s">
        <v>161</v>
      </c>
      <c r="AL1753" t="s">
        <v>4758</v>
      </c>
      <c r="AM1753" t="s">
        <v>161</v>
      </c>
      <c r="AN1753" t="s">
        <v>4758</v>
      </c>
      <c r="AO1753" t="s">
        <v>161</v>
      </c>
      <c r="AP1753" t="s">
        <v>4759</v>
      </c>
      <c r="AQ1753" t="s">
        <v>161</v>
      </c>
      <c r="AR1753" t="s">
        <v>4759</v>
      </c>
      <c r="AS1753" s="3" t="s">
        <v>14789</v>
      </c>
      <c r="AT1753" t="s">
        <v>26</v>
      </c>
      <c r="AU1753" t="s">
        <v>26</v>
      </c>
      <c r="AV1753" t="s">
        <v>26</v>
      </c>
      <c r="AW1753" t="s">
        <v>26</v>
      </c>
      <c r="AX1753" t="s">
        <v>26</v>
      </c>
      <c r="AZ1753" s="3" t="s">
        <v>14789</v>
      </c>
      <c r="BA1753" s="9">
        <v>6</v>
      </c>
    </row>
    <row r="1754" spans="1:53" x14ac:dyDescent="0.2">
      <c r="A1754">
        <v>1702</v>
      </c>
      <c r="B1754" t="s">
        <v>163</v>
      </c>
      <c r="C1754" s="3" t="s">
        <v>15604</v>
      </c>
      <c r="D1754" t="s">
        <v>161</v>
      </c>
      <c r="E1754" t="s">
        <v>162</v>
      </c>
      <c r="F1754" t="s">
        <v>164</v>
      </c>
      <c r="G1754" t="s">
        <v>11391</v>
      </c>
      <c r="H1754" t="s">
        <v>11392</v>
      </c>
      <c r="I1754" t="s">
        <v>14201</v>
      </c>
      <c r="J1754" s="8" t="s">
        <v>82</v>
      </c>
      <c r="L1754" t="s">
        <v>26</v>
      </c>
      <c r="T1754" t="s">
        <v>17</v>
      </c>
      <c r="U1754" t="s">
        <v>8</v>
      </c>
      <c r="V1754" s="1" t="s">
        <v>18</v>
      </c>
      <c r="W1754" t="s">
        <v>21</v>
      </c>
      <c r="X1754" s="1" t="s">
        <v>29</v>
      </c>
      <c r="Y1754" s="1"/>
      <c r="Z1754" s="1" t="s">
        <v>166</v>
      </c>
      <c r="AA1754" s="1" t="s">
        <v>14789</v>
      </c>
      <c r="AB1754" s="1" t="s">
        <v>14789</v>
      </c>
      <c r="AC1754" s="1" t="s">
        <v>14789</v>
      </c>
      <c r="AD1754" s="1" t="s">
        <v>14789</v>
      </c>
      <c r="AE1754" s="1" t="s">
        <v>14789</v>
      </c>
      <c r="AF1754" s="19"/>
      <c r="AG1754" s="3" t="s">
        <v>14789</v>
      </c>
      <c r="AH1754" s="19"/>
      <c r="AI1754" s="5" t="s">
        <v>15566</v>
      </c>
      <c r="AJ1754" t="s">
        <v>163</v>
      </c>
      <c r="AK1754" t="s">
        <v>161</v>
      </c>
      <c r="AL1754" t="s">
        <v>164</v>
      </c>
      <c r="AO1754" t="s">
        <v>161</v>
      </c>
      <c r="AP1754" t="s">
        <v>165</v>
      </c>
      <c r="AQ1754" t="s">
        <v>161</v>
      </c>
      <c r="AR1754" t="s">
        <v>165</v>
      </c>
      <c r="AS1754" s="3" t="s">
        <v>14789</v>
      </c>
      <c r="AT1754" t="s">
        <v>26</v>
      </c>
      <c r="AV1754" t="s">
        <v>26</v>
      </c>
      <c r="AW1754" t="s">
        <v>26</v>
      </c>
      <c r="AX1754" t="s">
        <v>26</v>
      </c>
      <c r="AZ1754" s="3" t="s">
        <v>14789</v>
      </c>
      <c r="BA1754" s="9" t="s">
        <v>82</v>
      </c>
    </row>
    <row r="1755" spans="1:53" x14ac:dyDescent="0.2">
      <c r="A1755">
        <v>1703</v>
      </c>
      <c r="B1755" t="s">
        <v>4761</v>
      </c>
      <c r="C1755" s="3" t="s">
        <v>15604</v>
      </c>
      <c r="D1755" t="s">
        <v>161</v>
      </c>
      <c r="E1755" t="s">
        <v>4760</v>
      </c>
      <c r="F1755" t="s">
        <v>4762</v>
      </c>
      <c r="G1755" t="s">
        <v>11391</v>
      </c>
      <c r="H1755" t="s">
        <v>12709</v>
      </c>
      <c r="I1755" t="s">
        <v>14201</v>
      </c>
      <c r="J1755" s="8">
        <v>0</v>
      </c>
      <c r="K1755" s="9">
        <v>0</v>
      </c>
      <c r="L1755" t="s">
        <v>15</v>
      </c>
      <c r="M1755" t="s">
        <v>426</v>
      </c>
      <c r="T1755" t="s">
        <v>17</v>
      </c>
      <c r="U1755" t="s">
        <v>8</v>
      </c>
      <c r="V1755" s="1" t="s">
        <v>18</v>
      </c>
      <c r="W1755" t="s">
        <v>21</v>
      </c>
      <c r="X1755" s="1" t="s">
        <v>29</v>
      </c>
      <c r="Y1755" s="1"/>
      <c r="Z1755" s="1" t="s">
        <v>20</v>
      </c>
      <c r="AA1755" s="1" t="s">
        <v>14789</v>
      </c>
      <c r="AB1755" s="1" t="s">
        <v>14789</v>
      </c>
      <c r="AC1755" s="1" t="s">
        <v>14789</v>
      </c>
      <c r="AD1755" s="1" t="s">
        <v>14789</v>
      </c>
      <c r="AE1755" s="1" t="s">
        <v>14789</v>
      </c>
      <c r="AF1755" s="20">
        <v>4</v>
      </c>
      <c r="AG1755" s="3" t="s">
        <v>17319</v>
      </c>
      <c r="AH1755" s="20">
        <v>4</v>
      </c>
      <c r="AI1755" s="5" t="s">
        <v>15553</v>
      </c>
      <c r="AJ1755" t="s">
        <v>4761</v>
      </c>
      <c r="AK1755" t="s">
        <v>161</v>
      </c>
      <c r="AL1755" t="s">
        <v>4762</v>
      </c>
      <c r="AM1755" t="s">
        <v>161</v>
      </c>
      <c r="AN1755" t="s">
        <v>4762</v>
      </c>
      <c r="AO1755" t="s">
        <v>161</v>
      </c>
      <c r="AP1755" t="s">
        <v>4763</v>
      </c>
      <c r="AQ1755" t="s">
        <v>161</v>
      </c>
      <c r="AR1755" t="s">
        <v>4763</v>
      </c>
      <c r="AS1755" s="3" t="s">
        <v>4762</v>
      </c>
      <c r="AT1755" t="s">
        <v>15561</v>
      </c>
      <c r="AU1755" t="s">
        <v>15561</v>
      </c>
      <c r="AV1755" t="s">
        <v>15</v>
      </c>
      <c r="AW1755" t="s">
        <v>15561</v>
      </c>
      <c r="AX1755" t="s">
        <v>16</v>
      </c>
      <c r="AZ1755" s="3" t="s">
        <v>14789</v>
      </c>
      <c r="BA1755" s="9">
        <v>0</v>
      </c>
    </row>
    <row r="1756" spans="1:53" x14ac:dyDescent="0.2">
      <c r="A1756">
        <v>1704</v>
      </c>
      <c r="B1756" t="s">
        <v>4765</v>
      </c>
      <c r="C1756" s="3" t="s">
        <v>15604</v>
      </c>
      <c r="D1756" t="s">
        <v>161</v>
      </c>
      <c r="E1756" t="s">
        <v>4764</v>
      </c>
      <c r="F1756" t="s">
        <v>4766</v>
      </c>
      <c r="G1756" t="s">
        <v>11391</v>
      </c>
      <c r="H1756" t="s">
        <v>12710</v>
      </c>
      <c r="I1756" t="s">
        <v>14201</v>
      </c>
      <c r="J1756" s="8">
        <v>1</v>
      </c>
      <c r="K1756" s="9">
        <v>1</v>
      </c>
      <c r="L1756" t="s">
        <v>26</v>
      </c>
      <c r="T1756" t="s">
        <v>17</v>
      </c>
      <c r="U1756" t="s">
        <v>8</v>
      </c>
      <c r="V1756" s="1" t="s">
        <v>18</v>
      </c>
      <c r="W1756" t="s">
        <v>21</v>
      </c>
      <c r="X1756" s="1" t="s">
        <v>29</v>
      </c>
      <c r="Y1756" s="1"/>
      <c r="Z1756" s="1" t="s">
        <v>74</v>
      </c>
      <c r="AA1756" s="1" t="s">
        <v>14789</v>
      </c>
      <c r="AB1756" s="1" t="s">
        <v>14789</v>
      </c>
      <c r="AC1756" s="1" t="s">
        <v>14789</v>
      </c>
      <c r="AD1756" s="1" t="s">
        <v>14789</v>
      </c>
      <c r="AE1756" s="1" t="s">
        <v>14789</v>
      </c>
      <c r="AF1756" s="19"/>
      <c r="AG1756" s="3" t="s">
        <v>14789</v>
      </c>
      <c r="AH1756" s="19"/>
      <c r="AI1756" s="5" t="s">
        <v>15553</v>
      </c>
      <c r="AJ1756" t="s">
        <v>4765</v>
      </c>
      <c r="AK1756" t="s">
        <v>161</v>
      </c>
      <c r="AL1756" t="s">
        <v>4766</v>
      </c>
      <c r="AM1756" t="s">
        <v>161</v>
      </c>
      <c r="AN1756" t="s">
        <v>4766</v>
      </c>
      <c r="AO1756" t="s">
        <v>161</v>
      </c>
      <c r="AP1756" t="s">
        <v>4767</v>
      </c>
      <c r="AQ1756" t="s">
        <v>161</v>
      </c>
      <c r="AR1756" t="s">
        <v>4767</v>
      </c>
      <c r="AS1756" s="3" t="s">
        <v>14789</v>
      </c>
      <c r="AT1756" t="s">
        <v>522</v>
      </c>
      <c r="AU1756" t="s">
        <v>26</v>
      </c>
      <c r="AV1756" t="s">
        <v>26</v>
      </c>
      <c r="AW1756" t="s">
        <v>26</v>
      </c>
      <c r="AX1756" t="s">
        <v>26</v>
      </c>
      <c r="AZ1756" s="3" t="s">
        <v>14789</v>
      </c>
      <c r="BA1756" s="9">
        <v>1</v>
      </c>
    </row>
    <row r="1757" spans="1:53" x14ac:dyDescent="0.2">
      <c r="A1757">
        <v>1705</v>
      </c>
      <c r="B1757" t="s">
        <v>4769</v>
      </c>
      <c r="C1757" s="3" t="s">
        <v>15604</v>
      </c>
      <c r="D1757" t="s">
        <v>161</v>
      </c>
      <c r="E1757" t="s">
        <v>4768</v>
      </c>
      <c r="F1757" t="s">
        <v>4770</v>
      </c>
      <c r="G1757" t="s">
        <v>11391</v>
      </c>
      <c r="H1757" t="s">
        <v>12711</v>
      </c>
      <c r="I1757" t="s">
        <v>14201</v>
      </c>
      <c r="J1757" s="8">
        <v>0</v>
      </c>
      <c r="K1757" s="9">
        <v>0</v>
      </c>
      <c r="L1757" t="s">
        <v>15</v>
      </c>
      <c r="M1757" t="s">
        <v>302</v>
      </c>
      <c r="T1757" t="s">
        <v>17</v>
      </c>
      <c r="U1757" t="s">
        <v>8</v>
      </c>
      <c r="V1757" s="1" t="s">
        <v>18</v>
      </c>
      <c r="W1757" t="s">
        <v>21</v>
      </c>
      <c r="X1757" s="1" t="s">
        <v>29</v>
      </c>
      <c r="Y1757" s="1"/>
      <c r="Z1757" s="1" t="s">
        <v>20</v>
      </c>
      <c r="AA1757" s="1" t="s">
        <v>14789</v>
      </c>
      <c r="AB1757" s="1" t="s">
        <v>14789</v>
      </c>
      <c r="AC1757" s="1" t="s">
        <v>14789</v>
      </c>
      <c r="AD1757" s="1" t="s">
        <v>14789</v>
      </c>
      <c r="AE1757" s="1" t="s">
        <v>14789</v>
      </c>
      <c r="AF1757" s="20">
        <v>4</v>
      </c>
      <c r="AG1757" s="3" t="s">
        <v>17321</v>
      </c>
      <c r="AH1757" s="20">
        <v>8</v>
      </c>
      <c r="AI1757" s="5" t="s">
        <v>15553</v>
      </c>
      <c r="AJ1757" t="s">
        <v>4769</v>
      </c>
      <c r="AK1757" t="s">
        <v>161</v>
      </c>
      <c r="AL1757" t="s">
        <v>4770</v>
      </c>
      <c r="AM1757" t="s">
        <v>161</v>
      </c>
      <c r="AN1757" t="s">
        <v>4770</v>
      </c>
      <c r="AO1757" t="s">
        <v>161</v>
      </c>
      <c r="AP1757" t="s">
        <v>4771</v>
      </c>
      <c r="AQ1757" t="s">
        <v>161</v>
      </c>
      <c r="AR1757" t="s">
        <v>4771</v>
      </c>
      <c r="AS1757" s="3" t="s">
        <v>4770</v>
      </c>
      <c r="AT1757" t="s">
        <v>15561</v>
      </c>
      <c r="AU1757" t="s">
        <v>15561</v>
      </c>
      <c r="AV1757" t="s">
        <v>15</v>
      </c>
      <c r="AW1757" t="s">
        <v>15561</v>
      </c>
      <c r="AX1757" t="s">
        <v>16</v>
      </c>
      <c r="AZ1757" s="3" t="s">
        <v>14789</v>
      </c>
      <c r="BA1757" s="9">
        <v>0</v>
      </c>
    </row>
    <row r="1758" spans="1:53" x14ac:dyDescent="0.2">
      <c r="A1758">
        <v>1706</v>
      </c>
      <c r="B1758" t="s">
        <v>4773</v>
      </c>
      <c r="C1758" s="3" t="s">
        <v>15604</v>
      </c>
      <c r="D1758" t="s">
        <v>161</v>
      </c>
      <c r="E1758" t="s">
        <v>4772</v>
      </c>
      <c r="F1758" t="s">
        <v>4774</v>
      </c>
      <c r="G1758" t="s">
        <v>11391</v>
      </c>
      <c r="H1758" t="s">
        <v>12712</v>
      </c>
      <c r="I1758" t="s">
        <v>14201</v>
      </c>
      <c r="J1758" s="8" t="s">
        <v>82</v>
      </c>
      <c r="L1758" t="s">
        <v>26</v>
      </c>
      <c r="U1758" t="s">
        <v>8</v>
      </c>
      <c r="V1758" s="1" t="s">
        <v>18</v>
      </c>
      <c r="W1758" t="s">
        <v>21</v>
      </c>
      <c r="X1758" s="1" t="s">
        <v>29</v>
      </c>
      <c r="Y1758" s="1"/>
      <c r="Z1758" s="1" t="s">
        <v>74</v>
      </c>
      <c r="AA1758" s="1" t="s">
        <v>14789</v>
      </c>
      <c r="AB1758" s="1" t="s">
        <v>14789</v>
      </c>
      <c r="AC1758" s="1" t="s">
        <v>14789</v>
      </c>
      <c r="AD1758" s="1" t="s">
        <v>14789</v>
      </c>
      <c r="AE1758" s="1" t="s">
        <v>14789</v>
      </c>
      <c r="AF1758" s="19"/>
      <c r="AG1758" s="3" t="s">
        <v>14789</v>
      </c>
      <c r="AH1758" s="19"/>
      <c r="AI1758" s="5" t="s">
        <v>15553</v>
      </c>
      <c r="AJ1758" t="s">
        <v>4773</v>
      </c>
      <c r="AK1758" t="s">
        <v>161</v>
      </c>
      <c r="AL1758" t="s">
        <v>4774</v>
      </c>
      <c r="AM1758" t="s">
        <v>161</v>
      </c>
      <c r="AN1758" t="s">
        <v>4774</v>
      </c>
      <c r="AS1758" s="3" t="s">
        <v>14789</v>
      </c>
      <c r="AT1758" t="s">
        <v>26</v>
      </c>
      <c r="AU1758" t="s">
        <v>26</v>
      </c>
      <c r="AW1758" t="s">
        <v>26</v>
      </c>
      <c r="AX1758" t="s">
        <v>26</v>
      </c>
      <c r="AZ1758" s="3" t="s">
        <v>14789</v>
      </c>
      <c r="BA1758" s="9" t="s">
        <v>82</v>
      </c>
    </row>
    <row r="1759" spans="1:53" x14ac:dyDescent="0.2">
      <c r="A1759">
        <v>1707</v>
      </c>
      <c r="B1759" t="s">
        <v>4776</v>
      </c>
      <c r="C1759" s="3" t="s">
        <v>15604</v>
      </c>
      <c r="D1759" t="s">
        <v>161</v>
      </c>
      <c r="E1759" t="s">
        <v>4775</v>
      </c>
      <c r="F1759" t="s">
        <v>4777</v>
      </c>
      <c r="G1759" t="s">
        <v>11391</v>
      </c>
      <c r="H1759" t="s">
        <v>12713</v>
      </c>
      <c r="I1759" t="s">
        <v>14201</v>
      </c>
      <c r="J1759" s="8">
        <v>3</v>
      </c>
      <c r="K1759" s="9">
        <v>3</v>
      </c>
      <c r="L1759" t="s">
        <v>26</v>
      </c>
      <c r="T1759" t="s">
        <v>17</v>
      </c>
      <c r="U1759" t="s">
        <v>8</v>
      </c>
      <c r="V1759" s="1" t="s">
        <v>18</v>
      </c>
      <c r="W1759" t="s">
        <v>21</v>
      </c>
      <c r="X1759" s="1" t="s">
        <v>29</v>
      </c>
      <c r="Y1759" s="1"/>
      <c r="Z1759" s="1" t="s">
        <v>74</v>
      </c>
      <c r="AA1759" s="1" t="s">
        <v>14789</v>
      </c>
      <c r="AB1759" s="1" t="s">
        <v>14789</v>
      </c>
      <c r="AC1759" s="1" t="s">
        <v>14789</v>
      </c>
      <c r="AD1759" s="1" t="s">
        <v>14789</v>
      </c>
      <c r="AE1759" s="1" t="s">
        <v>14789</v>
      </c>
      <c r="AF1759" s="19"/>
      <c r="AG1759" s="3" t="s">
        <v>14789</v>
      </c>
      <c r="AH1759" s="19"/>
      <c r="AI1759" s="5" t="s">
        <v>15553</v>
      </c>
      <c r="AJ1759" t="s">
        <v>4776</v>
      </c>
      <c r="AK1759" t="s">
        <v>161</v>
      </c>
      <c r="AL1759" t="s">
        <v>4777</v>
      </c>
      <c r="AM1759" t="s">
        <v>161</v>
      </c>
      <c r="AN1759" t="s">
        <v>4777</v>
      </c>
      <c r="AO1759" t="s">
        <v>161</v>
      </c>
      <c r="AP1759" t="s">
        <v>4778</v>
      </c>
      <c r="AQ1759" t="s">
        <v>161</v>
      </c>
      <c r="AR1759" t="s">
        <v>4778</v>
      </c>
      <c r="AS1759" s="3" t="s">
        <v>14789</v>
      </c>
      <c r="AT1759" t="s">
        <v>26</v>
      </c>
      <c r="AU1759" t="s">
        <v>26</v>
      </c>
      <c r="AV1759" t="s">
        <v>26</v>
      </c>
      <c r="AW1759" t="s">
        <v>26</v>
      </c>
      <c r="AX1759" t="s">
        <v>26</v>
      </c>
      <c r="AZ1759" s="3" t="s">
        <v>14789</v>
      </c>
      <c r="BA1759" s="9">
        <v>3</v>
      </c>
    </row>
    <row r="1760" spans="1:53" x14ac:dyDescent="0.2">
      <c r="A1760">
        <v>1708</v>
      </c>
      <c r="B1760" s="3" t="s">
        <v>14895</v>
      </c>
      <c r="C1760" s="3" t="s">
        <v>15604</v>
      </c>
      <c r="D1760" t="s">
        <v>161</v>
      </c>
      <c r="E1760" s="3" t="s">
        <v>15182</v>
      </c>
      <c r="F1760" t="s">
        <v>4781</v>
      </c>
      <c r="G1760" t="s">
        <v>11391</v>
      </c>
      <c r="H1760" t="s">
        <v>12431</v>
      </c>
      <c r="I1760" t="s">
        <v>14201</v>
      </c>
      <c r="J1760" s="8">
        <v>10</v>
      </c>
      <c r="K1760" s="9">
        <v>10</v>
      </c>
      <c r="L1760" t="s">
        <v>26</v>
      </c>
      <c r="T1760" t="s">
        <v>17</v>
      </c>
      <c r="U1760" t="s">
        <v>8</v>
      </c>
      <c r="V1760" s="1" t="s">
        <v>18</v>
      </c>
      <c r="W1760" t="s">
        <v>21</v>
      </c>
      <c r="X1760" s="1" t="s">
        <v>29</v>
      </c>
      <c r="Y1760" s="1"/>
      <c r="Z1760" s="1" t="s">
        <v>20</v>
      </c>
      <c r="AA1760" s="1" t="s">
        <v>14789</v>
      </c>
      <c r="AB1760" s="1" t="s">
        <v>14789</v>
      </c>
      <c r="AC1760" s="1" t="s">
        <v>14789</v>
      </c>
      <c r="AD1760" s="1" t="s">
        <v>14789</v>
      </c>
      <c r="AE1760" s="1" t="s">
        <v>14789</v>
      </c>
      <c r="AF1760" s="19"/>
      <c r="AG1760" s="3" t="s">
        <v>14789</v>
      </c>
      <c r="AH1760" s="19"/>
      <c r="AI1760" s="5" t="s">
        <v>15553</v>
      </c>
      <c r="AJ1760" t="s">
        <v>4779</v>
      </c>
      <c r="AK1760" t="s">
        <v>161</v>
      </c>
      <c r="AL1760" t="s">
        <v>4780</v>
      </c>
      <c r="AM1760" t="s">
        <v>161</v>
      </c>
      <c r="AN1760" t="s">
        <v>4781</v>
      </c>
      <c r="AO1760" t="s">
        <v>161</v>
      </c>
      <c r="AP1760" t="s">
        <v>4782</v>
      </c>
      <c r="AQ1760" t="s">
        <v>161</v>
      </c>
      <c r="AR1760" t="s">
        <v>4783</v>
      </c>
      <c r="AS1760" s="3" t="s">
        <v>14789</v>
      </c>
      <c r="AT1760" t="s">
        <v>26</v>
      </c>
      <c r="AU1760" t="s">
        <v>26</v>
      </c>
      <c r="AV1760" t="s">
        <v>26</v>
      </c>
      <c r="AW1760" t="s">
        <v>26</v>
      </c>
      <c r="AX1760" t="s">
        <v>26</v>
      </c>
      <c r="AZ1760" s="3" t="s">
        <v>14789</v>
      </c>
      <c r="BA1760" s="9" t="s">
        <v>82</v>
      </c>
    </row>
    <row r="1761" spans="1:53" x14ac:dyDescent="0.2">
      <c r="A1761">
        <v>1710</v>
      </c>
      <c r="B1761" t="s">
        <v>4785</v>
      </c>
      <c r="C1761" s="3" t="s">
        <v>15604</v>
      </c>
      <c r="D1761" t="s">
        <v>161</v>
      </c>
      <c r="E1761" t="s">
        <v>4784</v>
      </c>
      <c r="F1761" t="s">
        <v>4786</v>
      </c>
      <c r="G1761" t="s">
        <v>11391</v>
      </c>
      <c r="H1761" t="s">
        <v>11590</v>
      </c>
      <c r="I1761" t="s">
        <v>14201</v>
      </c>
      <c r="J1761" s="8">
        <v>1</v>
      </c>
      <c r="K1761" s="9">
        <v>1</v>
      </c>
      <c r="L1761" t="s">
        <v>26</v>
      </c>
      <c r="N1761" t="s">
        <v>152</v>
      </c>
      <c r="O1761" t="s">
        <v>113</v>
      </c>
      <c r="P1761" t="s">
        <v>152</v>
      </c>
      <c r="T1761" t="s">
        <v>17</v>
      </c>
      <c r="U1761" t="s">
        <v>8</v>
      </c>
      <c r="V1761" s="1" t="s">
        <v>18</v>
      </c>
      <c r="W1761" t="s">
        <v>21</v>
      </c>
      <c r="X1761" s="1" t="s">
        <v>29</v>
      </c>
      <c r="Y1761" s="1"/>
      <c r="Z1761" s="1" t="s">
        <v>74</v>
      </c>
      <c r="AA1761" s="1" t="s">
        <v>14789</v>
      </c>
      <c r="AB1761" s="1" t="s">
        <v>14789</v>
      </c>
      <c r="AC1761" s="1" t="s">
        <v>14789</v>
      </c>
      <c r="AD1761" s="1" t="s">
        <v>14789</v>
      </c>
      <c r="AE1761" s="1" t="s">
        <v>14789</v>
      </c>
      <c r="AF1761" s="19"/>
      <c r="AG1761" s="3" t="s">
        <v>14789</v>
      </c>
      <c r="AH1761" s="19"/>
      <c r="AI1761" s="5" t="s">
        <v>15553</v>
      </c>
      <c r="AJ1761" t="s">
        <v>4785</v>
      </c>
      <c r="AK1761" t="s">
        <v>161</v>
      </c>
      <c r="AL1761" t="s">
        <v>4786</v>
      </c>
      <c r="AM1761" t="s">
        <v>161</v>
      </c>
      <c r="AN1761" t="s">
        <v>4786</v>
      </c>
      <c r="AO1761" t="s">
        <v>161</v>
      </c>
      <c r="AP1761" t="s">
        <v>4787</v>
      </c>
      <c r="AQ1761" t="s">
        <v>161</v>
      </c>
      <c r="AR1761" t="s">
        <v>4787</v>
      </c>
      <c r="AS1761" s="3" t="s">
        <v>14789</v>
      </c>
      <c r="AT1761" t="s">
        <v>26</v>
      </c>
      <c r="AU1761" t="s">
        <v>26</v>
      </c>
      <c r="AV1761" t="s">
        <v>26</v>
      </c>
      <c r="AW1761" t="s">
        <v>26</v>
      </c>
      <c r="AX1761" t="s">
        <v>26</v>
      </c>
      <c r="AZ1761" s="3" t="s">
        <v>14789</v>
      </c>
      <c r="BA1761" s="9">
        <v>1</v>
      </c>
    </row>
    <row r="1762" spans="1:53" x14ac:dyDescent="0.2">
      <c r="A1762">
        <v>1711</v>
      </c>
      <c r="B1762" t="s">
        <v>4789</v>
      </c>
      <c r="C1762" s="3" t="s">
        <v>15604</v>
      </c>
      <c r="D1762" t="s">
        <v>161</v>
      </c>
      <c r="E1762" t="s">
        <v>4788</v>
      </c>
      <c r="F1762" t="s">
        <v>4790</v>
      </c>
      <c r="G1762" t="s">
        <v>11391</v>
      </c>
      <c r="H1762" t="s">
        <v>12714</v>
      </c>
      <c r="I1762" t="s">
        <v>14201</v>
      </c>
      <c r="J1762" s="8">
        <v>0</v>
      </c>
      <c r="K1762" s="9">
        <v>0</v>
      </c>
      <c r="L1762" t="s">
        <v>15</v>
      </c>
      <c r="M1762" t="s">
        <v>426</v>
      </c>
      <c r="T1762" t="s">
        <v>17</v>
      </c>
      <c r="U1762" t="s">
        <v>8</v>
      </c>
      <c r="V1762" s="1" t="s">
        <v>18</v>
      </c>
      <c r="W1762" t="s">
        <v>21</v>
      </c>
      <c r="X1762" s="1" t="s">
        <v>29</v>
      </c>
      <c r="Y1762" s="1"/>
      <c r="Z1762" s="1" t="s">
        <v>414</v>
      </c>
      <c r="AA1762" s="1" t="s">
        <v>14789</v>
      </c>
      <c r="AB1762" s="1" t="s">
        <v>14789</v>
      </c>
      <c r="AC1762" s="1" t="s">
        <v>14789</v>
      </c>
      <c r="AD1762" s="1" t="s">
        <v>14789</v>
      </c>
      <c r="AE1762" s="1" t="s">
        <v>14789</v>
      </c>
      <c r="AF1762" s="20">
        <v>4</v>
      </c>
      <c r="AG1762" s="3" t="s">
        <v>17319</v>
      </c>
      <c r="AH1762" s="20">
        <v>4</v>
      </c>
      <c r="AI1762" s="5" t="s">
        <v>15553</v>
      </c>
      <c r="AJ1762" t="s">
        <v>4789</v>
      </c>
      <c r="AK1762" t="s">
        <v>161</v>
      </c>
      <c r="AL1762" t="s">
        <v>4790</v>
      </c>
      <c r="AM1762" t="s">
        <v>161</v>
      </c>
      <c r="AN1762" t="s">
        <v>4790</v>
      </c>
      <c r="AO1762" t="s">
        <v>161</v>
      </c>
      <c r="AP1762" t="s">
        <v>4791</v>
      </c>
      <c r="AQ1762" t="s">
        <v>161</v>
      </c>
      <c r="AR1762" t="s">
        <v>4791</v>
      </c>
      <c r="AS1762" s="3" t="s">
        <v>4790</v>
      </c>
      <c r="AT1762" t="s">
        <v>15561</v>
      </c>
      <c r="AU1762" t="s">
        <v>15561</v>
      </c>
      <c r="AV1762" t="s">
        <v>15</v>
      </c>
      <c r="AW1762" t="s">
        <v>15561</v>
      </c>
      <c r="AX1762" t="s">
        <v>16</v>
      </c>
      <c r="AZ1762" s="3" t="s">
        <v>14789</v>
      </c>
      <c r="BA1762" s="9">
        <v>0</v>
      </c>
    </row>
    <row r="1763" spans="1:53" x14ac:dyDescent="0.2">
      <c r="A1763">
        <v>1712</v>
      </c>
      <c r="B1763" t="s">
        <v>4793</v>
      </c>
      <c r="C1763" s="3" t="s">
        <v>15604</v>
      </c>
      <c r="D1763" t="s">
        <v>161</v>
      </c>
      <c r="E1763" t="s">
        <v>4792</v>
      </c>
      <c r="F1763" t="s">
        <v>4794</v>
      </c>
      <c r="G1763" t="s">
        <v>11391</v>
      </c>
      <c r="H1763" t="s">
        <v>12715</v>
      </c>
      <c r="I1763" t="s">
        <v>14201</v>
      </c>
      <c r="J1763" s="8">
        <v>0</v>
      </c>
      <c r="K1763" s="9">
        <v>0</v>
      </c>
      <c r="L1763" t="s">
        <v>15</v>
      </c>
      <c r="T1763" t="s">
        <v>17</v>
      </c>
      <c r="U1763" t="s">
        <v>8</v>
      </c>
      <c r="V1763" s="1" t="s">
        <v>18</v>
      </c>
      <c r="W1763" t="s">
        <v>21</v>
      </c>
      <c r="X1763" s="1" t="s">
        <v>29</v>
      </c>
      <c r="Y1763" s="1"/>
      <c r="Z1763" s="1" t="s">
        <v>74</v>
      </c>
      <c r="AA1763" s="1" t="s">
        <v>14789</v>
      </c>
      <c r="AB1763" s="1" t="s">
        <v>14789</v>
      </c>
      <c r="AC1763" s="1" t="s">
        <v>14789</v>
      </c>
      <c r="AD1763" s="1" t="s">
        <v>14789</v>
      </c>
      <c r="AE1763" s="1" t="s">
        <v>14789</v>
      </c>
      <c r="AF1763" s="19"/>
      <c r="AG1763" s="3" t="s">
        <v>14789</v>
      </c>
      <c r="AH1763" s="19"/>
      <c r="AI1763" s="5" t="s">
        <v>15553</v>
      </c>
      <c r="AJ1763" t="s">
        <v>4793</v>
      </c>
      <c r="AK1763" t="s">
        <v>161</v>
      </c>
      <c r="AL1763" t="s">
        <v>4794</v>
      </c>
      <c r="AM1763" t="s">
        <v>161</v>
      </c>
      <c r="AN1763" t="s">
        <v>4794</v>
      </c>
      <c r="AO1763" t="s">
        <v>161</v>
      </c>
      <c r="AP1763" t="s">
        <v>4795</v>
      </c>
      <c r="AQ1763" t="s">
        <v>161</v>
      </c>
      <c r="AR1763" t="s">
        <v>4795</v>
      </c>
      <c r="AS1763" s="3" t="s">
        <v>4794</v>
      </c>
      <c r="AT1763" t="s">
        <v>15561</v>
      </c>
      <c r="AU1763" t="s">
        <v>15561</v>
      </c>
      <c r="AV1763" t="s">
        <v>15</v>
      </c>
      <c r="AW1763" t="s">
        <v>15561</v>
      </c>
      <c r="AX1763" t="s">
        <v>16</v>
      </c>
      <c r="AZ1763" s="3" t="s">
        <v>14789</v>
      </c>
      <c r="BA1763" s="9">
        <v>0</v>
      </c>
    </row>
    <row r="1764" spans="1:53" x14ac:dyDescent="0.2">
      <c r="A1764">
        <v>1713</v>
      </c>
      <c r="B1764" t="s">
        <v>4797</v>
      </c>
      <c r="C1764" s="3" t="s">
        <v>15604</v>
      </c>
      <c r="D1764" t="s">
        <v>161</v>
      </c>
      <c r="E1764" t="s">
        <v>4796</v>
      </c>
      <c r="F1764" t="s">
        <v>4798</v>
      </c>
      <c r="G1764" t="s">
        <v>11391</v>
      </c>
      <c r="H1764" t="s">
        <v>12716</v>
      </c>
      <c r="I1764" t="s">
        <v>14201</v>
      </c>
      <c r="J1764" s="8">
        <v>6</v>
      </c>
      <c r="K1764" s="9">
        <v>6</v>
      </c>
      <c r="L1764" t="s">
        <v>26</v>
      </c>
      <c r="N1764" t="s">
        <v>112</v>
      </c>
      <c r="O1764" t="s">
        <v>113</v>
      </c>
      <c r="P1764" t="s">
        <v>113</v>
      </c>
      <c r="T1764" t="s">
        <v>17</v>
      </c>
      <c r="U1764" t="s">
        <v>8</v>
      </c>
      <c r="V1764" s="1" t="s">
        <v>18</v>
      </c>
      <c r="W1764" t="s">
        <v>21</v>
      </c>
      <c r="X1764" s="1" t="s">
        <v>29</v>
      </c>
      <c r="Y1764" s="1"/>
      <c r="Z1764" s="1" t="s">
        <v>145</v>
      </c>
      <c r="AA1764" s="1" t="s">
        <v>14789</v>
      </c>
      <c r="AB1764" s="1" t="s">
        <v>14789</v>
      </c>
      <c r="AC1764" s="1" t="s">
        <v>14789</v>
      </c>
      <c r="AD1764" s="1" t="s">
        <v>14789</v>
      </c>
      <c r="AE1764" s="1" t="s">
        <v>14789</v>
      </c>
      <c r="AF1764" s="19"/>
      <c r="AG1764" s="3" t="s">
        <v>14789</v>
      </c>
      <c r="AH1764" s="19"/>
      <c r="AI1764" s="5" t="s">
        <v>15553</v>
      </c>
      <c r="AJ1764" t="s">
        <v>4797</v>
      </c>
      <c r="AK1764" t="s">
        <v>161</v>
      </c>
      <c r="AL1764" t="s">
        <v>4798</v>
      </c>
      <c r="AM1764" t="s">
        <v>161</v>
      </c>
      <c r="AN1764" t="s">
        <v>4798</v>
      </c>
      <c r="AO1764" t="s">
        <v>161</v>
      </c>
      <c r="AP1764" t="s">
        <v>4799</v>
      </c>
      <c r="AQ1764" t="s">
        <v>161</v>
      </c>
      <c r="AR1764" t="s">
        <v>4799</v>
      </c>
      <c r="AS1764" s="3" t="s">
        <v>14789</v>
      </c>
      <c r="AT1764" t="s">
        <v>26</v>
      </c>
      <c r="AU1764" t="s">
        <v>26</v>
      </c>
      <c r="AV1764" t="s">
        <v>26</v>
      </c>
      <c r="AW1764" t="s">
        <v>26</v>
      </c>
      <c r="AX1764" t="s">
        <v>26</v>
      </c>
      <c r="AZ1764" s="3" t="s">
        <v>14789</v>
      </c>
      <c r="BA1764" s="9" t="s">
        <v>82</v>
      </c>
    </row>
    <row r="1765" spans="1:53" ht="16" x14ac:dyDescent="0.2">
      <c r="A1765">
        <v>4280</v>
      </c>
      <c r="B1765" s="15" t="s">
        <v>17389</v>
      </c>
      <c r="C1765" s="3" t="s">
        <v>15604</v>
      </c>
      <c r="D1765" t="s">
        <v>161</v>
      </c>
      <c r="E1765" t="s">
        <v>161</v>
      </c>
      <c r="F1765" t="s">
        <v>161</v>
      </c>
      <c r="U1765" t="s">
        <v>8</v>
      </c>
      <c r="V1765" s="11" t="s">
        <v>18</v>
      </c>
      <c r="X1765" s="11"/>
      <c r="Y1765" s="11"/>
      <c r="Z1765" s="11"/>
      <c r="AA1765" s="11"/>
      <c r="AB1765" s="11"/>
      <c r="AC1765" s="11"/>
      <c r="AD1765" s="11"/>
      <c r="AE1765" s="11"/>
      <c r="AF1765" s="19"/>
      <c r="AG1765" s="3" t="s">
        <v>14789</v>
      </c>
      <c r="AH1765" s="19"/>
      <c r="AS1765" s="3" t="s">
        <v>14789</v>
      </c>
      <c r="AZ1765" s="3" t="s">
        <v>14789</v>
      </c>
    </row>
    <row r="1766" spans="1:53" ht="16" x14ac:dyDescent="0.2">
      <c r="A1766">
        <v>1714</v>
      </c>
      <c r="B1766" t="s">
        <v>17282</v>
      </c>
      <c r="C1766" s="3" t="s">
        <v>15607</v>
      </c>
      <c r="D1766" s="15" t="s">
        <v>4802</v>
      </c>
      <c r="E1766" s="3" t="s">
        <v>12717</v>
      </c>
      <c r="F1766" s="15" t="s">
        <v>12717</v>
      </c>
      <c r="G1766" t="s">
        <v>12717</v>
      </c>
      <c r="J1766" s="9">
        <v>8</v>
      </c>
      <c r="K1766" s="9">
        <v>8</v>
      </c>
      <c r="L1766" t="s">
        <v>26</v>
      </c>
      <c r="U1766" t="s">
        <v>8</v>
      </c>
      <c r="V1766" s="11" t="s">
        <v>18</v>
      </c>
      <c r="W1766" t="s">
        <v>21</v>
      </c>
      <c r="X1766" s="1" t="s">
        <v>29</v>
      </c>
      <c r="Y1766" s="11"/>
      <c r="Z1766" s="11"/>
      <c r="AA1766" s="11"/>
      <c r="AB1766" s="11"/>
      <c r="AC1766" s="11"/>
      <c r="AD1766" s="11"/>
      <c r="AE1766" s="11"/>
      <c r="AF1766" s="19"/>
      <c r="AG1766" s="3" t="s">
        <v>14789</v>
      </c>
      <c r="AH1766" s="19"/>
      <c r="AS1766" s="3" t="s">
        <v>14789</v>
      </c>
      <c r="AZ1766" s="3" t="s">
        <v>14789</v>
      </c>
    </row>
    <row r="1767" spans="1:53" x14ac:dyDescent="0.2">
      <c r="A1767">
        <v>1715</v>
      </c>
      <c r="B1767" s="3" t="s">
        <v>14896</v>
      </c>
      <c r="C1767" s="3" t="s">
        <v>15604</v>
      </c>
      <c r="D1767" t="s">
        <v>4802</v>
      </c>
      <c r="E1767" s="3" t="s">
        <v>15183</v>
      </c>
      <c r="F1767" t="s">
        <v>4803</v>
      </c>
      <c r="G1767" t="s">
        <v>12717</v>
      </c>
      <c r="H1767" t="s">
        <v>12718</v>
      </c>
      <c r="I1767" t="s">
        <v>14201</v>
      </c>
      <c r="J1767" s="8">
        <v>8</v>
      </c>
      <c r="K1767" s="9">
        <v>8</v>
      </c>
      <c r="L1767" t="s">
        <v>26</v>
      </c>
      <c r="T1767" t="s">
        <v>17</v>
      </c>
      <c r="U1767" t="s">
        <v>8</v>
      </c>
      <c r="V1767" s="1" t="s">
        <v>18</v>
      </c>
      <c r="W1767" t="s">
        <v>21</v>
      </c>
      <c r="X1767" s="1" t="s">
        <v>29</v>
      </c>
      <c r="Y1767" s="1"/>
      <c r="Z1767" s="1" t="s">
        <v>74</v>
      </c>
      <c r="AA1767" s="1" t="s">
        <v>14789</v>
      </c>
      <c r="AB1767" s="1" t="s">
        <v>14789</v>
      </c>
      <c r="AC1767" s="1" t="s">
        <v>14789</v>
      </c>
      <c r="AD1767" s="1" t="s">
        <v>14789</v>
      </c>
      <c r="AE1767" s="1" t="s">
        <v>14789</v>
      </c>
      <c r="AF1767" s="19"/>
      <c r="AG1767" s="3" t="s">
        <v>14789</v>
      </c>
      <c r="AH1767" s="19"/>
      <c r="AI1767" s="5" t="s">
        <v>15553</v>
      </c>
      <c r="AJ1767" t="s">
        <v>4800</v>
      </c>
      <c r="AK1767" t="s">
        <v>649</v>
      </c>
      <c r="AL1767" t="s">
        <v>4801</v>
      </c>
      <c r="AM1767" t="s">
        <v>4802</v>
      </c>
      <c r="AN1767" t="s">
        <v>4803</v>
      </c>
      <c r="AO1767" t="s">
        <v>649</v>
      </c>
      <c r="AP1767" t="s">
        <v>4804</v>
      </c>
      <c r="AQ1767" t="s">
        <v>649</v>
      </c>
      <c r="AR1767" t="s">
        <v>4803</v>
      </c>
      <c r="AS1767" s="3" t="s">
        <v>14789</v>
      </c>
      <c r="AT1767" t="s">
        <v>26</v>
      </c>
      <c r="AU1767" t="s">
        <v>26</v>
      </c>
      <c r="AV1767" t="s">
        <v>26</v>
      </c>
      <c r="AW1767" t="s">
        <v>26</v>
      </c>
      <c r="AX1767" t="s">
        <v>26</v>
      </c>
      <c r="AZ1767" s="3" t="s">
        <v>14789</v>
      </c>
      <c r="BA1767" s="9">
        <v>8</v>
      </c>
    </row>
    <row r="1768" spans="1:53" ht="16" x14ac:dyDescent="0.2">
      <c r="A1768">
        <v>1717</v>
      </c>
      <c r="B1768" s="15" t="s">
        <v>16234</v>
      </c>
      <c r="C1768" s="3" t="s">
        <v>15604</v>
      </c>
      <c r="D1768" s="15" t="s">
        <v>2796</v>
      </c>
      <c r="E1768" s="3" t="s">
        <v>16235</v>
      </c>
      <c r="F1768" s="15" t="s">
        <v>12719</v>
      </c>
      <c r="G1768" t="s">
        <v>12719</v>
      </c>
      <c r="J1768" s="9">
        <v>7</v>
      </c>
      <c r="K1768" s="9">
        <v>7</v>
      </c>
      <c r="L1768" t="s">
        <v>26</v>
      </c>
      <c r="U1768" t="s">
        <v>8</v>
      </c>
      <c r="V1768" s="11" t="s">
        <v>18</v>
      </c>
      <c r="W1768" t="s">
        <v>21</v>
      </c>
      <c r="X1768" s="1" t="s">
        <v>29</v>
      </c>
      <c r="Y1768" s="11"/>
      <c r="Z1768" s="11"/>
      <c r="AA1768" s="11"/>
      <c r="AB1768" s="11"/>
      <c r="AC1768" s="11"/>
      <c r="AD1768" s="11"/>
      <c r="AE1768" s="11"/>
      <c r="AF1768" s="19"/>
      <c r="AG1768" s="3" t="s">
        <v>14789</v>
      </c>
      <c r="AH1768" s="19"/>
      <c r="AS1768" s="3" t="s">
        <v>14789</v>
      </c>
      <c r="AZ1768" s="3" t="s">
        <v>14789</v>
      </c>
    </row>
    <row r="1769" spans="1:53" x14ac:dyDescent="0.2">
      <c r="A1769">
        <v>1716</v>
      </c>
      <c r="B1769" s="3" t="s">
        <v>14897</v>
      </c>
      <c r="C1769" s="3" t="s">
        <v>15604</v>
      </c>
      <c r="D1769" t="s">
        <v>2796</v>
      </c>
      <c r="E1769" s="3" t="s">
        <v>15184</v>
      </c>
      <c r="F1769" t="s">
        <v>4807</v>
      </c>
      <c r="G1769" t="s">
        <v>12719</v>
      </c>
      <c r="H1769" t="s">
        <v>12702</v>
      </c>
      <c r="I1769" t="s">
        <v>14201</v>
      </c>
      <c r="J1769" s="8">
        <v>7</v>
      </c>
      <c r="K1769" s="9">
        <v>7</v>
      </c>
      <c r="L1769" t="s">
        <v>26</v>
      </c>
      <c r="N1769" t="s">
        <v>63</v>
      </c>
      <c r="O1769" t="s">
        <v>54</v>
      </c>
      <c r="P1769" t="s">
        <v>63</v>
      </c>
      <c r="Q1769" t="s">
        <v>105</v>
      </c>
      <c r="R1769" t="s">
        <v>39</v>
      </c>
      <c r="S1769" t="s">
        <v>1226</v>
      </c>
      <c r="T1769" t="s">
        <v>17</v>
      </c>
      <c r="U1769" t="s">
        <v>8</v>
      </c>
      <c r="V1769" s="1" t="s">
        <v>18</v>
      </c>
      <c r="W1769" t="s">
        <v>21</v>
      </c>
      <c r="X1769" s="1" t="s">
        <v>29</v>
      </c>
      <c r="Y1769" s="1"/>
      <c r="Z1769" s="4" t="s">
        <v>14787</v>
      </c>
      <c r="AA1769" s="1" t="s">
        <v>14789</v>
      </c>
      <c r="AB1769" s="1" t="s">
        <v>14789</v>
      </c>
      <c r="AC1769" s="1" t="s">
        <v>14789</v>
      </c>
      <c r="AD1769" s="1" t="s">
        <v>14789</v>
      </c>
      <c r="AE1769" s="1" t="s">
        <v>14789</v>
      </c>
      <c r="AF1769" s="19"/>
      <c r="AG1769" s="3" t="s">
        <v>14789</v>
      </c>
      <c r="AH1769" s="19"/>
      <c r="AI1769" s="5" t="s">
        <v>15553</v>
      </c>
      <c r="AJ1769" t="s">
        <v>4805</v>
      </c>
      <c r="AK1769" t="s">
        <v>2796</v>
      </c>
      <c r="AL1769" t="s">
        <v>4806</v>
      </c>
      <c r="AM1769" t="s">
        <v>2796</v>
      </c>
      <c r="AN1769" t="s">
        <v>4807</v>
      </c>
      <c r="AO1769" t="s">
        <v>2796</v>
      </c>
      <c r="AP1769" t="s">
        <v>4807</v>
      </c>
      <c r="AQ1769" t="s">
        <v>2796</v>
      </c>
      <c r="AR1769" t="s">
        <v>4808</v>
      </c>
      <c r="AS1769" s="3" t="s">
        <v>14789</v>
      </c>
      <c r="AT1769" t="s">
        <v>26</v>
      </c>
      <c r="AU1769" t="s">
        <v>26</v>
      </c>
      <c r="AV1769" t="s">
        <v>26</v>
      </c>
      <c r="AW1769" t="s">
        <v>26</v>
      </c>
      <c r="AX1769" t="s">
        <v>26</v>
      </c>
      <c r="AZ1769" s="3" t="s">
        <v>14789</v>
      </c>
      <c r="BA1769" s="9">
        <v>7</v>
      </c>
    </row>
    <row r="1770" spans="1:53" ht="16" x14ac:dyDescent="0.2">
      <c r="A1770">
        <v>1720</v>
      </c>
      <c r="B1770" s="15" t="s">
        <v>16236</v>
      </c>
      <c r="C1770" s="3" t="s">
        <v>15604</v>
      </c>
      <c r="D1770" s="15" t="s">
        <v>30</v>
      </c>
      <c r="E1770" s="3" t="s">
        <v>16237</v>
      </c>
      <c r="F1770" s="15" t="s">
        <v>12720</v>
      </c>
      <c r="G1770" t="s">
        <v>12720</v>
      </c>
      <c r="J1770" s="9"/>
      <c r="L1770" t="s">
        <v>26</v>
      </c>
      <c r="U1770" t="s">
        <v>8</v>
      </c>
      <c r="V1770" s="11" t="s">
        <v>18</v>
      </c>
      <c r="W1770" t="s">
        <v>21</v>
      </c>
      <c r="X1770" s="1" t="s">
        <v>29</v>
      </c>
      <c r="Y1770" s="11"/>
      <c r="Z1770" s="11"/>
      <c r="AA1770" s="11"/>
      <c r="AB1770" s="11"/>
      <c r="AC1770" s="11"/>
      <c r="AD1770" s="11"/>
      <c r="AE1770" s="11"/>
      <c r="AF1770" s="19"/>
      <c r="AG1770" s="3" t="s">
        <v>14789</v>
      </c>
      <c r="AH1770" s="19"/>
      <c r="AS1770" s="3" t="s">
        <v>14789</v>
      </c>
      <c r="AZ1770" s="3" t="s">
        <v>14789</v>
      </c>
    </row>
    <row r="1771" spans="1:53" x14ac:dyDescent="0.2">
      <c r="A1771">
        <v>1718</v>
      </c>
      <c r="B1771" t="s">
        <v>4810</v>
      </c>
      <c r="C1771" s="3" t="s">
        <v>15604</v>
      </c>
      <c r="D1771" t="s">
        <v>30</v>
      </c>
      <c r="E1771" t="s">
        <v>4809</v>
      </c>
      <c r="F1771" t="s">
        <v>4811</v>
      </c>
      <c r="G1771" t="s">
        <v>12720</v>
      </c>
      <c r="H1771" t="s">
        <v>12721</v>
      </c>
      <c r="I1771" t="s">
        <v>14201</v>
      </c>
      <c r="J1771" s="8">
        <v>5</v>
      </c>
      <c r="K1771" s="9">
        <v>5</v>
      </c>
      <c r="L1771" t="s">
        <v>26</v>
      </c>
      <c r="N1771" t="s">
        <v>112</v>
      </c>
      <c r="O1771" t="s">
        <v>54</v>
      </c>
      <c r="P1771" t="s">
        <v>112</v>
      </c>
      <c r="T1771" t="s">
        <v>17</v>
      </c>
      <c r="U1771" t="s">
        <v>8</v>
      </c>
      <c r="V1771" s="1" t="s">
        <v>18</v>
      </c>
      <c r="W1771" t="s">
        <v>21</v>
      </c>
      <c r="X1771" s="1" t="s">
        <v>29</v>
      </c>
      <c r="Y1771" s="1"/>
      <c r="Z1771" s="1" t="s">
        <v>20</v>
      </c>
      <c r="AA1771" s="1" t="s">
        <v>14789</v>
      </c>
      <c r="AB1771" s="1" t="s">
        <v>14789</v>
      </c>
      <c r="AC1771" s="1" t="s">
        <v>14789</v>
      </c>
      <c r="AD1771" s="1" t="s">
        <v>14789</v>
      </c>
      <c r="AE1771" s="1" t="s">
        <v>14789</v>
      </c>
      <c r="AF1771" s="19"/>
      <c r="AG1771" s="3" t="s">
        <v>14789</v>
      </c>
      <c r="AH1771" s="19"/>
      <c r="AI1771" s="5" t="s">
        <v>15553</v>
      </c>
      <c r="AJ1771" t="s">
        <v>4810</v>
      </c>
      <c r="AK1771" t="s">
        <v>30</v>
      </c>
      <c r="AL1771" t="s">
        <v>4811</v>
      </c>
      <c r="AM1771" t="s">
        <v>30</v>
      </c>
      <c r="AN1771" t="s">
        <v>4811</v>
      </c>
      <c r="AO1771" t="s">
        <v>30</v>
      </c>
      <c r="AP1771" t="s">
        <v>4811</v>
      </c>
      <c r="AQ1771" t="s">
        <v>30</v>
      </c>
      <c r="AR1771" t="s">
        <v>4811</v>
      </c>
      <c r="AS1771" s="3" t="s">
        <v>14789</v>
      </c>
      <c r="AT1771" t="s">
        <v>26</v>
      </c>
      <c r="AU1771" t="s">
        <v>26</v>
      </c>
      <c r="AV1771" t="s">
        <v>26</v>
      </c>
      <c r="AW1771" t="s">
        <v>26</v>
      </c>
      <c r="AX1771" t="s">
        <v>26</v>
      </c>
      <c r="AZ1771" s="3" t="s">
        <v>14789</v>
      </c>
      <c r="BA1771" s="9" t="s">
        <v>82</v>
      </c>
    </row>
    <row r="1772" spans="1:53" x14ac:dyDescent="0.2">
      <c r="A1772">
        <v>1719</v>
      </c>
      <c r="B1772" t="s">
        <v>4813</v>
      </c>
      <c r="C1772" s="3" t="s">
        <v>15604</v>
      </c>
      <c r="D1772" t="s">
        <v>30</v>
      </c>
      <c r="E1772" t="s">
        <v>4812</v>
      </c>
      <c r="F1772" t="s">
        <v>4814</v>
      </c>
      <c r="G1772" t="s">
        <v>12720</v>
      </c>
      <c r="H1772" t="s">
        <v>12722</v>
      </c>
      <c r="I1772" t="s">
        <v>14201</v>
      </c>
      <c r="J1772" s="8">
        <v>8</v>
      </c>
      <c r="K1772" s="9">
        <v>8</v>
      </c>
      <c r="L1772" t="s">
        <v>26</v>
      </c>
      <c r="O1772" t="s">
        <v>112</v>
      </c>
      <c r="P1772" t="s">
        <v>54</v>
      </c>
      <c r="Q1772" t="s">
        <v>105</v>
      </c>
      <c r="R1772" t="s">
        <v>61</v>
      </c>
      <c r="S1772" t="s">
        <v>28</v>
      </c>
      <c r="T1772" t="s">
        <v>17</v>
      </c>
      <c r="U1772" t="s">
        <v>8</v>
      </c>
      <c r="V1772" s="1" t="s">
        <v>18</v>
      </c>
      <c r="W1772" t="s">
        <v>21</v>
      </c>
      <c r="X1772" s="1" t="s">
        <v>29</v>
      </c>
      <c r="Y1772" s="1"/>
      <c r="Z1772" s="1" t="s">
        <v>20</v>
      </c>
      <c r="AA1772" s="1" t="s">
        <v>14789</v>
      </c>
      <c r="AB1772" s="1" t="s">
        <v>14789</v>
      </c>
      <c r="AC1772" s="1" t="s">
        <v>14789</v>
      </c>
      <c r="AD1772" s="1" t="s">
        <v>14789</v>
      </c>
      <c r="AE1772" s="1" t="s">
        <v>14789</v>
      </c>
      <c r="AF1772" s="19"/>
      <c r="AG1772" s="3" t="s">
        <v>14789</v>
      </c>
      <c r="AH1772" s="19"/>
      <c r="AI1772" s="5" t="s">
        <v>15553</v>
      </c>
      <c r="AJ1772" t="s">
        <v>4813</v>
      </c>
      <c r="AK1772" t="s">
        <v>30</v>
      </c>
      <c r="AL1772" t="s">
        <v>4814</v>
      </c>
      <c r="AM1772" t="s">
        <v>30</v>
      </c>
      <c r="AN1772" t="s">
        <v>4814</v>
      </c>
      <c r="AO1772" t="s">
        <v>30</v>
      </c>
      <c r="AP1772" t="s">
        <v>4814</v>
      </c>
      <c r="AQ1772" t="s">
        <v>30</v>
      </c>
      <c r="AR1772" t="s">
        <v>4814</v>
      </c>
      <c r="AS1772" s="3" t="s">
        <v>14789</v>
      </c>
      <c r="AT1772" t="s">
        <v>26</v>
      </c>
      <c r="AU1772" t="s">
        <v>26</v>
      </c>
      <c r="AV1772" t="s">
        <v>26</v>
      </c>
      <c r="AW1772" t="s">
        <v>26</v>
      </c>
      <c r="AX1772" t="s">
        <v>26</v>
      </c>
      <c r="AZ1772" s="3" t="s">
        <v>14789</v>
      </c>
      <c r="BA1772" s="9" t="s">
        <v>82</v>
      </c>
    </row>
    <row r="1773" spans="1:53" x14ac:dyDescent="0.2">
      <c r="A1773">
        <v>1721</v>
      </c>
      <c r="B1773" t="s">
        <v>4816</v>
      </c>
      <c r="C1773" s="3" t="s">
        <v>15604</v>
      </c>
      <c r="D1773" t="s">
        <v>30</v>
      </c>
      <c r="E1773" t="s">
        <v>4815</v>
      </c>
      <c r="F1773" t="s">
        <v>4817</v>
      </c>
      <c r="G1773" t="s">
        <v>12720</v>
      </c>
      <c r="H1773" t="s">
        <v>11347</v>
      </c>
      <c r="I1773" t="s">
        <v>14201</v>
      </c>
      <c r="J1773" s="8">
        <v>4</v>
      </c>
      <c r="K1773" s="9">
        <v>4</v>
      </c>
      <c r="L1773" t="s">
        <v>26</v>
      </c>
      <c r="N1773" t="s">
        <v>54</v>
      </c>
      <c r="O1773" t="s">
        <v>63</v>
      </c>
      <c r="P1773" t="s">
        <v>54</v>
      </c>
      <c r="T1773" t="s">
        <v>17</v>
      </c>
      <c r="U1773" t="s">
        <v>8</v>
      </c>
      <c r="V1773" s="1" t="s">
        <v>18</v>
      </c>
      <c r="W1773" t="s">
        <v>21</v>
      </c>
      <c r="X1773" s="1" t="s">
        <v>29</v>
      </c>
      <c r="Y1773" s="1"/>
      <c r="Z1773" s="1" t="s">
        <v>20</v>
      </c>
      <c r="AA1773" s="1" t="s">
        <v>248</v>
      </c>
      <c r="AB1773" s="1" t="s">
        <v>227</v>
      </c>
      <c r="AC1773" s="1" t="s">
        <v>184</v>
      </c>
      <c r="AD1773" s="1" t="s">
        <v>138</v>
      </c>
      <c r="AE1773" s="1" t="s">
        <v>1012</v>
      </c>
      <c r="AF1773" s="19"/>
      <c r="AG1773" s="3" t="s">
        <v>14789</v>
      </c>
      <c r="AH1773" s="19"/>
      <c r="AI1773" s="5" t="s">
        <v>15553</v>
      </c>
      <c r="AJ1773" t="s">
        <v>4816</v>
      </c>
      <c r="AK1773" t="s">
        <v>30</v>
      </c>
      <c r="AL1773" t="s">
        <v>4817</v>
      </c>
      <c r="AM1773" t="s">
        <v>30</v>
      </c>
      <c r="AN1773" t="s">
        <v>4817</v>
      </c>
      <c r="AO1773" t="s">
        <v>30</v>
      </c>
      <c r="AP1773" t="s">
        <v>4817</v>
      </c>
      <c r="AQ1773" t="s">
        <v>30</v>
      </c>
      <c r="AR1773" t="s">
        <v>4817</v>
      </c>
      <c r="AS1773" s="3" t="s">
        <v>14789</v>
      </c>
      <c r="AT1773" t="s">
        <v>26</v>
      </c>
      <c r="AU1773" t="s">
        <v>26</v>
      </c>
      <c r="AV1773" t="s">
        <v>26</v>
      </c>
      <c r="AW1773" t="s">
        <v>26</v>
      </c>
      <c r="AX1773" t="s">
        <v>26</v>
      </c>
      <c r="AZ1773" s="3" t="s">
        <v>14789</v>
      </c>
      <c r="BA1773" s="9">
        <v>9</v>
      </c>
    </row>
    <row r="1774" spans="1:53" ht="16" x14ac:dyDescent="0.2">
      <c r="A1774">
        <v>1723</v>
      </c>
      <c r="B1774" s="15" t="s">
        <v>16238</v>
      </c>
      <c r="C1774" s="3" t="s">
        <v>15604</v>
      </c>
      <c r="D1774" s="15" t="s">
        <v>9</v>
      </c>
      <c r="E1774" s="3" t="s">
        <v>16239</v>
      </c>
      <c r="F1774" s="15" t="s">
        <v>12723</v>
      </c>
      <c r="G1774" t="s">
        <v>12723</v>
      </c>
      <c r="J1774" s="9"/>
      <c r="L1774" t="s">
        <v>26</v>
      </c>
      <c r="U1774" t="s">
        <v>8</v>
      </c>
      <c r="V1774" s="11" t="s">
        <v>18</v>
      </c>
      <c r="W1774" t="s">
        <v>21</v>
      </c>
      <c r="X1774" s="1" t="s">
        <v>29</v>
      </c>
      <c r="Y1774" s="11"/>
      <c r="Z1774" s="11"/>
      <c r="AA1774" s="11"/>
      <c r="AB1774" s="11"/>
      <c r="AC1774" s="11"/>
      <c r="AD1774" s="11"/>
      <c r="AE1774" s="11"/>
      <c r="AF1774" s="19"/>
      <c r="AG1774" s="3" t="s">
        <v>14789</v>
      </c>
      <c r="AH1774" s="19"/>
      <c r="AS1774" s="3" t="s">
        <v>14789</v>
      </c>
      <c r="AZ1774" s="3" t="s">
        <v>14789</v>
      </c>
    </row>
    <row r="1775" spans="1:53" x14ac:dyDescent="0.2">
      <c r="A1775">
        <v>1722</v>
      </c>
      <c r="B1775" t="s">
        <v>4819</v>
      </c>
      <c r="C1775" s="3" t="s">
        <v>15604</v>
      </c>
      <c r="D1775" t="s">
        <v>9</v>
      </c>
      <c r="E1775" t="s">
        <v>4818</v>
      </c>
      <c r="F1775" t="s">
        <v>4820</v>
      </c>
      <c r="G1775" t="s">
        <v>12723</v>
      </c>
      <c r="H1775" t="s">
        <v>12724</v>
      </c>
      <c r="I1775" t="s">
        <v>14201</v>
      </c>
      <c r="J1775" s="8">
        <v>9</v>
      </c>
      <c r="K1775" s="9">
        <v>9</v>
      </c>
      <c r="L1775" t="s">
        <v>26</v>
      </c>
      <c r="P1775" t="s">
        <v>63</v>
      </c>
      <c r="Q1775" t="s">
        <v>15351</v>
      </c>
      <c r="R1775" t="s">
        <v>1355</v>
      </c>
      <c r="S1775" t="s">
        <v>62</v>
      </c>
      <c r="T1775" t="s">
        <v>17</v>
      </c>
      <c r="U1775" t="s">
        <v>8</v>
      </c>
      <c r="V1775" s="1" t="s">
        <v>18</v>
      </c>
      <c r="W1775" t="s">
        <v>21</v>
      </c>
      <c r="X1775" s="1" t="s">
        <v>29</v>
      </c>
      <c r="Y1775" s="1"/>
      <c r="Z1775" s="1" t="s">
        <v>20</v>
      </c>
      <c r="AA1775" s="1" t="s">
        <v>14789</v>
      </c>
      <c r="AB1775" s="1" t="s">
        <v>14789</v>
      </c>
      <c r="AC1775" s="1" t="s">
        <v>14789</v>
      </c>
      <c r="AD1775" s="1" t="s">
        <v>14789</v>
      </c>
      <c r="AE1775" s="1" t="s">
        <v>14789</v>
      </c>
      <c r="AF1775" s="19"/>
      <c r="AG1775" s="3" t="s">
        <v>14789</v>
      </c>
      <c r="AH1775" s="19"/>
      <c r="AI1775" s="5" t="s">
        <v>15553</v>
      </c>
      <c r="AJ1775" t="s">
        <v>4819</v>
      </c>
      <c r="AK1775" t="s">
        <v>9</v>
      </c>
      <c r="AL1775" t="s">
        <v>4820</v>
      </c>
      <c r="AM1775" t="s">
        <v>9</v>
      </c>
      <c r="AN1775" t="s">
        <v>4820</v>
      </c>
      <c r="AO1775" t="s">
        <v>9</v>
      </c>
      <c r="AP1775" t="s">
        <v>4821</v>
      </c>
      <c r="AQ1775" t="s">
        <v>9</v>
      </c>
      <c r="AR1775" t="s">
        <v>4822</v>
      </c>
      <c r="AS1775" s="3" t="s">
        <v>14789</v>
      </c>
      <c r="AT1775" t="s">
        <v>26</v>
      </c>
      <c r="AU1775" t="s">
        <v>26</v>
      </c>
      <c r="AV1775" t="s">
        <v>26</v>
      </c>
      <c r="AW1775" t="s">
        <v>26</v>
      </c>
      <c r="AX1775" t="s">
        <v>26</v>
      </c>
      <c r="AZ1775" s="3" t="s">
        <v>14789</v>
      </c>
      <c r="BA1775" s="9">
        <v>9</v>
      </c>
    </row>
    <row r="1776" spans="1:53" x14ac:dyDescent="0.2">
      <c r="A1776">
        <v>1724</v>
      </c>
      <c r="B1776" s="6" t="str">
        <f>AJ1776</f>
        <v>THSA</v>
      </c>
      <c r="C1776" s="6" t="s">
        <v>15605</v>
      </c>
      <c r="D1776" t="s">
        <v>9</v>
      </c>
      <c r="E1776" t="s">
        <v>15430</v>
      </c>
      <c r="F1776" t="s">
        <v>4825</v>
      </c>
      <c r="G1776" t="s">
        <v>12723</v>
      </c>
      <c r="H1776" t="s">
        <v>12725</v>
      </c>
      <c r="I1776" t="s">
        <v>14201</v>
      </c>
      <c r="J1776" s="8">
        <v>10</v>
      </c>
      <c r="K1776" s="9">
        <v>10</v>
      </c>
      <c r="L1776" t="s">
        <v>26</v>
      </c>
      <c r="Q1776" t="s">
        <v>15351</v>
      </c>
      <c r="R1776" t="s">
        <v>204</v>
      </c>
      <c r="S1776" t="s">
        <v>28</v>
      </c>
      <c r="T1776" t="s">
        <v>17</v>
      </c>
      <c r="U1776" t="s">
        <v>8</v>
      </c>
      <c r="V1776" s="1" t="s">
        <v>18</v>
      </c>
      <c r="W1776" t="s">
        <v>21</v>
      </c>
      <c r="X1776" s="1" t="s">
        <v>29</v>
      </c>
      <c r="Y1776" s="1"/>
      <c r="Z1776" s="1" t="s">
        <v>453</v>
      </c>
      <c r="AA1776" s="1" t="s">
        <v>14789</v>
      </c>
      <c r="AB1776" s="1" t="s">
        <v>14789</v>
      </c>
      <c r="AC1776" s="1" t="s">
        <v>14789</v>
      </c>
      <c r="AD1776" s="1" t="s">
        <v>14789</v>
      </c>
      <c r="AE1776" s="1" t="s">
        <v>14789</v>
      </c>
      <c r="AF1776" s="19"/>
      <c r="AG1776" s="3" t="s">
        <v>14789</v>
      </c>
      <c r="AH1776" s="19"/>
      <c r="AI1776" s="5" t="s">
        <v>15553</v>
      </c>
      <c r="AJ1776" t="s">
        <v>4823</v>
      </c>
      <c r="AK1776" t="s">
        <v>9</v>
      </c>
      <c r="AL1776" t="s">
        <v>4824</v>
      </c>
      <c r="AM1776" t="s">
        <v>9</v>
      </c>
      <c r="AN1776" t="s">
        <v>4825</v>
      </c>
      <c r="AO1776" t="s">
        <v>9</v>
      </c>
      <c r="AP1776" t="s">
        <v>4824</v>
      </c>
      <c r="AQ1776" t="s">
        <v>9</v>
      </c>
      <c r="AR1776" t="s">
        <v>4824</v>
      </c>
      <c r="AS1776" s="3" t="s">
        <v>14789</v>
      </c>
      <c r="AT1776" t="s">
        <v>26</v>
      </c>
      <c r="AU1776" t="s">
        <v>26</v>
      </c>
      <c r="AV1776" t="s">
        <v>26</v>
      </c>
      <c r="AW1776" t="s">
        <v>26</v>
      </c>
      <c r="AX1776" t="s">
        <v>26</v>
      </c>
      <c r="AZ1776" s="3" t="s">
        <v>14789</v>
      </c>
      <c r="BA1776" s="9">
        <v>10</v>
      </c>
    </row>
    <row r="1777" spans="1:53" ht="16" x14ac:dyDescent="0.2">
      <c r="A1777">
        <v>1726</v>
      </c>
      <c r="B1777" s="15" t="s">
        <v>16240</v>
      </c>
      <c r="C1777" s="3" t="s">
        <v>15604</v>
      </c>
      <c r="D1777" s="15" t="s">
        <v>30</v>
      </c>
      <c r="E1777" s="3" t="s">
        <v>16241</v>
      </c>
      <c r="F1777" s="15" t="s">
        <v>12726</v>
      </c>
      <c r="G1777" t="s">
        <v>12726</v>
      </c>
      <c r="J1777" s="9">
        <v>8</v>
      </c>
      <c r="K1777" s="9">
        <v>8</v>
      </c>
      <c r="L1777" t="s">
        <v>26</v>
      </c>
      <c r="U1777" t="s">
        <v>8</v>
      </c>
      <c r="V1777" s="11" t="s">
        <v>18</v>
      </c>
      <c r="W1777" t="s">
        <v>21</v>
      </c>
      <c r="X1777" s="1" t="s">
        <v>29</v>
      </c>
      <c r="Y1777" s="11"/>
      <c r="Z1777" s="11"/>
      <c r="AA1777" s="11"/>
      <c r="AB1777" s="11"/>
      <c r="AC1777" s="11"/>
      <c r="AD1777" s="11"/>
      <c r="AE1777" s="11"/>
      <c r="AF1777" s="19"/>
      <c r="AG1777" s="3" t="s">
        <v>14789</v>
      </c>
      <c r="AH1777" s="19"/>
      <c r="AS1777" s="3" t="s">
        <v>14789</v>
      </c>
      <c r="AZ1777" s="3" t="s">
        <v>14789</v>
      </c>
    </row>
    <row r="1778" spans="1:53" x14ac:dyDescent="0.2">
      <c r="A1778">
        <v>1725</v>
      </c>
      <c r="B1778" t="s">
        <v>4827</v>
      </c>
      <c r="C1778" s="3" t="s">
        <v>15604</v>
      </c>
      <c r="D1778" t="s">
        <v>30</v>
      </c>
      <c r="E1778" t="s">
        <v>4826</v>
      </c>
      <c r="F1778" t="s">
        <v>4828</v>
      </c>
      <c r="G1778" t="s">
        <v>12726</v>
      </c>
      <c r="H1778" t="s">
        <v>12293</v>
      </c>
      <c r="I1778" t="s">
        <v>14201</v>
      </c>
      <c r="J1778" s="8">
        <v>8</v>
      </c>
      <c r="K1778" s="9">
        <v>8</v>
      </c>
      <c r="L1778" t="s">
        <v>26</v>
      </c>
      <c r="N1778" t="s">
        <v>63</v>
      </c>
      <c r="O1778" t="s">
        <v>63</v>
      </c>
      <c r="P1778" t="s">
        <v>63</v>
      </c>
      <c r="T1778" t="s">
        <v>17</v>
      </c>
      <c r="U1778" t="s">
        <v>8</v>
      </c>
      <c r="V1778" s="1" t="s">
        <v>18</v>
      </c>
      <c r="W1778" t="s">
        <v>21</v>
      </c>
      <c r="X1778" s="1" t="s">
        <v>29</v>
      </c>
      <c r="Y1778" s="1"/>
      <c r="Z1778" s="1" t="s">
        <v>20</v>
      </c>
      <c r="AA1778" s="1" t="s">
        <v>14789</v>
      </c>
      <c r="AB1778" s="1" t="s">
        <v>14789</v>
      </c>
      <c r="AC1778" s="1" t="s">
        <v>14789</v>
      </c>
      <c r="AD1778" s="1" t="s">
        <v>14789</v>
      </c>
      <c r="AE1778" s="1" t="s">
        <v>14789</v>
      </c>
      <c r="AF1778" s="19"/>
      <c r="AG1778" s="3" t="s">
        <v>14789</v>
      </c>
      <c r="AH1778" s="19"/>
      <c r="AI1778" s="5" t="s">
        <v>15553</v>
      </c>
      <c r="AJ1778" t="s">
        <v>4827</v>
      </c>
      <c r="AK1778" t="s">
        <v>30</v>
      </c>
      <c r="AL1778" t="s">
        <v>4828</v>
      </c>
      <c r="AM1778" t="s">
        <v>30</v>
      </c>
      <c r="AN1778" t="s">
        <v>4828</v>
      </c>
      <c r="AO1778" t="s">
        <v>30</v>
      </c>
      <c r="AP1778" t="s">
        <v>4829</v>
      </c>
      <c r="AQ1778" t="s">
        <v>30</v>
      </c>
      <c r="AR1778" t="s">
        <v>4828</v>
      </c>
      <c r="AS1778" s="3" t="s">
        <v>14789</v>
      </c>
      <c r="AT1778" t="s">
        <v>26</v>
      </c>
      <c r="AU1778" t="s">
        <v>26</v>
      </c>
      <c r="AV1778" t="s">
        <v>26</v>
      </c>
      <c r="AW1778" t="s">
        <v>26</v>
      </c>
      <c r="AX1778" t="s">
        <v>26</v>
      </c>
      <c r="AZ1778" s="3" t="s">
        <v>14789</v>
      </c>
      <c r="BA1778" s="9">
        <v>8</v>
      </c>
    </row>
    <row r="1779" spans="1:53" ht="16" x14ac:dyDescent="0.2">
      <c r="A1779">
        <v>1727</v>
      </c>
      <c r="B1779" s="15" t="s">
        <v>16242</v>
      </c>
      <c r="C1779" s="3" t="s">
        <v>15604</v>
      </c>
      <c r="D1779" s="15" t="s">
        <v>30</v>
      </c>
      <c r="E1779" s="3" t="s">
        <v>16243</v>
      </c>
      <c r="F1779" s="15" t="s">
        <v>12727</v>
      </c>
      <c r="G1779" t="s">
        <v>12727</v>
      </c>
      <c r="J1779" s="9">
        <v>2</v>
      </c>
      <c r="K1779" s="9">
        <v>2</v>
      </c>
      <c r="L1779" t="s">
        <v>26</v>
      </c>
      <c r="U1779" t="s">
        <v>8</v>
      </c>
      <c r="V1779" s="11" t="s">
        <v>18</v>
      </c>
      <c r="W1779" t="s">
        <v>21</v>
      </c>
      <c r="X1779" s="1" t="s">
        <v>29</v>
      </c>
      <c r="Y1779" s="11"/>
      <c r="Z1779" s="11"/>
      <c r="AA1779" s="11"/>
      <c r="AB1779" s="11"/>
      <c r="AC1779" s="11"/>
      <c r="AD1779" s="11"/>
      <c r="AE1779" s="11"/>
      <c r="AF1779" s="19"/>
      <c r="AG1779" s="3" t="s">
        <v>14789</v>
      </c>
      <c r="AH1779" s="19"/>
      <c r="AS1779" s="3" t="s">
        <v>14789</v>
      </c>
      <c r="AZ1779" s="3" t="s">
        <v>14789</v>
      </c>
    </row>
    <row r="1780" spans="1:53" x14ac:dyDescent="0.2">
      <c r="A1780">
        <v>1728</v>
      </c>
      <c r="B1780" t="s">
        <v>4831</v>
      </c>
      <c r="C1780" s="3" t="s">
        <v>15604</v>
      </c>
      <c r="D1780" t="s">
        <v>30</v>
      </c>
      <c r="E1780" t="s">
        <v>4830</v>
      </c>
      <c r="F1780" t="s">
        <v>4832</v>
      </c>
      <c r="G1780" t="s">
        <v>12727</v>
      </c>
      <c r="H1780" t="s">
        <v>12728</v>
      </c>
      <c r="I1780" t="s">
        <v>14201</v>
      </c>
      <c r="J1780" s="8">
        <v>2</v>
      </c>
      <c r="K1780" s="9">
        <v>2</v>
      </c>
      <c r="L1780" t="s">
        <v>26</v>
      </c>
      <c r="T1780" t="s">
        <v>17</v>
      </c>
      <c r="U1780" t="s">
        <v>8</v>
      </c>
      <c r="V1780" s="1" t="s">
        <v>18</v>
      </c>
      <c r="W1780" t="s">
        <v>21</v>
      </c>
      <c r="X1780" s="1" t="s">
        <v>29</v>
      </c>
      <c r="Y1780" s="1"/>
      <c r="Z1780" s="1" t="s">
        <v>74</v>
      </c>
      <c r="AA1780" s="1" t="s">
        <v>14789</v>
      </c>
      <c r="AB1780" s="1" t="s">
        <v>14789</v>
      </c>
      <c r="AC1780" s="1" t="s">
        <v>14789</v>
      </c>
      <c r="AD1780" s="1" t="s">
        <v>14789</v>
      </c>
      <c r="AE1780" s="1" t="s">
        <v>14789</v>
      </c>
      <c r="AF1780" s="19"/>
      <c r="AG1780" s="3" t="s">
        <v>14789</v>
      </c>
      <c r="AH1780" s="19"/>
      <c r="AI1780" s="5" t="s">
        <v>15553</v>
      </c>
      <c r="AJ1780" t="s">
        <v>4831</v>
      </c>
      <c r="AK1780" t="s">
        <v>30</v>
      </c>
      <c r="AL1780" t="s">
        <v>4832</v>
      </c>
      <c r="AM1780" t="s">
        <v>30</v>
      </c>
      <c r="AN1780" t="s">
        <v>4832</v>
      </c>
      <c r="AO1780" t="s">
        <v>30</v>
      </c>
      <c r="AP1780" t="s">
        <v>4832</v>
      </c>
      <c r="AQ1780" t="s">
        <v>30</v>
      </c>
      <c r="AR1780" t="s">
        <v>4833</v>
      </c>
      <c r="AS1780" s="3" t="s">
        <v>14789</v>
      </c>
      <c r="AT1780" t="s">
        <v>26</v>
      </c>
      <c r="AU1780" t="s">
        <v>26</v>
      </c>
      <c r="AV1780" t="s">
        <v>26</v>
      </c>
      <c r="AW1780" t="s">
        <v>26</v>
      </c>
      <c r="AX1780" t="s">
        <v>26</v>
      </c>
      <c r="AZ1780" s="3" t="s">
        <v>14789</v>
      </c>
      <c r="BA1780" s="9">
        <v>2</v>
      </c>
    </row>
    <row r="1781" spans="1:53" ht="16" x14ac:dyDescent="0.2">
      <c r="A1781">
        <v>1729</v>
      </c>
      <c r="B1781" s="15" t="s">
        <v>16244</v>
      </c>
      <c r="C1781" s="3" t="s">
        <v>15604</v>
      </c>
      <c r="D1781" s="15" t="s">
        <v>2232</v>
      </c>
      <c r="E1781" s="3" t="s">
        <v>16245</v>
      </c>
      <c r="F1781" s="15" t="s">
        <v>12729</v>
      </c>
      <c r="G1781" t="s">
        <v>12729</v>
      </c>
      <c r="J1781" s="9">
        <v>6</v>
      </c>
      <c r="K1781" s="9">
        <v>6</v>
      </c>
      <c r="L1781" t="s">
        <v>26</v>
      </c>
      <c r="U1781" t="s">
        <v>8</v>
      </c>
      <c r="V1781" s="11" t="s">
        <v>18</v>
      </c>
      <c r="W1781" t="s">
        <v>21</v>
      </c>
      <c r="X1781" s="1" t="s">
        <v>29</v>
      </c>
      <c r="Y1781" s="11"/>
      <c r="Z1781" s="11"/>
      <c r="AA1781" s="11"/>
      <c r="AB1781" s="11"/>
      <c r="AC1781" s="11"/>
      <c r="AD1781" s="11"/>
      <c r="AE1781" s="11"/>
      <c r="AF1781" s="19"/>
      <c r="AG1781" s="3" t="s">
        <v>14789</v>
      </c>
      <c r="AH1781" s="19"/>
      <c r="AS1781" s="3" t="s">
        <v>14789</v>
      </c>
      <c r="AZ1781" s="3" t="s">
        <v>14789</v>
      </c>
    </row>
    <row r="1782" spans="1:53" x14ac:dyDescent="0.2">
      <c r="A1782">
        <v>1730</v>
      </c>
      <c r="B1782" t="s">
        <v>4835</v>
      </c>
      <c r="C1782" s="3" t="s">
        <v>15604</v>
      </c>
      <c r="D1782" t="s">
        <v>2232</v>
      </c>
      <c r="E1782" t="s">
        <v>4834</v>
      </c>
      <c r="F1782" t="s">
        <v>4836</v>
      </c>
      <c r="G1782" t="s">
        <v>12729</v>
      </c>
      <c r="H1782" t="s">
        <v>11794</v>
      </c>
      <c r="I1782" t="s">
        <v>14201</v>
      </c>
      <c r="J1782" s="8">
        <v>6</v>
      </c>
      <c r="K1782" s="9">
        <v>6</v>
      </c>
      <c r="L1782" t="s">
        <v>26</v>
      </c>
      <c r="T1782" t="s">
        <v>17</v>
      </c>
      <c r="U1782" t="s">
        <v>8</v>
      </c>
      <c r="V1782" s="1" t="s">
        <v>18</v>
      </c>
      <c r="W1782" t="s">
        <v>21</v>
      </c>
      <c r="X1782" s="1" t="s">
        <v>19</v>
      </c>
      <c r="Y1782" s="1"/>
      <c r="Z1782" s="1" t="s">
        <v>20</v>
      </c>
      <c r="AA1782" s="1" t="s">
        <v>14789</v>
      </c>
      <c r="AB1782" s="1" t="s">
        <v>14789</v>
      </c>
      <c r="AC1782" s="1" t="s">
        <v>14789</v>
      </c>
      <c r="AD1782" s="1" t="s">
        <v>14789</v>
      </c>
      <c r="AE1782" s="1" t="s">
        <v>14789</v>
      </c>
      <c r="AF1782" s="19"/>
      <c r="AG1782" s="3" t="s">
        <v>14789</v>
      </c>
      <c r="AH1782" s="19"/>
      <c r="AI1782" s="5" t="s">
        <v>15553</v>
      </c>
      <c r="AJ1782" t="s">
        <v>4835</v>
      </c>
      <c r="AK1782" t="s">
        <v>2232</v>
      </c>
      <c r="AL1782" t="s">
        <v>4836</v>
      </c>
      <c r="AM1782" t="s">
        <v>2232</v>
      </c>
      <c r="AN1782" t="s">
        <v>4836</v>
      </c>
      <c r="AO1782" t="s">
        <v>2232</v>
      </c>
      <c r="AP1782" t="s">
        <v>4836</v>
      </c>
      <c r="AQ1782" t="s">
        <v>2232</v>
      </c>
      <c r="AR1782" t="s">
        <v>4836</v>
      </c>
      <c r="AS1782" s="3" t="s">
        <v>14789</v>
      </c>
      <c r="AT1782" t="s">
        <v>26</v>
      </c>
      <c r="AU1782" t="s">
        <v>26</v>
      </c>
      <c r="AV1782" t="s">
        <v>26</v>
      </c>
      <c r="AW1782" t="s">
        <v>26</v>
      </c>
      <c r="AX1782" t="s">
        <v>26</v>
      </c>
      <c r="AZ1782" s="3" t="s">
        <v>14789</v>
      </c>
      <c r="BA1782" s="9">
        <v>6</v>
      </c>
    </row>
    <row r="1783" spans="1:53" ht="16" x14ac:dyDescent="0.2">
      <c r="A1783">
        <v>4281</v>
      </c>
      <c r="B1783" s="15" t="s">
        <v>17390</v>
      </c>
      <c r="C1783" s="3" t="s">
        <v>15604</v>
      </c>
      <c r="D1783" s="15" t="s">
        <v>114</v>
      </c>
      <c r="E1783" s="3" t="s">
        <v>114</v>
      </c>
      <c r="F1783" s="15" t="s">
        <v>114</v>
      </c>
      <c r="U1783" t="s">
        <v>8</v>
      </c>
      <c r="V1783" s="11" t="s">
        <v>18</v>
      </c>
      <c r="X1783" s="11"/>
      <c r="Y1783" s="11"/>
      <c r="Z1783" s="11"/>
      <c r="AA1783" s="11"/>
      <c r="AB1783" s="11"/>
      <c r="AC1783" s="11"/>
      <c r="AD1783" s="11"/>
      <c r="AE1783" s="11"/>
      <c r="AF1783" s="19"/>
      <c r="AG1783" s="3" t="s">
        <v>14789</v>
      </c>
      <c r="AH1783" s="19"/>
      <c r="AS1783" s="3" t="s">
        <v>14789</v>
      </c>
      <c r="AZ1783" s="3" t="s">
        <v>14789</v>
      </c>
    </row>
    <row r="1784" spans="1:53" ht="16" x14ac:dyDescent="0.2">
      <c r="A1784">
        <v>4282</v>
      </c>
      <c r="B1784" s="15" t="s">
        <v>17391</v>
      </c>
      <c r="C1784" s="3" t="s">
        <v>15604</v>
      </c>
      <c r="D1784" t="s">
        <v>9080</v>
      </c>
      <c r="E1784" t="s">
        <v>9080</v>
      </c>
      <c r="F1784" t="s">
        <v>9080</v>
      </c>
      <c r="U1784" t="s">
        <v>8</v>
      </c>
      <c r="V1784" s="11" t="s">
        <v>18</v>
      </c>
      <c r="X1784" s="11"/>
      <c r="Y1784" s="11"/>
      <c r="Z1784" s="11"/>
      <c r="AA1784" s="11"/>
      <c r="AB1784" s="11"/>
      <c r="AC1784" s="11"/>
      <c r="AD1784" s="11"/>
      <c r="AE1784" s="11"/>
      <c r="AF1784" s="19"/>
      <c r="AG1784" s="3" t="s">
        <v>14789</v>
      </c>
      <c r="AH1784" s="19"/>
      <c r="AS1784" s="3" t="s">
        <v>14789</v>
      </c>
      <c r="AZ1784" s="3" t="s">
        <v>14789</v>
      </c>
    </row>
    <row r="1785" spans="1:53" ht="16" x14ac:dyDescent="0.2">
      <c r="A1785">
        <v>1732</v>
      </c>
      <c r="B1785" s="15" t="s">
        <v>16246</v>
      </c>
      <c r="C1785" s="3" t="s">
        <v>15604</v>
      </c>
      <c r="D1785" s="15" t="s">
        <v>1863</v>
      </c>
      <c r="E1785" s="3" t="s">
        <v>16247</v>
      </c>
      <c r="F1785" s="15" t="s">
        <v>12730</v>
      </c>
      <c r="G1785" t="s">
        <v>12730</v>
      </c>
      <c r="J1785" s="9">
        <v>0</v>
      </c>
      <c r="K1785" s="9">
        <v>0</v>
      </c>
      <c r="L1785" t="s">
        <v>15</v>
      </c>
      <c r="U1785" t="s">
        <v>8</v>
      </c>
      <c r="V1785" s="11" t="s">
        <v>18</v>
      </c>
      <c r="W1785" t="s">
        <v>21</v>
      </c>
      <c r="X1785" s="1" t="s">
        <v>29</v>
      </c>
      <c r="Y1785" s="11"/>
      <c r="Z1785" s="11"/>
      <c r="AA1785" s="11"/>
      <c r="AB1785" s="11"/>
      <c r="AC1785" s="11"/>
      <c r="AD1785" s="11"/>
      <c r="AE1785" s="11"/>
      <c r="AF1785" s="19"/>
      <c r="AG1785" s="3" t="s">
        <v>14789</v>
      </c>
      <c r="AH1785" s="19"/>
      <c r="AS1785" s="3" t="s">
        <v>14789</v>
      </c>
      <c r="AZ1785" s="3" t="s">
        <v>14789</v>
      </c>
    </row>
    <row r="1786" spans="1:53" x14ac:dyDescent="0.2">
      <c r="A1786">
        <v>1731</v>
      </c>
      <c r="B1786" t="s">
        <v>4838</v>
      </c>
      <c r="C1786" s="3" t="s">
        <v>15604</v>
      </c>
      <c r="D1786" t="s">
        <v>1863</v>
      </c>
      <c r="E1786" t="s">
        <v>4837</v>
      </c>
      <c r="F1786" t="s">
        <v>4839</v>
      </c>
      <c r="G1786" t="s">
        <v>12730</v>
      </c>
      <c r="H1786" t="s">
        <v>12731</v>
      </c>
      <c r="I1786" t="s">
        <v>14201</v>
      </c>
      <c r="J1786" s="8">
        <v>0</v>
      </c>
      <c r="K1786" s="9">
        <v>0</v>
      </c>
      <c r="L1786" t="s">
        <v>15</v>
      </c>
      <c r="T1786" t="s">
        <v>17</v>
      </c>
      <c r="U1786" t="s">
        <v>8</v>
      </c>
      <c r="V1786" s="1" t="s">
        <v>18</v>
      </c>
      <c r="W1786" t="s">
        <v>21</v>
      </c>
      <c r="X1786" s="1" t="s">
        <v>29</v>
      </c>
      <c r="Y1786" s="1"/>
      <c r="Z1786" s="1" t="s">
        <v>74</v>
      </c>
      <c r="AA1786" s="1" t="s">
        <v>14789</v>
      </c>
      <c r="AB1786" s="1" t="s">
        <v>159</v>
      </c>
      <c r="AC1786" s="1" t="s">
        <v>95</v>
      </c>
      <c r="AD1786" s="1" t="s">
        <v>96</v>
      </c>
      <c r="AE1786" s="1" t="s">
        <v>97</v>
      </c>
      <c r="AF1786" s="19"/>
      <c r="AG1786" s="3" t="s">
        <v>14789</v>
      </c>
      <c r="AH1786" s="19"/>
      <c r="AI1786" s="5" t="s">
        <v>15553</v>
      </c>
      <c r="AJ1786" t="s">
        <v>4838</v>
      </c>
      <c r="AK1786" t="s">
        <v>1863</v>
      </c>
      <c r="AL1786" t="s">
        <v>4839</v>
      </c>
      <c r="AM1786" t="s">
        <v>1863</v>
      </c>
      <c r="AN1786" t="s">
        <v>4839</v>
      </c>
      <c r="AO1786" t="s">
        <v>1863</v>
      </c>
      <c r="AP1786" t="s">
        <v>4839</v>
      </c>
      <c r="AS1786" s="3" t="s">
        <v>4839</v>
      </c>
      <c r="AT1786" t="s">
        <v>15561</v>
      </c>
      <c r="AU1786" t="s">
        <v>15561</v>
      </c>
      <c r="AV1786" t="s">
        <v>15</v>
      </c>
      <c r="AW1786" t="s">
        <v>15561</v>
      </c>
      <c r="AX1786" t="s">
        <v>16</v>
      </c>
      <c r="AZ1786" s="3" t="s">
        <v>14789</v>
      </c>
      <c r="BA1786" s="9">
        <v>0</v>
      </c>
    </row>
    <row r="1787" spans="1:53" ht="16" x14ac:dyDescent="0.2">
      <c r="A1787">
        <v>1733</v>
      </c>
      <c r="B1787" t="s">
        <v>17283</v>
      </c>
      <c r="C1787" s="3" t="s">
        <v>15607</v>
      </c>
      <c r="D1787" s="15" t="s">
        <v>1863</v>
      </c>
      <c r="E1787" s="3" t="s">
        <v>12732</v>
      </c>
      <c r="F1787" s="15" t="s">
        <v>12732</v>
      </c>
      <c r="G1787" t="s">
        <v>12732</v>
      </c>
      <c r="J1787" s="9">
        <v>0</v>
      </c>
      <c r="K1787" s="9">
        <v>0</v>
      </c>
      <c r="L1787" t="s">
        <v>15</v>
      </c>
      <c r="U1787" t="s">
        <v>8</v>
      </c>
      <c r="V1787" s="11" t="s">
        <v>18</v>
      </c>
      <c r="X1787" s="11"/>
      <c r="Y1787" s="11"/>
      <c r="Z1787" s="11"/>
      <c r="AA1787" s="11"/>
      <c r="AB1787" s="11"/>
      <c r="AC1787" s="11"/>
      <c r="AD1787" s="11"/>
      <c r="AE1787" s="11"/>
      <c r="AF1787" s="19"/>
      <c r="AG1787" s="3" t="s">
        <v>14789</v>
      </c>
      <c r="AH1787" s="19"/>
      <c r="AS1787" s="3" t="s">
        <v>14789</v>
      </c>
      <c r="AZ1787" s="3" t="s">
        <v>14789</v>
      </c>
    </row>
    <row r="1788" spans="1:53" x14ac:dyDescent="0.2">
      <c r="A1788">
        <v>1734</v>
      </c>
      <c r="B1788" s="3" t="s">
        <v>14898</v>
      </c>
      <c r="C1788" s="3" t="s">
        <v>15604</v>
      </c>
      <c r="D1788" t="s">
        <v>1863</v>
      </c>
      <c r="E1788" s="3" t="s">
        <v>15185</v>
      </c>
      <c r="F1788" t="s">
        <v>4842</v>
      </c>
      <c r="G1788" t="s">
        <v>12732</v>
      </c>
      <c r="H1788" t="s">
        <v>12733</v>
      </c>
      <c r="I1788" t="s">
        <v>14201</v>
      </c>
      <c r="J1788" s="8">
        <v>0</v>
      </c>
      <c r="K1788" s="9">
        <v>0</v>
      </c>
      <c r="L1788" t="s">
        <v>15</v>
      </c>
      <c r="T1788" t="s">
        <v>17</v>
      </c>
      <c r="U1788" t="s">
        <v>8</v>
      </c>
      <c r="V1788" s="1" t="s">
        <v>18</v>
      </c>
      <c r="W1788" t="s">
        <v>45</v>
      </c>
      <c r="X1788" s="1" t="s">
        <v>45</v>
      </c>
      <c r="Y1788" s="1"/>
      <c r="Z1788" s="1" t="s">
        <v>20</v>
      </c>
      <c r="AA1788" s="1" t="s">
        <v>14789</v>
      </c>
      <c r="AB1788" s="1" t="s">
        <v>14789</v>
      </c>
      <c r="AC1788" s="1" t="s">
        <v>14789</v>
      </c>
      <c r="AD1788" s="1" t="s">
        <v>14789</v>
      </c>
      <c r="AE1788" s="1" t="s">
        <v>14789</v>
      </c>
      <c r="AF1788" s="19"/>
      <c r="AG1788" s="3" t="s">
        <v>14789</v>
      </c>
      <c r="AH1788" s="19"/>
      <c r="AI1788" s="5" t="s">
        <v>15553</v>
      </c>
      <c r="AJ1788" t="s">
        <v>4840</v>
      </c>
      <c r="AK1788" t="s">
        <v>1863</v>
      </c>
      <c r="AL1788" t="s">
        <v>4841</v>
      </c>
      <c r="AM1788" t="s">
        <v>1863</v>
      </c>
      <c r="AN1788" t="s">
        <v>4842</v>
      </c>
      <c r="AO1788" t="s">
        <v>1863</v>
      </c>
      <c r="AP1788" t="s">
        <v>4843</v>
      </c>
      <c r="AQ1788" t="s">
        <v>1863</v>
      </c>
      <c r="AR1788" t="s">
        <v>4842</v>
      </c>
      <c r="AS1788" s="3" t="s">
        <v>4841</v>
      </c>
      <c r="AT1788" t="s">
        <v>15561</v>
      </c>
      <c r="AU1788" t="s">
        <v>15561</v>
      </c>
      <c r="AV1788" t="s">
        <v>15</v>
      </c>
      <c r="AW1788" t="s">
        <v>15561</v>
      </c>
      <c r="AX1788" t="s">
        <v>16</v>
      </c>
      <c r="AZ1788" s="3" t="s">
        <v>14789</v>
      </c>
      <c r="BA1788" s="9">
        <v>0</v>
      </c>
    </row>
    <row r="1789" spans="1:53" x14ac:dyDescent="0.2">
      <c r="A1789">
        <v>1735</v>
      </c>
      <c r="B1789" s="3" t="s">
        <v>14899</v>
      </c>
      <c r="C1789" s="3" t="s">
        <v>15604</v>
      </c>
      <c r="D1789" t="s">
        <v>1863</v>
      </c>
      <c r="E1789" s="3" t="s">
        <v>15186</v>
      </c>
      <c r="F1789" t="s">
        <v>4846</v>
      </c>
      <c r="G1789" t="s">
        <v>12732</v>
      </c>
      <c r="H1789" t="s">
        <v>12734</v>
      </c>
      <c r="I1789" t="s">
        <v>14201</v>
      </c>
      <c r="J1789" s="8">
        <v>0</v>
      </c>
      <c r="K1789" s="9">
        <v>0</v>
      </c>
      <c r="L1789" t="s">
        <v>15</v>
      </c>
      <c r="N1789" t="s">
        <v>113</v>
      </c>
      <c r="O1789" t="s">
        <v>113</v>
      </c>
      <c r="P1789" t="s">
        <v>113</v>
      </c>
      <c r="T1789" t="s">
        <v>17</v>
      </c>
      <c r="U1789" t="s">
        <v>8</v>
      </c>
      <c r="V1789" s="1" t="s">
        <v>18</v>
      </c>
      <c r="W1789" t="s">
        <v>45</v>
      </c>
      <c r="X1789" s="1" t="s">
        <v>800</v>
      </c>
      <c r="Y1789" s="1"/>
      <c r="Z1789" s="1" t="s">
        <v>74</v>
      </c>
      <c r="AA1789" s="1" t="s">
        <v>14789</v>
      </c>
      <c r="AB1789" s="1" t="s">
        <v>14789</v>
      </c>
      <c r="AC1789" s="1" t="s">
        <v>14789</v>
      </c>
      <c r="AD1789" s="1" t="s">
        <v>14789</v>
      </c>
      <c r="AE1789" s="1" t="s">
        <v>14789</v>
      </c>
      <c r="AF1789" s="19"/>
      <c r="AG1789" s="3" t="s">
        <v>14789</v>
      </c>
      <c r="AH1789" s="19"/>
      <c r="AI1789" s="5" t="s">
        <v>15553</v>
      </c>
      <c r="AJ1789" t="s">
        <v>4844</v>
      </c>
      <c r="AK1789" t="s">
        <v>1863</v>
      </c>
      <c r="AL1789" t="s">
        <v>4845</v>
      </c>
      <c r="AM1789" t="s">
        <v>1863</v>
      </c>
      <c r="AN1789" t="s">
        <v>4846</v>
      </c>
      <c r="AO1789" t="s">
        <v>1863</v>
      </c>
      <c r="AP1789" t="s">
        <v>4846</v>
      </c>
      <c r="AQ1789" t="s">
        <v>1863</v>
      </c>
      <c r="AR1789" t="s">
        <v>4846</v>
      </c>
      <c r="AS1789" s="3" t="s">
        <v>14789</v>
      </c>
      <c r="AT1789" t="s">
        <v>15561</v>
      </c>
      <c r="AU1789" t="s">
        <v>26</v>
      </c>
      <c r="AV1789" t="s">
        <v>15</v>
      </c>
      <c r="AW1789" t="s">
        <v>15561</v>
      </c>
      <c r="AX1789" t="s">
        <v>16</v>
      </c>
      <c r="AZ1789" s="3" t="s">
        <v>14789</v>
      </c>
      <c r="BA1789" s="9">
        <v>0</v>
      </c>
    </row>
    <row r="1790" spans="1:53" x14ac:dyDescent="0.2">
      <c r="A1790">
        <v>1736</v>
      </c>
      <c r="B1790" s="6" t="s">
        <v>15549</v>
      </c>
      <c r="C1790" s="3" t="s">
        <v>15604</v>
      </c>
      <c r="D1790" t="s">
        <v>1863</v>
      </c>
      <c r="E1790" t="s">
        <v>15526</v>
      </c>
      <c r="F1790" t="s">
        <v>4849</v>
      </c>
      <c r="G1790" t="s">
        <v>12732</v>
      </c>
      <c r="H1790" t="s">
        <v>12735</v>
      </c>
      <c r="I1790" t="s">
        <v>14455</v>
      </c>
      <c r="J1790" s="8">
        <v>0</v>
      </c>
      <c r="K1790" s="9">
        <v>0</v>
      </c>
      <c r="L1790" t="s">
        <v>15</v>
      </c>
      <c r="M1790" t="s">
        <v>426</v>
      </c>
      <c r="N1790" t="s">
        <v>113</v>
      </c>
      <c r="O1790" t="s">
        <v>113</v>
      </c>
      <c r="P1790" t="s">
        <v>113</v>
      </c>
      <c r="T1790" t="s">
        <v>17</v>
      </c>
      <c r="U1790" t="s">
        <v>8</v>
      </c>
      <c r="V1790" s="1" t="s">
        <v>18</v>
      </c>
      <c r="W1790" t="s">
        <v>21</v>
      </c>
      <c r="X1790" s="1" t="s">
        <v>19</v>
      </c>
      <c r="Y1790" s="1"/>
      <c r="Z1790" s="1" t="s">
        <v>20</v>
      </c>
      <c r="AA1790" s="1" t="s">
        <v>14789</v>
      </c>
      <c r="AB1790" s="1" t="s">
        <v>14789</v>
      </c>
      <c r="AC1790" s="1" t="s">
        <v>14789</v>
      </c>
      <c r="AD1790" s="1" t="s">
        <v>14789</v>
      </c>
      <c r="AE1790" s="1" t="s">
        <v>14789</v>
      </c>
      <c r="AF1790" s="20">
        <v>3</v>
      </c>
      <c r="AG1790" s="3" t="s">
        <v>17321</v>
      </c>
      <c r="AH1790" s="20">
        <v>8</v>
      </c>
      <c r="AI1790" s="5" t="s">
        <v>15553</v>
      </c>
      <c r="AJ1790" t="s">
        <v>4847</v>
      </c>
      <c r="AK1790" t="s">
        <v>1863</v>
      </c>
      <c r="AL1790" t="s">
        <v>4848</v>
      </c>
      <c r="AM1790" t="s">
        <v>1863</v>
      </c>
      <c r="AN1790" t="s">
        <v>4849</v>
      </c>
      <c r="AO1790" t="s">
        <v>1863</v>
      </c>
      <c r="AP1790" t="s">
        <v>4850</v>
      </c>
      <c r="AQ1790" t="s">
        <v>1863</v>
      </c>
      <c r="AR1790" t="s">
        <v>4851</v>
      </c>
      <c r="AS1790" s="3" t="s">
        <v>4848</v>
      </c>
      <c r="AT1790" t="s">
        <v>15561</v>
      </c>
      <c r="AU1790" t="s">
        <v>15561</v>
      </c>
      <c r="AV1790" t="s">
        <v>15</v>
      </c>
      <c r="AW1790" t="s">
        <v>15561</v>
      </c>
      <c r="AX1790" t="s">
        <v>16</v>
      </c>
      <c r="AZ1790" s="3" t="s">
        <v>14789</v>
      </c>
      <c r="BA1790" s="9">
        <v>0</v>
      </c>
    </row>
    <row r="1791" spans="1:53" x14ac:dyDescent="0.2">
      <c r="A1791">
        <v>1737</v>
      </c>
      <c r="B1791" s="3" t="s">
        <v>14900</v>
      </c>
      <c r="C1791" s="3" t="s">
        <v>15604</v>
      </c>
      <c r="D1791" t="s">
        <v>1863</v>
      </c>
      <c r="E1791" s="3" t="s">
        <v>4855</v>
      </c>
      <c r="F1791" t="s">
        <v>4854</v>
      </c>
      <c r="G1791" t="s">
        <v>12732</v>
      </c>
      <c r="H1791" t="s">
        <v>12736</v>
      </c>
      <c r="I1791" t="s">
        <v>14201</v>
      </c>
      <c r="J1791" s="8">
        <v>0</v>
      </c>
      <c r="K1791" s="9">
        <v>0</v>
      </c>
      <c r="L1791" t="s">
        <v>15</v>
      </c>
      <c r="O1791" t="s">
        <v>113</v>
      </c>
      <c r="P1791" t="s">
        <v>113</v>
      </c>
      <c r="T1791" t="s">
        <v>17</v>
      </c>
      <c r="U1791" t="s">
        <v>8</v>
      </c>
      <c r="V1791" s="1" t="s">
        <v>18</v>
      </c>
      <c r="W1791" t="s">
        <v>45</v>
      </c>
      <c r="X1791" s="1" t="s">
        <v>800</v>
      </c>
      <c r="Y1791" s="1"/>
      <c r="Z1791" s="1" t="s">
        <v>20</v>
      </c>
      <c r="AA1791" s="1" t="s">
        <v>14789</v>
      </c>
      <c r="AB1791" s="1" t="s">
        <v>14789</v>
      </c>
      <c r="AC1791" s="1" t="s">
        <v>14789</v>
      </c>
      <c r="AD1791" s="1" t="s">
        <v>14789</v>
      </c>
      <c r="AE1791" s="1" t="s">
        <v>14789</v>
      </c>
      <c r="AF1791" s="19"/>
      <c r="AG1791" s="3" t="s">
        <v>14789</v>
      </c>
      <c r="AH1791" s="19"/>
      <c r="AI1791" s="5" t="s">
        <v>15553</v>
      </c>
      <c r="AJ1791" t="s">
        <v>4852</v>
      </c>
      <c r="AK1791" t="s">
        <v>1863</v>
      </c>
      <c r="AL1791" t="s">
        <v>4853</v>
      </c>
      <c r="AM1791" t="s">
        <v>1863</v>
      </c>
      <c r="AN1791" t="s">
        <v>4854</v>
      </c>
      <c r="AO1791" t="s">
        <v>1863</v>
      </c>
      <c r="AP1791" t="s">
        <v>4854</v>
      </c>
      <c r="AQ1791" t="s">
        <v>1863</v>
      </c>
      <c r="AR1791" t="s">
        <v>4854</v>
      </c>
      <c r="AS1791" s="3" t="s">
        <v>14789</v>
      </c>
      <c r="AT1791" t="s">
        <v>26</v>
      </c>
      <c r="AU1791" t="s">
        <v>26</v>
      </c>
      <c r="AV1791" t="s">
        <v>15</v>
      </c>
      <c r="AW1791" t="s">
        <v>26</v>
      </c>
      <c r="AX1791" t="s">
        <v>582</v>
      </c>
      <c r="AZ1791" s="3" t="s">
        <v>14789</v>
      </c>
      <c r="BA1791" s="9">
        <v>0</v>
      </c>
    </row>
    <row r="1792" spans="1:53" ht="16" x14ac:dyDescent="0.2">
      <c r="A1792">
        <v>1738</v>
      </c>
      <c r="B1792" s="15" t="s">
        <v>16248</v>
      </c>
      <c r="C1792" s="3" t="s">
        <v>15604</v>
      </c>
      <c r="D1792" s="15" t="s">
        <v>132</v>
      </c>
      <c r="E1792" s="3" t="s">
        <v>16249</v>
      </c>
      <c r="F1792" s="15" t="s">
        <v>12737</v>
      </c>
      <c r="G1792" t="s">
        <v>12737</v>
      </c>
      <c r="J1792" s="9">
        <v>6</v>
      </c>
      <c r="K1792" s="9">
        <v>6</v>
      </c>
      <c r="L1792" t="s">
        <v>26</v>
      </c>
      <c r="U1792" t="s">
        <v>8</v>
      </c>
      <c r="V1792" s="11" t="s">
        <v>18</v>
      </c>
      <c r="W1792" t="s">
        <v>68</v>
      </c>
      <c r="X1792" s="11" t="s">
        <v>68</v>
      </c>
      <c r="Y1792" s="11"/>
      <c r="Z1792" s="11"/>
      <c r="AA1792" s="11"/>
      <c r="AB1792" s="11"/>
      <c r="AC1792" s="11"/>
      <c r="AD1792" s="11"/>
      <c r="AE1792" s="11"/>
      <c r="AF1792" s="19"/>
      <c r="AG1792" s="3" t="s">
        <v>14789</v>
      </c>
      <c r="AH1792" s="19"/>
      <c r="AS1792" s="3" t="s">
        <v>14789</v>
      </c>
      <c r="AZ1792" s="3" t="s">
        <v>14789</v>
      </c>
    </row>
    <row r="1793" spans="1:53" x14ac:dyDescent="0.2">
      <c r="A1793">
        <v>1739</v>
      </c>
      <c r="B1793" t="s">
        <v>4857</v>
      </c>
      <c r="C1793" s="3" t="s">
        <v>15604</v>
      </c>
      <c r="D1793" t="s">
        <v>132</v>
      </c>
      <c r="E1793" t="s">
        <v>4856</v>
      </c>
      <c r="F1793" t="s">
        <v>4858</v>
      </c>
      <c r="G1793" t="s">
        <v>12737</v>
      </c>
      <c r="H1793" t="s">
        <v>12738</v>
      </c>
      <c r="I1793" t="s">
        <v>14201</v>
      </c>
      <c r="J1793" s="8">
        <v>6</v>
      </c>
      <c r="K1793" s="9">
        <v>6</v>
      </c>
      <c r="L1793" t="s">
        <v>26</v>
      </c>
      <c r="T1793" t="s">
        <v>17</v>
      </c>
      <c r="U1793" t="s">
        <v>8</v>
      </c>
      <c r="V1793" s="1" t="s">
        <v>18</v>
      </c>
      <c r="W1793" t="s">
        <v>68</v>
      </c>
      <c r="X1793" s="1" t="s">
        <v>68</v>
      </c>
      <c r="Y1793" s="1"/>
      <c r="Z1793" s="1" t="s">
        <v>20</v>
      </c>
      <c r="AA1793" s="1" t="s">
        <v>136</v>
      </c>
      <c r="AB1793" s="1" t="s">
        <v>159</v>
      </c>
      <c r="AC1793" s="1" t="s">
        <v>137</v>
      </c>
      <c r="AD1793" s="1" t="s">
        <v>138</v>
      </c>
      <c r="AE1793" s="1" t="s">
        <v>139</v>
      </c>
      <c r="AF1793" s="19"/>
      <c r="AG1793" s="3" t="s">
        <v>14789</v>
      </c>
      <c r="AH1793" s="19"/>
      <c r="AI1793" s="5" t="s">
        <v>15553</v>
      </c>
      <c r="AJ1793" t="s">
        <v>4857</v>
      </c>
      <c r="AK1793" t="s">
        <v>132</v>
      </c>
      <c r="AL1793" t="s">
        <v>4858</v>
      </c>
      <c r="AM1793" t="s">
        <v>132</v>
      </c>
      <c r="AN1793" t="s">
        <v>4858</v>
      </c>
      <c r="AO1793" t="s">
        <v>132</v>
      </c>
      <c r="AP1793" t="s">
        <v>4858</v>
      </c>
      <c r="AQ1793" t="s">
        <v>132</v>
      </c>
      <c r="AR1793" t="s">
        <v>4858</v>
      </c>
      <c r="AS1793" s="3" t="s">
        <v>14789</v>
      </c>
      <c r="AT1793" t="s">
        <v>26</v>
      </c>
      <c r="AU1793" t="s">
        <v>26</v>
      </c>
      <c r="AV1793" t="s">
        <v>26</v>
      </c>
      <c r="AW1793" t="s">
        <v>26</v>
      </c>
      <c r="AX1793" t="s">
        <v>26</v>
      </c>
      <c r="AZ1793" s="3" t="s">
        <v>14789</v>
      </c>
      <c r="BA1793" s="9">
        <v>6</v>
      </c>
    </row>
    <row r="1794" spans="1:53" ht="16" x14ac:dyDescent="0.2">
      <c r="A1794">
        <v>1740</v>
      </c>
      <c r="B1794" s="15" t="s">
        <v>16250</v>
      </c>
      <c r="C1794" s="3" t="s">
        <v>15604</v>
      </c>
      <c r="D1794" s="15" t="s">
        <v>4859</v>
      </c>
      <c r="E1794" s="3" t="s">
        <v>16251</v>
      </c>
      <c r="F1794" s="15" t="s">
        <v>12739</v>
      </c>
      <c r="G1794" t="s">
        <v>12739</v>
      </c>
      <c r="J1794" s="9">
        <v>8</v>
      </c>
      <c r="K1794" s="9">
        <v>8</v>
      </c>
      <c r="L1794" t="s">
        <v>26</v>
      </c>
      <c r="U1794" t="s">
        <v>8</v>
      </c>
      <c r="V1794" s="11" t="s">
        <v>18</v>
      </c>
      <c r="W1794" t="s">
        <v>68</v>
      </c>
      <c r="X1794" s="11" t="s">
        <v>68</v>
      </c>
      <c r="Y1794" s="11"/>
      <c r="Z1794" s="11"/>
      <c r="AA1794" s="11"/>
      <c r="AB1794" s="11"/>
      <c r="AC1794" s="11"/>
      <c r="AD1794" s="11"/>
      <c r="AE1794" s="11"/>
      <c r="AF1794" s="19"/>
      <c r="AG1794" s="3" t="s">
        <v>14789</v>
      </c>
      <c r="AH1794" s="19"/>
      <c r="AS1794" s="3" t="s">
        <v>14789</v>
      </c>
      <c r="AZ1794" s="3" t="s">
        <v>14789</v>
      </c>
    </row>
    <row r="1795" spans="1:53" x14ac:dyDescent="0.2">
      <c r="A1795">
        <v>1741</v>
      </c>
      <c r="B1795" t="s">
        <v>4861</v>
      </c>
      <c r="C1795" s="3" t="s">
        <v>15604</v>
      </c>
      <c r="D1795" t="s">
        <v>4859</v>
      </c>
      <c r="E1795" t="s">
        <v>4860</v>
      </c>
      <c r="F1795" t="s">
        <v>4862</v>
      </c>
      <c r="G1795" t="s">
        <v>12739</v>
      </c>
      <c r="H1795" t="s">
        <v>12740</v>
      </c>
      <c r="I1795" t="s">
        <v>14201</v>
      </c>
      <c r="J1795" s="8">
        <v>8</v>
      </c>
      <c r="K1795" s="9">
        <v>8</v>
      </c>
      <c r="L1795" t="s">
        <v>26</v>
      </c>
      <c r="T1795" t="s">
        <v>17</v>
      </c>
      <c r="U1795" t="s">
        <v>8</v>
      </c>
      <c r="V1795" s="1" t="s">
        <v>18</v>
      </c>
      <c r="W1795" t="s">
        <v>68</v>
      </c>
      <c r="X1795" s="1" t="s">
        <v>68</v>
      </c>
      <c r="Y1795" s="1"/>
      <c r="Z1795" s="1" t="s">
        <v>20</v>
      </c>
      <c r="AA1795" s="1" t="s">
        <v>136</v>
      </c>
      <c r="AB1795" s="1" t="s">
        <v>227</v>
      </c>
      <c r="AC1795" s="1" t="s">
        <v>137</v>
      </c>
      <c r="AD1795" s="1" t="s">
        <v>138</v>
      </c>
      <c r="AE1795" s="1" t="s">
        <v>97</v>
      </c>
      <c r="AF1795" s="19"/>
      <c r="AG1795" s="3" t="s">
        <v>14789</v>
      </c>
      <c r="AH1795" s="19"/>
      <c r="AI1795" s="5" t="s">
        <v>15553</v>
      </c>
      <c r="AJ1795" t="s">
        <v>4861</v>
      </c>
      <c r="AK1795" t="s">
        <v>4859</v>
      </c>
      <c r="AL1795" t="s">
        <v>4862</v>
      </c>
      <c r="AM1795" t="s">
        <v>4859</v>
      </c>
      <c r="AN1795" t="s">
        <v>4862</v>
      </c>
      <c r="AO1795" t="s">
        <v>4859</v>
      </c>
      <c r="AP1795" t="s">
        <v>4863</v>
      </c>
      <c r="AQ1795" t="s">
        <v>4859</v>
      </c>
      <c r="AR1795" t="s">
        <v>4863</v>
      </c>
      <c r="AS1795" s="3" t="s">
        <v>14789</v>
      </c>
      <c r="AT1795" t="s">
        <v>26</v>
      </c>
      <c r="AU1795" t="s">
        <v>26</v>
      </c>
      <c r="AV1795" t="s">
        <v>26</v>
      </c>
      <c r="AW1795" t="s">
        <v>26</v>
      </c>
      <c r="AX1795" t="s">
        <v>26</v>
      </c>
      <c r="AZ1795" s="3" t="s">
        <v>14789</v>
      </c>
      <c r="BA1795" s="9">
        <v>8</v>
      </c>
    </row>
    <row r="1796" spans="1:53" ht="16" x14ac:dyDescent="0.2">
      <c r="A1796">
        <v>1742</v>
      </c>
      <c r="B1796" s="15" t="s">
        <v>16252</v>
      </c>
      <c r="C1796" s="3" t="s">
        <v>15604</v>
      </c>
      <c r="D1796" s="15" t="s">
        <v>4859</v>
      </c>
      <c r="E1796" s="3" t="s">
        <v>16253</v>
      </c>
      <c r="F1796" s="15" t="s">
        <v>12741</v>
      </c>
      <c r="G1796" t="s">
        <v>12741</v>
      </c>
      <c r="J1796" s="9">
        <v>8</v>
      </c>
      <c r="K1796" s="9">
        <v>8</v>
      </c>
      <c r="L1796" t="s">
        <v>26</v>
      </c>
      <c r="U1796" t="s">
        <v>8</v>
      </c>
      <c r="V1796" s="11" t="s">
        <v>18</v>
      </c>
      <c r="W1796" t="s">
        <v>68</v>
      </c>
      <c r="X1796" s="11" t="s">
        <v>68</v>
      </c>
      <c r="Y1796" s="11"/>
      <c r="Z1796" s="11"/>
      <c r="AA1796" s="11"/>
      <c r="AB1796" s="11"/>
      <c r="AC1796" s="11"/>
      <c r="AD1796" s="11"/>
      <c r="AE1796" s="11"/>
      <c r="AF1796" s="19"/>
      <c r="AG1796" s="3" t="s">
        <v>14789</v>
      </c>
      <c r="AH1796" s="19"/>
      <c r="AS1796" s="3" t="s">
        <v>14789</v>
      </c>
      <c r="AZ1796" s="3" t="s">
        <v>14789</v>
      </c>
    </row>
    <row r="1797" spans="1:53" x14ac:dyDescent="0.2">
      <c r="A1797">
        <v>1743</v>
      </c>
      <c r="B1797" t="s">
        <v>4865</v>
      </c>
      <c r="C1797" s="3" t="s">
        <v>15604</v>
      </c>
      <c r="D1797" t="s">
        <v>4859</v>
      </c>
      <c r="E1797" t="s">
        <v>4864</v>
      </c>
      <c r="F1797" t="s">
        <v>4866</v>
      </c>
      <c r="G1797" t="s">
        <v>12741</v>
      </c>
      <c r="H1797" t="s">
        <v>11545</v>
      </c>
      <c r="I1797" t="s">
        <v>14201</v>
      </c>
      <c r="J1797" s="8">
        <v>8</v>
      </c>
      <c r="K1797" s="9">
        <v>8</v>
      </c>
      <c r="L1797" t="s">
        <v>26</v>
      </c>
      <c r="T1797" t="s">
        <v>17</v>
      </c>
      <c r="U1797" t="s">
        <v>8</v>
      </c>
      <c r="V1797" s="1" t="s">
        <v>18</v>
      </c>
      <c r="W1797" t="s">
        <v>68</v>
      </c>
      <c r="X1797" s="1" t="s">
        <v>68</v>
      </c>
      <c r="Y1797" s="1"/>
      <c r="Z1797" s="1" t="s">
        <v>20</v>
      </c>
      <c r="AA1797" s="1" t="s">
        <v>14789</v>
      </c>
      <c r="AB1797" s="1" t="s">
        <v>14789</v>
      </c>
      <c r="AC1797" s="1" t="s">
        <v>14789</v>
      </c>
      <c r="AD1797" s="1" t="s">
        <v>14789</v>
      </c>
      <c r="AE1797" s="1" t="s">
        <v>14789</v>
      </c>
      <c r="AF1797" s="19"/>
      <c r="AG1797" s="3" t="s">
        <v>14789</v>
      </c>
      <c r="AH1797" s="19"/>
      <c r="AI1797" s="5" t="s">
        <v>15553</v>
      </c>
      <c r="AJ1797" t="s">
        <v>4865</v>
      </c>
      <c r="AK1797" t="s">
        <v>4859</v>
      </c>
      <c r="AL1797" t="s">
        <v>4866</v>
      </c>
      <c r="AM1797" t="s">
        <v>4859</v>
      </c>
      <c r="AN1797" t="s">
        <v>4866</v>
      </c>
      <c r="AO1797" t="s">
        <v>4859</v>
      </c>
      <c r="AP1797" t="s">
        <v>4866</v>
      </c>
      <c r="AQ1797" t="s">
        <v>4859</v>
      </c>
      <c r="AR1797" t="s">
        <v>4866</v>
      </c>
      <c r="AS1797" s="3" t="s">
        <v>14789</v>
      </c>
      <c r="AT1797" t="s">
        <v>26</v>
      </c>
      <c r="AU1797" t="s">
        <v>26</v>
      </c>
      <c r="AV1797" t="s">
        <v>26</v>
      </c>
      <c r="AW1797" t="s">
        <v>26</v>
      </c>
      <c r="AX1797" t="s">
        <v>26</v>
      </c>
      <c r="AZ1797" s="3" t="s">
        <v>14789</v>
      </c>
      <c r="BA1797" s="9">
        <v>8</v>
      </c>
    </row>
    <row r="1798" spans="1:53" ht="16" x14ac:dyDescent="0.2">
      <c r="A1798">
        <v>1753</v>
      </c>
      <c r="B1798" s="15" t="s">
        <v>16254</v>
      </c>
      <c r="C1798" s="3" t="s">
        <v>15604</v>
      </c>
      <c r="D1798" s="15" t="s">
        <v>89</v>
      </c>
      <c r="E1798" s="3" t="s">
        <v>16255</v>
      </c>
      <c r="F1798" s="15" t="s">
        <v>11366</v>
      </c>
      <c r="G1798" t="s">
        <v>11366</v>
      </c>
      <c r="J1798" s="9"/>
      <c r="L1798" t="s">
        <v>26</v>
      </c>
      <c r="U1798" t="s">
        <v>8</v>
      </c>
      <c r="V1798" s="11" t="s">
        <v>56</v>
      </c>
      <c r="W1798" t="s">
        <v>57</v>
      </c>
      <c r="X1798" s="1" t="s">
        <v>57</v>
      </c>
      <c r="Y1798" s="11"/>
      <c r="Z1798" s="11"/>
      <c r="AA1798" s="11"/>
      <c r="AB1798" s="11"/>
      <c r="AC1798" s="11"/>
      <c r="AD1798" s="11"/>
      <c r="AE1798" s="11"/>
      <c r="AF1798" s="19"/>
      <c r="AG1798" s="3" t="s">
        <v>14789</v>
      </c>
      <c r="AH1798" s="19"/>
      <c r="AS1798" s="3" t="s">
        <v>14789</v>
      </c>
      <c r="AZ1798" s="3" t="s">
        <v>14789</v>
      </c>
    </row>
    <row r="1799" spans="1:53" x14ac:dyDescent="0.2">
      <c r="A1799">
        <v>1744</v>
      </c>
      <c r="B1799" t="s">
        <v>4868</v>
      </c>
      <c r="C1799" s="3" t="s">
        <v>15604</v>
      </c>
      <c r="D1799" t="s">
        <v>89</v>
      </c>
      <c r="E1799" t="s">
        <v>4867</v>
      </c>
      <c r="F1799" t="s">
        <v>4869</v>
      </c>
      <c r="G1799" t="s">
        <v>11366</v>
      </c>
      <c r="H1799" t="s">
        <v>12742</v>
      </c>
      <c r="I1799" t="s">
        <v>14201</v>
      </c>
      <c r="J1799" s="8">
        <v>6</v>
      </c>
      <c r="K1799" s="9">
        <v>6</v>
      </c>
      <c r="L1799" t="s">
        <v>26</v>
      </c>
      <c r="T1799" t="s">
        <v>17</v>
      </c>
      <c r="U1799" t="s">
        <v>8</v>
      </c>
      <c r="V1799" s="1" t="s">
        <v>56</v>
      </c>
      <c r="W1799" t="s">
        <v>57</v>
      </c>
      <c r="X1799" s="1" t="s">
        <v>57</v>
      </c>
      <c r="Y1799" s="1"/>
      <c r="Z1799" s="1" t="s">
        <v>20</v>
      </c>
      <c r="AA1799" s="1" t="s">
        <v>93</v>
      </c>
      <c r="AB1799" s="1" t="s">
        <v>94</v>
      </c>
      <c r="AC1799" s="1" t="s">
        <v>184</v>
      </c>
      <c r="AD1799" s="1" t="s">
        <v>138</v>
      </c>
      <c r="AE1799" s="1" t="s">
        <v>139</v>
      </c>
      <c r="AF1799" s="19"/>
      <c r="AG1799" s="3" t="s">
        <v>14789</v>
      </c>
      <c r="AH1799" s="19"/>
      <c r="AI1799" s="5" t="s">
        <v>15553</v>
      </c>
      <c r="AJ1799" t="s">
        <v>4868</v>
      </c>
      <c r="AK1799" t="s">
        <v>89</v>
      </c>
      <c r="AL1799" t="s">
        <v>4869</v>
      </c>
      <c r="AM1799" t="s">
        <v>89</v>
      </c>
      <c r="AN1799" t="s">
        <v>4869</v>
      </c>
      <c r="AO1799" t="s">
        <v>89</v>
      </c>
      <c r="AP1799" t="s">
        <v>4869</v>
      </c>
      <c r="AQ1799" t="s">
        <v>89</v>
      </c>
      <c r="AR1799" t="s">
        <v>4869</v>
      </c>
      <c r="AS1799" s="3" t="s">
        <v>14789</v>
      </c>
      <c r="AT1799" t="s">
        <v>26</v>
      </c>
      <c r="AU1799" t="s">
        <v>26</v>
      </c>
      <c r="AV1799" t="s">
        <v>26</v>
      </c>
      <c r="AW1799" t="s">
        <v>26</v>
      </c>
      <c r="AX1799" t="s">
        <v>26</v>
      </c>
      <c r="AZ1799" s="3" t="s">
        <v>14789</v>
      </c>
      <c r="BA1799" s="9">
        <v>6</v>
      </c>
    </row>
    <row r="1800" spans="1:53" x14ac:dyDescent="0.2">
      <c r="A1800">
        <v>1745</v>
      </c>
      <c r="B1800" t="s">
        <v>4871</v>
      </c>
      <c r="C1800" s="3" t="s">
        <v>15604</v>
      </c>
      <c r="D1800" t="s">
        <v>89</v>
      </c>
      <c r="E1800" t="s">
        <v>4870</v>
      </c>
      <c r="F1800" t="s">
        <v>4872</v>
      </c>
      <c r="G1800" t="s">
        <v>11366</v>
      </c>
      <c r="H1800" t="s">
        <v>12743</v>
      </c>
      <c r="I1800" t="s">
        <v>14201</v>
      </c>
      <c r="J1800" s="8">
        <v>9</v>
      </c>
      <c r="K1800" s="9">
        <v>9</v>
      </c>
      <c r="L1800" t="s">
        <v>26</v>
      </c>
      <c r="T1800" t="s">
        <v>17</v>
      </c>
      <c r="U1800" t="s">
        <v>8</v>
      </c>
      <c r="V1800" s="1" t="s">
        <v>56</v>
      </c>
      <c r="W1800" t="s">
        <v>57</v>
      </c>
      <c r="X1800" s="1" t="s">
        <v>57</v>
      </c>
      <c r="Y1800" s="1"/>
      <c r="Z1800" s="1" t="s">
        <v>20</v>
      </c>
      <c r="AA1800" s="1" t="s">
        <v>14789</v>
      </c>
      <c r="AB1800" s="1" t="s">
        <v>14789</v>
      </c>
      <c r="AC1800" s="1" t="s">
        <v>14789</v>
      </c>
      <c r="AD1800" s="1" t="s">
        <v>14789</v>
      </c>
      <c r="AE1800" s="1" t="s">
        <v>14789</v>
      </c>
      <c r="AF1800" s="19"/>
      <c r="AG1800" s="3" t="s">
        <v>14789</v>
      </c>
      <c r="AH1800" s="19"/>
      <c r="AI1800" s="5" t="s">
        <v>15553</v>
      </c>
      <c r="AJ1800" t="s">
        <v>4871</v>
      </c>
      <c r="AK1800" t="s">
        <v>89</v>
      </c>
      <c r="AL1800" t="s">
        <v>4872</v>
      </c>
      <c r="AM1800" t="s">
        <v>89</v>
      </c>
      <c r="AN1800" t="s">
        <v>4872</v>
      </c>
      <c r="AO1800" t="s">
        <v>89</v>
      </c>
      <c r="AP1800" t="s">
        <v>4872</v>
      </c>
      <c r="AQ1800" t="s">
        <v>89</v>
      </c>
      <c r="AR1800" t="s">
        <v>4872</v>
      </c>
      <c r="AS1800" s="3" t="s">
        <v>14789</v>
      </c>
      <c r="AT1800" t="s">
        <v>26</v>
      </c>
      <c r="AU1800" t="s">
        <v>26</v>
      </c>
      <c r="AV1800" t="s">
        <v>26</v>
      </c>
      <c r="AW1800" t="s">
        <v>26</v>
      </c>
      <c r="AX1800" t="s">
        <v>26</v>
      </c>
      <c r="AZ1800" s="3" t="s">
        <v>14789</v>
      </c>
      <c r="BA1800" s="9">
        <v>9</v>
      </c>
    </row>
    <row r="1801" spans="1:53" x14ac:dyDescent="0.2">
      <c r="A1801">
        <v>1746</v>
      </c>
      <c r="B1801" t="s">
        <v>4874</v>
      </c>
      <c r="C1801" s="3" t="s">
        <v>15604</v>
      </c>
      <c r="D1801" t="s">
        <v>89</v>
      </c>
      <c r="E1801" t="s">
        <v>4873</v>
      </c>
      <c r="F1801" t="s">
        <v>4875</v>
      </c>
      <c r="G1801" t="s">
        <v>11366</v>
      </c>
      <c r="H1801" t="s">
        <v>11952</v>
      </c>
      <c r="I1801" t="s">
        <v>14456</v>
      </c>
      <c r="J1801" s="8">
        <v>7</v>
      </c>
      <c r="K1801" s="9">
        <v>7</v>
      </c>
      <c r="L1801" t="s">
        <v>26</v>
      </c>
      <c r="T1801" t="s">
        <v>17</v>
      </c>
      <c r="U1801" t="s">
        <v>8</v>
      </c>
      <c r="V1801" s="1" t="s">
        <v>56</v>
      </c>
      <c r="W1801" t="s">
        <v>57</v>
      </c>
      <c r="X1801" s="1" t="s">
        <v>57</v>
      </c>
      <c r="Y1801" s="1"/>
      <c r="Z1801" s="1" t="s">
        <v>20</v>
      </c>
      <c r="AA1801" s="1" t="s">
        <v>14789</v>
      </c>
      <c r="AB1801" s="1" t="s">
        <v>14789</v>
      </c>
      <c r="AC1801" s="1" t="s">
        <v>14789</v>
      </c>
      <c r="AD1801" s="1" t="s">
        <v>14789</v>
      </c>
      <c r="AE1801" s="1" t="s">
        <v>14789</v>
      </c>
      <c r="AF1801" s="19"/>
      <c r="AG1801" s="3" t="s">
        <v>14789</v>
      </c>
      <c r="AH1801" s="19"/>
      <c r="AI1801" s="5" t="s">
        <v>15553</v>
      </c>
      <c r="AJ1801" t="s">
        <v>4874</v>
      </c>
      <c r="AK1801" t="s">
        <v>89</v>
      </c>
      <c r="AL1801" t="s">
        <v>4875</v>
      </c>
      <c r="AM1801" t="s">
        <v>89</v>
      </c>
      <c r="AN1801" t="s">
        <v>4875</v>
      </c>
      <c r="AO1801" t="s">
        <v>89</v>
      </c>
      <c r="AP1801" t="s">
        <v>4875</v>
      </c>
      <c r="AQ1801" t="s">
        <v>89</v>
      </c>
      <c r="AR1801" t="s">
        <v>4876</v>
      </c>
      <c r="AS1801" s="3" t="s">
        <v>14789</v>
      </c>
      <c r="AT1801" t="s">
        <v>26</v>
      </c>
      <c r="AU1801" t="s">
        <v>26</v>
      </c>
      <c r="AV1801" t="s">
        <v>26</v>
      </c>
      <c r="AW1801" t="s">
        <v>26</v>
      </c>
      <c r="AX1801" t="s">
        <v>26</v>
      </c>
      <c r="AZ1801" s="3" t="s">
        <v>14789</v>
      </c>
      <c r="BA1801" s="9">
        <v>7</v>
      </c>
    </row>
    <row r="1802" spans="1:53" x14ac:dyDescent="0.2">
      <c r="A1802">
        <v>1747</v>
      </c>
      <c r="B1802" t="s">
        <v>4878</v>
      </c>
      <c r="C1802" s="3" t="s">
        <v>15604</v>
      </c>
      <c r="D1802" t="s">
        <v>89</v>
      </c>
      <c r="E1802" t="s">
        <v>4877</v>
      </c>
      <c r="F1802" t="s">
        <v>4879</v>
      </c>
      <c r="G1802" t="s">
        <v>11366</v>
      </c>
      <c r="H1802" t="s">
        <v>12745</v>
      </c>
      <c r="I1802" t="s">
        <v>14201</v>
      </c>
      <c r="J1802" s="8" t="s">
        <v>82</v>
      </c>
      <c r="L1802" t="s">
        <v>26</v>
      </c>
      <c r="U1802" t="s">
        <v>8</v>
      </c>
      <c r="V1802" s="1" t="s">
        <v>56</v>
      </c>
      <c r="W1802" t="s">
        <v>57</v>
      </c>
      <c r="X1802" s="1" t="s">
        <v>57</v>
      </c>
      <c r="Y1802" s="1"/>
      <c r="Z1802" s="1" t="s">
        <v>20</v>
      </c>
      <c r="AA1802" s="1" t="s">
        <v>14789</v>
      </c>
      <c r="AB1802" s="1" t="s">
        <v>14789</v>
      </c>
      <c r="AC1802" s="1" t="s">
        <v>14789</v>
      </c>
      <c r="AD1802" s="1" t="s">
        <v>14789</v>
      </c>
      <c r="AE1802" s="1" t="s">
        <v>14789</v>
      </c>
      <c r="AF1802" s="19"/>
      <c r="AG1802" s="3" t="s">
        <v>14789</v>
      </c>
      <c r="AH1802" s="19"/>
      <c r="AI1802" s="5" t="s">
        <v>15553</v>
      </c>
      <c r="AJ1802" t="s">
        <v>4878</v>
      </c>
      <c r="AK1802" t="s">
        <v>89</v>
      </c>
      <c r="AL1802" t="s">
        <v>4879</v>
      </c>
      <c r="AM1802" t="s">
        <v>89</v>
      </c>
      <c r="AN1802" t="s">
        <v>4879</v>
      </c>
      <c r="AQ1802" t="s">
        <v>89</v>
      </c>
      <c r="AR1802" t="s">
        <v>4879</v>
      </c>
      <c r="AS1802" s="3" t="s">
        <v>14789</v>
      </c>
      <c r="AT1802" t="s">
        <v>26</v>
      </c>
      <c r="AU1802" t="s">
        <v>26</v>
      </c>
      <c r="AW1802" t="s">
        <v>26</v>
      </c>
      <c r="AX1802" t="s">
        <v>26</v>
      </c>
      <c r="AZ1802" s="3" t="s">
        <v>14789</v>
      </c>
      <c r="BA1802" s="9" t="s">
        <v>82</v>
      </c>
    </row>
    <row r="1803" spans="1:53" x14ac:dyDescent="0.2">
      <c r="A1803">
        <v>1748</v>
      </c>
      <c r="B1803" t="s">
        <v>91</v>
      </c>
      <c r="C1803" s="3" t="s">
        <v>15604</v>
      </c>
      <c r="D1803" t="s">
        <v>89</v>
      </c>
      <c r="E1803" t="s">
        <v>90</v>
      </c>
      <c r="F1803" t="s">
        <v>92</v>
      </c>
      <c r="G1803" t="s">
        <v>11366</v>
      </c>
      <c r="H1803" t="s">
        <v>11367</v>
      </c>
      <c r="I1803" t="s">
        <v>14201</v>
      </c>
      <c r="J1803" s="8">
        <v>9</v>
      </c>
      <c r="K1803" s="9">
        <v>9</v>
      </c>
      <c r="L1803" t="s">
        <v>26</v>
      </c>
      <c r="T1803" t="s">
        <v>17</v>
      </c>
      <c r="U1803" t="s">
        <v>8</v>
      </c>
      <c r="V1803" s="1" t="s">
        <v>56</v>
      </c>
      <c r="W1803" t="s">
        <v>57</v>
      </c>
      <c r="X1803" s="1" t="s">
        <v>57</v>
      </c>
      <c r="Y1803" s="1"/>
      <c r="Z1803" s="1" t="s">
        <v>20</v>
      </c>
      <c r="AA1803" s="1" t="s">
        <v>93</v>
      </c>
      <c r="AB1803" s="1" t="s">
        <v>94</v>
      </c>
      <c r="AC1803" s="1" t="s">
        <v>95</v>
      </c>
      <c r="AD1803" s="1" t="s">
        <v>96</v>
      </c>
      <c r="AE1803" s="1" t="s">
        <v>97</v>
      </c>
      <c r="AF1803" s="19"/>
      <c r="AG1803" s="3" t="s">
        <v>14789</v>
      </c>
      <c r="AH1803" s="19"/>
      <c r="AI1803" s="5" t="s">
        <v>15566</v>
      </c>
      <c r="AJ1803" t="s">
        <v>91</v>
      </c>
      <c r="AK1803" t="s">
        <v>89</v>
      </c>
      <c r="AL1803" t="s">
        <v>92</v>
      </c>
      <c r="AO1803" t="s">
        <v>89</v>
      </c>
      <c r="AP1803" t="s">
        <v>92</v>
      </c>
      <c r="AQ1803" t="s">
        <v>89</v>
      </c>
      <c r="AR1803" t="s">
        <v>92</v>
      </c>
      <c r="AS1803" s="3" t="s">
        <v>14789</v>
      </c>
      <c r="AT1803" t="s">
        <v>26</v>
      </c>
      <c r="AV1803" t="s">
        <v>26</v>
      </c>
      <c r="AW1803" t="s">
        <v>26</v>
      </c>
      <c r="AX1803" t="s">
        <v>26</v>
      </c>
      <c r="AZ1803" s="3" t="s">
        <v>14789</v>
      </c>
      <c r="BA1803" s="9">
        <v>9</v>
      </c>
    </row>
    <row r="1804" spans="1:53" x14ac:dyDescent="0.2">
      <c r="A1804">
        <v>1749</v>
      </c>
      <c r="B1804" t="s">
        <v>4881</v>
      </c>
      <c r="C1804" s="3" t="s">
        <v>15604</v>
      </c>
      <c r="D1804" t="s">
        <v>89</v>
      </c>
      <c r="E1804" t="s">
        <v>4880</v>
      </c>
      <c r="F1804" t="s">
        <v>4882</v>
      </c>
      <c r="G1804" t="s">
        <v>11366</v>
      </c>
      <c r="H1804" t="s">
        <v>12746</v>
      </c>
      <c r="I1804" t="s">
        <v>14201</v>
      </c>
      <c r="J1804" s="8">
        <v>8</v>
      </c>
      <c r="K1804" s="9">
        <v>8</v>
      </c>
      <c r="L1804" t="s">
        <v>26</v>
      </c>
      <c r="Q1804" t="s">
        <v>15351</v>
      </c>
      <c r="R1804" t="s">
        <v>432</v>
      </c>
      <c r="S1804" t="s">
        <v>448</v>
      </c>
      <c r="T1804" t="s">
        <v>17</v>
      </c>
      <c r="U1804" t="s">
        <v>8</v>
      </c>
      <c r="V1804" s="1" t="s">
        <v>56</v>
      </c>
      <c r="W1804" t="s">
        <v>57</v>
      </c>
      <c r="X1804" s="1" t="s">
        <v>57</v>
      </c>
      <c r="Y1804" s="1"/>
      <c r="Z1804" s="1" t="s">
        <v>20</v>
      </c>
      <c r="AA1804" s="1" t="s">
        <v>14789</v>
      </c>
      <c r="AB1804" s="1" t="s">
        <v>14789</v>
      </c>
      <c r="AC1804" s="1" t="s">
        <v>14789</v>
      </c>
      <c r="AD1804" s="1" t="s">
        <v>14789</v>
      </c>
      <c r="AE1804" s="1" t="s">
        <v>14789</v>
      </c>
      <c r="AF1804" s="19"/>
      <c r="AG1804" s="3" t="s">
        <v>14789</v>
      </c>
      <c r="AH1804" s="19"/>
      <c r="AI1804" s="5" t="s">
        <v>15553</v>
      </c>
      <c r="AJ1804" t="s">
        <v>4881</v>
      </c>
      <c r="AK1804" t="s">
        <v>89</v>
      </c>
      <c r="AL1804" t="s">
        <v>4882</v>
      </c>
      <c r="AM1804" t="s">
        <v>89</v>
      </c>
      <c r="AN1804" t="s">
        <v>4882</v>
      </c>
      <c r="AO1804" t="s">
        <v>89</v>
      </c>
      <c r="AP1804" t="s">
        <v>4883</v>
      </c>
      <c r="AQ1804" t="s">
        <v>89</v>
      </c>
      <c r="AR1804" t="s">
        <v>4883</v>
      </c>
      <c r="AS1804" s="3" t="s">
        <v>14789</v>
      </c>
      <c r="AT1804" t="s">
        <v>26</v>
      </c>
      <c r="AU1804" t="s">
        <v>26</v>
      </c>
      <c r="AV1804" t="s">
        <v>26</v>
      </c>
      <c r="AW1804" t="s">
        <v>26</v>
      </c>
      <c r="AX1804" t="s">
        <v>26</v>
      </c>
      <c r="AZ1804" s="3" t="s">
        <v>14789</v>
      </c>
      <c r="BA1804" s="9">
        <v>8</v>
      </c>
    </row>
    <row r="1805" spans="1:53" x14ac:dyDescent="0.2">
      <c r="A1805">
        <v>1750</v>
      </c>
      <c r="B1805" t="s">
        <v>4885</v>
      </c>
      <c r="C1805" s="3" t="s">
        <v>15604</v>
      </c>
      <c r="D1805" t="s">
        <v>89</v>
      </c>
      <c r="E1805" t="s">
        <v>4884</v>
      </c>
      <c r="F1805" t="s">
        <v>4886</v>
      </c>
      <c r="G1805" t="s">
        <v>11366</v>
      </c>
      <c r="H1805" t="s">
        <v>12747</v>
      </c>
      <c r="I1805" t="s">
        <v>14201</v>
      </c>
      <c r="J1805" s="8">
        <v>6</v>
      </c>
      <c r="K1805" s="9">
        <v>6</v>
      </c>
      <c r="L1805" t="s">
        <v>26</v>
      </c>
      <c r="T1805" t="s">
        <v>17</v>
      </c>
      <c r="U1805" t="s">
        <v>8</v>
      </c>
      <c r="V1805" s="1" t="s">
        <v>56</v>
      </c>
      <c r="W1805" t="s">
        <v>57</v>
      </c>
      <c r="X1805" s="1" t="s">
        <v>57</v>
      </c>
      <c r="Y1805" s="1"/>
      <c r="Z1805" s="1" t="s">
        <v>20</v>
      </c>
      <c r="AA1805" s="1" t="s">
        <v>14789</v>
      </c>
      <c r="AB1805" s="1" t="s">
        <v>14789</v>
      </c>
      <c r="AC1805" s="1" t="s">
        <v>14789</v>
      </c>
      <c r="AD1805" s="1" t="s">
        <v>14789</v>
      </c>
      <c r="AE1805" s="1" t="s">
        <v>14789</v>
      </c>
      <c r="AF1805" s="19"/>
      <c r="AG1805" s="3" t="s">
        <v>14789</v>
      </c>
      <c r="AH1805" s="19"/>
      <c r="AI1805" s="5" t="s">
        <v>15553</v>
      </c>
      <c r="AJ1805" t="s">
        <v>4885</v>
      </c>
      <c r="AK1805" t="s">
        <v>89</v>
      </c>
      <c r="AL1805" t="s">
        <v>4886</v>
      </c>
      <c r="AM1805" t="s">
        <v>89</v>
      </c>
      <c r="AN1805" t="s">
        <v>4886</v>
      </c>
      <c r="AO1805" t="s">
        <v>89</v>
      </c>
      <c r="AP1805" t="s">
        <v>4886</v>
      </c>
      <c r="AQ1805" t="s">
        <v>89</v>
      </c>
      <c r="AR1805" t="s">
        <v>4886</v>
      </c>
      <c r="AS1805" s="3" t="s">
        <v>14789</v>
      </c>
      <c r="AT1805" t="s">
        <v>26</v>
      </c>
      <c r="AU1805" t="s">
        <v>26</v>
      </c>
      <c r="AV1805" t="s">
        <v>26</v>
      </c>
      <c r="AW1805" t="s">
        <v>26</v>
      </c>
      <c r="AX1805" t="s">
        <v>26</v>
      </c>
      <c r="AZ1805" s="3" t="s">
        <v>14789</v>
      </c>
      <c r="BA1805" s="9" t="s">
        <v>82</v>
      </c>
    </row>
    <row r="1806" spans="1:53" x14ac:dyDescent="0.2">
      <c r="A1806">
        <v>1751</v>
      </c>
      <c r="B1806" t="s">
        <v>4888</v>
      </c>
      <c r="C1806" s="3" t="s">
        <v>15604</v>
      </c>
      <c r="D1806" t="s">
        <v>89</v>
      </c>
      <c r="E1806" t="s">
        <v>4887</v>
      </c>
      <c r="F1806" t="s">
        <v>4889</v>
      </c>
      <c r="G1806" t="s">
        <v>11366</v>
      </c>
      <c r="H1806" t="s">
        <v>11567</v>
      </c>
      <c r="I1806" t="s">
        <v>14201</v>
      </c>
      <c r="J1806" s="8">
        <v>9</v>
      </c>
      <c r="K1806" s="9">
        <v>9</v>
      </c>
      <c r="L1806" t="s">
        <v>26</v>
      </c>
      <c r="Q1806" t="s">
        <v>15351</v>
      </c>
      <c r="R1806" t="s">
        <v>61</v>
      </c>
      <c r="S1806" t="s">
        <v>28</v>
      </c>
      <c r="T1806" t="s">
        <v>17</v>
      </c>
      <c r="U1806" t="s">
        <v>8</v>
      </c>
      <c r="V1806" s="1" t="s">
        <v>56</v>
      </c>
      <c r="W1806" t="s">
        <v>57</v>
      </c>
      <c r="X1806" s="1" t="s">
        <v>57</v>
      </c>
      <c r="Y1806" s="1"/>
      <c r="Z1806" s="1" t="s">
        <v>20</v>
      </c>
      <c r="AA1806" s="1" t="s">
        <v>14789</v>
      </c>
      <c r="AB1806" s="1" t="s">
        <v>14789</v>
      </c>
      <c r="AC1806" s="1" t="s">
        <v>14789</v>
      </c>
      <c r="AD1806" s="1" t="s">
        <v>14789</v>
      </c>
      <c r="AE1806" s="1" t="s">
        <v>14789</v>
      </c>
      <c r="AF1806" s="19"/>
      <c r="AG1806" s="3" t="s">
        <v>14789</v>
      </c>
      <c r="AH1806" s="19"/>
      <c r="AI1806" s="5" t="s">
        <v>15553</v>
      </c>
      <c r="AJ1806" t="s">
        <v>4888</v>
      </c>
      <c r="AK1806" t="s">
        <v>89</v>
      </c>
      <c r="AL1806" t="s">
        <v>4889</v>
      </c>
      <c r="AM1806" t="s">
        <v>89</v>
      </c>
      <c r="AN1806" t="s">
        <v>4889</v>
      </c>
      <c r="AO1806" t="s">
        <v>89</v>
      </c>
      <c r="AP1806" t="s">
        <v>4889</v>
      </c>
      <c r="AQ1806" t="s">
        <v>89</v>
      </c>
      <c r="AR1806" t="s">
        <v>4889</v>
      </c>
      <c r="AS1806" s="3" t="s">
        <v>14789</v>
      </c>
      <c r="AT1806" t="s">
        <v>26</v>
      </c>
      <c r="AU1806" t="s">
        <v>26</v>
      </c>
      <c r="AV1806" t="s">
        <v>26</v>
      </c>
      <c r="AW1806" t="s">
        <v>26</v>
      </c>
      <c r="AX1806" t="s">
        <v>26</v>
      </c>
      <c r="AZ1806" s="3" t="s">
        <v>14789</v>
      </c>
      <c r="BA1806" s="9">
        <v>9</v>
      </c>
    </row>
    <row r="1807" spans="1:53" x14ac:dyDescent="0.2">
      <c r="A1807">
        <v>1752</v>
      </c>
      <c r="B1807" t="s">
        <v>4891</v>
      </c>
      <c r="C1807" s="3" t="s">
        <v>15604</v>
      </c>
      <c r="D1807" t="s">
        <v>89</v>
      </c>
      <c r="E1807" t="s">
        <v>4890</v>
      </c>
      <c r="F1807" t="s">
        <v>4892</v>
      </c>
      <c r="G1807" t="s">
        <v>11366</v>
      </c>
      <c r="H1807" t="s">
        <v>11467</v>
      </c>
      <c r="I1807" t="s">
        <v>14201</v>
      </c>
      <c r="J1807" s="8">
        <v>7</v>
      </c>
      <c r="K1807" s="9">
        <v>7</v>
      </c>
      <c r="L1807" t="s">
        <v>26</v>
      </c>
      <c r="N1807" t="s">
        <v>113</v>
      </c>
      <c r="O1807" t="s">
        <v>152</v>
      </c>
      <c r="P1807" t="s">
        <v>113</v>
      </c>
      <c r="T1807" t="s">
        <v>17</v>
      </c>
      <c r="U1807" t="s">
        <v>8</v>
      </c>
      <c r="V1807" s="1" t="s">
        <v>56</v>
      </c>
      <c r="W1807" t="s">
        <v>57</v>
      </c>
      <c r="X1807" s="1" t="s">
        <v>57</v>
      </c>
      <c r="Y1807" s="1"/>
      <c r="Z1807" s="1" t="s">
        <v>20</v>
      </c>
      <c r="AA1807" s="1" t="s">
        <v>93</v>
      </c>
      <c r="AB1807" s="1" t="s">
        <v>227</v>
      </c>
      <c r="AC1807" s="1" t="s">
        <v>95</v>
      </c>
      <c r="AD1807" s="1" t="s">
        <v>96</v>
      </c>
      <c r="AE1807" s="1" t="s">
        <v>292</v>
      </c>
      <c r="AF1807" s="19"/>
      <c r="AG1807" s="3" t="s">
        <v>14789</v>
      </c>
      <c r="AH1807" s="19"/>
      <c r="AI1807" s="5" t="s">
        <v>15553</v>
      </c>
      <c r="AJ1807" t="s">
        <v>4891</v>
      </c>
      <c r="AK1807" t="s">
        <v>89</v>
      </c>
      <c r="AL1807" t="s">
        <v>4892</v>
      </c>
      <c r="AM1807" t="s">
        <v>89</v>
      </c>
      <c r="AN1807" t="s">
        <v>4892</v>
      </c>
      <c r="AO1807" t="s">
        <v>89</v>
      </c>
      <c r="AP1807" t="s">
        <v>4892</v>
      </c>
      <c r="AQ1807" t="s">
        <v>89</v>
      </c>
      <c r="AR1807" t="s">
        <v>4892</v>
      </c>
      <c r="AS1807" s="3" t="s">
        <v>14789</v>
      </c>
      <c r="AT1807" t="s">
        <v>26</v>
      </c>
      <c r="AU1807" t="s">
        <v>26</v>
      </c>
      <c r="AV1807" t="s">
        <v>26</v>
      </c>
      <c r="AW1807" t="s">
        <v>26</v>
      </c>
      <c r="AX1807" t="s">
        <v>26</v>
      </c>
      <c r="AZ1807" s="3" t="s">
        <v>14789</v>
      </c>
      <c r="BA1807" s="9">
        <v>7</v>
      </c>
    </row>
    <row r="1808" spans="1:53" x14ac:dyDescent="0.2">
      <c r="A1808">
        <v>1754</v>
      </c>
      <c r="B1808" t="s">
        <v>4894</v>
      </c>
      <c r="C1808" s="3" t="s">
        <v>15604</v>
      </c>
      <c r="D1808" t="s">
        <v>89</v>
      </c>
      <c r="E1808" t="s">
        <v>4893</v>
      </c>
      <c r="F1808" t="s">
        <v>4895</v>
      </c>
      <c r="G1808" t="s">
        <v>11366</v>
      </c>
      <c r="H1808" t="s">
        <v>12748</v>
      </c>
      <c r="I1808" t="s">
        <v>14201</v>
      </c>
      <c r="J1808" s="8">
        <v>7</v>
      </c>
      <c r="K1808" s="9">
        <v>7</v>
      </c>
      <c r="L1808" t="s">
        <v>26</v>
      </c>
      <c r="T1808" t="s">
        <v>17</v>
      </c>
      <c r="U1808" t="s">
        <v>8</v>
      </c>
      <c r="V1808" s="1" t="s">
        <v>56</v>
      </c>
      <c r="W1808" t="s">
        <v>57</v>
      </c>
      <c r="X1808" s="1" t="s">
        <v>57</v>
      </c>
      <c r="Y1808" s="1"/>
      <c r="Z1808" s="1" t="s">
        <v>20</v>
      </c>
      <c r="AA1808" s="1" t="s">
        <v>14789</v>
      </c>
      <c r="AB1808" s="1" t="s">
        <v>14789</v>
      </c>
      <c r="AC1808" s="1" t="s">
        <v>14789</v>
      </c>
      <c r="AD1808" s="1" t="s">
        <v>14789</v>
      </c>
      <c r="AE1808" s="1" t="s">
        <v>14789</v>
      </c>
      <c r="AF1808" s="19"/>
      <c r="AG1808" s="3" t="s">
        <v>14789</v>
      </c>
      <c r="AH1808" s="19"/>
      <c r="AI1808" s="5" t="s">
        <v>15553</v>
      </c>
      <c r="AJ1808" t="s">
        <v>4894</v>
      </c>
      <c r="AK1808" t="s">
        <v>89</v>
      </c>
      <c r="AL1808" t="s">
        <v>4895</v>
      </c>
      <c r="AM1808" t="s">
        <v>89</v>
      </c>
      <c r="AN1808" t="s">
        <v>4895</v>
      </c>
      <c r="AO1808" t="s">
        <v>89</v>
      </c>
      <c r="AP1808" t="s">
        <v>4895</v>
      </c>
      <c r="AQ1808" t="s">
        <v>89</v>
      </c>
      <c r="AR1808" t="s">
        <v>4895</v>
      </c>
      <c r="AS1808" s="3" t="s">
        <v>14789</v>
      </c>
      <c r="AT1808" t="s">
        <v>26</v>
      </c>
      <c r="AU1808" t="s">
        <v>26</v>
      </c>
      <c r="AV1808" t="s">
        <v>26</v>
      </c>
      <c r="AW1808" t="s">
        <v>26</v>
      </c>
      <c r="AX1808" t="s">
        <v>26</v>
      </c>
      <c r="AZ1808" s="3" t="s">
        <v>14789</v>
      </c>
      <c r="BA1808" s="9">
        <v>7</v>
      </c>
    </row>
    <row r="1809" spans="1:53" x14ac:dyDescent="0.2">
      <c r="A1809">
        <v>1755</v>
      </c>
      <c r="B1809" t="s">
        <v>4897</v>
      </c>
      <c r="C1809" s="3" t="s">
        <v>15604</v>
      </c>
      <c r="D1809" t="s">
        <v>89</v>
      </c>
      <c r="E1809" t="s">
        <v>4896</v>
      </c>
      <c r="F1809" t="s">
        <v>4898</v>
      </c>
      <c r="G1809" t="s">
        <v>11366</v>
      </c>
      <c r="H1809" t="s">
        <v>11435</v>
      </c>
      <c r="I1809" t="s">
        <v>14457</v>
      </c>
      <c r="J1809" s="8">
        <v>5</v>
      </c>
      <c r="K1809" s="9">
        <v>5</v>
      </c>
      <c r="L1809" t="s">
        <v>26</v>
      </c>
      <c r="N1809" t="s">
        <v>112</v>
      </c>
      <c r="O1809" t="s">
        <v>112</v>
      </c>
      <c r="P1809" t="s">
        <v>112</v>
      </c>
      <c r="T1809" t="s">
        <v>17</v>
      </c>
      <c r="U1809" t="s">
        <v>8</v>
      </c>
      <c r="V1809" s="1" t="s">
        <v>56</v>
      </c>
      <c r="W1809" t="s">
        <v>57</v>
      </c>
      <c r="X1809" s="1" t="s">
        <v>57</v>
      </c>
      <c r="Y1809" s="1"/>
      <c r="Z1809" s="1" t="s">
        <v>20</v>
      </c>
      <c r="AA1809" s="1" t="s">
        <v>14789</v>
      </c>
      <c r="AB1809" s="1" t="s">
        <v>14789</v>
      </c>
      <c r="AC1809" s="1" t="s">
        <v>14789</v>
      </c>
      <c r="AD1809" s="1" t="s">
        <v>14789</v>
      </c>
      <c r="AE1809" s="1" t="s">
        <v>14789</v>
      </c>
      <c r="AF1809" s="19"/>
      <c r="AG1809" s="3"/>
      <c r="AH1809" s="19"/>
      <c r="AI1809" s="5" t="s">
        <v>15553</v>
      </c>
      <c r="AJ1809" t="s">
        <v>4897</v>
      </c>
      <c r="AK1809" t="s">
        <v>89</v>
      </c>
      <c r="AL1809" t="s">
        <v>4898</v>
      </c>
      <c r="AM1809" t="s">
        <v>89</v>
      </c>
      <c r="AN1809" t="s">
        <v>4898</v>
      </c>
      <c r="AO1809" t="s">
        <v>89</v>
      </c>
      <c r="AP1809" t="s">
        <v>4899</v>
      </c>
      <c r="AQ1809" t="s">
        <v>89</v>
      </c>
      <c r="AR1809" t="s">
        <v>4899</v>
      </c>
      <c r="AS1809" s="3" t="s">
        <v>4899</v>
      </c>
      <c r="AT1809" t="s">
        <v>26</v>
      </c>
      <c r="AU1809" t="s">
        <v>15561</v>
      </c>
      <c r="AV1809" t="s">
        <v>26</v>
      </c>
      <c r="AW1809" t="s">
        <v>15561</v>
      </c>
      <c r="AX1809" t="s">
        <v>26</v>
      </c>
      <c r="AZ1809" s="3" t="s">
        <v>17322</v>
      </c>
      <c r="BA1809" s="9">
        <v>5</v>
      </c>
    </row>
    <row r="1810" spans="1:53" x14ac:dyDescent="0.2">
      <c r="A1810">
        <v>1756</v>
      </c>
      <c r="B1810" t="s">
        <v>4901</v>
      </c>
      <c r="C1810" s="3" t="s">
        <v>15604</v>
      </c>
      <c r="D1810" t="s">
        <v>89</v>
      </c>
      <c r="E1810" t="s">
        <v>4900</v>
      </c>
      <c r="F1810" t="s">
        <v>4902</v>
      </c>
      <c r="G1810" t="s">
        <v>11366</v>
      </c>
      <c r="H1810" t="s">
        <v>11619</v>
      </c>
      <c r="I1810" t="s">
        <v>14458</v>
      </c>
      <c r="J1810" s="8">
        <v>7</v>
      </c>
      <c r="K1810" s="9">
        <v>7</v>
      </c>
      <c r="L1810" t="s">
        <v>26</v>
      </c>
      <c r="T1810" t="s">
        <v>17</v>
      </c>
      <c r="U1810" t="s">
        <v>8</v>
      </c>
      <c r="V1810" s="1" t="s">
        <v>56</v>
      </c>
      <c r="W1810" t="s">
        <v>57</v>
      </c>
      <c r="X1810" s="1" t="s">
        <v>57</v>
      </c>
      <c r="Y1810" s="1"/>
      <c r="Z1810" s="1" t="s">
        <v>20</v>
      </c>
      <c r="AA1810" s="1" t="s">
        <v>14789</v>
      </c>
      <c r="AB1810" s="1" t="s">
        <v>14789</v>
      </c>
      <c r="AC1810" s="1" t="s">
        <v>14789</v>
      </c>
      <c r="AD1810" s="1" t="s">
        <v>14789</v>
      </c>
      <c r="AE1810" s="1" t="s">
        <v>14789</v>
      </c>
      <c r="AF1810" s="19"/>
      <c r="AG1810" s="3" t="s">
        <v>14789</v>
      </c>
      <c r="AH1810" s="19"/>
      <c r="AI1810" s="5" t="s">
        <v>15553</v>
      </c>
      <c r="AJ1810" t="s">
        <v>4901</v>
      </c>
      <c r="AK1810" t="s">
        <v>89</v>
      </c>
      <c r="AL1810" t="s">
        <v>4902</v>
      </c>
      <c r="AM1810" t="s">
        <v>89</v>
      </c>
      <c r="AN1810" t="s">
        <v>4902</v>
      </c>
      <c r="AO1810" t="s">
        <v>89</v>
      </c>
      <c r="AP1810" t="s">
        <v>4903</v>
      </c>
      <c r="AQ1810" t="s">
        <v>89</v>
      </c>
      <c r="AR1810" t="s">
        <v>4903</v>
      </c>
      <c r="AS1810" s="3" t="s">
        <v>14789</v>
      </c>
      <c r="AT1810" t="s">
        <v>26</v>
      </c>
      <c r="AU1810" t="s">
        <v>26</v>
      </c>
      <c r="AV1810" t="s">
        <v>26</v>
      </c>
      <c r="AW1810" t="s">
        <v>26</v>
      </c>
      <c r="AX1810" t="s">
        <v>26</v>
      </c>
      <c r="AZ1810" s="3" t="s">
        <v>14789</v>
      </c>
      <c r="BA1810" s="9">
        <v>7</v>
      </c>
    </row>
    <row r="1811" spans="1:53" x14ac:dyDescent="0.2">
      <c r="A1811">
        <v>1757</v>
      </c>
      <c r="B1811" t="s">
        <v>4905</v>
      </c>
      <c r="C1811" s="3" t="s">
        <v>15604</v>
      </c>
      <c r="D1811" t="s">
        <v>89</v>
      </c>
      <c r="E1811" t="s">
        <v>4904</v>
      </c>
      <c r="F1811" t="s">
        <v>4906</v>
      </c>
      <c r="G1811" t="s">
        <v>11366</v>
      </c>
      <c r="H1811" t="s">
        <v>12749</v>
      </c>
      <c r="I1811" t="s">
        <v>14201</v>
      </c>
      <c r="J1811" s="8" t="s">
        <v>82</v>
      </c>
      <c r="L1811" t="s">
        <v>26</v>
      </c>
      <c r="T1811" t="s">
        <v>17</v>
      </c>
      <c r="U1811" t="s">
        <v>8</v>
      </c>
      <c r="V1811" s="1" t="s">
        <v>56</v>
      </c>
      <c r="W1811" t="s">
        <v>57</v>
      </c>
      <c r="X1811" s="1" t="s">
        <v>57</v>
      </c>
      <c r="Y1811" s="1"/>
      <c r="Z1811" s="1" t="s">
        <v>20</v>
      </c>
      <c r="AA1811" s="1" t="s">
        <v>14789</v>
      </c>
      <c r="AB1811" s="1" t="s">
        <v>14789</v>
      </c>
      <c r="AC1811" s="1" t="s">
        <v>14789</v>
      </c>
      <c r="AD1811" s="1" t="s">
        <v>14789</v>
      </c>
      <c r="AE1811" s="1" t="s">
        <v>14789</v>
      </c>
      <c r="AF1811" s="19"/>
      <c r="AG1811" s="3" t="s">
        <v>14789</v>
      </c>
      <c r="AH1811" s="19"/>
      <c r="AI1811" s="5" t="s">
        <v>15553</v>
      </c>
      <c r="AJ1811" t="s">
        <v>4905</v>
      </c>
      <c r="AK1811" t="s">
        <v>89</v>
      </c>
      <c r="AL1811" t="s">
        <v>4906</v>
      </c>
      <c r="AM1811" t="s">
        <v>89</v>
      </c>
      <c r="AN1811" t="s">
        <v>4906</v>
      </c>
      <c r="AO1811" t="s">
        <v>89</v>
      </c>
      <c r="AP1811" t="s">
        <v>4906</v>
      </c>
      <c r="AQ1811" t="s">
        <v>89</v>
      </c>
      <c r="AR1811" t="s">
        <v>4906</v>
      </c>
      <c r="AS1811" s="3" t="s">
        <v>14789</v>
      </c>
      <c r="AT1811" t="s">
        <v>26</v>
      </c>
      <c r="AU1811" t="s">
        <v>26</v>
      </c>
      <c r="AV1811" t="s">
        <v>26</v>
      </c>
      <c r="AW1811" t="s">
        <v>26</v>
      </c>
      <c r="AX1811" t="s">
        <v>26</v>
      </c>
      <c r="AZ1811" s="3" t="s">
        <v>14789</v>
      </c>
      <c r="BA1811" s="9" t="s">
        <v>82</v>
      </c>
    </row>
    <row r="1812" spans="1:53" x14ac:dyDescent="0.2">
      <c r="A1812">
        <v>1758</v>
      </c>
      <c r="B1812" t="s">
        <v>4908</v>
      </c>
      <c r="C1812" s="3" t="s">
        <v>15604</v>
      </c>
      <c r="D1812" t="s">
        <v>89</v>
      </c>
      <c r="E1812" t="s">
        <v>4907</v>
      </c>
      <c r="F1812" t="s">
        <v>4909</v>
      </c>
      <c r="G1812" t="s">
        <v>11366</v>
      </c>
      <c r="H1812" t="s">
        <v>12750</v>
      </c>
      <c r="I1812" t="s">
        <v>14201</v>
      </c>
      <c r="J1812" s="8">
        <v>9</v>
      </c>
      <c r="K1812" s="9">
        <v>9</v>
      </c>
      <c r="L1812" t="s">
        <v>26</v>
      </c>
      <c r="N1812" t="s">
        <v>113</v>
      </c>
      <c r="O1812" t="s">
        <v>152</v>
      </c>
      <c r="P1812" t="s">
        <v>113</v>
      </c>
      <c r="T1812" t="s">
        <v>17</v>
      </c>
      <c r="U1812" t="s">
        <v>8</v>
      </c>
      <c r="V1812" s="1" t="s">
        <v>56</v>
      </c>
      <c r="W1812" t="s">
        <v>57</v>
      </c>
      <c r="X1812" s="1" t="s">
        <v>57</v>
      </c>
      <c r="Y1812" s="1"/>
      <c r="Z1812" s="1" t="s">
        <v>20</v>
      </c>
      <c r="AA1812" s="1" t="s">
        <v>93</v>
      </c>
      <c r="AB1812" s="1" t="s">
        <v>227</v>
      </c>
      <c r="AC1812" s="1" t="s">
        <v>95</v>
      </c>
      <c r="AD1812" s="1" t="s">
        <v>317</v>
      </c>
      <c r="AE1812" s="1" t="s">
        <v>139</v>
      </c>
      <c r="AF1812" s="19"/>
      <c r="AG1812" s="3" t="s">
        <v>14789</v>
      </c>
      <c r="AH1812" s="19"/>
      <c r="AI1812" s="5" t="s">
        <v>15553</v>
      </c>
      <c r="AJ1812" t="s">
        <v>4908</v>
      </c>
      <c r="AK1812" t="s">
        <v>89</v>
      </c>
      <c r="AL1812" t="s">
        <v>4909</v>
      </c>
      <c r="AM1812" t="s">
        <v>89</v>
      </c>
      <c r="AN1812" t="s">
        <v>4909</v>
      </c>
      <c r="AO1812" t="s">
        <v>89</v>
      </c>
      <c r="AP1812" t="s">
        <v>4909</v>
      </c>
      <c r="AQ1812" t="s">
        <v>89</v>
      </c>
      <c r="AR1812" t="s">
        <v>4909</v>
      </c>
      <c r="AS1812" s="3" t="s">
        <v>14789</v>
      </c>
      <c r="AT1812" t="s">
        <v>26</v>
      </c>
      <c r="AU1812" t="s">
        <v>26</v>
      </c>
      <c r="AV1812" t="s">
        <v>26</v>
      </c>
      <c r="AW1812" t="s">
        <v>26</v>
      </c>
      <c r="AX1812" t="s">
        <v>26</v>
      </c>
      <c r="AZ1812" s="3" t="s">
        <v>14789</v>
      </c>
      <c r="BA1812" s="9" t="s">
        <v>82</v>
      </c>
    </row>
    <row r="1813" spans="1:53" x14ac:dyDescent="0.2">
      <c r="A1813">
        <v>1759</v>
      </c>
      <c r="B1813" t="s">
        <v>4911</v>
      </c>
      <c r="C1813" s="3" t="s">
        <v>15604</v>
      </c>
      <c r="D1813" t="s">
        <v>89</v>
      </c>
      <c r="E1813" t="s">
        <v>4910</v>
      </c>
      <c r="F1813" t="s">
        <v>4912</v>
      </c>
      <c r="G1813" t="s">
        <v>11366</v>
      </c>
      <c r="H1813" t="s">
        <v>12751</v>
      </c>
      <c r="I1813" t="s">
        <v>14201</v>
      </c>
      <c r="J1813" s="8">
        <v>8</v>
      </c>
      <c r="K1813" s="9">
        <v>8</v>
      </c>
      <c r="L1813" t="s">
        <v>26</v>
      </c>
      <c r="T1813" t="s">
        <v>17</v>
      </c>
      <c r="U1813" t="s">
        <v>8</v>
      </c>
      <c r="V1813" s="1" t="s">
        <v>56</v>
      </c>
      <c r="W1813" t="s">
        <v>57</v>
      </c>
      <c r="X1813" s="1" t="s">
        <v>57</v>
      </c>
      <c r="Y1813" s="1"/>
      <c r="Z1813" s="1" t="s">
        <v>20</v>
      </c>
      <c r="AA1813" s="1" t="s">
        <v>93</v>
      </c>
      <c r="AB1813" s="1" t="s">
        <v>227</v>
      </c>
      <c r="AC1813" s="1" t="s">
        <v>184</v>
      </c>
      <c r="AD1813" s="1" t="s">
        <v>138</v>
      </c>
      <c r="AE1813" s="1" t="s">
        <v>97</v>
      </c>
      <c r="AF1813" s="19"/>
      <c r="AG1813" s="3" t="s">
        <v>14789</v>
      </c>
      <c r="AH1813" s="19"/>
      <c r="AI1813" s="5" t="s">
        <v>15553</v>
      </c>
      <c r="AJ1813" t="s">
        <v>4911</v>
      </c>
      <c r="AK1813" t="s">
        <v>89</v>
      </c>
      <c r="AL1813" t="s">
        <v>4912</v>
      </c>
      <c r="AM1813" t="s">
        <v>89</v>
      </c>
      <c r="AN1813" t="s">
        <v>4912</v>
      </c>
      <c r="AO1813" t="s">
        <v>89</v>
      </c>
      <c r="AP1813" t="s">
        <v>4912</v>
      </c>
      <c r="AQ1813" t="s">
        <v>89</v>
      </c>
      <c r="AR1813" t="s">
        <v>4912</v>
      </c>
      <c r="AS1813" s="3" t="s">
        <v>14789</v>
      </c>
      <c r="AT1813" t="s">
        <v>26</v>
      </c>
      <c r="AU1813" t="s">
        <v>26</v>
      </c>
      <c r="AV1813" t="s">
        <v>26</v>
      </c>
      <c r="AW1813" t="s">
        <v>26</v>
      </c>
      <c r="AX1813" t="s">
        <v>26</v>
      </c>
      <c r="AZ1813" s="3" t="s">
        <v>14789</v>
      </c>
      <c r="BA1813" s="9">
        <v>8</v>
      </c>
    </row>
    <row r="1814" spans="1:53" x14ac:dyDescent="0.2">
      <c r="A1814">
        <v>1760</v>
      </c>
      <c r="B1814" s="3" t="s">
        <v>15370</v>
      </c>
      <c r="C1814" s="3" t="s">
        <v>15604</v>
      </c>
      <c r="D1814" t="s">
        <v>89</v>
      </c>
      <c r="E1814" t="s">
        <v>15513</v>
      </c>
      <c r="F1814" t="s">
        <v>4915</v>
      </c>
      <c r="G1814" t="s">
        <v>11366</v>
      </c>
      <c r="H1814" t="s">
        <v>12752</v>
      </c>
      <c r="I1814" t="s">
        <v>14201</v>
      </c>
      <c r="J1814" s="8" t="s">
        <v>82</v>
      </c>
      <c r="L1814" t="s">
        <v>26</v>
      </c>
      <c r="N1814" t="s">
        <v>152</v>
      </c>
      <c r="O1814" t="s">
        <v>152</v>
      </c>
      <c r="P1814" t="s">
        <v>113</v>
      </c>
      <c r="U1814" t="s">
        <v>8</v>
      </c>
      <c r="V1814" s="1" t="s">
        <v>56</v>
      </c>
      <c r="W1814" t="s">
        <v>57</v>
      </c>
      <c r="X1814" s="1" t="s">
        <v>57</v>
      </c>
      <c r="Y1814" s="1"/>
      <c r="Z1814" s="1" t="s">
        <v>20</v>
      </c>
      <c r="AA1814" s="1" t="s">
        <v>14789</v>
      </c>
      <c r="AB1814" s="1" t="s">
        <v>14789</v>
      </c>
      <c r="AC1814" s="1" t="s">
        <v>14789</v>
      </c>
      <c r="AD1814" s="1" t="s">
        <v>14789</v>
      </c>
      <c r="AE1814" s="1" t="s">
        <v>14789</v>
      </c>
      <c r="AF1814" s="19"/>
      <c r="AG1814" s="3" t="s">
        <v>14789</v>
      </c>
      <c r="AH1814" s="19"/>
      <c r="AI1814" s="5" t="s">
        <v>15553</v>
      </c>
      <c r="AJ1814" t="s">
        <v>4913</v>
      </c>
      <c r="AK1814" t="s">
        <v>89</v>
      </c>
      <c r="AL1814" t="s">
        <v>4914</v>
      </c>
      <c r="AM1814" t="s">
        <v>89</v>
      </c>
      <c r="AN1814" t="s">
        <v>4915</v>
      </c>
      <c r="AQ1814" t="s">
        <v>89</v>
      </c>
      <c r="AR1814" t="s">
        <v>4915</v>
      </c>
      <c r="AS1814" s="3" t="s">
        <v>14789</v>
      </c>
      <c r="AT1814" t="s">
        <v>15561</v>
      </c>
      <c r="AU1814" t="s">
        <v>26</v>
      </c>
      <c r="AW1814" t="s">
        <v>15561</v>
      </c>
      <c r="AX1814" t="s">
        <v>16</v>
      </c>
      <c r="AY1814" t="s">
        <v>26</v>
      </c>
      <c r="AZ1814" s="3" t="s">
        <v>14789</v>
      </c>
      <c r="BA1814" s="9" t="s">
        <v>82</v>
      </c>
    </row>
    <row r="1815" spans="1:53" ht="16" x14ac:dyDescent="0.2">
      <c r="A1815">
        <v>1761</v>
      </c>
      <c r="B1815" s="15" t="s">
        <v>16256</v>
      </c>
      <c r="C1815" s="3" t="s">
        <v>15604</v>
      </c>
      <c r="D1815" s="15" t="s">
        <v>132</v>
      </c>
      <c r="E1815" s="3" t="s">
        <v>16257</v>
      </c>
      <c r="F1815" s="15" t="s">
        <v>12753</v>
      </c>
      <c r="G1815" t="s">
        <v>12753</v>
      </c>
      <c r="J1815" s="9">
        <v>0</v>
      </c>
      <c r="K1815" s="9">
        <v>0</v>
      </c>
      <c r="L1815" t="s">
        <v>15</v>
      </c>
      <c r="U1815" t="s">
        <v>8</v>
      </c>
      <c r="V1815" s="11" t="s">
        <v>18</v>
      </c>
      <c r="W1815" t="s">
        <v>21</v>
      </c>
      <c r="X1815" s="1" t="s">
        <v>29</v>
      </c>
      <c r="Y1815" s="11"/>
      <c r="Z1815" s="11"/>
      <c r="AA1815" s="11"/>
      <c r="AB1815" s="11"/>
      <c r="AC1815" s="11"/>
      <c r="AD1815" s="11"/>
      <c r="AE1815" s="11"/>
      <c r="AF1815" s="19"/>
      <c r="AG1815" s="3" t="s">
        <v>14789</v>
      </c>
      <c r="AH1815" s="19"/>
      <c r="AS1815" s="3" t="s">
        <v>14789</v>
      </c>
      <c r="AZ1815" s="3" t="s">
        <v>14789</v>
      </c>
    </row>
    <row r="1816" spans="1:53" x14ac:dyDescent="0.2">
      <c r="A1816">
        <v>1762</v>
      </c>
      <c r="B1816" t="s">
        <v>4918</v>
      </c>
      <c r="C1816" s="3" t="s">
        <v>15604</v>
      </c>
      <c r="D1816" t="s">
        <v>132</v>
      </c>
      <c r="E1816" t="s">
        <v>4917</v>
      </c>
      <c r="F1816" t="s">
        <v>4919</v>
      </c>
      <c r="G1816" t="s">
        <v>12753</v>
      </c>
      <c r="H1816" t="s">
        <v>12754</v>
      </c>
      <c r="I1816" t="s">
        <v>14459</v>
      </c>
      <c r="J1816" s="8">
        <v>0</v>
      </c>
      <c r="K1816" s="9">
        <v>0</v>
      </c>
      <c r="L1816" t="s">
        <v>15</v>
      </c>
      <c r="O1816" t="s">
        <v>112</v>
      </c>
      <c r="P1816" t="s">
        <v>112</v>
      </c>
      <c r="T1816" t="s">
        <v>17</v>
      </c>
      <c r="U1816" t="s">
        <v>8</v>
      </c>
      <c r="V1816" s="1" t="s">
        <v>18</v>
      </c>
      <c r="W1816" t="s">
        <v>21</v>
      </c>
      <c r="X1816" s="1" t="s">
        <v>29</v>
      </c>
      <c r="Y1816" s="1"/>
      <c r="Z1816" s="1" t="s">
        <v>20</v>
      </c>
      <c r="AA1816" s="1" t="s">
        <v>14789</v>
      </c>
      <c r="AB1816" s="1" t="s">
        <v>14789</v>
      </c>
      <c r="AC1816" s="1" t="s">
        <v>14789</v>
      </c>
      <c r="AD1816" s="1" t="s">
        <v>14789</v>
      </c>
      <c r="AE1816" s="1" t="s">
        <v>14789</v>
      </c>
      <c r="AF1816" s="19"/>
      <c r="AG1816" s="3" t="s">
        <v>14789</v>
      </c>
      <c r="AH1816" s="19"/>
      <c r="AI1816" s="5" t="s">
        <v>15553</v>
      </c>
      <c r="AJ1816" t="s">
        <v>4918</v>
      </c>
      <c r="AK1816" t="s">
        <v>132</v>
      </c>
      <c r="AL1816" t="s">
        <v>4919</v>
      </c>
      <c r="AM1816" t="s">
        <v>132</v>
      </c>
      <c r="AN1816" t="s">
        <v>4919</v>
      </c>
      <c r="AO1816" t="s">
        <v>132</v>
      </c>
      <c r="AP1816" t="s">
        <v>4920</v>
      </c>
      <c r="AQ1816" t="s">
        <v>132</v>
      </c>
      <c r="AR1816" t="s">
        <v>4920</v>
      </c>
      <c r="AS1816" s="3" t="s">
        <v>14789</v>
      </c>
      <c r="AT1816" t="s">
        <v>15561</v>
      </c>
      <c r="AU1816" t="s">
        <v>15561</v>
      </c>
      <c r="AV1816" t="s">
        <v>15</v>
      </c>
      <c r="AW1816" t="s">
        <v>15561</v>
      </c>
      <c r="AX1816" t="s">
        <v>16</v>
      </c>
      <c r="AZ1816" s="3" t="s">
        <v>14789</v>
      </c>
      <c r="BA1816" s="9">
        <v>0</v>
      </c>
    </row>
    <row r="1817" spans="1:53" ht="16" x14ac:dyDescent="0.2">
      <c r="A1817">
        <v>1764</v>
      </c>
      <c r="B1817" s="15" t="s">
        <v>16258</v>
      </c>
      <c r="C1817" s="3" t="s">
        <v>15604</v>
      </c>
      <c r="D1817" s="15" t="s">
        <v>50</v>
      </c>
      <c r="E1817" s="3" t="s">
        <v>16259</v>
      </c>
      <c r="F1817" s="15" t="s">
        <v>12755</v>
      </c>
      <c r="G1817" t="s">
        <v>12755</v>
      </c>
      <c r="J1817" s="9">
        <v>9</v>
      </c>
      <c r="K1817" s="9">
        <v>9</v>
      </c>
      <c r="L1817" t="s">
        <v>26</v>
      </c>
      <c r="U1817" t="s">
        <v>8</v>
      </c>
      <c r="V1817" s="11" t="s">
        <v>56</v>
      </c>
      <c r="W1817" t="s">
        <v>57</v>
      </c>
      <c r="X1817" s="1" t="s">
        <v>57</v>
      </c>
      <c r="Y1817" s="11"/>
      <c r="Z1817" s="11"/>
      <c r="AA1817" s="11"/>
      <c r="AB1817" s="11"/>
      <c r="AC1817" s="11"/>
      <c r="AD1817" s="11"/>
      <c r="AE1817" s="11"/>
      <c r="AF1817" s="19"/>
      <c r="AG1817" s="3" t="s">
        <v>14789</v>
      </c>
      <c r="AH1817" s="19"/>
      <c r="AS1817" s="3" t="s">
        <v>14789</v>
      </c>
      <c r="AZ1817" s="3" t="s">
        <v>14789</v>
      </c>
    </row>
    <row r="1818" spans="1:53" x14ac:dyDescent="0.2">
      <c r="A1818">
        <v>1763</v>
      </c>
      <c r="B1818" s="11" t="s">
        <v>4922</v>
      </c>
      <c r="C1818" s="3" t="s">
        <v>15604</v>
      </c>
      <c r="D1818" t="s">
        <v>50</v>
      </c>
      <c r="E1818" t="s">
        <v>4921</v>
      </c>
      <c r="F1818" t="s">
        <v>4923</v>
      </c>
      <c r="G1818" t="s">
        <v>12755</v>
      </c>
      <c r="H1818" t="s">
        <v>12136</v>
      </c>
      <c r="I1818" t="s">
        <v>14460</v>
      </c>
      <c r="J1818" s="8">
        <v>9</v>
      </c>
      <c r="K1818" s="9">
        <v>9</v>
      </c>
      <c r="L1818" t="s">
        <v>26</v>
      </c>
      <c r="N1818" t="s">
        <v>54</v>
      </c>
      <c r="O1818" t="s">
        <v>63</v>
      </c>
      <c r="P1818" t="s">
        <v>54</v>
      </c>
      <c r="Q1818" t="s">
        <v>105</v>
      </c>
      <c r="R1818" t="s">
        <v>39</v>
      </c>
      <c r="S1818" t="s">
        <v>28</v>
      </c>
      <c r="T1818" t="s">
        <v>17</v>
      </c>
      <c r="U1818" t="s">
        <v>8</v>
      </c>
      <c r="V1818" s="1" t="s">
        <v>56</v>
      </c>
      <c r="W1818" t="s">
        <v>57</v>
      </c>
      <c r="X1818" s="1" t="s">
        <v>57</v>
      </c>
      <c r="Y1818" s="1"/>
      <c r="Z1818" s="1" t="s">
        <v>20</v>
      </c>
      <c r="AA1818" s="1" t="s">
        <v>14789</v>
      </c>
      <c r="AB1818" s="1" t="s">
        <v>14789</v>
      </c>
      <c r="AC1818" s="1" t="s">
        <v>14789</v>
      </c>
      <c r="AD1818" s="1" t="s">
        <v>14789</v>
      </c>
      <c r="AE1818" s="1" t="s">
        <v>14789</v>
      </c>
      <c r="AF1818" s="19"/>
      <c r="AG1818" s="3" t="s">
        <v>14789</v>
      </c>
      <c r="AH1818" s="19"/>
      <c r="AI1818" s="5" t="s">
        <v>15553</v>
      </c>
      <c r="AJ1818" t="s">
        <v>4922</v>
      </c>
      <c r="AK1818" t="s">
        <v>50</v>
      </c>
      <c r="AL1818" t="s">
        <v>4923</v>
      </c>
      <c r="AM1818" t="s">
        <v>50</v>
      </c>
      <c r="AN1818" t="s">
        <v>4923</v>
      </c>
      <c r="AO1818" t="s">
        <v>50</v>
      </c>
      <c r="AP1818" t="s">
        <v>4923</v>
      </c>
      <c r="AQ1818" t="s">
        <v>50</v>
      </c>
      <c r="AR1818" t="s">
        <v>4924</v>
      </c>
      <c r="AS1818" s="3" t="s">
        <v>14789</v>
      </c>
      <c r="AT1818" t="s">
        <v>26</v>
      </c>
      <c r="AU1818" t="s">
        <v>26</v>
      </c>
      <c r="AV1818" t="s">
        <v>26</v>
      </c>
      <c r="AW1818" t="s">
        <v>26</v>
      </c>
      <c r="AX1818" t="s">
        <v>26</v>
      </c>
      <c r="AZ1818" s="3" t="s">
        <v>14789</v>
      </c>
      <c r="BA1818" s="9">
        <v>9</v>
      </c>
    </row>
    <row r="1819" spans="1:53" ht="16" x14ac:dyDescent="0.2">
      <c r="A1819">
        <v>1766</v>
      </c>
      <c r="B1819" s="15" t="s">
        <v>16260</v>
      </c>
      <c r="C1819" s="3" t="s">
        <v>15604</v>
      </c>
      <c r="D1819" s="15" t="s">
        <v>30</v>
      </c>
      <c r="E1819" s="3" t="s">
        <v>16261</v>
      </c>
      <c r="F1819" s="15" t="s">
        <v>12756</v>
      </c>
      <c r="G1819" t="s">
        <v>12756</v>
      </c>
      <c r="J1819" s="9">
        <v>6</v>
      </c>
      <c r="K1819" s="9">
        <v>6</v>
      </c>
      <c r="L1819" t="s">
        <v>26</v>
      </c>
      <c r="U1819" t="s">
        <v>8</v>
      </c>
      <c r="V1819" s="11" t="s">
        <v>18</v>
      </c>
      <c r="W1819" t="s">
        <v>21</v>
      </c>
      <c r="X1819" s="1" t="s">
        <v>29</v>
      </c>
      <c r="Y1819" s="11"/>
      <c r="Z1819" s="11"/>
      <c r="AA1819" s="11"/>
      <c r="AB1819" s="11"/>
      <c r="AC1819" s="11"/>
      <c r="AD1819" s="11"/>
      <c r="AE1819" s="11"/>
      <c r="AF1819" s="19"/>
      <c r="AG1819" s="3" t="s">
        <v>14789</v>
      </c>
      <c r="AH1819" s="19"/>
      <c r="AS1819" s="3" t="s">
        <v>14789</v>
      </c>
      <c r="AZ1819" s="3" t="s">
        <v>14789</v>
      </c>
    </row>
    <row r="1820" spans="1:53" x14ac:dyDescent="0.2">
      <c r="A1820">
        <v>1765</v>
      </c>
      <c r="B1820" t="s">
        <v>4926</v>
      </c>
      <c r="C1820" s="3" t="s">
        <v>15604</v>
      </c>
      <c r="D1820" t="s">
        <v>30</v>
      </c>
      <c r="E1820" t="s">
        <v>4925</v>
      </c>
      <c r="F1820" t="s">
        <v>4927</v>
      </c>
      <c r="G1820" t="s">
        <v>12756</v>
      </c>
      <c r="H1820" t="s">
        <v>11367</v>
      </c>
      <c r="I1820" t="s">
        <v>14201</v>
      </c>
      <c r="J1820" s="8">
        <v>6</v>
      </c>
      <c r="K1820" s="9">
        <v>6</v>
      </c>
      <c r="L1820" t="s">
        <v>26</v>
      </c>
      <c r="N1820" t="s">
        <v>54</v>
      </c>
      <c r="O1820" t="s">
        <v>112</v>
      </c>
      <c r="P1820" t="s">
        <v>54</v>
      </c>
      <c r="T1820" t="s">
        <v>17</v>
      </c>
      <c r="U1820" t="s">
        <v>8</v>
      </c>
      <c r="V1820" s="1" t="s">
        <v>18</v>
      </c>
      <c r="W1820" t="s">
        <v>21</v>
      </c>
      <c r="X1820" s="1" t="s">
        <v>29</v>
      </c>
      <c r="Y1820" s="1"/>
      <c r="Z1820" s="1" t="s">
        <v>74</v>
      </c>
      <c r="AA1820" s="1" t="s">
        <v>14789</v>
      </c>
      <c r="AB1820" s="1" t="s">
        <v>14789</v>
      </c>
      <c r="AC1820" s="1" t="s">
        <v>14789</v>
      </c>
      <c r="AD1820" s="1" t="s">
        <v>14789</v>
      </c>
      <c r="AE1820" s="1" t="s">
        <v>14789</v>
      </c>
      <c r="AF1820" s="19"/>
      <c r="AG1820" s="3" t="s">
        <v>14789</v>
      </c>
      <c r="AH1820" s="19"/>
      <c r="AI1820" s="5" t="s">
        <v>15553</v>
      </c>
      <c r="AJ1820" t="s">
        <v>4926</v>
      </c>
      <c r="AK1820" t="s">
        <v>30</v>
      </c>
      <c r="AL1820" t="s">
        <v>4927</v>
      </c>
      <c r="AM1820" t="s">
        <v>30</v>
      </c>
      <c r="AN1820" t="s">
        <v>4927</v>
      </c>
      <c r="AO1820" t="s">
        <v>30</v>
      </c>
      <c r="AP1820" t="s">
        <v>4927</v>
      </c>
      <c r="AQ1820" t="s">
        <v>30</v>
      </c>
      <c r="AR1820" t="s">
        <v>4927</v>
      </c>
      <c r="AS1820" s="3" t="s">
        <v>14789</v>
      </c>
      <c r="AT1820" t="s">
        <v>26</v>
      </c>
      <c r="AU1820" t="s">
        <v>26</v>
      </c>
      <c r="AV1820" t="s">
        <v>26</v>
      </c>
      <c r="AW1820" t="s">
        <v>26</v>
      </c>
      <c r="AX1820" t="s">
        <v>26</v>
      </c>
      <c r="AZ1820" s="3" t="s">
        <v>14789</v>
      </c>
      <c r="BA1820" s="9">
        <v>6</v>
      </c>
    </row>
    <row r="1821" spans="1:53" ht="16" x14ac:dyDescent="0.2">
      <c r="A1821">
        <v>1768</v>
      </c>
      <c r="B1821" s="15" t="s">
        <v>16262</v>
      </c>
      <c r="C1821" s="3" t="s">
        <v>15604</v>
      </c>
      <c r="D1821" s="15" t="s">
        <v>4928</v>
      </c>
      <c r="E1821" s="3" t="s">
        <v>16263</v>
      </c>
      <c r="F1821" s="15" t="s">
        <v>12757</v>
      </c>
      <c r="G1821" t="s">
        <v>12757</v>
      </c>
      <c r="J1821" s="9">
        <v>7</v>
      </c>
      <c r="K1821" s="9">
        <v>7</v>
      </c>
      <c r="L1821" t="s">
        <v>26</v>
      </c>
      <c r="U1821" t="s">
        <v>8</v>
      </c>
      <c r="V1821" s="11" t="s">
        <v>18</v>
      </c>
      <c r="W1821" t="s">
        <v>21</v>
      </c>
      <c r="X1821" s="1" t="s">
        <v>29</v>
      </c>
      <c r="Y1821" s="11"/>
      <c r="Z1821" s="11"/>
      <c r="AA1821" s="11"/>
      <c r="AB1821" s="11"/>
      <c r="AC1821" s="11"/>
      <c r="AD1821" s="11"/>
      <c r="AE1821" s="11"/>
      <c r="AF1821" s="19"/>
      <c r="AG1821" s="3" t="s">
        <v>14789</v>
      </c>
      <c r="AH1821" s="19"/>
      <c r="AS1821" s="3" t="s">
        <v>14789</v>
      </c>
      <c r="AZ1821" s="3" t="s">
        <v>14789</v>
      </c>
    </row>
    <row r="1822" spans="1:53" x14ac:dyDescent="0.2">
      <c r="A1822">
        <v>1767</v>
      </c>
      <c r="B1822" s="11" t="s">
        <v>4930</v>
      </c>
      <c r="C1822" s="3" t="s">
        <v>15604</v>
      </c>
      <c r="D1822" t="s">
        <v>4928</v>
      </c>
      <c r="E1822" t="s">
        <v>4929</v>
      </c>
      <c r="F1822" t="s">
        <v>4931</v>
      </c>
      <c r="G1822" t="s">
        <v>12757</v>
      </c>
      <c r="H1822" t="s">
        <v>12758</v>
      </c>
      <c r="I1822" t="s">
        <v>14201</v>
      </c>
      <c r="J1822" s="8">
        <v>7</v>
      </c>
      <c r="K1822" s="9">
        <v>7</v>
      </c>
      <c r="L1822" t="s">
        <v>26</v>
      </c>
      <c r="N1822" t="s">
        <v>54</v>
      </c>
      <c r="O1822" t="s">
        <v>54</v>
      </c>
      <c r="P1822" t="s">
        <v>54</v>
      </c>
      <c r="T1822" t="s">
        <v>17</v>
      </c>
      <c r="U1822" t="s">
        <v>8</v>
      </c>
      <c r="V1822" s="1" t="s">
        <v>18</v>
      </c>
      <c r="W1822" t="s">
        <v>21</v>
      </c>
      <c r="X1822" s="1" t="s">
        <v>29</v>
      </c>
      <c r="Y1822" s="1"/>
      <c r="Z1822" s="1" t="s">
        <v>74</v>
      </c>
      <c r="AA1822" s="1" t="s">
        <v>14789</v>
      </c>
      <c r="AB1822" s="1" t="s">
        <v>14789</v>
      </c>
      <c r="AC1822" s="1" t="s">
        <v>14789</v>
      </c>
      <c r="AD1822" s="1" t="s">
        <v>14789</v>
      </c>
      <c r="AE1822" s="1" t="s">
        <v>14789</v>
      </c>
      <c r="AF1822" s="19"/>
      <c r="AG1822" s="3" t="s">
        <v>14789</v>
      </c>
      <c r="AH1822" s="19"/>
      <c r="AI1822" s="5" t="s">
        <v>15553</v>
      </c>
      <c r="AJ1822" t="s">
        <v>4930</v>
      </c>
      <c r="AK1822" t="s">
        <v>4928</v>
      </c>
      <c r="AL1822" t="s">
        <v>4931</v>
      </c>
      <c r="AM1822" t="s">
        <v>4928</v>
      </c>
      <c r="AN1822" t="s">
        <v>4931</v>
      </c>
      <c r="AO1822" t="s">
        <v>4928</v>
      </c>
      <c r="AP1822" t="s">
        <v>4931</v>
      </c>
      <c r="AQ1822" t="s">
        <v>4928</v>
      </c>
      <c r="AR1822" t="s">
        <v>4931</v>
      </c>
      <c r="AS1822" s="3" t="s">
        <v>14789</v>
      </c>
      <c r="AT1822" t="s">
        <v>26</v>
      </c>
      <c r="AU1822" t="s">
        <v>26</v>
      </c>
      <c r="AV1822" t="s">
        <v>26</v>
      </c>
      <c r="AW1822" t="s">
        <v>26</v>
      </c>
      <c r="AX1822" t="s">
        <v>26</v>
      </c>
      <c r="AZ1822" s="3" t="s">
        <v>14789</v>
      </c>
      <c r="BA1822" s="9" t="s">
        <v>82</v>
      </c>
    </row>
    <row r="1823" spans="1:53" ht="16" x14ac:dyDescent="0.2">
      <c r="A1823">
        <v>1769</v>
      </c>
      <c r="B1823" s="15" t="s">
        <v>16264</v>
      </c>
      <c r="C1823" s="3" t="s">
        <v>15604</v>
      </c>
      <c r="D1823" s="15" t="s">
        <v>4932</v>
      </c>
      <c r="E1823" s="3" t="s">
        <v>16265</v>
      </c>
      <c r="F1823" s="15" t="s">
        <v>12759</v>
      </c>
      <c r="G1823" t="s">
        <v>12759</v>
      </c>
      <c r="J1823" s="9">
        <v>6</v>
      </c>
      <c r="K1823" s="9">
        <v>6</v>
      </c>
      <c r="L1823" t="s">
        <v>26</v>
      </c>
      <c r="U1823" t="s">
        <v>8</v>
      </c>
      <c r="V1823" s="11" t="s">
        <v>18</v>
      </c>
      <c r="W1823" t="s">
        <v>68</v>
      </c>
      <c r="X1823" s="11" t="s">
        <v>68</v>
      </c>
      <c r="Y1823" s="11"/>
      <c r="Z1823" s="11"/>
      <c r="AA1823" s="11"/>
      <c r="AB1823" s="11"/>
      <c r="AC1823" s="11"/>
      <c r="AD1823" s="11"/>
      <c r="AE1823" s="11"/>
      <c r="AF1823" s="19"/>
      <c r="AG1823" s="3" t="s">
        <v>14789</v>
      </c>
      <c r="AH1823" s="19"/>
      <c r="AS1823" s="3" t="s">
        <v>14789</v>
      </c>
      <c r="AZ1823" s="3" t="s">
        <v>14789</v>
      </c>
    </row>
    <row r="1824" spans="1:53" x14ac:dyDescent="0.2">
      <c r="A1824">
        <v>1770</v>
      </c>
      <c r="B1824" t="s">
        <v>4934</v>
      </c>
      <c r="C1824" s="3" t="s">
        <v>15604</v>
      </c>
      <c r="D1824" t="s">
        <v>4932</v>
      </c>
      <c r="E1824" t="s">
        <v>4933</v>
      </c>
      <c r="F1824" t="s">
        <v>4935</v>
      </c>
      <c r="G1824" t="s">
        <v>12759</v>
      </c>
      <c r="H1824" t="s">
        <v>11970</v>
      </c>
      <c r="I1824" t="s">
        <v>14201</v>
      </c>
      <c r="J1824" s="8">
        <v>6</v>
      </c>
      <c r="K1824" s="9">
        <v>6</v>
      </c>
      <c r="L1824" t="s">
        <v>26</v>
      </c>
      <c r="N1824" t="s">
        <v>113</v>
      </c>
      <c r="O1824" t="s">
        <v>113</v>
      </c>
      <c r="P1824" t="s">
        <v>113</v>
      </c>
      <c r="T1824" t="s">
        <v>17</v>
      </c>
      <c r="U1824" t="s">
        <v>8</v>
      </c>
      <c r="V1824" s="1" t="s">
        <v>18</v>
      </c>
      <c r="W1824" t="s">
        <v>68</v>
      </c>
      <c r="X1824" s="1" t="s">
        <v>68</v>
      </c>
      <c r="Y1824" s="1"/>
      <c r="Z1824" s="1" t="s">
        <v>20</v>
      </c>
      <c r="AA1824" s="1" t="s">
        <v>14789</v>
      </c>
      <c r="AB1824" s="1" t="s">
        <v>14789</v>
      </c>
      <c r="AC1824" s="1" t="s">
        <v>14789</v>
      </c>
      <c r="AD1824" s="1" t="s">
        <v>14789</v>
      </c>
      <c r="AE1824" s="1" t="s">
        <v>14789</v>
      </c>
      <c r="AF1824" s="19"/>
      <c r="AG1824" s="3" t="s">
        <v>14789</v>
      </c>
      <c r="AH1824" s="19"/>
      <c r="AI1824" s="5" t="s">
        <v>15553</v>
      </c>
      <c r="AJ1824" t="s">
        <v>4934</v>
      </c>
      <c r="AK1824" t="s">
        <v>4932</v>
      </c>
      <c r="AL1824" t="s">
        <v>4935</v>
      </c>
      <c r="AM1824" t="s">
        <v>4932</v>
      </c>
      <c r="AN1824" t="s">
        <v>4935</v>
      </c>
      <c r="AO1824" t="s">
        <v>4932</v>
      </c>
      <c r="AP1824" t="s">
        <v>4935</v>
      </c>
      <c r="AQ1824" t="s">
        <v>4932</v>
      </c>
      <c r="AR1824" t="s">
        <v>4935</v>
      </c>
      <c r="AS1824" s="3" t="s">
        <v>14789</v>
      </c>
      <c r="AT1824" t="s">
        <v>26</v>
      </c>
      <c r="AU1824" t="s">
        <v>26</v>
      </c>
      <c r="AV1824" t="s">
        <v>26</v>
      </c>
      <c r="AW1824" t="s">
        <v>26</v>
      </c>
      <c r="AX1824" t="s">
        <v>26</v>
      </c>
      <c r="AZ1824" s="3" t="s">
        <v>14789</v>
      </c>
      <c r="BA1824" s="9">
        <v>6</v>
      </c>
    </row>
    <row r="1825" spans="1:53" ht="16" x14ac:dyDescent="0.2">
      <c r="A1825">
        <v>1771</v>
      </c>
      <c r="B1825" t="s">
        <v>17284</v>
      </c>
      <c r="C1825" s="3" t="s">
        <v>15607</v>
      </c>
      <c r="D1825" s="15" t="s">
        <v>4936</v>
      </c>
      <c r="E1825" s="3" t="s">
        <v>12760</v>
      </c>
      <c r="F1825" s="15" t="s">
        <v>12760</v>
      </c>
      <c r="G1825" t="s">
        <v>12760</v>
      </c>
      <c r="J1825" s="9"/>
      <c r="L1825" t="s">
        <v>26</v>
      </c>
      <c r="U1825" t="s">
        <v>8</v>
      </c>
      <c r="V1825" s="11" t="s">
        <v>18</v>
      </c>
      <c r="W1825" t="s">
        <v>68</v>
      </c>
      <c r="X1825" s="11" t="s">
        <v>68</v>
      </c>
      <c r="Y1825" s="11"/>
      <c r="Z1825" s="11"/>
      <c r="AA1825" s="11"/>
      <c r="AB1825" s="11"/>
      <c r="AC1825" s="11"/>
      <c r="AD1825" s="11"/>
      <c r="AE1825" s="11"/>
      <c r="AF1825" s="19"/>
      <c r="AG1825" s="3" t="s">
        <v>14789</v>
      </c>
      <c r="AH1825" s="19"/>
      <c r="AS1825" s="3" t="s">
        <v>14789</v>
      </c>
      <c r="AZ1825" s="3" t="s">
        <v>14789</v>
      </c>
    </row>
    <row r="1826" spans="1:53" x14ac:dyDescent="0.2">
      <c r="A1826">
        <v>1772</v>
      </c>
      <c r="B1826" s="3" t="s">
        <v>14901</v>
      </c>
      <c r="C1826" s="3" t="s">
        <v>15604</v>
      </c>
      <c r="D1826" t="s">
        <v>4936</v>
      </c>
      <c r="E1826" s="3" t="s">
        <v>15187</v>
      </c>
      <c r="F1826" t="s">
        <v>4939</v>
      </c>
      <c r="G1826" t="s">
        <v>12760</v>
      </c>
      <c r="H1826" t="s">
        <v>12761</v>
      </c>
      <c r="I1826" t="s">
        <v>14201</v>
      </c>
      <c r="J1826" s="8">
        <v>8</v>
      </c>
      <c r="K1826" s="9">
        <v>8</v>
      </c>
      <c r="L1826" t="s">
        <v>26</v>
      </c>
      <c r="T1826" t="s">
        <v>17</v>
      </c>
      <c r="U1826" t="s">
        <v>8</v>
      </c>
      <c r="V1826" s="1" t="s">
        <v>18</v>
      </c>
      <c r="W1826" t="s">
        <v>68</v>
      </c>
      <c r="X1826" s="1" t="s">
        <v>639</v>
      </c>
      <c r="Y1826" s="1"/>
      <c r="Z1826" s="1" t="s">
        <v>20</v>
      </c>
      <c r="AA1826" s="1" t="s">
        <v>14789</v>
      </c>
      <c r="AB1826" s="1" t="s">
        <v>14789</v>
      </c>
      <c r="AC1826" s="1" t="s">
        <v>14789</v>
      </c>
      <c r="AD1826" s="1" t="s">
        <v>14789</v>
      </c>
      <c r="AE1826" s="1" t="s">
        <v>14789</v>
      </c>
      <c r="AF1826" s="19"/>
      <c r="AG1826" s="3" t="s">
        <v>14789</v>
      </c>
      <c r="AH1826" s="19"/>
      <c r="AI1826" s="5" t="s">
        <v>15553</v>
      </c>
      <c r="AJ1826" t="s">
        <v>4937</v>
      </c>
      <c r="AK1826" t="s">
        <v>4936</v>
      </c>
      <c r="AL1826" t="s">
        <v>4938</v>
      </c>
      <c r="AM1826" t="s">
        <v>4936</v>
      </c>
      <c r="AN1826" t="s">
        <v>4939</v>
      </c>
      <c r="AO1826" t="s">
        <v>4936</v>
      </c>
      <c r="AP1826" t="s">
        <v>4939</v>
      </c>
      <c r="AQ1826" t="s">
        <v>4936</v>
      </c>
      <c r="AR1826" t="s">
        <v>4940</v>
      </c>
      <c r="AS1826" s="3" t="s">
        <v>14789</v>
      </c>
      <c r="AT1826" t="s">
        <v>26</v>
      </c>
      <c r="AU1826" t="s">
        <v>26</v>
      </c>
      <c r="AV1826" t="s">
        <v>26</v>
      </c>
      <c r="AW1826" t="s">
        <v>26</v>
      </c>
      <c r="AX1826" t="s">
        <v>26</v>
      </c>
      <c r="AZ1826" s="3" t="s">
        <v>14789</v>
      </c>
      <c r="BA1826" s="9">
        <v>8</v>
      </c>
    </row>
    <row r="1827" spans="1:53" x14ac:dyDescent="0.2">
      <c r="A1827">
        <v>1773</v>
      </c>
      <c r="B1827" s="3" t="s">
        <v>14902</v>
      </c>
      <c r="C1827" s="3" t="s">
        <v>15604</v>
      </c>
      <c r="D1827" t="s">
        <v>4936</v>
      </c>
      <c r="E1827" s="3" t="s">
        <v>4944</v>
      </c>
      <c r="F1827" t="s">
        <v>4943</v>
      </c>
      <c r="G1827" t="s">
        <v>12760</v>
      </c>
      <c r="H1827" t="s">
        <v>12762</v>
      </c>
      <c r="I1827" t="s">
        <v>14201</v>
      </c>
      <c r="J1827" s="8">
        <v>10</v>
      </c>
      <c r="K1827" s="9">
        <v>10</v>
      </c>
      <c r="L1827" t="s">
        <v>26</v>
      </c>
      <c r="Q1827" t="s">
        <v>15351</v>
      </c>
      <c r="R1827" t="s">
        <v>514</v>
      </c>
      <c r="S1827" t="s">
        <v>62</v>
      </c>
      <c r="T1827" t="s">
        <v>17</v>
      </c>
      <c r="U1827" t="s">
        <v>8</v>
      </c>
      <c r="V1827" s="1" t="s">
        <v>18</v>
      </c>
      <c r="W1827" t="s">
        <v>68</v>
      </c>
      <c r="X1827" s="1" t="s">
        <v>1001</v>
      </c>
      <c r="Y1827" s="1"/>
      <c r="Z1827" s="1" t="s">
        <v>20</v>
      </c>
      <c r="AA1827" s="1" t="s">
        <v>14789</v>
      </c>
      <c r="AB1827" s="1" t="s">
        <v>14789</v>
      </c>
      <c r="AC1827" s="1" t="s">
        <v>14789</v>
      </c>
      <c r="AD1827" s="1" t="s">
        <v>14789</v>
      </c>
      <c r="AE1827" s="1" t="s">
        <v>14789</v>
      </c>
      <c r="AF1827" s="19"/>
      <c r="AG1827" s="3" t="s">
        <v>14789</v>
      </c>
      <c r="AH1827" s="19"/>
      <c r="AI1827" s="5" t="s">
        <v>15553</v>
      </c>
      <c r="AJ1827" t="s">
        <v>4941</v>
      </c>
      <c r="AK1827" t="s">
        <v>4936</v>
      </c>
      <c r="AL1827" t="s">
        <v>4942</v>
      </c>
      <c r="AM1827" t="s">
        <v>4936</v>
      </c>
      <c r="AN1827" t="s">
        <v>4943</v>
      </c>
      <c r="AO1827" t="s">
        <v>4936</v>
      </c>
      <c r="AP1827" t="s">
        <v>4943</v>
      </c>
      <c r="AQ1827" t="s">
        <v>4936</v>
      </c>
      <c r="AR1827" t="s">
        <v>4942</v>
      </c>
      <c r="AS1827" s="3" t="s">
        <v>14789</v>
      </c>
      <c r="AT1827" t="s">
        <v>26</v>
      </c>
      <c r="AU1827" t="s">
        <v>26</v>
      </c>
      <c r="AV1827" t="s">
        <v>26</v>
      </c>
      <c r="AW1827" t="s">
        <v>26</v>
      </c>
      <c r="AX1827" t="s">
        <v>26</v>
      </c>
      <c r="AZ1827" s="3" t="s">
        <v>14789</v>
      </c>
      <c r="BA1827" s="9">
        <v>10</v>
      </c>
    </row>
    <row r="1828" spans="1:53" ht="16" x14ac:dyDescent="0.2">
      <c r="A1828">
        <v>1774</v>
      </c>
      <c r="B1828" s="15" t="s">
        <v>16266</v>
      </c>
      <c r="C1828" s="3" t="s">
        <v>15604</v>
      </c>
      <c r="D1828" s="15" t="s">
        <v>132</v>
      </c>
      <c r="E1828" s="3" t="s">
        <v>16267</v>
      </c>
      <c r="F1828" s="15" t="s">
        <v>12763</v>
      </c>
      <c r="G1828" t="s">
        <v>12763</v>
      </c>
      <c r="J1828" s="9">
        <v>5</v>
      </c>
      <c r="K1828" s="9">
        <v>5</v>
      </c>
      <c r="L1828" t="s">
        <v>26</v>
      </c>
      <c r="U1828" t="s">
        <v>8</v>
      </c>
      <c r="V1828" s="11" t="s">
        <v>18</v>
      </c>
      <c r="W1828" t="s">
        <v>21</v>
      </c>
      <c r="X1828" s="1" t="s">
        <v>29</v>
      </c>
      <c r="Y1828" s="11"/>
      <c r="Z1828" s="11"/>
      <c r="AA1828" s="11"/>
      <c r="AB1828" s="11"/>
      <c r="AC1828" s="11"/>
      <c r="AD1828" s="11"/>
      <c r="AE1828" s="11"/>
      <c r="AF1828" s="19"/>
      <c r="AG1828" s="3" t="s">
        <v>14789</v>
      </c>
      <c r="AH1828" s="19"/>
      <c r="AS1828" s="3" t="s">
        <v>14789</v>
      </c>
      <c r="AZ1828" s="3" t="s">
        <v>14789</v>
      </c>
    </row>
    <row r="1829" spans="1:53" x14ac:dyDescent="0.2">
      <c r="A1829">
        <v>1775</v>
      </c>
      <c r="B1829" t="s">
        <v>4946</v>
      </c>
      <c r="C1829" s="3" t="s">
        <v>15604</v>
      </c>
      <c r="D1829" t="s">
        <v>132</v>
      </c>
      <c r="E1829" t="s">
        <v>4945</v>
      </c>
      <c r="F1829" t="s">
        <v>4947</v>
      </c>
      <c r="G1829" t="s">
        <v>12763</v>
      </c>
      <c r="H1829" t="s">
        <v>12764</v>
      </c>
      <c r="I1829" t="s">
        <v>14201</v>
      </c>
      <c r="J1829" s="8">
        <v>5</v>
      </c>
      <c r="K1829" s="9">
        <v>5</v>
      </c>
      <c r="L1829" t="s">
        <v>26</v>
      </c>
      <c r="N1829" t="s">
        <v>152</v>
      </c>
      <c r="O1829" t="s">
        <v>152</v>
      </c>
      <c r="P1829" t="s">
        <v>113</v>
      </c>
      <c r="T1829" t="s">
        <v>17</v>
      </c>
      <c r="U1829" t="s">
        <v>8</v>
      </c>
      <c r="V1829" s="1" t="s">
        <v>18</v>
      </c>
      <c r="W1829" t="s">
        <v>21</v>
      </c>
      <c r="X1829" s="1" t="s">
        <v>29</v>
      </c>
      <c r="Y1829" s="1"/>
      <c r="Z1829" s="1" t="s">
        <v>20</v>
      </c>
      <c r="AA1829" s="1" t="s">
        <v>14789</v>
      </c>
      <c r="AB1829" s="1" t="s">
        <v>14789</v>
      </c>
      <c r="AC1829" s="1" t="s">
        <v>14789</v>
      </c>
      <c r="AD1829" s="1" t="s">
        <v>14789</v>
      </c>
      <c r="AE1829" s="1" t="s">
        <v>14789</v>
      </c>
      <c r="AF1829" s="19"/>
      <c r="AG1829" s="3" t="s">
        <v>14789</v>
      </c>
      <c r="AH1829" s="19"/>
      <c r="AI1829" s="5" t="s">
        <v>15553</v>
      </c>
      <c r="AJ1829" t="s">
        <v>4946</v>
      </c>
      <c r="AK1829" t="s">
        <v>132</v>
      </c>
      <c r="AL1829" t="s">
        <v>4947</v>
      </c>
      <c r="AM1829" t="s">
        <v>132</v>
      </c>
      <c r="AN1829" t="s">
        <v>4947</v>
      </c>
      <c r="AO1829" t="s">
        <v>132</v>
      </c>
      <c r="AP1829" t="s">
        <v>4948</v>
      </c>
      <c r="AQ1829" t="s">
        <v>132</v>
      </c>
      <c r="AR1829" t="s">
        <v>4948</v>
      </c>
      <c r="AS1829" s="3" t="s">
        <v>14789</v>
      </c>
      <c r="AT1829" t="s">
        <v>26</v>
      </c>
      <c r="AU1829" t="s">
        <v>26</v>
      </c>
      <c r="AV1829" t="s">
        <v>26</v>
      </c>
      <c r="AW1829" t="s">
        <v>26</v>
      </c>
      <c r="AX1829" t="s">
        <v>26</v>
      </c>
      <c r="AZ1829" s="3" t="s">
        <v>14789</v>
      </c>
      <c r="BA1829" s="9">
        <v>5</v>
      </c>
    </row>
    <row r="1830" spans="1:53" x14ac:dyDescent="0.2">
      <c r="A1830">
        <v>1776</v>
      </c>
      <c r="B1830" t="s">
        <v>4950</v>
      </c>
      <c r="C1830" s="3" t="s">
        <v>15604</v>
      </c>
      <c r="D1830" t="s">
        <v>132</v>
      </c>
      <c r="E1830" t="s">
        <v>4949</v>
      </c>
      <c r="F1830" t="s">
        <v>4951</v>
      </c>
      <c r="G1830" t="s">
        <v>12763</v>
      </c>
      <c r="H1830" t="s">
        <v>11388</v>
      </c>
      <c r="I1830" t="s">
        <v>14201</v>
      </c>
      <c r="J1830" s="8">
        <v>5</v>
      </c>
      <c r="K1830" s="9">
        <v>5</v>
      </c>
      <c r="L1830" t="s">
        <v>26</v>
      </c>
      <c r="N1830" t="s">
        <v>113</v>
      </c>
      <c r="O1830" t="s">
        <v>113</v>
      </c>
      <c r="P1830" t="s">
        <v>113</v>
      </c>
      <c r="T1830" t="s">
        <v>17</v>
      </c>
      <c r="U1830" t="s">
        <v>8</v>
      </c>
      <c r="V1830" s="1" t="s">
        <v>18</v>
      </c>
      <c r="W1830" t="s">
        <v>21</v>
      </c>
      <c r="X1830" s="1" t="s">
        <v>29</v>
      </c>
      <c r="Y1830" s="1"/>
      <c r="Z1830" s="1" t="s">
        <v>20</v>
      </c>
      <c r="AA1830" s="1" t="s">
        <v>14789</v>
      </c>
      <c r="AB1830" s="1" t="s">
        <v>14789</v>
      </c>
      <c r="AC1830" s="1" t="s">
        <v>14789</v>
      </c>
      <c r="AD1830" s="1" t="s">
        <v>14789</v>
      </c>
      <c r="AE1830" s="1" t="s">
        <v>14789</v>
      </c>
      <c r="AF1830" s="19"/>
      <c r="AG1830" s="3" t="s">
        <v>14789</v>
      </c>
      <c r="AH1830" s="19"/>
      <c r="AI1830" s="5" t="s">
        <v>15553</v>
      </c>
      <c r="AJ1830" t="s">
        <v>4950</v>
      </c>
      <c r="AK1830" t="s">
        <v>132</v>
      </c>
      <c r="AL1830" t="s">
        <v>4951</v>
      </c>
      <c r="AM1830" t="s">
        <v>132</v>
      </c>
      <c r="AN1830" t="s">
        <v>4951</v>
      </c>
      <c r="AO1830" t="s">
        <v>132</v>
      </c>
      <c r="AP1830" t="s">
        <v>4952</v>
      </c>
      <c r="AQ1830" t="s">
        <v>132</v>
      </c>
      <c r="AR1830" t="s">
        <v>4952</v>
      </c>
      <c r="AS1830" s="3" t="s">
        <v>14789</v>
      </c>
      <c r="AT1830" t="s">
        <v>26</v>
      </c>
      <c r="AU1830" t="s">
        <v>26</v>
      </c>
      <c r="AV1830" t="s">
        <v>26</v>
      </c>
      <c r="AW1830" t="s">
        <v>26</v>
      </c>
      <c r="AX1830" t="s">
        <v>26</v>
      </c>
      <c r="AZ1830" s="3" t="s">
        <v>14789</v>
      </c>
      <c r="BA1830" s="9">
        <v>5</v>
      </c>
    </row>
    <row r="1831" spans="1:53" ht="16" x14ac:dyDescent="0.2">
      <c r="A1831">
        <v>1778</v>
      </c>
      <c r="B1831" s="15" t="s">
        <v>16268</v>
      </c>
      <c r="C1831" s="3" t="s">
        <v>15604</v>
      </c>
      <c r="D1831" s="15" t="s">
        <v>4953</v>
      </c>
      <c r="E1831" s="3" t="s">
        <v>16269</v>
      </c>
      <c r="F1831" s="15" t="s">
        <v>12765</v>
      </c>
      <c r="G1831" t="s">
        <v>12765</v>
      </c>
      <c r="J1831" s="9">
        <v>8</v>
      </c>
      <c r="K1831" s="9">
        <v>8</v>
      </c>
      <c r="L1831" t="s">
        <v>26</v>
      </c>
      <c r="U1831" t="s">
        <v>8</v>
      </c>
      <c r="V1831" s="11" t="s">
        <v>18</v>
      </c>
      <c r="W1831" t="s">
        <v>68</v>
      </c>
      <c r="X1831" s="11" t="s">
        <v>68</v>
      </c>
      <c r="Y1831" s="11"/>
      <c r="Z1831" s="11"/>
      <c r="AA1831" s="11"/>
      <c r="AB1831" s="11"/>
      <c r="AC1831" s="11"/>
      <c r="AD1831" s="11"/>
      <c r="AE1831" s="11"/>
      <c r="AF1831" s="19"/>
      <c r="AG1831" s="3" t="s">
        <v>14789</v>
      </c>
      <c r="AH1831" s="19"/>
      <c r="AS1831" s="3" t="s">
        <v>14789</v>
      </c>
      <c r="AZ1831" s="3" t="s">
        <v>14789</v>
      </c>
    </row>
    <row r="1832" spans="1:53" x14ac:dyDescent="0.2">
      <c r="A1832">
        <v>1777</v>
      </c>
      <c r="B1832" t="s">
        <v>4955</v>
      </c>
      <c r="C1832" s="3" t="s">
        <v>15604</v>
      </c>
      <c r="D1832" t="s">
        <v>4953</v>
      </c>
      <c r="E1832" t="s">
        <v>4954</v>
      </c>
      <c r="F1832" t="s">
        <v>4956</v>
      </c>
      <c r="G1832" t="s">
        <v>12765</v>
      </c>
      <c r="H1832" t="s">
        <v>12227</v>
      </c>
      <c r="I1832" t="s">
        <v>14201</v>
      </c>
      <c r="J1832" s="8">
        <v>8</v>
      </c>
      <c r="K1832" s="9">
        <v>8</v>
      </c>
      <c r="L1832" t="s">
        <v>26</v>
      </c>
      <c r="T1832" t="s">
        <v>17</v>
      </c>
      <c r="U1832" t="s">
        <v>8</v>
      </c>
      <c r="V1832" s="1" t="s">
        <v>18</v>
      </c>
      <c r="W1832" t="s">
        <v>68</v>
      </c>
      <c r="X1832" s="1" t="s">
        <v>639</v>
      </c>
      <c r="Y1832" s="1"/>
      <c r="Z1832" s="1" t="s">
        <v>20</v>
      </c>
      <c r="AA1832" s="1" t="s">
        <v>14789</v>
      </c>
      <c r="AB1832" s="1" t="s">
        <v>14789</v>
      </c>
      <c r="AC1832" s="1" t="s">
        <v>14789</v>
      </c>
      <c r="AD1832" s="1" t="s">
        <v>14789</v>
      </c>
      <c r="AE1832" s="1" t="s">
        <v>14789</v>
      </c>
      <c r="AF1832" s="19"/>
      <c r="AG1832" s="3" t="s">
        <v>14789</v>
      </c>
      <c r="AH1832" s="19"/>
      <c r="AI1832" s="5" t="s">
        <v>15553</v>
      </c>
      <c r="AJ1832" t="s">
        <v>4955</v>
      </c>
      <c r="AK1832" t="s">
        <v>4953</v>
      </c>
      <c r="AL1832" t="s">
        <v>4956</v>
      </c>
      <c r="AM1832" t="s">
        <v>4953</v>
      </c>
      <c r="AN1832" t="s">
        <v>4956</v>
      </c>
      <c r="AO1832" t="s">
        <v>4953</v>
      </c>
      <c r="AP1832" t="s">
        <v>4956</v>
      </c>
      <c r="AQ1832" t="s">
        <v>4953</v>
      </c>
      <c r="AR1832" t="s">
        <v>4956</v>
      </c>
      <c r="AS1832" s="3" t="s">
        <v>14789</v>
      </c>
      <c r="AT1832" t="s">
        <v>26</v>
      </c>
      <c r="AU1832" t="s">
        <v>26</v>
      </c>
      <c r="AV1832" t="s">
        <v>26</v>
      </c>
      <c r="AW1832" t="s">
        <v>26</v>
      </c>
      <c r="AX1832" t="s">
        <v>26</v>
      </c>
      <c r="AZ1832" s="3" t="s">
        <v>14789</v>
      </c>
      <c r="BA1832" s="9">
        <v>8</v>
      </c>
    </row>
    <row r="1833" spans="1:53" ht="16" x14ac:dyDescent="0.2">
      <c r="A1833">
        <v>4283</v>
      </c>
      <c r="B1833" s="15" t="s">
        <v>17392</v>
      </c>
      <c r="C1833" s="3" t="s">
        <v>15604</v>
      </c>
      <c r="D1833" t="s">
        <v>4953</v>
      </c>
      <c r="E1833" t="s">
        <v>4953</v>
      </c>
      <c r="F1833" t="s">
        <v>4953</v>
      </c>
      <c r="U1833" t="s">
        <v>8</v>
      </c>
      <c r="V1833" s="11" t="s">
        <v>18</v>
      </c>
      <c r="X1833" s="11"/>
      <c r="Y1833" s="11"/>
      <c r="Z1833" s="11"/>
      <c r="AA1833" s="11"/>
      <c r="AB1833" s="11"/>
      <c r="AC1833" s="11"/>
      <c r="AD1833" s="11"/>
      <c r="AE1833" s="11"/>
      <c r="AF1833" s="19"/>
      <c r="AG1833" s="3" t="s">
        <v>14789</v>
      </c>
      <c r="AH1833" s="19"/>
      <c r="AS1833" s="3" t="s">
        <v>14789</v>
      </c>
      <c r="AZ1833" s="3" t="s">
        <v>14789</v>
      </c>
    </row>
    <row r="1834" spans="1:53" ht="16" x14ac:dyDescent="0.2">
      <c r="A1834">
        <v>1783</v>
      </c>
      <c r="B1834" s="15" t="s">
        <v>16270</v>
      </c>
      <c r="C1834" s="3" t="s">
        <v>15604</v>
      </c>
      <c r="D1834" s="15" t="s">
        <v>2796</v>
      </c>
      <c r="E1834" s="3" t="s">
        <v>16271</v>
      </c>
      <c r="F1834" s="15" t="s">
        <v>12766</v>
      </c>
      <c r="G1834" t="s">
        <v>12766</v>
      </c>
      <c r="J1834" s="9"/>
      <c r="L1834" t="s">
        <v>26</v>
      </c>
      <c r="U1834" t="s">
        <v>8</v>
      </c>
      <c r="V1834" s="11" t="s">
        <v>18</v>
      </c>
      <c r="W1834" t="s">
        <v>21</v>
      </c>
      <c r="X1834" s="1" t="s">
        <v>29</v>
      </c>
      <c r="Y1834" s="11"/>
      <c r="Z1834" s="11"/>
      <c r="AA1834" s="11"/>
      <c r="AB1834" s="11"/>
      <c r="AC1834" s="11"/>
      <c r="AD1834" s="11"/>
      <c r="AE1834" s="11"/>
      <c r="AF1834" s="19"/>
      <c r="AG1834" s="3" t="s">
        <v>14789</v>
      </c>
      <c r="AH1834" s="19"/>
      <c r="AS1834" s="3" t="s">
        <v>14789</v>
      </c>
      <c r="AZ1834" s="3" t="s">
        <v>14789</v>
      </c>
    </row>
    <row r="1835" spans="1:53" x14ac:dyDescent="0.2">
      <c r="A1835">
        <v>1779</v>
      </c>
      <c r="B1835" t="s">
        <v>4958</v>
      </c>
      <c r="C1835" s="3" t="s">
        <v>15604</v>
      </c>
      <c r="D1835" t="s">
        <v>2796</v>
      </c>
      <c r="E1835" t="s">
        <v>4957</v>
      </c>
      <c r="F1835" t="s">
        <v>4959</v>
      </c>
      <c r="G1835" t="s">
        <v>12766</v>
      </c>
      <c r="H1835" t="s">
        <v>12767</v>
      </c>
      <c r="I1835" t="s">
        <v>14201</v>
      </c>
      <c r="J1835" s="8">
        <v>7</v>
      </c>
      <c r="K1835" s="9">
        <v>7</v>
      </c>
      <c r="L1835" t="s">
        <v>26</v>
      </c>
      <c r="T1835" t="s">
        <v>17</v>
      </c>
      <c r="U1835" t="s">
        <v>8</v>
      </c>
      <c r="V1835" s="1" t="s">
        <v>18</v>
      </c>
      <c r="W1835" t="s">
        <v>21</v>
      </c>
      <c r="X1835" s="1" t="s">
        <v>29</v>
      </c>
      <c r="Y1835" s="1"/>
      <c r="Z1835" s="1" t="s">
        <v>20</v>
      </c>
      <c r="AA1835" s="1" t="s">
        <v>14789</v>
      </c>
      <c r="AB1835" s="1" t="s">
        <v>14789</v>
      </c>
      <c r="AC1835" s="1" t="s">
        <v>14789</v>
      </c>
      <c r="AD1835" s="1" t="s">
        <v>14789</v>
      </c>
      <c r="AE1835" s="1" t="s">
        <v>14789</v>
      </c>
      <c r="AF1835" s="19"/>
      <c r="AG1835" s="3" t="s">
        <v>14789</v>
      </c>
      <c r="AH1835" s="19"/>
      <c r="AI1835" s="5" t="s">
        <v>15553</v>
      </c>
      <c r="AJ1835" t="s">
        <v>4958</v>
      </c>
      <c r="AK1835" t="s">
        <v>2796</v>
      </c>
      <c r="AL1835" t="s">
        <v>4959</v>
      </c>
      <c r="AM1835" t="s">
        <v>2796</v>
      </c>
      <c r="AN1835" t="s">
        <v>4959</v>
      </c>
      <c r="AO1835" t="s">
        <v>2796</v>
      </c>
      <c r="AP1835" t="s">
        <v>4959</v>
      </c>
      <c r="AQ1835" t="s">
        <v>2796</v>
      </c>
      <c r="AR1835" t="s">
        <v>4959</v>
      </c>
      <c r="AS1835" s="3" t="s">
        <v>14789</v>
      </c>
      <c r="AT1835" t="s">
        <v>26</v>
      </c>
      <c r="AU1835" t="s">
        <v>26</v>
      </c>
      <c r="AV1835" t="s">
        <v>26</v>
      </c>
      <c r="AW1835" t="s">
        <v>26</v>
      </c>
      <c r="AX1835" t="s">
        <v>26</v>
      </c>
      <c r="AZ1835" s="3" t="s">
        <v>14789</v>
      </c>
      <c r="BA1835" s="9">
        <v>7</v>
      </c>
    </row>
    <row r="1836" spans="1:53" x14ac:dyDescent="0.2">
      <c r="A1836">
        <v>1780</v>
      </c>
      <c r="B1836" t="s">
        <v>4961</v>
      </c>
      <c r="C1836" s="3" t="s">
        <v>15604</v>
      </c>
      <c r="D1836" t="s">
        <v>2796</v>
      </c>
      <c r="E1836" t="s">
        <v>4960</v>
      </c>
      <c r="F1836" t="s">
        <v>4962</v>
      </c>
      <c r="G1836" t="s">
        <v>12766</v>
      </c>
      <c r="H1836" t="s">
        <v>12744</v>
      </c>
      <c r="I1836" t="s">
        <v>14201</v>
      </c>
      <c r="J1836" s="8">
        <v>8</v>
      </c>
      <c r="K1836" s="9">
        <v>8</v>
      </c>
      <c r="L1836" t="s">
        <v>26</v>
      </c>
      <c r="Q1836" t="s">
        <v>15351</v>
      </c>
      <c r="R1836" t="s">
        <v>421</v>
      </c>
      <c r="S1836" t="s">
        <v>422</v>
      </c>
      <c r="T1836" t="s">
        <v>17</v>
      </c>
      <c r="U1836" t="s">
        <v>8</v>
      </c>
      <c r="V1836" s="1" t="s">
        <v>18</v>
      </c>
      <c r="W1836" t="s">
        <v>21</v>
      </c>
      <c r="X1836" s="1" t="s">
        <v>29</v>
      </c>
      <c r="Y1836" s="1"/>
      <c r="Z1836" s="1" t="s">
        <v>20</v>
      </c>
      <c r="AA1836" s="1" t="s">
        <v>14789</v>
      </c>
      <c r="AB1836" s="1" t="s">
        <v>14789</v>
      </c>
      <c r="AC1836" s="1" t="s">
        <v>14789</v>
      </c>
      <c r="AD1836" s="1" t="s">
        <v>14789</v>
      </c>
      <c r="AE1836" s="1" t="s">
        <v>14789</v>
      </c>
      <c r="AF1836" s="19"/>
      <c r="AG1836" s="3" t="s">
        <v>14789</v>
      </c>
      <c r="AH1836" s="19"/>
      <c r="AI1836" s="5" t="s">
        <v>15553</v>
      </c>
      <c r="AJ1836" t="s">
        <v>4961</v>
      </c>
      <c r="AK1836" t="s">
        <v>2796</v>
      </c>
      <c r="AL1836" t="s">
        <v>4962</v>
      </c>
      <c r="AM1836" t="s">
        <v>2796</v>
      </c>
      <c r="AN1836" t="s">
        <v>4962</v>
      </c>
      <c r="AO1836" t="s">
        <v>2796</v>
      </c>
      <c r="AP1836" t="s">
        <v>4962</v>
      </c>
      <c r="AQ1836" t="s">
        <v>2796</v>
      </c>
      <c r="AR1836" t="s">
        <v>4962</v>
      </c>
      <c r="AS1836" s="3" t="s">
        <v>14789</v>
      </c>
      <c r="AT1836" t="s">
        <v>26</v>
      </c>
      <c r="AU1836" t="s">
        <v>26</v>
      </c>
      <c r="AV1836" t="s">
        <v>26</v>
      </c>
      <c r="AW1836" t="s">
        <v>26</v>
      </c>
      <c r="AX1836" t="s">
        <v>26</v>
      </c>
      <c r="AZ1836" s="3" t="s">
        <v>14789</v>
      </c>
      <c r="BA1836" s="9">
        <v>8</v>
      </c>
    </row>
    <row r="1837" spans="1:53" x14ac:dyDescent="0.2">
      <c r="A1837">
        <v>1781</v>
      </c>
      <c r="B1837" t="s">
        <v>4964</v>
      </c>
      <c r="C1837" s="3" t="s">
        <v>15604</v>
      </c>
      <c r="D1837" t="s">
        <v>2796</v>
      </c>
      <c r="E1837" t="s">
        <v>4963</v>
      </c>
      <c r="F1837" t="s">
        <v>4965</v>
      </c>
      <c r="G1837" t="s">
        <v>12766</v>
      </c>
      <c r="H1837" t="s">
        <v>12768</v>
      </c>
      <c r="I1837" t="s">
        <v>14201</v>
      </c>
      <c r="J1837" s="8">
        <v>7</v>
      </c>
      <c r="K1837" s="9">
        <v>7</v>
      </c>
      <c r="L1837" t="s">
        <v>26</v>
      </c>
      <c r="Q1837" t="s">
        <v>15351</v>
      </c>
      <c r="R1837" t="s">
        <v>514</v>
      </c>
      <c r="S1837" t="s">
        <v>28</v>
      </c>
      <c r="T1837" t="s">
        <v>17</v>
      </c>
      <c r="U1837" t="s">
        <v>8</v>
      </c>
      <c r="V1837" s="1" t="s">
        <v>18</v>
      </c>
      <c r="W1837" t="s">
        <v>21</v>
      </c>
      <c r="X1837" s="1" t="s">
        <v>29</v>
      </c>
      <c r="Y1837" s="1"/>
      <c r="Z1837" s="1" t="s">
        <v>20</v>
      </c>
      <c r="AA1837" s="1" t="s">
        <v>14789</v>
      </c>
      <c r="AB1837" s="1" t="s">
        <v>14789</v>
      </c>
      <c r="AC1837" s="1" t="s">
        <v>14789</v>
      </c>
      <c r="AD1837" s="1" t="s">
        <v>14789</v>
      </c>
      <c r="AE1837" s="1" t="s">
        <v>14789</v>
      </c>
      <c r="AF1837" s="19"/>
      <c r="AG1837" s="3" t="s">
        <v>14789</v>
      </c>
      <c r="AH1837" s="19"/>
      <c r="AI1837" s="5" t="s">
        <v>15553</v>
      </c>
      <c r="AJ1837" t="s">
        <v>4964</v>
      </c>
      <c r="AK1837" t="s">
        <v>2796</v>
      </c>
      <c r="AL1837" t="s">
        <v>4965</v>
      </c>
      <c r="AM1837" t="s">
        <v>2796</v>
      </c>
      <c r="AN1837" t="s">
        <v>4965</v>
      </c>
      <c r="AO1837" t="s">
        <v>2796</v>
      </c>
      <c r="AP1837" t="s">
        <v>4965</v>
      </c>
      <c r="AQ1837" t="s">
        <v>2796</v>
      </c>
      <c r="AR1837" t="s">
        <v>4965</v>
      </c>
      <c r="AS1837" s="3" t="s">
        <v>14789</v>
      </c>
      <c r="AT1837" t="s">
        <v>26</v>
      </c>
      <c r="AU1837" t="s">
        <v>26</v>
      </c>
      <c r="AV1837" t="s">
        <v>26</v>
      </c>
      <c r="AW1837" t="s">
        <v>26</v>
      </c>
      <c r="AX1837" t="s">
        <v>26</v>
      </c>
      <c r="AZ1837" s="3" t="s">
        <v>14789</v>
      </c>
      <c r="BA1837" s="9">
        <v>7</v>
      </c>
    </row>
    <row r="1838" spans="1:53" x14ac:dyDescent="0.2">
      <c r="A1838">
        <v>1782</v>
      </c>
      <c r="B1838" t="s">
        <v>4967</v>
      </c>
      <c r="C1838" s="3" t="s">
        <v>15604</v>
      </c>
      <c r="D1838" t="s">
        <v>2796</v>
      </c>
      <c r="E1838" t="s">
        <v>4966</v>
      </c>
      <c r="F1838" t="s">
        <v>4968</v>
      </c>
      <c r="G1838" t="s">
        <v>12766</v>
      </c>
      <c r="H1838" t="s">
        <v>11713</v>
      </c>
      <c r="I1838" t="s">
        <v>14201</v>
      </c>
      <c r="J1838" s="8">
        <v>6</v>
      </c>
      <c r="K1838" s="9">
        <v>6</v>
      </c>
      <c r="L1838" t="s">
        <v>26</v>
      </c>
      <c r="T1838" t="s">
        <v>17</v>
      </c>
      <c r="U1838" t="s">
        <v>8</v>
      </c>
      <c r="V1838" s="1" t="s">
        <v>18</v>
      </c>
      <c r="W1838" t="s">
        <v>21</v>
      </c>
      <c r="X1838" s="1" t="s">
        <v>29</v>
      </c>
      <c r="Y1838" s="1"/>
      <c r="Z1838" s="1" t="s">
        <v>20</v>
      </c>
      <c r="AA1838" s="1" t="s">
        <v>14789</v>
      </c>
      <c r="AB1838" s="1" t="s">
        <v>14789</v>
      </c>
      <c r="AC1838" s="1" t="s">
        <v>14789</v>
      </c>
      <c r="AD1838" s="1" t="s">
        <v>14789</v>
      </c>
      <c r="AE1838" s="1" t="s">
        <v>14789</v>
      </c>
      <c r="AF1838" s="19"/>
      <c r="AG1838" s="3" t="s">
        <v>14789</v>
      </c>
      <c r="AH1838" s="19"/>
      <c r="AI1838" s="5" t="s">
        <v>15553</v>
      </c>
      <c r="AJ1838" t="s">
        <v>4967</v>
      </c>
      <c r="AK1838" t="s">
        <v>2796</v>
      </c>
      <c r="AL1838" t="s">
        <v>4968</v>
      </c>
      <c r="AM1838" t="s">
        <v>2796</v>
      </c>
      <c r="AN1838" t="s">
        <v>4968</v>
      </c>
      <c r="AO1838" t="s">
        <v>2796</v>
      </c>
      <c r="AP1838" t="s">
        <v>4968</v>
      </c>
      <c r="AQ1838" t="s">
        <v>2796</v>
      </c>
      <c r="AR1838" t="s">
        <v>4968</v>
      </c>
      <c r="AS1838" s="3" t="s">
        <v>14789</v>
      </c>
      <c r="AT1838" t="s">
        <v>26</v>
      </c>
      <c r="AU1838" t="s">
        <v>26</v>
      </c>
      <c r="AV1838" t="s">
        <v>26</v>
      </c>
      <c r="AW1838" t="s">
        <v>26</v>
      </c>
      <c r="AX1838" t="s">
        <v>26</v>
      </c>
      <c r="AZ1838" s="3" t="s">
        <v>14789</v>
      </c>
      <c r="BA1838" s="9">
        <v>6</v>
      </c>
    </row>
    <row r="1839" spans="1:53" ht="16" x14ac:dyDescent="0.2">
      <c r="A1839">
        <v>1786</v>
      </c>
      <c r="B1839" s="15" t="s">
        <v>16272</v>
      </c>
      <c r="C1839" s="3" t="s">
        <v>15604</v>
      </c>
      <c r="D1839" s="15" t="s">
        <v>4932</v>
      </c>
      <c r="E1839" s="3" t="s">
        <v>16273</v>
      </c>
      <c r="F1839" s="15" t="s">
        <v>12769</v>
      </c>
      <c r="G1839" t="s">
        <v>12769</v>
      </c>
      <c r="J1839" s="9"/>
      <c r="L1839" t="s">
        <v>17260</v>
      </c>
      <c r="U1839" t="s">
        <v>8</v>
      </c>
      <c r="V1839" s="11" t="s">
        <v>18</v>
      </c>
      <c r="X1839" s="11"/>
      <c r="Y1839" s="11"/>
      <c r="Z1839" s="11"/>
      <c r="AA1839" s="11"/>
      <c r="AB1839" s="11"/>
      <c r="AC1839" s="11"/>
      <c r="AD1839" s="11"/>
      <c r="AE1839" s="11"/>
      <c r="AF1839" s="19"/>
      <c r="AG1839" s="3" t="s">
        <v>14789</v>
      </c>
      <c r="AH1839" s="19"/>
      <c r="AS1839" s="3" t="s">
        <v>14789</v>
      </c>
      <c r="AZ1839" s="3" t="s">
        <v>14789</v>
      </c>
    </row>
    <row r="1840" spans="1:53" x14ac:dyDescent="0.2">
      <c r="A1840">
        <v>1784</v>
      </c>
      <c r="B1840" t="s">
        <v>4970</v>
      </c>
      <c r="C1840" s="3" t="s">
        <v>15604</v>
      </c>
      <c r="D1840" t="s">
        <v>4932</v>
      </c>
      <c r="E1840" t="s">
        <v>4969</v>
      </c>
      <c r="F1840" t="s">
        <v>4971</v>
      </c>
      <c r="G1840" t="s">
        <v>12769</v>
      </c>
      <c r="H1840" t="s">
        <v>11607</v>
      </c>
      <c r="I1840" t="s">
        <v>14201</v>
      </c>
      <c r="J1840" s="8">
        <v>0</v>
      </c>
      <c r="K1840" s="9">
        <v>0</v>
      </c>
      <c r="L1840" t="s">
        <v>15</v>
      </c>
      <c r="N1840" t="s">
        <v>113</v>
      </c>
      <c r="O1840" t="s">
        <v>113</v>
      </c>
      <c r="P1840" t="s">
        <v>113</v>
      </c>
      <c r="T1840" t="s">
        <v>17</v>
      </c>
      <c r="U1840" t="s">
        <v>8</v>
      </c>
      <c r="V1840" s="1" t="s">
        <v>18</v>
      </c>
      <c r="W1840" t="s">
        <v>154</v>
      </c>
      <c r="X1840" s="1" t="s">
        <v>154</v>
      </c>
      <c r="Y1840" s="1"/>
      <c r="Z1840" s="1" t="s">
        <v>20</v>
      </c>
      <c r="AA1840" s="1" t="s">
        <v>183</v>
      </c>
      <c r="AB1840" s="1" t="s">
        <v>227</v>
      </c>
      <c r="AC1840" s="1" t="s">
        <v>95</v>
      </c>
      <c r="AD1840" s="1" t="s">
        <v>138</v>
      </c>
      <c r="AE1840" s="1" t="s">
        <v>347</v>
      </c>
      <c r="AF1840" s="21">
        <v>2</v>
      </c>
      <c r="AG1840" s="22" t="s">
        <v>14789</v>
      </c>
      <c r="AH1840" s="19"/>
      <c r="AI1840" s="5" t="s">
        <v>15553</v>
      </c>
      <c r="AJ1840" t="s">
        <v>4970</v>
      </c>
      <c r="AK1840" t="s">
        <v>4932</v>
      </c>
      <c r="AL1840" t="s">
        <v>4971</v>
      </c>
      <c r="AM1840" t="s">
        <v>4932</v>
      </c>
      <c r="AN1840" t="s">
        <v>4971</v>
      </c>
      <c r="AO1840" t="s">
        <v>4932</v>
      </c>
      <c r="AP1840" t="s">
        <v>4971</v>
      </c>
      <c r="AS1840" s="22" t="s">
        <v>14789</v>
      </c>
      <c r="AT1840" t="s">
        <v>26</v>
      </c>
      <c r="AU1840" t="s">
        <v>15561</v>
      </c>
      <c r="AV1840" t="s">
        <v>15</v>
      </c>
      <c r="AW1840" t="s">
        <v>26</v>
      </c>
      <c r="AX1840" t="s">
        <v>582</v>
      </c>
      <c r="AZ1840" s="22" t="s">
        <v>14789</v>
      </c>
      <c r="BA1840" s="9">
        <v>0</v>
      </c>
    </row>
    <row r="1841" spans="1:53" x14ac:dyDescent="0.2">
      <c r="A1841">
        <v>1785</v>
      </c>
      <c r="B1841" t="s">
        <v>4973</v>
      </c>
      <c r="C1841" s="3" t="s">
        <v>15604</v>
      </c>
      <c r="D1841" t="s">
        <v>4932</v>
      </c>
      <c r="E1841" t="s">
        <v>4972</v>
      </c>
      <c r="F1841" t="s">
        <v>4974</v>
      </c>
      <c r="G1841" t="s">
        <v>12769</v>
      </c>
      <c r="H1841" t="s">
        <v>12770</v>
      </c>
      <c r="I1841" t="s">
        <v>14201</v>
      </c>
      <c r="J1841" s="8">
        <v>7</v>
      </c>
      <c r="K1841" s="9">
        <v>7</v>
      </c>
      <c r="L1841" t="s">
        <v>26</v>
      </c>
      <c r="P1841" t="s">
        <v>152</v>
      </c>
      <c r="T1841" t="s">
        <v>17</v>
      </c>
      <c r="U1841" t="s">
        <v>8</v>
      </c>
      <c r="V1841" s="1" t="s">
        <v>18</v>
      </c>
      <c r="W1841" t="s">
        <v>68</v>
      </c>
      <c r="X1841" s="1" t="s">
        <v>226</v>
      </c>
      <c r="Y1841" s="1"/>
      <c r="Z1841" s="1" t="s">
        <v>20</v>
      </c>
      <c r="AA1841" s="1" t="s">
        <v>136</v>
      </c>
      <c r="AB1841" s="1" t="s">
        <v>227</v>
      </c>
      <c r="AC1841" s="1" t="s">
        <v>184</v>
      </c>
      <c r="AD1841" s="1" t="s">
        <v>138</v>
      </c>
      <c r="AE1841" s="1" t="s">
        <v>347</v>
      </c>
      <c r="AF1841" s="19"/>
      <c r="AG1841" s="3" t="s">
        <v>14789</v>
      </c>
      <c r="AH1841" s="19"/>
      <c r="AI1841" s="5" t="s">
        <v>15553</v>
      </c>
      <c r="AJ1841" t="s">
        <v>4973</v>
      </c>
      <c r="AK1841" t="s">
        <v>4932</v>
      </c>
      <c r="AL1841" t="s">
        <v>4974</v>
      </c>
      <c r="AM1841" t="s">
        <v>4932</v>
      </c>
      <c r="AN1841" t="s">
        <v>4974</v>
      </c>
      <c r="AO1841" t="s">
        <v>4932</v>
      </c>
      <c r="AP1841" t="s">
        <v>4974</v>
      </c>
      <c r="AQ1841" t="s">
        <v>4932</v>
      </c>
      <c r="AR1841" t="s">
        <v>4974</v>
      </c>
      <c r="AS1841" s="3" t="s">
        <v>14789</v>
      </c>
      <c r="AT1841" t="s">
        <v>26</v>
      </c>
      <c r="AU1841" t="s">
        <v>26</v>
      </c>
      <c r="AV1841" t="s">
        <v>26</v>
      </c>
      <c r="AW1841" t="s">
        <v>26</v>
      </c>
      <c r="AX1841" t="s">
        <v>26</v>
      </c>
      <c r="AZ1841" s="3" t="s">
        <v>14789</v>
      </c>
      <c r="BA1841" s="9">
        <v>7</v>
      </c>
    </row>
    <row r="1842" spans="1:53" x14ac:dyDescent="0.2">
      <c r="A1842">
        <v>1787</v>
      </c>
      <c r="B1842" t="s">
        <v>4976</v>
      </c>
      <c r="C1842" s="3" t="s">
        <v>15604</v>
      </c>
      <c r="D1842" t="s">
        <v>4932</v>
      </c>
      <c r="E1842" t="s">
        <v>4975</v>
      </c>
      <c r="F1842" t="s">
        <v>4977</v>
      </c>
      <c r="G1842" t="s">
        <v>12769</v>
      </c>
      <c r="H1842" t="s">
        <v>12771</v>
      </c>
      <c r="I1842" t="s">
        <v>14201</v>
      </c>
      <c r="J1842" s="8">
        <v>0</v>
      </c>
      <c r="K1842" s="9">
        <v>0</v>
      </c>
      <c r="L1842" t="s">
        <v>15</v>
      </c>
      <c r="N1842" t="s">
        <v>54</v>
      </c>
      <c r="O1842" t="s">
        <v>112</v>
      </c>
      <c r="P1842" t="s">
        <v>112</v>
      </c>
      <c r="T1842" t="s">
        <v>55</v>
      </c>
      <c r="U1842" t="s">
        <v>8</v>
      </c>
      <c r="V1842" s="1" t="s">
        <v>18</v>
      </c>
      <c r="W1842" t="s">
        <v>154</v>
      </c>
      <c r="X1842" s="1" t="s">
        <v>154</v>
      </c>
      <c r="Y1842" s="1"/>
      <c r="Z1842" s="1" t="s">
        <v>20</v>
      </c>
      <c r="AA1842" s="1" t="s">
        <v>291</v>
      </c>
      <c r="AB1842" s="1" t="s">
        <v>159</v>
      </c>
      <c r="AC1842" s="1" t="s">
        <v>184</v>
      </c>
      <c r="AD1842" s="1" t="s">
        <v>317</v>
      </c>
      <c r="AE1842" s="1" t="s">
        <v>139</v>
      </c>
      <c r="AF1842" s="20">
        <v>2</v>
      </c>
      <c r="AG1842" s="3" t="s">
        <v>14789</v>
      </c>
      <c r="AH1842" s="19"/>
      <c r="AI1842" s="5" t="s">
        <v>15553</v>
      </c>
      <c r="AJ1842" t="s">
        <v>4976</v>
      </c>
      <c r="AK1842" t="s">
        <v>4932</v>
      </c>
      <c r="AL1842" t="s">
        <v>4977</v>
      </c>
      <c r="AM1842" t="s">
        <v>4932</v>
      </c>
      <c r="AN1842" t="s">
        <v>4977</v>
      </c>
      <c r="AO1842" t="s">
        <v>4932</v>
      </c>
      <c r="AP1842" t="s">
        <v>4978</v>
      </c>
      <c r="AQ1842" t="s">
        <v>4932</v>
      </c>
      <c r="AR1842" t="s">
        <v>4978</v>
      </c>
      <c r="AS1842" s="3" t="s">
        <v>14789</v>
      </c>
      <c r="AT1842" t="s">
        <v>26</v>
      </c>
      <c r="AU1842" t="s">
        <v>15561</v>
      </c>
      <c r="AV1842" t="s">
        <v>15</v>
      </c>
      <c r="AW1842" t="s">
        <v>26</v>
      </c>
      <c r="AX1842" t="s">
        <v>582</v>
      </c>
      <c r="AZ1842" s="3" t="s">
        <v>14789</v>
      </c>
      <c r="BA1842" s="9">
        <v>0</v>
      </c>
    </row>
    <row r="1843" spans="1:53" ht="16" x14ac:dyDescent="0.2">
      <c r="A1843">
        <v>1789</v>
      </c>
      <c r="B1843" s="15" t="s">
        <v>16274</v>
      </c>
      <c r="C1843" s="3" t="s">
        <v>15604</v>
      </c>
      <c r="D1843" s="15" t="s">
        <v>483</v>
      </c>
      <c r="E1843" s="3" t="s">
        <v>16275</v>
      </c>
      <c r="F1843" s="15" t="s">
        <v>12772</v>
      </c>
      <c r="G1843" t="s">
        <v>12772</v>
      </c>
      <c r="J1843" s="9">
        <v>8</v>
      </c>
      <c r="K1843" s="9">
        <v>8</v>
      </c>
      <c r="L1843" t="s">
        <v>26</v>
      </c>
      <c r="U1843" t="s">
        <v>8</v>
      </c>
      <c r="V1843" s="11" t="s">
        <v>56</v>
      </c>
      <c r="W1843" t="s">
        <v>21</v>
      </c>
      <c r="X1843" s="1" t="s">
        <v>29</v>
      </c>
      <c r="Y1843" s="11"/>
      <c r="Z1843" s="11"/>
      <c r="AA1843" s="11"/>
      <c r="AB1843" s="11"/>
      <c r="AC1843" s="11"/>
      <c r="AD1843" s="11"/>
      <c r="AE1843" s="11"/>
      <c r="AF1843" s="19"/>
      <c r="AG1843" s="3" t="s">
        <v>14789</v>
      </c>
      <c r="AH1843" s="19"/>
      <c r="AS1843" s="3" t="s">
        <v>14789</v>
      </c>
      <c r="AZ1843" s="3" t="s">
        <v>14789</v>
      </c>
    </row>
    <row r="1844" spans="1:53" x14ac:dyDescent="0.2">
      <c r="A1844">
        <v>1788</v>
      </c>
      <c r="B1844" t="s">
        <v>4980</v>
      </c>
      <c r="C1844" s="3" t="s">
        <v>15604</v>
      </c>
      <c r="D1844" t="s">
        <v>483</v>
      </c>
      <c r="E1844" t="s">
        <v>4979</v>
      </c>
      <c r="F1844" t="s">
        <v>4981</v>
      </c>
      <c r="G1844" t="s">
        <v>12772</v>
      </c>
      <c r="H1844" t="s">
        <v>12532</v>
      </c>
      <c r="I1844" t="s">
        <v>14201</v>
      </c>
      <c r="J1844" s="8">
        <v>8</v>
      </c>
      <c r="K1844" s="9">
        <v>8</v>
      </c>
      <c r="L1844" t="s">
        <v>26</v>
      </c>
      <c r="T1844" t="s">
        <v>17</v>
      </c>
      <c r="U1844" t="s">
        <v>8</v>
      </c>
      <c r="V1844" s="1" t="s">
        <v>56</v>
      </c>
      <c r="W1844" t="s">
        <v>21</v>
      </c>
      <c r="X1844" s="1" t="s">
        <v>29</v>
      </c>
      <c r="Y1844" s="1"/>
      <c r="Z1844" s="1" t="s">
        <v>20</v>
      </c>
      <c r="AA1844" s="1" t="s">
        <v>14789</v>
      </c>
      <c r="AB1844" s="1" t="s">
        <v>14789</v>
      </c>
      <c r="AC1844" s="1" t="s">
        <v>14789</v>
      </c>
      <c r="AD1844" s="1" t="s">
        <v>14789</v>
      </c>
      <c r="AE1844" s="1" t="s">
        <v>14789</v>
      </c>
      <c r="AF1844" s="19"/>
      <c r="AG1844" s="3" t="s">
        <v>14789</v>
      </c>
      <c r="AH1844" s="19"/>
      <c r="AI1844" s="5" t="s">
        <v>15553</v>
      </c>
      <c r="AJ1844" t="s">
        <v>4980</v>
      </c>
      <c r="AK1844" t="s">
        <v>483</v>
      </c>
      <c r="AL1844" t="s">
        <v>4981</v>
      </c>
      <c r="AM1844" t="s">
        <v>483</v>
      </c>
      <c r="AN1844" t="s">
        <v>4981</v>
      </c>
      <c r="AO1844" t="s">
        <v>483</v>
      </c>
      <c r="AP1844" t="s">
        <v>4981</v>
      </c>
      <c r="AQ1844" t="s">
        <v>483</v>
      </c>
      <c r="AR1844" t="s">
        <v>4981</v>
      </c>
      <c r="AS1844" s="3" t="s">
        <v>14789</v>
      </c>
      <c r="AT1844" t="s">
        <v>26</v>
      </c>
      <c r="AU1844" t="s">
        <v>26</v>
      </c>
      <c r="AV1844" t="s">
        <v>26</v>
      </c>
      <c r="AW1844" t="s">
        <v>26</v>
      </c>
      <c r="AX1844" t="s">
        <v>26</v>
      </c>
      <c r="AZ1844" s="3" t="s">
        <v>14789</v>
      </c>
      <c r="BA1844" s="9">
        <v>8</v>
      </c>
    </row>
    <row r="1845" spans="1:53" x14ac:dyDescent="0.2">
      <c r="A1845">
        <v>1790</v>
      </c>
      <c r="B1845" t="s">
        <v>4983</v>
      </c>
      <c r="C1845" s="3" t="s">
        <v>15604</v>
      </c>
      <c r="D1845" t="s">
        <v>483</v>
      </c>
      <c r="E1845" t="s">
        <v>4982</v>
      </c>
      <c r="F1845" t="s">
        <v>4984</v>
      </c>
      <c r="G1845" t="s">
        <v>12772</v>
      </c>
      <c r="H1845" t="s">
        <v>12773</v>
      </c>
      <c r="I1845" t="s">
        <v>14201</v>
      </c>
      <c r="J1845" s="8">
        <v>8</v>
      </c>
      <c r="K1845" s="9">
        <v>8</v>
      </c>
      <c r="L1845" t="s">
        <v>26</v>
      </c>
      <c r="Q1845" t="s">
        <v>15351</v>
      </c>
      <c r="R1845" t="s">
        <v>61</v>
      </c>
      <c r="S1845" t="s">
        <v>28</v>
      </c>
      <c r="T1845" t="s">
        <v>17</v>
      </c>
      <c r="U1845" t="s">
        <v>8</v>
      </c>
      <c r="V1845" s="1" t="s">
        <v>56</v>
      </c>
      <c r="W1845" t="s">
        <v>21</v>
      </c>
      <c r="X1845" s="1" t="s">
        <v>29</v>
      </c>
      <c r="Y1845" s="1"/>
      <c r="Z1845" s="1" t="s">
        <v>20</v>
      </c>
      <c r="AA1845" s="1" t="s">
        <v>2025</v>
      </c>
      <c r="AB1845" s="1" t="s">
        <v>159</v>
      </c>
      <c r="AC1845" s="1" t="s">
        <v>184</v>
      </c>
      <c r="AD1845" s="1" t="s">
        <v>96</v>
      </c>
      <c r="AE1845" s="1" t="s">
        <v>160</v>
      </c>
      <c r="AF1845" s="19"/>
      <c r="AG1845" s="3" t="s">
        <v>14789</v>
      </c>
      <c r="AH1845" s="19"/>
      <c r="AI1845" s="5" t="s">
        <v>15553</v>
      </c>
      <c r="AJ1845" t="s">
        <v>4983</v>
      </c>
      <c r="AK1845" t="s">
        <v>483</v>
      </c>
      <c r="AL1845" t="s">
        <v>4984</v>
      </c>
      <c r="AM1845" t="s">
        <v>483</v>
      </c>
      <c r="AN1845" t="s">
        <v>4984</v>
      </c>
      <c r="AO1845" t="s">
        <v>483</v>
      </c>
      <c r="AP1845" t="s">
        <v>4984</v>
      </c>
      <c r="AQ1845" t="s">
        <v>483</v>
      </c>
      <c r="AR1845" t="s">
        <v>4984</v>
      </c>
      <c r="AS1845" s="3" t="s">
        <v>14789</v>
      </c>
      <c r="AT1845" t="s">
        <v>26</v>
      </c>
      <c r="AU1845" t="s">
        <v>26</v>
      </c>
      <c r="AV1845" t="s">
        <v>26</v>
      </c>
      <c r="AW1845" t="s">
        <v>26</v>
      </c>
      <c r="AX1845" t="s">
        <v>26</v>
      </c>
      <c r="AZ1845" s="3" t="s">
        <v>14789</v>
      </c>
      <c r="BA1845" s="9">
        <v>8</v>
      </c>
    </row>
    <row r="1846" spans="1:53" ht="16" x14ac:dyDescent="0.2">
      <c r="A1846">
        <v>1793</v>
      </c>
      <c r="B1846" s="15" t="s">
        <v>16276</v>
      </c>
      <c r="C1846" s="3" t="s">
        <v>15604</v>
      </c>
      <c r="D1846" s="15" t="s">
        <v>566</v>
      </c>
      <c r="E1846" s="3" t="s">
        <v>16277</v>
      </c>
      <c r="F1846" s="15" t="s">
        <v>12774</v>
      </c>
      <c r="G1846" t="s">
        <v>12774</v>
      </c>
      <c r="J1846" s="9"/>
      <c r="L1846" t="s">
        <v>26</v>
      </c>
      <c r="U1846" t="s">
        <v>8</v>
      </c>
      <c r="V1846" s="11" t="s">
        <v>18</v>
      </c>
      <c r="W1846" t="s">
        <v>21</v>
      </c>
      <c r="X1846" s="1" t="s">
        <v>29</v>
      </c>
      <c r="Y1846" s="11"/>
      <c r="Z1846" s="11"/>
      <c r="AA1846" s="11"/>
      <c r="AB1846" s="11"/>
      <c r="AC1846" s="11"/>
      <c r="AD1846" s="11"/>
      <c r="AE1846" s="11"/>
      <c r="AF1846" s="19"/>
      <c r="AG1846" s="3" t="s">
        <v>14789</v>
      </c>
      <c r="AH1846" s="19"/>
      <c r="AS1846" s="3" t="s">
        <v>14789</v>
      </c>
      <c r="AZ1846" s="3" t="s">
        <v>14789</v>
      </c>
    </row>
    <row r="1847" spans="1:53" x14ac:dyDescent="0.2">
      <c r="A1847">
        <v>1791</v>
      </c>
      <c r="B1847" t="s">
        <v>4986</v>
      </c>
      <c r="C1847" s="3" t="s">
        <v>15604</v>
      </c>
      <c r="D1847" t="s">
        <v>566</v>
      </c>
      <c r="E1847" t="s">
        <v>4985</v>
      </c>
      <c r="F1847" t="s">
        <v>4987</v>
      </c>
      <c r="G1847" t="s">
        <v>12774</v>
      </c>
      <c r="H1847" t="s">
        <v>12775</v>
      </c>
      <c r="I1847" t="s">
        <v>14201</v>
      </c>
      <c r="J1847" s="8">
        <v>6</v>
      </c>
      <c r="K1847" s="9">
        <v>6</v>
      </c>
      <c r="L1847" t="s">
        <v>26</v>
      </c>
      <c r="T1847" t="s">
        <v>17</v>
      </c>
      <c r="U1847" t="s">
        <v>8</v>
      </c>
      <c r="V1847" s="1" t="s">
        <v>18</v>
      </c>
      <c r="W1847" t="s">
        <v>21</v>
      </c>
      <c r="X1847" s="1" t="s">
        <v>29</v>
      </c>
      <c r="Y1847" s="1"/>
      <c r="Z1847" s="1" t="s">
        <v>74</v>
      </c>
      <c r="AA1847" s="1" t="s">
        <v>14789</v>
      </c>
      <c r="AB1847" s="1" t="s">
        <v>14789</v>
      </c>
      <c r="AC1847" s="1" t="s">
        <v>14789</v>
      </c>
      <c r="AD1847" s="1" t="s">
        <v>14789</v>
      </c>
      <c r="AE1847" s="1" t="s">
        <v>14789</v>
      </c>
      <c r="AF1847" s="19"/>
      <c r="AG1847" s="3" t="s">
        <v>14789</v>
      </c>
      <c r="AH1847" s="19"/>
      <c r="AI1847" s="5" t="s">
        <v>15553</v>
      </c>
      <c r="AJ1847" t="s">
        <v>4986</v>
      </c>
      <c r="AK1847" t="s">
        <v>566</v>
      </c>
      <c r="AL1847" t="s">
        <v>4987</v>
      </c>
      <c r="AM1847" t="s">
        <v>566</v>
      </c>
      <c r="AN1847" t="s">
        <v>4987</v>
      </c>
      <c r="AO1847" t="s">
        <v>566</v>
      </c>
      <c r="AP1847" t="s">
        <v>4988</v>
      </c>
      <c r="AQ1847" t="s">
        <v>566</v>
      </c>
      <c r="AR1847" t="s">
        <v>4987</v>
      </c>
      <c r="AS1847" s="3" t="s">
        <v>14789</v>
      </c>
      <c r="AT1847" t="s">
        <v>26</v>
      </c>
      <c r="AU1847" t="s">
        <v>26</v>
      </c>
      <c r="AV1847" t="s">
        <v>26</v>
      </c>
      <c r="AW1847" t="s">
        <v>26</v>
      </c>
      <c r="AX1847" t="s">
        <v>26</v>
      </c>
      <c r="AZ1847" s="3" t="s">
        <v>14789</v>
      </c>
      <c r="BA1847" s="9">
        <v>6</v>
      </c>
    </row>
    <row r="1848" spans="1:53" x14ac:dyDescent="0.2">
      <c r="A1848">
        <v>1792</v>
      </c>
      <c r="B1848" t="s">
        <v>4990</v>
      </c>
      <c r="C1848" s="3" t="s">
        <v>15604</v>
      </c>
      <c r="D1848" t="s">
        <v>566</v>
      </c>
      <c r="E1848" t="s">
        <v>4989</v>
      </c>
      <c r="F1848" t="s">
        <v>4991</v>
      </c>
      <c r="G1848" t="s">
        <v>12774</v>
      </c>
      <c r="H1848" t="s">
        <v>11667</v>
      </c>
      <c r="I1848" t="s">
        <v>14201</v>
      </c>
      <c r="J1848" s="8">
        <v>4</v>
      </c>
      <c r="K1848" s="9">
        <v>4</v>
      </c>
      <c r="L1848" t="s">
        <v>26</v>
      </c>
      <c r="T1848" t="s">
        <v>17</v>
      </c>
      <c r="U1848" t="s">
        <v>8</v>
      </c>
      <c r="V1848" s="1" t="s">
        <v>18</v>
      </c>
      <c r="W1848" t="s">
        <v>21</v>
      </c>
      <c r="X1848" s="1" t="s">
        <v>29</v>
      </c>
      <c r="Y1848" s="1"/>
      <c r="Z1848" s="1" t="s">
        <v>74</v>
      </c>
      <c r="AA1848" s="1" t="s">
        <v>14789</v>
      </c>
      <c r="AB1848" s="1" t="s">
        <v>14789</v>
      </c>
      <c r="AC1848" s="1" t="s">
        <v>14789</v>
      </c>
      <c r="AD1848" s="1" t="s">
        <v>14789</v>
      </c>
      <c r="AE1848" s="1" t="s">
        <v>14789</v>
      </c>
      <c r="AF1848" s="19"/>
      <c r="AG1848" s="3" t="s">
        <v>14789</v>
      </c>
      <c r="AH1848" s="19"/>
      <c r="AI1848" s="5" t="s">
        <v>15553</v>
      </c>
      <c r="AJ1848" t="s">
        <v>4990</v>
      </c>
      <c r="AK1848" t="s">
        <v>566</v>
      </c>
      <c r="AL1848" t="s">
        <v>4991</v>
      </c>
      <c r="AM1848" t="s">
        <v>566</v>
      </c>
      <c r="AN1848" t="s">
        <v>4991</v>
      </c>
      <c r="AO1848" t="s">
        <v>566</v>
      </c>
      <c r="AP1848" t="s">
        <v>4991</v>
      </c>
      <c r="AQ1848" t="s">
        <v>566</v>
      </c>
      <c r="AR1848" t="s">
        <v>4991</v>
      </c>
      <c r="AS1848" s="3" t="s">
        <v>14789</v>
      </c>
      <c r="AT1848" t="s">
        <v>26</v>
      </c>
      <c r="AU1848" t="s">
        <v>26</v>
      </c>
      <c r="AV1848" t="s">
        <v>26</v>
      </c>
      <c r="AW1848" t="s">
        <v>26</v>
      </c>
      <c r="AX1848" t="s">
        <v>26</v>
      </c>
      <c r="AZ1848" s="3" t="s">
        <v>14789</v>
      </c>
      <c r="BA1848" s="9">
        <v>4</v>
      </c>
    </row>
    <row r="1849" spans="1:53" ht="16" x14ac:dyDescent="0.2">
      <c r="A1849">
        <v>1794</v>
      </c>
      <c r="B1849" s="15" t="s">
        <v>16278</v>
      </c>
      <c r="C1849" s="3" t="s">
        <v>15604</v>
      </c>
      <c r="D1849" s="15" t="s">
        <v>75</v>
      </c>
      <c r="E1849" s="3" t="s">
        <v>16279</v>
      </c>
      <c r="F1849" s="15" t="s">
        <v>12776</v>
      </c>
      <c r="G1849" t="s">
        <v>12776</v>
      </c>
      <c r="J1849" s="9">
        <v>0</v>
      </c>
      <c r="K1849" s="9">
        <v>0</v>
      </c>
      <c r="L1849" t="s">
        <v>15</v>
      </c>
      <c r="U1849" t="s">
        <v>8</v>
      </c>
      <c r="V1849" s="11" t="s">
        <v>18</v>
      </c>
      <c r="W1849" t="s">
        <v>21</v>
      </c>
      <c r="X1849" s="1" t="s">
        <v>29</v>
      </c>
      <c r="Y1849" s="11"/>
      <c r="Z1849" s="11"/>
      <c r="AA1849" s="11"/>
      <c r="AB1849" s="11"/>
      <c r="AC1849" s="11"/>
      <c r="AD1849" s="11"/>
      <c r="AE1849" s="11"/>
      <c r="AF1849" s="19"/>
      <c r="AG1849" s="3" t="s">
        <v>14789</v>
      </c>
      <c r="AH1849" s="19"/>
      <c r="AS1849" s="3" t="s">
        <v>14789</v>
      </c>
      <c r="AZ1849" s="3" t="s">
        <v>14789</v>
      </c>
    </row>
    <row r="1850" spans="1:53" x14ac:dyDescent="0.2">
      <c r="A1850">
        <v>1795</v>
      </c>
      <c r="B1850" t="s">
        <v>4993</v>
      </c>
      <c r="C1850" s="3" t="s">
        <v>15604</v>
      </c>
      <c r="D1850" t="s">
        <v>75</v>
      </c>
      <c r="E1850" t="s">
        <v>4992</v>
      </c>
      <c r="F1850" t="s">
        <v>4994</v>
      </c>
      <c r="G1850" t="s">
        <v>12776</v>
      </c>
      <c r="H1850" t="s">
        <v>12777</v>
      </c>
      <c r="I1850" t="s">
        <v>14201</v>
      </c>
      <c r="J1850" s="8">
        <v>0</v>
      </c>
      <c r="K1850" s="9">
        <v>0</v>
      </c>
      <c r="L1850" t="s">
        <v>15</v>
      </c>
      <c r="T1850" t="s">
        <v>17</v>
      </c>
      <c r="U1850" t="s">
        <v>8</v>
      </c>
      <c r="V1850" s="1" t="s">
        <v>18</v>
      </c>
      <c r="W1850" t="s">
        <v>21</v>
      </c>
      <c r="X1850" s="1" t="s">
        <v>29</v>
      </c>
      <c r="Y1850" s="1"/>
      <c r="Z1850" s="1" t="s">
        <v>20</v>
      </c>
      <c r="AA1850" s="1" t="s">
        <v>14789</v>
      </c>
      <c r="AB1850" s="1" t="s">
        <v>14789</v>
      </c>
      <c r="AC1850" s="1" t="s">
        <v>14789</v>
      </c>
      <c r="AD1850" s="1" t="s">
        <v>14789</v>
      </c>
      <c r="AE1850" s="1" t="s">
        <v>14789</v>
      </c>
      <c r="AF1850" s="19"/>
      <c r="AG1850" s="3" t="s">
        <v>14789</v>
      </c>
      <c r="AH1850" s="19"/>
      <c r="AI1850" s="5" t="s">
        <v>15553</v>
      </c>
      <c r="AJ1850" t="s">
        <v>4993</v>
      </c>
      <c r="AK1850" t="s">
        <v>75</v>
      </c>
      <c r="AL1850" t="s">
        <v>4994</v>
      </c>
      <c r="AM1850" t="s">
        <v>75</v>
      </c>
      <c r="AN1850" t="s">
        <v>4994</v>
      </c>
      <c r="AO1850" t="s">
        <v>75</v>
      </c>
      <c r="AP1850" t="s">
        <v>4994</v>
      </c>
      <c r="AQ1850" t="s">
        <v>75</v>
      </c>
      <c r="AR1850" t="s">
        <v>4994</v>
      </c>
      <c r="AS1850" s="3" t="s">
        <v>4994</v>
      </c>
      <c r="AT1850" t="s">
        <v>15561</v>
      </c>
      <c r="AU1850" t="s">
        <v>15561</v>
      </c>
      <c r="AV1850" t="s">
        <v>15</v>
      </c>
      <c r="AW1850" t="s">
        <v>15561</v>
      </c>
      <c r="AX1850" t="s">
        <v>16</v>
      </c>
      <c r="AZ1850" s="3" t="s">
        <v>14789</v>
      </c>
      <c r="BA1850" s="9">
        <v>0</v>
      </c>
    </row>
    <row r="1851" spans="1:53" ht="16" x14ac:dyDescent="0.2">
      <c r="A1851">
        <v>4284</v>
      </c>
      <c r="B1851" s="15" t="s">
        <v>17393</v>
      </c>
      <c r="C1851" s="3" t="s">
        <v>15604</v>
      </c>
      <c r="D1851" t="s">
        <v>75</v>
      </c>
      <c r="E1851" t="s">
        <v>75</v>
      </c>
      <c r="F1851" t="s">
        <v>75</v>
      </c>
      <c r="U1851" t="s">
        <v>8</v>
      </c>
      <c r="V1851" s="11" t="s">
        <v>18</v>
      </c>
      <c r="X1851" s="11"/>
      <c r="Y1851" s="11"/>
      <c r="Z1851" s="11"/>
      <c r="AA1851" s="11"/>
      <c r="AB1851" s="11"/>
      <c r="AC1851" s="11"/>
      <c r="AD1851" s="11"/>
      <c r="AE1851" s="11"/>
      <c r="AF1851" s="19"/>
      <c r="AG1851" s="3" t="s">
        <v>14789</v>
      </c>
      <c r="AH1851" s="19"/>
      <c r="AS1851" s="3" t="s">
        <v>14789</v>
      </c>
      <c r="AZ1851" s="3" t="s">
        <v>14789</v>
      </c>
    </row>
    <row r="1852" spans="1:53" ht="16" x14ac:dyDescent="0.2">
      <c r="A1852">
        <v>1797</v>
      </c>
      <c r="B1852" s="15" t="s">
        <v>16280</v>
      </c>
      <c r="C1852" s="3" t="s">
        <v>15604</v>
      </c>
      <c r="D1852" s="15" t="s">
        <v>30</v>
      </c>
      <c r="E1852" s="3" t="s">
        <v>16281</v>
      </c>
      <c r="F1852" s="15" t="s">
        <v>12778</v>
      </c>
      <c r="G1852" t="s">
        <v>12778</v>
      </c>
      <c r="J1852" s="9"/>
      <c r="L1852" t="s">
        <v>26</v>
      </c>
      <c r="U1852" t="s">
        <v>8</v>
      </c>
      <c r="V1852" s="11" t="s">
        <v>18</v>
      </c>
      <c r="W1852" t="s">
        <v>21</v>
      </c>
      <c r="X1852" s="1" t="s">
        <v>29</v>
      </c>
      <c r="Y1852" s="11"/>
      <c r="Z1852" s="11"/>
      <c r="AA1852" s="11"/>
      <c r="AB1852" s="11"/>
      <c r="AC1852" s="11"/>
      <c r="AD1852" s="11"/>
      <c r="AE1852" s="11"/>
      <c r="AF1852" s="19"/>
      <c r="AG1852" s="3" t="s">
        <v>14789</v>
      </c>
      <c r="AH1852" s="19"/>
      <c r="AS1852" s="3" t="s">
        <v>14789</v>
      </c>
      <c r="AZ1852" s="3" t="s">
        <v>14789</v>
      </c>
    </row>
    <row r="1853" spans="1:53" x14ac:dyDescent="0.2">
      <c r="A1853">
        <v>1796</v>
      </c>
      <c r="B1853" t="s">
        <v>4996</v>
      </c>
      <c r="C1853" s="3" t="s">
        <v>15604</v>
      </c>
      <c r="D1853" t="s">
        <v>30</v>
      </c>
      <c r="E1853" t="s">
        <v>4995</v>
      </c>
      <c r="F1853" t="s">
        <v>4997</v>
      </c>
      <c r="G1853" t="s">
        <v>12778</v>
      </c>
      <c r="H1853" t="s">
        <v>12779</v>
      </c>
      <c r="I1853" t="s">
        <v>14201</v>
      </c>
      <c r="J1853" s="8">
        <v>4</v>
      </c>
      <c r="K1853" s="9">
        <v>4</v>
      </c>
      <c r="L1853" t="s">
        <v>26</v>
      </c>
      <c r="T1853" t="s">
        <v>17</v>
      </c>
      <c r="U1853" t="s">
        <v>8</v>
      </c>
      <c r="V1853" s="1" t="s">
        <v>18</v>
      </c>
      <c r="W1853" t="s">
        <v>21</v>
      </c>
      <c r="X1853" s="1" t="s">
        <v>29</v>
      </c>
      <c r="Y1853" s="1"/>
      <c r="Z1853" s="1" t="s">
        <v>20</v>
      </c>
      <c r="AA1853" s="1" t="s">
        <v>93</v>
      </c>
      <c r="AB1853" s="1" t="s">
        <v>227</v>
      </c>
      <c r="AC1853" s="1" t="s">
        <v>184</v>
      </c>
      <c r="AD1853" s="1" t="s">
        <v>138</v>
      </c>
      <c r="AE1853" s="1" t="s">
        <v>228</v>
      </c>
      <c r="AF1853" s="19"/>
      <c r="AG1853" s="3" t="s">
        <v>14789</v>
      </c>
      <c r="AH1853" s="19"/>
      <c r="AI1853" s="5" t="s">
        <v>15553</v>
      </c>
      <c r="AJ1853" t="s">
        <v>4996</v>
      </c>
      <c r="AK1853" t="s">
        <v>30</v>
      </c>
      <c r="AL1853" t="s">
        <v>4997</v>
      </c>
      <c r="AM1853" t="s">
        <v>30</v>
      </c>
      <c r="AN1853" t="s">
        <v>4997</v>
      </c>
      <c r="AO1853" t="s">
        <v>30</v>
      </c>
      <c r="AP1853" t="s">
        <v>4997</v>
      </c>
      <c r="AQ1853" t="s">
        <v>30</v>
      </c>
      <c r="AR1853" t="s">
        <v>4997</v>
      </c>
      <c r="AS1853" s="3" t="s">
        <v>14789</v>
      </c>
      <c r="AT1853" t="s">
        <v>26</v>
      </c>
      <c r="AU1853" t="s">
        <v>26</v>
      </c>
      <c r="AV1853" t="s">
        <v>26</v>
      </c>
      <c r="AW1853" t="s">
        <v>26</v>
      </c>
      <c r="AX1853" t="s">
        <v>26</v>
      </c>
      <c r="AZ1853" s="3" t="s">
        <v>14789</v>
      </c>
      <c r="BA1853" s="9">
        <v>4</v>
      </c>
    </row>
    <row r="1854" spans="1:53" x14ac:dyDescent="0.2">
      <c r="A1854">
        <v>1798</v>
      </c>
      <c r="B1854" t="s">
        <v>4999</v>
      </c>
      <c r="C1854" s="3" t="s">
        <v>15604</v>
      </c>
      <c r="D1854" t="s">
        <v>30</v>
      </c>
      <c r="E1854" t="s">
        <v>4998</v>
      </c>
      <c r="F1854" t="s">
        <v>5000</v>
      </c>
      <c r="G1854" t="s">
        <v>12778</v>
      </c>
      <c r="H1854" t="s">
        <v>11486</v>
      </c>
      <c r="I1854" t="s">
        <v>14201</v>
      </c>
      <c r="J1854" s="8">
        <v>6</v>
      </c>
      <c r="K1854" s="9">
        <v>6</v>
      </c>
      <c r="L1854" t="s">
        <v>26</v>
      </c>
      <c r="T1854" t="s">
        <v>17</v>
      </c>
      <c r="U1854" t="s">
        <v>8</v>
      </c>
      <c r="V1854" s="1" t="s">
        <v>18</v>
      </c>
      <c r="W1854" t="s">
        <v>21</v>
      </c>
      <c r="X1854" s="1" t="s">
        <v>19</v>
      </c>
      <c r="Y1854" s="1"/>
      <c r="Z1854" s="1" t="s">
        <v>20</v>
      </c>
      <c r="AA1854" s="1" t="s">
        <v>14789</v>
      </c>
      <c r="AB1854" s="1" t="s">
        <v>14789</v>
      </c>
      <c r="AC1854" s="1" t="s">
        <v>14789</v>
      </c>
      <c r="AD1854" s="1" t="s">
        <v>14789</v>
      </c>
      <c r="AE1854" s="1" t="s">
        <v>14789</v>
      </c>
      <c r="AF1854" s="19"/>
      <c r="AG1854" s="3" t="s">
        <v>14789</v>
      </c>
      <c r="AH1854" s="19"/>
      <c r="AI1854" s="5" t="s">
        <v>15553</v>
      </c>
      <c r="AJ1854" t="s">
        <v>4999</v>
      </c>
      <c r="AK1854" t="s">
        <v>30</v>
      </c>
      <c r="AL1854" t="s">
        <v>5000</v>
      </c>
      <c r="AM1854" t="s">
        <v>30</v>
      </c>
      <c r="AN1854" t="s">
        <v>5000</v>
      </c>
      <c r="AO1854" t="s">
        <v>30</v>
      </c>
      <c r="AP1854" t="s">
        <v>5000</v>
      </c>
      <c r="AQ1854" t="s">
        <v>30</v>
      </c>
      <c r="AR1854" t="s">
        <v>5000</v>
      </c>
      <c r="AS1854" s="3" t="s">
        <v>14789</v>
      </c>
      <c r="AT1854" t="s">
        <v>26</v>
      </c>
      <c r="AU1854" t="s">
        <v>26</v>
      </c>
      <c r="AV1854" t="s">
        <v>26</v>
      </c>
      <c r="AW1854" t="s">
        <v>26</v>
      </c>
      <c r="AX1854" t="s">
        <v>26</v>
      </c>
      <c r="AZ1854" s="3" t="s">
        <v>14789</v>
      </c>
      <c r="BA1854" s="9">
        <v>6</v>
      </c>
    </row>
    <row r="1855" spans="1:53" x14ac:dyDescent="0.2">
      <c r="A1855">
        <v>1799</v>
      </c>
      <c r="B1855" t="s">
        <v>5002</v>
      </c>
      <c r="C1855" s="3" t="s">
        <v>15604</v>
      </c>
      <c r="D1855" t="s">
        <v>30</v>
      </c>
      <c r="E1855" t="s">
        <v>5001</v>
      </c>
      <c r="F1855" t="s">
        <v>5003</v>
      </c>
      <c r="G1855" t="s">
        <v>12778</v>
      </c>
      <c r="H1855" t="s">
        <v>12412</v>
      </c>
      <c r="I1855" t="s">
        <v>14201</v>
      </c>
      <c r="J1855" s="8">
        <v>5</v>
      </c>
      <c r="K1855" s="9">
        <v>5</v>
      </c>
      <c r="L1855" t="s">
        <v>26</v>
      </c>
      <c r="N1855" t="s">
        <v>113</v>
      </c>
      <c r="O1855" t="s">
        <v>152</v>
      </c>
      <c r="P1855" t="s">
        <v>152</v>
      </c>
      <c r="T1855" t="s">
        <v>17</v>
      </c>
      <c r="U1855" t="s">
        <v>8</v>
      </c>
      <c r="V1855" s="1" t="s">
        <v>18</v>
      </c>
      <c r="W1855" t="s">
        <v>21</v>
      </c>
      <c r="X1855" s="1" t="s">
        <v>128</v>
      </c>
      <c r="Y1855" s="1"/>
      <c r="Z1855" s="1" t="s">
        <v>453</v>
      </c>
      <c r="AA1855" s="1" t="s">
        <v>291</v>
      </c>
      <c r="AB1855" s="1" t="s">
        <v>159</v>
      </c>
      <c r="AC1855" s="1" t="s">
        <v>137</v>
      </c>
      <c r="AD1855" s="1" t="s">
        <v>138</v>
      </c>
      <c r="AE1855" s="1" t="s">
        <v>1940</v>
      </c>
      <c r="AF1855" s="19"/>
      <c r="AG1855" s="3" t="s">
        <v>14789</v>
      </c>
      <c r="AH1855" s="19"/>
      <c r="AI1855" s="5" t="s">
        <v>15553</v>
      </c>
      <c r="AJ1855" t="s">
        <v>5002</v>
      </c>
      <c r="AK1855" t="s">
        <v>30</v>
      </c>
      <c r="AL1855" t="s">
        <v>5003</v>
      </c>
      <c r="AM1855" t="s">
        <v>30</v>
      </c>
      <c r="AN1855" t="s">
        <v>5003</v>
      </c>
      <c r="AO1855" t="s">
        <v>30</v>
      </c>
      <c r="AP1855" t="s">
        <v>5003</v>
      </c>
      <c r="AQ1855" t="s">
        <v>30</v>
      </c>
      <c r="AR1855" t="s">
        <v>5003</v>
      </c>
      <c r="AS1855" s="3" t="s">
        <v>14789</v>
      </c>
      <c r="AT1855" t="s">
        <v>26</v>
      </c>
      <c r="AU1855" t="s">
        <v>26</v>
      </c>
      <c r="AV1855" t="s">
        <v>26</v>
      </c>
      <c r="AW1855" t="s">
        <v>26</v>
      </c>
      <c r="AX1855" t="s">
        <v>26</v>
      </c>
      <c r="AZ1855" s="3" t="s">
        <v>14789</v>
      </c>
      <c r="BA1855" s="9">
        <v>5</v>
      </c>
    </row>
    <row r="1856" spans="1:53" x14ac:dyDescent="0.2">
      <c r="A1856">
        <v>1800</v>
      </c>
      <c r="B1856" t="s">
        <v>5005</v>
      </c>
      <c r="C1856" s="3" t="s">
        <v>15604</v>
      </c>
      <c r="D1856" t="s">
        <v>30</v>
      </c>
      <c r="E1856" t="s">
        <v>5004</v>
      </c>
      <c r="F1856" t="s">
        <v>5006</v>
      </c>
      <c r="G1856" t="s">
        <v>12778</v>
      </c>
      <c r="H1856" t="s">
        <v>12716</v>
      </c>
      <c r="I1856" t="s">
        <v>14201</v>
      </c>
      <c r="J1856" s="8" t="s">
        <v>82</v>
      </c>
      <c r="L1856" t="s">
        <v>26</v>
      </c>
      <c r="T1856" t="s">
        <v>17</v>
      </c>
      <c r="U1856" t="s">
        <v>8</v>
      </c>
      <c r="V1856" s="1" t="s">
        <v>18</v>
      </c>
      <c r="W1856" t="s">
        <v>21</v>
      </c>
      <c r="X1856" s="1" t="s">
        <v>29</v>
      </c>
      <c r="Y1856" s="1"/>
      <c r="Z1856" s="1" t="s">
        <v>20</v>
      </c>
      <c r="AA1856" s="1" t="s">
        <v>14789</v>
      </c>
      <c r="AB1856" s="1" t="s">
        <v>14789</v>
      </c>
      <c r="AC1856" s="1" t="s">
        <v>14789</v>
      </c>
      <c r="AD1856" s="1" t="s">
        <v>14789</v>
      </c>
      <c r="AE1856" s="1" t="s">
        <v>14789</v>
      </c>
      <c r="AF1856" s="19"/>
      <c r="AG1856" s="3" t="s">
        <v>14789</v>
      </c>
      <c r="AH1856" s="19"/>
      <c r="AI1856" s="5" t="s">
        <v>15553</v>
      </c>
      <c r="AJ1856" t="s">
        <v>5005</v>
      </c>
      <c r="AK1856" t="s">
        <v>30</v>
      </c>
      <c r="AL1856" t="s">
        <v>5006</v>
      </c>
      <c r="AM1856" t="s">
        <v>30</v>
      </c>
      <c r="AN1856" t="s">
        <v>5006</v>
      </c>
      <c r="AO1856" t="s">
        <v>30</v>
      </c>
      <c r="AP1856" t="s">
        <v>5006</v>
      </c>
      <c r="AQ1856" t="s">
        <v>30</v>
      </c>
      <c r="AR1856" t="s">
        <v>5006</v>
      </c>
      <c r="AS1856" s="3" t="s">
        <v>14789</v>
      </c>
      <c r="AT1856" t="s">
        <v>26</v>
      </c>
      <c r="AU1856" t="s">
        <v>26</v>
      </c>
      <c r="AV1856" t="s">
        <v>26</v>
      </c>
      <c r="AW1856" t="s">
        <v>26</v>
      </c>
      <c r="AX1856" t="s">
        <v>26</v>
      </c>
      <c r="AZ1856" s="3" t="s">
        <v>14789</v>
      </c>
      <c r="BA1856" s="9" t="s">
        <v>82</v>
      </c>
    </row>
    <row r="1857" spans="1:53" ht="16" x14ac:dyDescent="0.2">
      <c r="A1857">
        <v>1801</v>
      </c>
      <c r="B1857" s="15" t="s">
        <v>16282</v>
      </c>
      <c r="C1857" s="3" t="s">
        <v>15604</v>
      </c>
      <c r="D1857" s="15" t="s">
        <v>114</v>
      </c>
      <c r="E1857" s="3" t="s">
        <v>16283</v>
      </c>
      <c r="F1857" s="15" t="s">
        <v>12780</v>
      </c>
      <c r="G1857" t="s">
        <v>12780</v>
      </c>
      <c r="J1857" s="9">
        <v>0</v>
      </c>
      <c r="K1857" s="9">
        <v>0</v>
      </c>
      <c r="L1857" t="s">
        <v>15</v>
      </c>
      <c r="U1857" t="s">
        <v>8</v>
      </c>
      <c r="V1857" s="11" t="s">
        <v>18</v>
      </c>
      <c r="W1857" t="s">
        <v>68</v>
      </c>
      <c r="X1857" s="11" t="s">
        <v>68</v>
      </c>
      <c r="Y1857" s="11"/>
      <c r="Z1857" s="11"/>
      <c r="AA1857" s="11"/>
      <c r="AB1857" s="11"/>
      <c r="AC1857" s="11"/>
      <c r="AD1857" s="11"/>
      <c r="AE1857" s="11"/>
      <c r="AF1857" s="19"/>
      <c r="AG1857" s="3" t="s">
        <v>14789</v>
      </c>
      <c r="AH1857" s="19"/>
      <c r="AS1857" s="3" t="s">
        <v>14789</v>
      </c>
      <c r="AZ1857" s="3" t="s">
        <v>14789</v>
      </c>
    </row>
    <row r="1858" spans="1:53" x14ac:dyDescent="0.2">
      <c r="A1858">
        <v>1802</v>
      </c>
      <c r="B1858" t="s">
        <v>5008</v>
      </c>
      <c r="C1858" s="3" t="s">
        <v>15604</v>
      </c>
      <c r="D1858" t="s">
        <v>114</v>
      </c>
      <c r="E1858" t="s">
        <v>5007</v>
      </c>
      <c r="F1858" t="s">
        <v>5009</v>
      </c>
      <c r="G1858" t="s">
        <v>12780</v>
      </c>
      <c r="H1858" t="s">
        <v>11564</v>
      </c>
      <c r="I1858" t="s">
        <v>14201</v>
      </c>
      <c r="J1858" s="8">
        <v>0</v>
      </c>
      <c r="K1858" s="9">
        <v>0</v>
      </c>
      <c r="L1858" t="s">
        <v>15</v>
      </c>
      <c r="U1858" t="s">
        <v>8</v>
      </c>
      <c r="V1858" s="1" t="s">
        <v>18</v>
      </c>
      <c r="W1858" t="s">
        <v>68</v>
      </c>
      <c r="X1858" s="1" t="s">
        <v>19</v>
      </c>
      <c r="Y1858" s="1"/>
      <c r="Z1858" s="1" t="s">
        <v>20</v>
      </c>
      <c r="AA1858" s="1" t="s">
        <v>14789</v>
      </c>
      <c r="AB1858" s="1" t="s">
        <v>14789</v>
      </c>
      <c r="AC1858" s="1" t="s">
        <v>14789</v>
      </c>
      <c r="AD1858" s="1" t="s">
        <v>14789</v>
      </c>
      <c r="AE1858" s="1" t="s">
        <v>14789</v>
      </c>
      <c r="AF1858" s="19"/>
      <c r="AG1858" s="3" t="s">
        <v>14789</v>
      </c>
      <c r="AH1858" s="19"/>
      <c r="AI1858" s="5" t="s">
        <v>15553</v>
      </c>
      <c r="AJ1858" t="s">
        <v>5008</v>
      </c>
      <c r="AK1858" t="s">
        <v>114</v>
      </c>
      <c r="AL1858" t="s">
        <v>5009</v>
      </c>
      <c r="AM1858" t="s">
        <v>114</v>
      </c>
      <c r="AN1858" t="s">
        <v>5009</v>
      </c>
      <c r="AS1858" s="3" t="s">
        <v>14789</v>
      </c>
      <c r="AT1858" t="s">
        <v>15561</v>
      </c>
      <c r="AU1858" t="s">
        <v>15561</v>
      </c>
      <c r="AW1858" t="s">
        <v>15561</v>
      </c>
      <c r="AX1858" t="s">
        <v>16</v>
      </c>
      <c r="AZ1858" s="3" t="s">
        <v>14789</v>
      </c>
      <c r="BA1858" s="9">
        <v>0</v>
      </c>
    </row>
    <row r="1859" spans="1:53" ht="16" x14ac:dyDescent="0.2">
      <c r="A1859">
        <v>1804</v>
      </c>
      <c r="B1859" s="15" t="s">
        <v>16284</v>
      </c>
      <c r="C1859" s="3" t="s">
        <v>15604</v>
      </c>
      <c r="D1859" s="15" t="s">
        <v>331</v>
      </c>
      <c r="E1859" s="3" t="s">
        <v>16285</v>
      </c>
      <c r="F1859" s="15" t="s">
        <v>12781</v>
      </c>
      <c r="G1859" t="s">
        <v>12781</v>
      </c>
      <c r="J1859" s="9">
        <v>0</v>
      </c>
      <c r="K1859" s="9">
        <v>0</v>
      </c>
      <c r="L1859" t="s">
        <v>15</v>
      </c>
      <c r="U1859" t="s">
        <v>8</v>
      </c>
      <c r="V1859" s="11" t="s">
        <v>18</v>
      </c>
      <c r="W1859" t="s">
        <v>21</v>
      </c>
      <c r="X1859" s="1" t="s">
        <v>29</v>
      </c>
      <c r="Y1859" s="11"/>
      <c r="Z1859" s="11"/>
      <c r="AA1859" s="11"/>
      <c r="AB1859" s="11"/>
      <c r="AC1859" s="11"/>
      <c r="AD1859" s="11"/>
      <c r="AE1859" s="11"/>
      <c r="AF1859" s="19"/>
      <c r="AG1859" s="3" t="s">
        <v>14789</v>
      </c>
      <c r="AH1859" s="19"/>
      <c r="AS1859" s="3" t="s">
        <v>14789</v>
      </c>
      <c r="AZ1859" s="3" t="s">
        <v>14789</v>
      </c>
    </row>
    <row r="1860" spans="1:53" x14ac:dyDescent="0.2">
      <c r="A1860">
        <v>1803</v>
      </c>
      <c r="B1860" t="s">
        <v>5011</v>
      </c>
      <c r="C1860" s="3" t="s">
        <v>15604</v>
      </c>
      <c r="D1860" t="s">
        <v>331</v>
      </c>
      <c r="E1860" t="s">
        <v>5010</v>
      </c>
      <c r="F1860" t="s">
        <v>5012</v>
      </c>
      <c r="G1860" t="s">
        <v>12781</v>
      </c>
      <c r="H1860" t="s">
        <v>12782</v>
      </c>
      <c r="I1860" t="s">
        <v>14201</v>
      </c>
      <c r="J1860" s="8">
        <v>0</v>
      </c>
      <c r="K1860" s="9">
        <v>0</v>
      </c>
      <c r="L1860" t="s">
        <v>15</v>
      </c>
      <c r="T1860" t="s">
        <v>17</v>
      </c>
      <c r="U1860" t="s">
        <v>8</v>
      </c>
      <c r="V1860" s="1" t="s">
        <v>18</v>
      </c>
      <c r="W1860" t="s">
        <v>21</v>
      </c>
      <c r="X1860" s="1" t="s">
        <v>29</v>
      </c>
      <c r="Y1860" s="1"/>
      <c r="Z1860" s="1" t="s">
        <v>74</v>
      </c>
      <c r="AA1860" s="1" t="s">
        <v>14789</v>
      </c>
      <c r="AB1860" s="1" t="s">
        <v>14789</v>
      </c>
      <c r="AC1860" s="1" t="s">
        <v>14789</v>
      </c>
      <c r="AD1860" s="1" t="s">
        <v>14789</v>
      </c>
      <c r="AE1860" s="1" t="s">
        <v>14789</v>
      </c>
      <c r="AF1860" s="19"/>
      <c r="AG1860" s="3" t="s">
        <v>14789</v>
      </c>
      <c r="AH1860" s="19"/>
      <c r="AI1860" s="5" t="s">
        <v>15553</v>
      </c>
      <c r="AJ1860" t="s">
        <v>5011</v>
      </c>
      <c r="AK1860" t="s">
        <v>331</v>
      </c>
      <c r="AL1860" t="s">
        <v>5012</v>
      </c>
      <c r="AM1860" t="s">
        <v>331</v>
      </c>
      <c r="AN1860" t="s">
        <v>5012</v>
      </c>
      <c r="AO1860" t="s">
        <v>331</v>
      </c>
      <c r="AP1860" t="s">
        <v>5012</v>
      </c>
      <c r="AQ1860" t="s">
        <v>331</v>
      </c>
      <c r="AR1860" t="s">
        <v>5012</v>
      </c>
      <c r="AS1860" s="3" t="s">
        <v>5012</v>
      </c>
      <c r="AT1860" t="s">
        <v>15561</v>
      </c>
      <c r="AU1860" t="s">
        <v>15561</v>
      </c>
      <c r="AV1860" t="s">
        <v>15</v>
      </c>
      <c r="AW1860" t="s">
        <v>15561</v>
      </c>
      <c r="AX1860" t="s">
        <v>16</v>
      </c>
      <c r="AZ1860" s="3" t="s">
        <v>14789</v>
      </c>
      <c r="BA1860" s="9">
        <v>0</v>
      </c>
    </row>
    <row r="1861" spans="1:53" x14ac:dyDescent="0.2">
      <c r="A1861">
        <v>1805</v>
      </c>
      <c r="B1861" t="s">
        <v>5014</v>
      </c>
      <c r="C1861" s="3" t="s">
        <v>15604</v>
      </c>
      <c r="D1861" t="s">
        <v>331</v>
      </c>
      <c r="E1861" t="s">
        <v>5013</v>
      </c>
      <c r="F1861" t="s">
        <v>5015</v>
      </c>
      <c r="G1861" t="s">
        <v>12781</v>
      </c>
      <c r="H1861" t="s">
        <v>12783</v>
      </c>
      <c r="I1861" t="s">
        <v>14201</v>
      </c>
      <c r="J1861" s="8">
        <v>0</v>
      </c>
      <c r="K1861" s="9">
        <v>0</v>
      </c>
      <c r="L1861" t="s">
        <v>15</v>
      </c>
      <c r="U1861" t="s">
        <v>8</v>
      </c>
      <c r="V1861" s="1" t="s">
        <v>18</v>
      </c>
      <c r="W1861" t="s">
        <v>21</v>
      </c>
      <c r="X1861" s="1" t="s">
        <v>29</v>
      </c>
      <c r="Y1861" s="1"/>
      <c r="Z1861" s="1" t="s">
        <v>74</v>
      </c>
      <c r="AA1861" s="1" t="s">
        <v>14789</v>
      </c>
      <c r="AB1861" s="1" t="s">
        <v>14789</v>
      </c>
      <c r="AC1861" s="1" t="s">
        <v>14789</v>
      </c>
      <c r="AD1861" s="1" t="s">
        <v>14789</v>
      </c>
      <c r="AE1861" s="1" t="s">
        <v>14789</v>
      </c>
      <c r="AF1861" s="19"/>
      <c r="AG1861" s="3" t="s">
        <v>14789</v>
      </c>
      <c r="AH1861" s="19"/>
      <c r="AI1861" s="5" t="s">
        <v>15553</v>
      </c>
      <c r="AJ1861" t="s">
        <v>5014</v>
      </c>
      <c r="AK1861" t="s">
        <v>331</v>
      </c>
      <c r="AL1861" t="s">
        <v>5015</v>
      </c>
      <c r="AM1861" t="s">
        <v>331</v>
      </c>
      <c r="AN1861" t="s">
        <v>5015</v>
      </c>
      <c r="AS1861" s="3" t="s">
        <v>14789</v>
      </c>
      <c r="AT1861" t="s">
        <v>15561</v>
      </c>
      <c r="AU1861" t="s">
        <v>15561</v>
      </c>
      <c r="AW1861" t="s">
        <v>15561</v>
      </c>
      <c r="AX1861" t="s">
        <v>16</v>
      </c>
      <c r="AZ1861" s="3" t="s">
        <v>14789</v>
      </c>
      <c r="BA1861" s="9">
        <v>0</v>
      </c>
    </row>
    <row r="1862" spans="1:53" ht="16" x14ac:dyDescent="0.2">
      <c r="A1862">
        <v>1808</v>
      </c>
      <c r="B1862" s="15" t="s">
        <v>16286</v>
      </c>
      <c r="C1862" s="3" t="s">
        <v>15604</v>
      </c>
      <c r="D1862" s="15" t="s">
        <v>30</v>
      </c>
      <c r="E1862" s="3" t="s">
        <v>16287</v>
      </c>
      <c r="F1862" s="15" t="s">
        <v>12784</v>
      </c>
      <c r="G1862" t="s">
        <v>12784</v>
      </c>
      <c r="J1862" s="9">
        <v>0</v>
      </c>
      <c r="K1862" s="9">
        <v>0</v>
      </c>
      <c r="L1862" t="s">
        <v>15</v>
      </c>
      <c r="U1862" t="s">
        <v>8</v>
      </c>
      <c r="V1862" s="11" t="s">
        <v>18</v>
      </c>
      <c r="W1862" t="s">
        <v>21</v>
      </c>
      <c r="X1862" s="1" t="s">
        <v>29</v>
      </c>
      <c r="Y1862" s="11"/>
      <c r="Z1862" s="11"/>
      <c r="AA1862" s="11"/>
      <c r="AB1862" s="11"/>
      <c r="AC1862" s="11"/>
      <c r="AD1862" s="11"/>
      <c r="AE1862" s="11"/>
      <c r="AF1862" s="19"/>
      <c r="AG1862" s="3" t="s">
        <v>14789</v>
      </c>
      <c r="AH1862" s="19"/>
      <c r="AS1862" s="3" t="s">
        <v>14789</v>
      </c>
      <c r="AZ1862" s="3" t="s">
        <v>14789</v>
      </c>
    </row>
    <row r="1863" spans="1:53" x14ac:dyDescent="0.2">
      <c r="A1863">
        <v>1806</v>
      </c>
      <c r="B1863" s="3" t="s">
        <v>14903</v>
      </c>
      <c r="C1863" s="3" t="s">
        <v>15604</v>
      </c>
      <c r="D1863" t="s">
        <v>30</v>
      </c>
      <c r="E1863" s="3" t="s">
        <v>15188</v>
      </c>
      <c r="F1863" t="s">
        <v>5018</v>
      </c>
      <c r="G1863" t="s">
        <v>12784</v>
      </c>
      <c r="H1863" t="s">
        <v>11445</v>
      </c>
      <c r="I1863" t="s">
        <v>14207</v>
      </c>
      <c r="J1863" s="8">
        <v>0</v>
      </c>
      <c r="K1863" s="9">
        <v>0</v>
      </c>
      <c r="L1863" t="s">
        <v>15</v>
      </c>
      <c r="N1863" t="s">
        <v>152</v>
      </c>
      <c r="O1863" t="s">
        <v>152</v>
      </c>
      <c r="P1863" t="s">
        <v>152</v>
      </c>
      <c r="T1863" t="s">
        <v>17</v>
      </c>
      <c r="U1863" t="s">
        <v>8</v>
      </c>
      <c r="V1863" s="1" t="s">
        <v>18</v>
      </c>
      <c r="W1863" t="s">
        <v>21</v>
      </c>
      <c r="X1863" s="1" t="s">
        <v>29</v>
      </c>
      <c r="Y1863" s="1"/>
      <c r="Z1863" s="1" t="s">
        <v>74</v>
      </c>
      <c r="AA1863" s="1" t="s">
        <v>14789</v>
      </c>
      <c r="AB1863" s="1" t="s">
        <v>14789</v>
      </c>
      <c r="AC1863" s="1" t="s">
        <v>14789</v>
      </c>
      <c r="AD1863" s="1" t="s">
        <v>14789</v>
      </c>
      <c r="AE1863" s="1" t="s">
        <v>14789</v>
      </c>
      <c r="AF1863" s="19"/>
      <c r="AG1863" s="3" t="s">
        <v>14789</v>
      </c>
      <c r="AH1863" s="19"/>
      <c r="AI1863" s="5" t="s">
        <v>15553</v>
      </c>
      <c r="AJ1863" t="s">
        <v>5016</v>
      </c>
      <c r="AK1863" t="s">
        <v>30</v>
      </c>
      <c r="AL1863" t="s">
        <v>5017</v>
      </c>
      <c r="AM1863" t="s">
        <v>30</v>
      </c>
      <c r="AN1863" t="s">
        <v>5018</v>
      </c>
      <c r="AO1863" t="s">
        <v>30</v>
      </c>
      <c r="AP1863" t="s">
        <v>5017</v>
      </c>
      <c r="AQ1863" t="s">
        <v>30</v>
      </c>
      <c r="AR1863" t="s">
        <v>5017</v>
      </c>
      <c r="AS1863" s="3" t="s">
        <v>5017</v>
      </c>
      <c r="AT1863" t="s">
        <v>15561</v>
      </c>
      <c r="AU1863" t="s">
        <v>15561</v>
      </c>
      <c r="AV1863" t="s">
        <v>15</v>
      </c>
      <c r="AW1863" t="s">
        <v>15561</v>
      </c>
      <c r="AX1863" t="s">
        <v>16</v>
      </c>
      <c r="AZ1863" s="3" t="s">
        <v>17322</v>
      </c>
      <c r="BA1863" s="9">
        <v>0</v>
      </c>
    </row>
    <row r="1864" spans="1:53" x14ac:dyDescent="0.2">
      <c r="A1864">
        <v>1807</v>
      </c>
      <c r="B1864" t="s">
        <v>5020</v>
      </c>
      <c r="C1864" s="3" t="s">
        <v>15604</v>
      </c>
      <c r="D1864" t="s">
        <v>30</v>
      </c>
      <c r="E1864" t="s">
        <v>5019</v>
      </c>
      <c r="F1864" t="s">
        <v>5021</v>
      </c>
      <c r="G1864" t="s">
        <v>12784</v>
      </c>
      <c r="H1864" t="s">
        <v>12785</v>
      </c>
      <c r="I1864" t="s">
        <v>14201</v>
      </c>
      <c r="J1864" s="8">
        <v>0</v>
      </c>
      <c r="K1864" s="9">
        <v>0</v>
      </c>
      <c r="L1864" t="s">
        <v>15</v>
      </c>
      <c r="N1864" t="s">
        <v>152</v>
      </c>
      <c r="O1864" t="s">
        <v>113</v>
      </c>
      <c r="P1864" t="s">
        <v>152</v>
      </c>
      <c r="T1864" t="s">
        <v>17</v>
      </c>
      <c r="U1864" t="s">
        <v>8</v>
      </c>
      <c r="V1864" s="1" t="s">
        <v>18</v>
      </c>
      <c r="W1864" t="s">
        <v>21</v>
      </c>
      <c r="X1864" s="1" t="s">
        <v>29</v>
      </c>
      <c r="Y1864" s="1"/>
      <c r="Z1864" s="1" t="s">
        <v>74</v>
      </c>
      <c r="AA1864" s="1" t="s">
        <v>14789</v>
      </c>
      <c r="AB1864" s="1" t="s">
        <v>14789</v>
      </c>
      <c r="AC1864" s="1" t="s">
        <v>14789</v>
      </c>
      <c r="AD1864" s="1" t="s">
        <v>14789</v>
      </c>
      <c r="AE1864" s="1" t="s">
        <v>14789</v>
      </c>
      <c r="AF1864" s="19"/>
      <c r="AG1864" s="3" t="s">
        <v>14789</v>
      </c>
      <c r="AH1864" s="19"/>
      <c r="AI1864" s="5" t="s">
        <v>15553</v>
      </c>
      <c r="AJ1864" t="s">
        <v>5020</v>
      </c>
      <c r="AK1864" t="s">
        <v>30</v>
      </c>
      <c r="AL1864" t="s">
        <v>5021</v>
      </c>
      <c r="AM1864" t="s">
        <v>30</v>
      </c>
      <c r="AN1864" t="s">
        <v>5021</v>
      </c>
      <c r="AO1864" t="s">
        <v>30</v>
      </c>
      <c r="AP1864" t="s">
        <v>5021</v>
      </c>
      <c r="AQ1864" t="s">
        <v>30</v>
      </c>
      <c r="AR1864" t="s">
        <v>5021</v>
      </c>
      <c r="AS1864" s="3" t="s">
        <v>5021</v>
      </c>
      <c r="AT1864" t="s">
        <v>15561</v>
      </c>
      <c r="AU1864" t="s">
        <v>15561</v>
      </c>
      <c r="AV1864" t="s">
        <v>15</v>
      </c>
      <c r="AW1864" t="s">
        <v>15561</v>
      </c>
      <c r="AX1864" t="s">
        <v>16</v>
      </c>
      <c r="AZ1864" s="3" t="s">
        <v>14789</v>
      </c>
      <c r="BA1864" s="9">
        <v>0</v>
      </c>
    </row>
    <row r="1865" spans="1:53" ht="16" x14ac:dyDescent="0.2">
      <c r="A1865">
        <v>1812</v>
      </c>
      <c r="B1865" s="15" t="s">
        <v>16288</v>
      </c>
      <c r="C1865" s="3" t="s">
        <v>15604</v>
      </c>
      <c r="D1865" s="15" t="s">
        <v>5022</v>
      </c>
      <c r="E1865" s="3" t="s">
        <v>16289</v>
      </c>
      <c r="F1865" s="15" t="s">
        <v>12786</v>
      </c>
      <c r="G1865" t="s">
        <v>12786</v>
      </c>
      <c r="J1865" s="9"/>
      <c r="L1865" t="s">
        <v>17260</v>
      </c>
      <c r="U1865" t="s">
        <v>8</v>
      </c>
      <c r="V1865" s="11" t="s">
        <v>18</v>
      </c>
      <c r="X1865" s="11"/>
      <c r="Y1865" s="11"/>
      <c r="Z1865" s="11"/>
      <c r="AA1865" s="11"/>
      <c r="AB1865" s="11"/>
      <c r="AC1865" s="11"/>
      <c r="AD1865" s="11"/>
      <c r="AE1865" s="11"/>
      <c r="AF1865" s="19"/>
      <c r="AG1865" s="3" t="s">
        <v>14789</v>
      </c>
      <c r="AH1865" s="19"/>
      <c r="AS1865" s="3" t="s">
        <v>14789</v>
      </c>
      <c r="AZ1865" s="3" t="s">
        <v>14789</v>
      </c>
    </row>
    <row r="1866" spans="1:53" x14ac:dyDescent="0.2">
      <c r="A1866">
        <v>1809</v>
      </c>
      <c r="B1866" t="s">
        <v>5024</v>
      </c>
      <c r="C1866" s="3" t="s">
        <v>15604</v>
      </c>
      <c r="D1866" t="s">
        <v>5022</v>
      </c>
      <c r="E1866" t="s">
        <v>5023</v>
      </c>
      <c r="F1866" t="s">
        <v>5025</v>
      </c>
      <c r="G1866" t="s">
        <v>12786</v>
      </c>
      <c r="H1866" t="s">
        <v>12787</v>
      </c>
      <c r="I1866" t="s">
        <v>14201</v>
      </c>
      <c r="J1866" s="8">
        <v>1</v>
      </c>
      <c r="K1866" s="9">
        <v>1</v>
      </c>
      <c r="L1866" t="s">
        <v>26</v>
      </c>
      <c r="N1866" t="s">
        <v>113</v>
      </c>
      <c r="O1866" t="s">
        <v>113</v>
      </c>
      <c r="P1866" t="s">
        <v>113</v>
      </c>
      <c r="T1866" t="s">
        <v>17</v>
      </c>
      <c r="U1866" t="s">
        <v>8</v>
      </c>
      <c r="V1866" s="1" t="s">
        <v>18</v>
      </c>
      <c r="W1866" t="s">
        <v>21</v>
      </c>
      <c r="X1866" s="1" t="s">
        <v>2236</v>
      </c>
      <c r="Y1866" s="1"/>
      <c r="Z1866" s="1" t="s">
        <v>74</v>
      </c>
      <c r="AA1866" s="1" t="s">
        <v>291</v>
      </c>
      <c r="AB1866" s="1" t="s">
        <v>159</v>
      </c>
      <c r="AC1866" s="1" t="s">
        <v>298</v>
      </c>
      <c r="AD1866" s="1" t="s">
        <v>317</v>
      </c>
      <c r="AE1866" s="1" t="s">
        <v>347</v>
      </c>
      <c r="AF1866" s="21">
        <v>3</v>
      </c>
      <c r="AG1866" s="22" t="s">
        <v>14789</v>
      </c>
      <c r="AH1866" s="19"/>
      <c r="AI1866" s="5" t="s">
        <v>15553</v>
      </c>
      <c r="AJ1866" t="s">
        <v>5024</v>
      </c>
      <c r="AK1866" t="s">
        <v>5022</v>
      </c>
      <c r="AL1866" t="s">
        <v>5025</v>
      </c>
      <c r="AM1866" t="s">
        <v>5022</v>
      </c>
      <c r="AN1866" t="s">
        <v>5025</v>
      </c>
      <c r="AO1866" t="s">
        <v>5022</v>
      </c>
      <c r="AP1866" t="s">
        <v>5025</v>
      </c>
      <c r="AQ1866" t="s">
        <v>5022</v>
      </c>
      <c r="AR1866" t="s">
        <v>5025</v>
      </c>
      <c r="AS1866" s="22" t="s">
        <v>14789</v>
      </c>
      <c r="AT1866" t="s">
        <v>26</v>
      </c>
      <c r="AU1866" t="s">
        <v>15561</v>
      </c>
      <c r="AV1866" t="s">
        <v>15</v>
      </c>
      <c r="AW1866" t="s">
        <v>26</v>
      </c>
      <c r="AX1866" t="s">
        <v>26</v>
      </c>
      <c r="AZ1866" s="22" t="s">
        <v>14789</v>
      </c>
      <c r="BA1866" s="9">
        <v>0</v>
      </c>
    </row>
    <row r="1867" spans="1:53" x14ac:dyDescent="0.2">
      <c r="A1867">
        <v>1810</v>
      </c>
      <c r="B1867" t="s">
        <v>5027</v>
      </c>
      <c r="C1867" s="3" t="s">
        <v>15604</v>
      </c>
      <c r="D1867" t="s">
        <v>5022</v>
      </c>
      <c r="E1867" t="s">
        <v>5026</v>
      </c>
      <c r="F1867" t="s">
        <v>5028</v>
      </c>
      <c r="G1867" t="s">
        <v>12786</v>
      </c>
      <c r="H1867" t="s">
        <v>12788</v>
      </c>
      <c r="I1867" t="s">
        <v>14201</v>
      </c>
      <c r="J1867" s="8">
        <v>7</v>
      </c>
      <c r="K1867" s="9">
        <v>7</v>
      </c>
      <c r="L1867" t="s">
        <v>26</v>
      </c>
      <c r="T1867" t="s">
        <v>17</v>
      </c>
      <c r="U1867" t="s">
        <v>8</v>
      </c>
      <c r="V1867" s="1" t="s">
        <v>18</v>
      </c>
      <c r="W1867" t="s">
        <v>21</v>
      </c>
      <c r="X1867" s="1" t="s">
        <v>29</v>
      </c>
      <c r="Y1867" s="1"/>
      <c r="Z1867" s="1" t="s">
        <v>74</v>
      </c>
      <c r="AA1867" s="1" t="s">
        <v>14789</v>
      </c>
      <c r="AB1867" s="1" t="s">
        <v>14789</v>
      </c>
      <c r="AC1867" s="1" t="s">
        <v>14789</v>
      </c>
      <c r="AD1867" s="1" t="s">
        <v>14789</v>
      </c>
      <c r="AE1867" s="1" t="s">
        <v>14789</v>
      </c>
      <c r="AF1867" s="19"/>
      <c r="AG1867" s="3" t="s">
        <v>14789</v>
      </c>
      <c r="AH1867" s="19"/>
      <c r="AI1867" s="5" t="s">
        <v>15553</v>
      </c>
      <c r="AJ1867" t="s">
        <v>5027</v>
      </c>
      <c r="AK1867" t="s">
        <v>5022</v>
      </c>
      <c r="AL1867" t="s">
        <v>5028</v>
      </c>
      <c r="AM1867" t="s">
        <v>5022</v>
      </c>
      <c r="AN1867" t="s">
        <v>5028</v>
      </c>
      <c r="AO1867" t="s">
        <v>5022</v>
      </c>
      <c r="AP1867" t="s">
        <v>5028</v>
      </c>
      <c r="AQ1867" t="s">
        <v>5022</v>
      </c>
      <c r="AR1867" t="s">
        <v>5028</v>
      </c>
      <c r="AS1867" s="3" t="s">
        <v>14789</v>
      </c>
      <c r="AT1867" t="s">
        <v>26</v>
      </c>
      <c r="AU1867" t="s">
        <v>26</v>
      </c>
      <c r="AV1867" t="s">
        <v>26</v>
      </c>
      <c r="AW1867" t="s">
        <v>26</v>
      </c>
      <c r="AX1867" t="s">
        <v>26</v>
      </c>
      <c r="AZ1867" s="3" t="s">
        <v>14789</v>
      </c>
      <c r="BA1867" s="9">
        <v>7</v>
      </c>
    </row>
    <row r="1868" spans="1:53" x14ac:dyDescent="0.2">
      <c r="A1868">
        <v>1811</v>
      </c>
      <c r="B1868" t="s">
        <v>5030</v>
      </c>
      <c r="C1868" s="3" t="s">
        <v>15604</v>
      </c>
      <c r="D1868" t="s">
        <v>5022</v>
      </c>
      <c r="E1868" t="s">
        <v>5029</v>
      </c>
      <c r="F1868" t="s">
        <v>5031</v>
      </c>
      <c r="G1868" t="s">
        <v>12786</v>
      </c>
      <c r="H1868" t="s">
        <v>12789</v>
      </c>
      <c r="I1868" t="s">
        <v>14201</v>
      </c>
      <c r="J1868" s="8">
        <v>6</v>
      </c>
      <c r="K1868" s="9">
        <v>6</v>
      </c>
      <c r="L1868" t="s">
        <v>26</v>
      </c>
      <c r="N1868" t="s">
        <v>113</v>
      </c>
      <c r="O1868" t="s">
        <v>113</v>
      </c>
      <c r="P1868" t="s">
        <v>113</v>
      </c>
      <c r="T1868" t="s">
        <v>17</v>
      </c>
      <c r="U1868" t="s">
        <v>8</v>
      </c>
      <c r="V1868" s="1" t="s">
        <v>18</v>
      </c>
      <c r="W1868" t="s">
        <v>21</v>
      </c>
      <c r="X1868" s="1" t="s">
        <v>128</v>
      </c>
      <c r="Y1868" s="1"/>
      <c r="Z1868" s="1" t="s">
        <v>20</v>
      </c>
      <c r="AA1868" s="1" t="s">
        <v>291</v>
      </c>
      <c r="AB1868" s="1" t="s">
        <v>227</v>
      </c>
      <c r="AC1868" s="1" t="s">
        <v>184</v>
      </c>
      <c r="AD1868" s="1" t="s">
        <v>96</v>
      </c>
      <c r="AE1868" s="1" t="s">
        <v>139</v>
      </c>
      <c r="AF1868" s="19"/>
      <c r="AG1868" s="3" t="s">
        <v>14789</v>
      </c>
      <c r="AH1868" s="19"/>
      <c r="AI1868" s="5" t="s">
        <v>15553</v>
      </c>
      <c r="AJ1868" t="s">
        <v>5030</v>
      </c>
      <c r="AK1868" t="s">
        <v>5022</v>
      </c>
      <c r="AL1868" t="s">
        <v>5031</v>
      </c>
      <c r="AM1868" t="s">
        <v>5022</v>
      </c>
      <c r="AN1868" t="s">
        <v>5031</v>
      </c>
      <c r="AO1868" t="s">
        <v>5022</v>
      </c>
      <c r="AP1868" t="s">
        <v>5032</v>
      </c>
      <c r="AQ1868" t="s">
        <v>5022</v>
      </c>
      <c r="AR1868" t="s">
        <v>5032</v>
      </c>
      <c r="AS1868" s="3" t="s">
        <v>14789</v>
      </c>
      <c r="AT1868" t="s">
        <v>26</v>
      </c>
      <c r="AU1868" t="s">
        <v>26</v>
      </c>
      <c r="AV1868" t="s">
        <v>26</v>
      </c>
      <c r="AW1868" t="s">
        <v>26</v>
      </c>
      <c r="AX1868" t="s">
        <v>26</v>
      </c>
      <c r="AZ1868" s="3" t="s">
        <v>14789</v>
      </c>
      <c r="BA1868" s="9">
        <v>6</v>
      </c>
    </row>
    <row r="1869" spans="1:53" x14ac:dyDescent="0.2">
      <c r="A1869">
        <v>1813</v>
      </c>
      <c r="B1869" t="s">
        <v>5034</v>
      </c>
      <c r="C1869" s="3" t="s">
        <v>15604</v>
      </c>
      <c r="D1869" t="s">
        <v>5022</v>
      </c>
      <c r="E1869" t="s">
        <v>5033</v>
      </c>
      <c r="F1869" t="s">
        <v>5035</v>
      </c>
      <c r="G1869" t="s">
        <v>12786</v>
      </c>
      <c r="H1869" t="s">
        <v>12790</v>
      </c>
      <c r="I1869" t="s">
        <v>14461</v>
      </c>
      <c r="J1869" s="8">
        <v>7</v>
      </c>
      <c r="K1869" s="9">
        <v>7</v>
      </c>
      <c r="L1869" t="s">
        <v>26</v>
      </c>
      <c r="N1869" t="s">
        <v>112</v>
      </c>
      <c r="O1869" t="s">
        <v>112</v>
      </c>
      <c r="P1869" t="s">
        <v>112</v>
      </c>
      <c r="T1869" t="s">
        <v>17</v>
      </c>
      <c r="U1869" t="s">
        <v>8</v>
      </c>
      <c r="V1869" s="1" t="s">
        <v>18</v>
      </c>
      <c r="W1869" t="s">
        <v>45</v>
      </c>
      <c r="X1869" s="1" t="s">
        <v>2236</v>
      </c>
      <c r="Y1869" s="1"/>
      <c r="Z1869" s="1" t="s">
        <v>20</v>
      </c>
      <c r="AA1869" s="1" t="s">
        <v>14789</v>
      </c>
      <c r="AB1869" s="1" t="s">
        <v>14789</v>
      </c>
      <c r="AC1869" s="1" t="s">
        <v>14789</v>
      </c>
      <c r="AD1869" s="1" t="s">
        <v>14789</v>
      </c>
      <c r="AE1869" s="1" t="s">
        <v>14789</v>
      </c>
      <c r="AF1869" s="19"/>
      <c r="AG1869" s="3" t="s">
        <v>14789</v>
      </c>
      <c r="AH1869" s="19"/>
      <c r="AI1869" s="5" t="s">
        <v>15553</v>
      </c>
      <c r="AJ1869" t="s">
        <v>5034</v>
      </c>
      <c r="AK1869" t="s">
        <v>5022</v>
      </c>
      <c r="AL1869" t="s">
        <v>5035</v>
      </c>
      <c r="AM1869" t="s">
        <v>5022</v>
      </c>
      <c r="AN1869" t="s">
        <v>5035</v>
      </c>
      <c r="AO1869" t="s">
        <v>5022</v>
      </c>
      <c r="AP1869" t="s">
        <v>5035</v>
      </c>
      <c r="AQ1869" t="s">
        <v>5022</v>
      </c>
      <c r="AR1869" t="s">
        <v>5035</v>
      </c>
      <c r="AS1869" s="3" t="s">
        <v>14789</v>
      </c>
      <c r="AT1869" t="s">
        <v>26</v>
      </c>
      <c r="AU1869" t="s">
        <v>26</v>
      </c>
      <c r="AV1869" t="s">
        <v>26</v>
      </c>
      <c r="AW1869" t="s">
        <v>26</v>
      </c>
      <c r="AX1869" t="s">
        <v>26</v>
      </c>
      <c r="AZ1869" s="3" t="s">
        <v>14789</v>
      </c>
      <c r="BA1869" s="9">
        <v>7</v>
      </c>
    </row>
    <row r="1870" spans="1:53" x14ac:dyDescent="0.2">
      <c r="A1870">
        <v>1814</v>
      </c>
      <c r="B1870" t="s">
        <v>5037</v>
      </c>
      <c r="C1870" s="3" t="s">
        <v>15604</v>
      </c>
      <c r="D1870" t="s">
        <v>5022</v>
      </c>
      <c r="E1870" t="s">
        <v>5036</v>
      </c>
      <c r="F1870" t="s">
        <v>5038</v>
      </c>
      <c r="G1870" t="s">
        <v>12786</v>
      </c>
      <c r="H1870" t="s">
        <v>12791</v>
      </c>
      <c r="I1870" t="s">
        <v>14201</v>
      </c>
      <c r="J1870" s="8">
        <v>7</v>
      </c>
      <c r="K1870" s="9">
        <v>7</v>
      </c>
      <c r="L1870" t="s">
        <v>26</v>
      </c>
      <c r="U1870" t="s">
        <v>8</v>
      </c>
      <c r="V1870" s="1" t="s">
        <v>18</v>
      </c>
      <c r="W1870" t="s">
        <v>21</v>
      </c>
      <c r="X1870" s="1" t="s">
        <v>128</v>
      </c>
      <c r="Y1870" s="1"/>
      <c r="Z1870" s="1" t="s">
        <v>15555</v>
      </c>
      <c r="AA1870" s="1" t="s">
        <v>14789</v>
      </c>
      <c r="AB1870" s="1" t="s">
        <v>14789</v>
      </c>
      <c r="AC1870" s="1" t="s">
        <v>14789</v>
      </c>
      <c r="AD1870" s="1" t="s">
        <v>14789</v>
      </c>
      <c r="AE1870" s="1" t="s">
        <v>14789</v>
      </c>
      <c r="AF1870" s="19"/>
      <c r="AG1870" s="3" t="s">
        <v>14789</v>
      </c>
      <c r="AH1870" s="19"/>
      <c r="AI1870" s="5" t="s">
        <v>15553</v>
      </c>
      <c r="AJ1870" t="s">
        <v>5037</v>
      </c>
      <c r="AK1870" t="s">
        <v>5022</v>
      </c>
      <c r="AL1870" t="s">
        <v>5038</v>
      </c>
      <c r="AM1870" t="s">
        <v>5022</v>
      </c>
      <c r="AN1870" t="s">
        <v>5038</v>
      </c>
      <c r="AS1870" s="3" t="s">
        <v>14789</v>
      </c>
      <c r="AT1870" t="s">
        <v>26</v>
      </c>
      <c r="AU1870" t="s">
        <v>26</v>
      </c>
      <c r="AW1870" t="s">
        <v>26</v>
      </c>
      <c r="AX1870" t="s">
        <v>26</v>
      </c>
      <c r="AZ1870" s="3" t="s">
        <v>14789</v>
      </c>
      <c r="BA1870" s="9" t="s">
        <v>82</v>
      </c>
    </row>
    <row r="1871" spans="1:53" x14ac:dyDescent="0.2">
      <c r="A1871">
        <v>1815</v>
      </c>
      <c r="B1871" s="3" t="s">
        <v>14904</v>
      </c>
      <c r="C1871" s="3" t="s">
        <v>15604</v>
      </c>
      <c r="D1871" t="s">
        <v>5022</v>
      </c>
      <c r="E1871" s="3" t="s">
        <v>15189</v>
      </c>
      <c r="F1871" t="s">
        <v>5041</v>
      </c>
      <c r="G1871" t="s">
        <v>12786</v>
      </c>
      <c r="H1871" t="s">
        <v>12791</v>
      </c>
      <c r="I1871" t="s">
        <v>14462</v>
      </c>
      <c r="J1871" s="8">
        <v>7</v>
      </c>
      <c r="K1871" s="9">
        <v>7</v>
      </c>
      <c r="L1871" t="s">
        <v>26</v>
      </c>
      <c r="T1871" t="s">
        <v>17</v>
      </c>
      <c r="U1871" t="s">
        <v>8</v>
      </c>
      <c r="V1871" s="1" t="s">
        <v>18</v>
      </c>
      <c r="W1871" t="s">
        <v>21</v>
      </c>
      <c r="X1871" s="1" t="s">
        <v>19</v>
      </c>
      <c r="Y1871" s="1"/>
      <c r="Z1871" s="1" t="s">
        <v>20</v>
      </c>
      <c r="AA1871" s="1" t="s">
        <v>14789</v>
      </c>
      <c r="AB1871" s="1" t="s">
        <v>14789</v>
      </c>
      <c r="AC1871" s="1" t="s">
        <v>14789</v>
      </c>
      <c r="AD1871" s="1" t="s">
        <v>14789</v>
      </c>
      <c r="AE1871" s="1" t="s">
        <v>14789</v>
      </c>
      <c r="AF1871" s="19"/>
      <c r="AG1871" s="3" t="s">
        <v>14789</v>
      </c>
      <c r="AH1871" s="19"/>
      <c r="AI1871" s="5" t="s">
        <v>15553</v>
      </c>
      <c r="AJ1871" t="s">
        <v>5039</v>
      </c>
      <c r="AK1871" t="s">
        <v>5022</v>
      </c>
      <c r="AL1871" t="s">
        <v>5040</v>
      </c>
      <c r="AM1871" t="s">
        <v>5022</v>
      </c>
      <c r="AN1871" t="s">
        <v>5041</v>
      </c>
      <c r="AO1871" t="s">
        <v>5022</v>
      </c>
      <c r="AP1871" t="s">
        <v>5042</v>
      </c>
      <c r="AQ1871" t="s">
        <v>5022</v>
      </c>
      <c r="AR1871" t="s">
        <v>5042</v>
      </c>
      <c r="AS1871" s="3" t="s">
        <v>14789</v>
      </c>
      <c r="AT1871" t="s">
        <v>26</v>
      </c>
      <c r="AU1871" t="s">
        <v>26</v>
      </c>
      <c r="AV1871" t="s">
        <v>26</v>
      </c>
      <c r="AW1871" t="s">
        <v>26</v>
      </c>
      <c r="AX1871" t="s">
        <v>26</v>
      </c>
      <c r="AZ1871" s="3" t="s">
        <v>14789</v>
      </c>
      <c r="BA1871" s="9">
        <v>7</v>
      </c>
    </row>
    <row r="1872" spans="1:53" x14ac:dyDescent="0.2">
      <c r="A1872">
        <v>1816</v>
      </c>
      <c r="B1872" s="3" t="s">
        <v>15582</v>
      </c>
      <c r="C1872" s="6" t="s">
        <v>15608</v>
      </c>
      <c r="D1872" t="s">
        <v>5022</v>
      </c>
      <c r="E1872" t="s">
        <v>15537</v>
      </c>
      <c r="F1872" t="s">
        <v>5043</v>
      </c>
      <c r="G1872" t="s">
        <v>12786</v>
      </c>
      <c r="H1872" t="s">
        <v>12791</v>
      </c>
      <c r="I1872" t="s">
        <v>14463</v>
      </c>
      <c r="J1872" s="8">
        <v>7</v>
      </c>
      <c r="K1872" s="9">
        <v>7</v>
      </c>
      <c r="L1872" t="s">
        <v>26</v>
      </c>
      <c r="U1872" t="s">
        <v>8</v>
      </c>
      <c r="V1872" s="1" t="s">
        <v>18</v>
      </c>
      <c r="W1872" t="s">
        <v>21</v>
      </c>
      <c r="X1872" s="1" t="s">
        <v>19</v>
      </c>
      <c r="Y1872" s="1" t="s">
        <v>15554</v>
      </c>
      <c r="Z1872" s="1" t="s">
        <v>20</v>
      </c>
      <c r="AA1872" s="1" t="s">
        <v>14789</v>
      </c>
      <c r="AB1872" s="1" t="s">
        <v>14789</v>
      </c>
      <c r="AC1872" s="1" t="s">
        <v>14789</v>
      </c>
      <c r="AD1872" s="1" t="s">
        <v>14789</v>
      </c>
      <c r="AE1872" s="1" t="s">
        <v>14789</v>
      </c>
      <c r="AF1872" s="19"/>
      <c r="AG1872" s="3" t="s">
        <v>14789</v>
      </c>
      <c r="AH1872" s="19"/>
      <c r="AI1872" s="5" t="s">
        <v>15553</v>
      </c>
      <c r="AJ1872" t="s">
        <v>5037</v>
      </c>
      <c r="AK1872" t="s">
        <v>5022</v>
      </c>
      <c r="AL1872" t="s">
        <v>5038</v>
      </c>
      <c r="AM1872" t="s">
        <v>5022</v>
      </c>
      <c r="AN1872" t="s">
        <v>5043</v>
      </c>
      <c r="AS1872" s="3" t="s">
        <v>14789</v>
      </c>
      <c r="AT1872" t="s">
        <v>26</v>
      </c>
      <c r="AU1872" t="s">
        <v>26</v>
      </c>
      <c r="AW1872" t="s">
        <v>26</v>
      </c>
      <c r="AX1872" t="s">
        <v>26</v>
      </c>
      <c r="AZ1872" s="3" t="s">
        <v>14789</v>
      </c>
      <c r="BA1872" s="9" t="s">
        <v>82</v>
      </c>
    </row>
    <row r="1873" spans="1:53" x14ac:dyDescent="0.2">
      <c r="A1873">
        <v>1817</v>
      </c>
      <c r="B1873" t="s">
        <v>5045</v>
      </c>
      <c r="C1873" s="3" t="s">
        <v>15604</v>
      </c>
      <c r="D1873" t="s">
        <v>5022</v>
      </c>
      <c r="E1873" t="s">
        <v>5044</v>
      </c>
      <c r="F1873" t="s">
        <v>5046</v>
      </c>
      <c r="G1873" t="s">
        <v>12786</v>
      </c>
      <c r="H1873" t="s">
        <v>11603</v>
      </c>
      <c r="I1873" t="s">
        <v>14201</v>
      </c>
      <c r="J1873" s="8">
        <v>0</v>
      </c>
      <c r="K1873" s="9">
        <v>0</v>
      </c>
      <c r="L1873" t="s">
        <v>15</v>
      </c>
      <c r="T1873" t="s">
        <v>17</v>
      </c>
      <c r="U1873" t="s">
        <v>8</v>
      </c>
      <c r="V1873" s="1" t="s">
        <v>18</v>
      </c>
      <c r="W1873" t="s">
        <v>21</v>
      </c>
      <c r="X1873" s="1" t="s">
        <v>29</v>
      </c>
      <c r="Y1873" s="1"/>
      <c r="Z1873" s="1" t="s">
        <v>20</v>
      </c>
      <c r="AA1873" s="1" t="s">
        <v>14789</v>
      </c>
      <c r="AB1873" s="1" t="s">
        <v>14789</v>
      </c>
      <c r="AC1873" s="1" t="s">
        <v>14789</v>
      </c>
      <c r="AD1873" s="1" t="s">
        <v>14789</v>
      </c>
      <c r="AE1873" s="1" t="s">
        <v>14789</v>
      </c>
      <c r="AF1873" s="21">
        <v>1</v>
      </c>
      <c r="AG1873" s="22" t="s">
        <v>14789</v>
      </c>
      <c r="AH1873" s="19"/>
      <c r="AI1873" s="5" t="s">
        <v>15553</v>
      </c>
      <c r="AJ1873" t="s">
        <v>5045</v>
      </c>
      <c r="AK1873" t="s">
        <v>5022</v>
      </c>
      <c r="AL1873" t="s">
        <v>5046</v>
      </c>
      <c r="AM1873" t="s">
        <v>5022</v>
      </c>
      <c r="AN1873" t="s">
        <v>5046</v>
      </c>
      <c r="AO1873" t="s">
        <v>5022</v>
      </c>
      <c r="AP1873" t="s">
        <v>5046</v>
      </c>
      <c r="AS1873" s="22" t="s">
        <v>5046</v>
      </c>
      <c r="AT1873" t="s">
        <v>15561</v>
      </c>
      <c r="AU1873" t="s">
        <v>15561</v>
      </c>
      <c r="AV1873" t="s">
        <v>15</v>
      </c>
      <c r="AW1873" t="s">
        <v>15561</v>
      </c>
      <c r="AX1873" t="s">
        <v>16</v>
      </c>
      <c r="AZ1873" s="22" t="s">
        <v>14789</v>
      </c>
      <c r="BA1873" s="9">
        <v>0</v>
      </c>
    </row>
    <row r="1874" spans="1:53" x14ac:dyDescent="0.2">
      <c r="A1874">
        <v>1818</v>
      </c>
      <c r="B1874" t="s">
        <v>5048</v>
      </c>
      <c r="C1874" s="3" t="s">
        <v>15604</v>
      </c>
      <c r="D1874" t="s">
        <v>5022</v>
      </c>
      <c r="E1874" t="s">
        <v>5047</v>
      </c>
      <c r="F1874" t="s">
        <v>5049</v>
      </c>
      <c r="G1874" t="s">
        <v>12786</v>
      </c>
      <c r="H1874" t="s">
        <v>12793</v>
      </c>
      <c r="I1874" t="s">
        <v>14464</v>
      </c>
      <c r="J1874" s="8">
        <v>7</v>
      </c>
      <c r="K1874" s="9">
        <v>7</v>
      </c>
      <c r="L1874" t="s">
        <v>26</v>
      </c>
      <c r="N1874" t="s">
        <v>54</v>
      </c>
      <c r="O1874" t="s">
        <v>63</v>
      </c>
      <c r="P1874" t="s">
        <v>54</v>
      </c>
      <c r="T1874" t="s">
        <v>17</v>
      </c>
      <c r="U1874" t="s">
        <v>8</v>
      </c>
      <c r="V1874" s="1" t="s">
        <v>18</v>
      </c>
      <c r="W1874" t="s">
        <v>21</v>
      </c>
      <c r="X1874" s="1" t="s">
        <v>800</v>
      </c>
      <c r="Y1874" s="1"/>
      <c r="Z1874" s="1" t="s">
        <v>20</v>
      </c>
      <c r="AA1874" s="1" t="s">
        <v>14789</v>
      </c>
      <c r="AB1874" s="1" t="s">
        <v>14789</v>
      </c>
      <c r="AC1874" s="1" t="s">
        <v>14789</v>
      </c>
      <c r="AD1874" s="1" t="s">
        <v>14789</v>
      </c>
      <c r="AE1874" s="1" t="s">
        <v>14789</v>
      </c>
      <c r="AF1874" s="19"/>
      <c r="AG1874" s="3" t="s">
        <v>14789</v>
      </c>
      <c r="AH1874" s="19"/>
      <c r="AI1874" s="5" t="s">
        <v>15553</v>
      </c>
      <c r="AJ1874" t="s">
        <v>5048</v>
      </c>
      <c r="AK1874" t="s">
        <v>5022</v>
      </c>
      <c r="AL1874" t="s">
        <v>5049</v>
      </c>
      <c r="AM1874" t="s">
        <v>5022</v>
      </c>
      <c r="AN1874" t="s">
        <v>5049</v>
      </c>
      <c r="AO1874" t="s">
        <v>5022</v>
      </c>
      <c r="AP1874" t="s">
        <v>5049</v>
      </c>
      <c r="AQ1874" t="s">
        <v>5022</v>
      </c>
      <c r="AR1874" t="s">
        <v>5049</v>
      </c>
      <c r="AS1874" s="3" t="s">
        <v>14789</v>
      </c>
      <c r="AT1874" t="s">
        <v>26</v>
      </c>
      <c r="AU1874" t="s">
        <v>26</v>
      </c>
      <c r="AV1874" t="s">
        <v>26</v>
      </c>
      <c r="AW1874" t="s">
        <v>26</v>
      </c>
      <c r="AX1874" t="s">
        <v>26</v>
      </c>
      <c r="AZ1874" s="3" t="s">
        <v>14789</v>
      </c>
      <c r="BA1874" s="9">
        <v>7</v>
      </c>
    </row>
    <row r="1875" spans="1:53" x14ac:dyDescent="0.2">
      <c r="A1875">
        <v>1819</v>
      </c>
      <c r="B1875" t="s">
        <v>5051</v>
      </c>
      <c r="C1875" s="3" t="s">
        <v>15604</v>
      </c>
      <c r="D1875" t="s">
        <v>5022</v>
      </c>
      <c r="E1875" t="s">
        <v>5050</v>
      </c>
      <c r="F1875" t="s">
        <v>5052</v>
      </c>
      <c r="G1875" t="s">
        <v>12786</v>
      </c>
      <c r="H1875" t="s">
        <v>12794</v>
      </c>
      <c r="I1875" t="s">
        <v>14201</v>
      </c>
      <c r="J1875" s="8">
        <v>7</v>
      </c>
      <c r="K1875" s="9">
        <v>7</v>
      </c>
      <c r="L1875" t="s">
        <v>26</v>
      </c>
      <c r="N1875" t="s">
        <v>113</v>
      </c>
      <c r="O1875" t="s">
        <v>113</v>
      </c>
      <c r="P1875" t="s">
        <v>113</v>
      </c>
      <c r="T1875" t="s">
        <v>17</v>
      </c>
      <c r="U1875" t="s">
        <v>8</v>
      </c>
      <c r="V1875" s="1" t="s">
        <v>18</v>
      </c>
      <c r="W1875" t="s">
        <v>21</v>
      </c>
      <c r="X1875" s="1" t="s">
        <v>800</v>
      </c>
      <c r="Y1875" s="1"/>
      <c r="Z1875" s="1" t="s">
        <v>20</v>
      </c>
      <c r="AA1875" s="1" t="s">
        <v>14789</v>
      </c>
      <c r="AB1875" s="1" t="s">
        <v>14789</v>
      </c>
      <c r="AC1875" s="1" t="s">
        <v>14789</v>
      </c>
      <c r="AD1875" s="1" t="s">
        <v>14789</v>
      </c>
      <c r="AE1875" s="1" t="s">
        <v>14789</v>
      </c>
      <c r="AF1875" s="19"/>
      <c r="AG1875" s="3" t="s">
        <v>14789</v>
      </c>
      <c r="AH1875" s="19"/>
      <c r="AI1875" s="5" t="s">
        <v>15553</v>
      </c>
      <c r="AJ1875" t="s">
        <v>5051</v>
      </c>
      <c r="AK1875" t="s">
        <v>5022</v>
      </c>
      <c r="AL1875" t="s">
        <v>5052</v>
      </c>
      <c r="AM1875" t="s">
        <v>5022</v>
      </c>
      <c r="AN1875" t="s">
        <v>5052</v>
      </c>
      <c r="AO1875" t="s">
        <v>5022</v>
      </c>
      <c r="AP1875" t="s">
        <v>5052</v>
      </c>
      <c r="AQ1875" t="s">
        <v>5022</v>
      </c>
      <c r="AR1875" t="s">
        <v>5052</v>
      </c>
      <c r="AS1875" s="3" t="s">
        <v>14789</v>
      </c>
      <c r="AT1875" t="s">
        <v>26</v>
      </c>
      <c r="AU1875" t="s">
        <v>26</v>
      </c>
      <c r="AV1875" t="s">
        <v>26</v>
      </c>
      <c r="AW1875" t="s">
        <v>26</v>
      </c>
      <c r="AX1875" t="s">
        <v>26</v>
      </c>
      <c r="AZ1875" s="3" t="s">
        <v>14789</v>
      </c>
      <c r="BA1875" s="9">
        <v>7</v>
      </c>
    </row>
    <row r="1876" spans="1:53" x14ac:dyDescent="0.2">
      <c r="A1876">
        <v>1820</v>
      </c>
      <c r="B1876" t="s">
        <v>5054</v>
      </c>
      <c r="C1876" s="3" t="s">
        <v>15604</v>
      </c>
      <c r="D1876" t="s">
        <v>5022</v>
      </c>
      <c r="E1876" t="s">
        <v>5053</v>
      </c>
      <c r="F1876" t="s">
        <v>5055</v>
      </c>
      <c r="G1876" t="s">
        <v>12786</v>
      </c>
      <c r="H1876" t="s">
        <v>12795</v>
      </c>
      <c r="I1876" t="s">
        <v>14201</v>
      </c>
      <c r="J1876" s="8">
        <v>0</v>
      </c>
      <c r="K1876" s="9">
        <v>0</v>
      </c>
      <c r="L1876" t="s">
        <v>15</v>
      </c>
      <c r="T1876" t="s">
        <v>17</v>
      </c>
      <c r="U1876" t="s">
        <v>8</v>
      </c>
      <c r="V1876" s="1" t="s">
        <v>18</v>
      </c>
      <c r="W1876" t="s">
        <v>45</v>
      </c>
      <c r="X1876" s="1" t="s">
        <v>800</v>
      </c>
      <c r="Y1876" s="1"/>
      <c r="Z1876" s="1" t="s">
        <v>20</v>
      </c>
      <c r="AA1876" s="1" t="s">
        <v>14789</v>
      </c>
      <c r="AB1876" s="1" t="s">
        <v>14789</v>
      </c>
      <c r="AC1876" s="1" t="s">
        <v>14789</v>
      </c>
      <c r="AD1876" s="1" t="s">
        <v>14789</v>
      </c>
      <c r="AE1876" s="1" t="s">
        <v>14789</v>
      </c>
      <c r="AF1876" s="21">
        <v>3</v>
      </c>
      <c r="AG1876" s="22" t="s">
        <v>14789</v>
      </c>
      <c r="AH1876" s="19"/>
      <c r="AI1876" s="5" t="s">
        <v>15553</v>
      </c>
      <c r="AJ1876" t="s">
        <v>5054</v>
      </c>
      <c r="AK1876" t="s">
        <v>5022</v>
      </c>
      <c r="AL1876" t="s">
        <v>5055</v>
      </c>
      <c r="AM1876" t="s">
        <v>5022</v>
      </c>
      <c r="AN1876" t="s">
        <v>5055</v>
      </c>
      <c r="AO1876" t="s">
        <v>5022</v>
      </c>
      <c r="AP1876" t="s">
        <v>5055</v>
      </c>
      <c r="AQ1876" t="s">
        <v>5022</v>
      </c>
      <c r="AR1876" t="s">
        <v>5055</v>
      </c>
      <c r="AS1876" s="22" t="s">
        <v>5055</v>
      </c>
      <c r="AT1876" t="s">
        <v>15561</v>
      </c>
      <c r="AU1876" t="s">
        <v>15561</v>
      </c>
      <c r="AV1876" t="s">
        <v>15</v>
      </c>
      <c r="AW1876" t="s">
        <v>15561</v>
      </c>
      <c r="AX1876" t="s">
        <v>16</v>
      </c>
      <c r="AZ1876" s="22" t="s">
        <v>14789</v>
      </c>
      <c r="BA1876" s="9">
        <v>0</v>
      </c>
    </row>
    <row r="1877" spans="1:53" ht="16" x14ac:dyDescent="0.2">
      <c r="A1877">
        <v>1822</v>
      </c>
      <c r="B1877" s="15" t="s">
        <v>16290</v>
      </c>
      <c r="C1877" s="3" t="s">
        <v>15604</v>
      </c>
      <c r="D1877" s="15" t="s">
        <v>877</v>
      </c>
      <c r="E1877" s="3" t="s">
        <v>16291</v>
      </c>
      <c r="F1877" s="15" t="s">
        <v>12796</v>
      </c>
      <c r="G1877" t="s">
        <v>12796</v>
      </c>
      <c r="J1877" s="9">
        <v>8</v>
      </c>
      <c r="K1877" s="9">
        <v>8</v>
      </c>
      <c r="L1877" t="s">
        <v>26</v>
      </c>
      <c r="U1877" t="s">
        <v>8</v>
      </c>
      <c r="V1877" s="11" t="s">
        <v>18</v>
      </c>
      <c r="W1877" t="s">
        <v>68</v>
      </c>
      <c r="X1877" s="11" t="s">
        <v>68</v>
      </c>
      <c r="Y1877" s="11"/>
      <c r="Z1877" s="11"/>
      <c r="AA1877" s="11"/>
      <c r="AB1877" s="11"/>
      <c r="AC1877" s="11"/>
      <c r="AD1877" s="11"/>
      <c r="AE1877" s="11"/>
      <c r="AF1877" s="19"/>
      <c r="AG1877" s="3" t="s">
        <v>14789</v>
      </c>
      <c r="AH1877" s="19"/>
      <c r="AS1877" s="3" t="s">
        <v>14789</v>
      </c>
      <c r="AZ1877" s="3" t="s">
        <v>14789</v>
      </c>
    </row>
    <row r="1878" spans="1:53" x14ac:dyDescent="0.2">
      <c r="A1878">
        <v>1821</v>
      </c>
      <c r="B1878" t="s">
        <v>5057</v>
      </c>
      <c r="C1878" s="3" t="s">
        <v>15604</v>
      </c>
      <c r="D1878" t="s">
        <v>877</v>
      </c>
      <c r="E1878" t="s">
        <v>5056</v>
      </c>
      <c r="F1878" t="s">
        <v>5058</v>
      </c>
      <c r="G1878" t="s">
        <v>12796</v>
      </c>
      <c r="H1878" t="s">
        <v>12797</v>
      </c>
      <c r="I1878" t="s">
        <v>14201</v>
      </c>
      <c r="J1878" s="8">
        <v>8</v>
      </c>
      <c r="K1878" s="9">
        <v>8</v>
      </c>
      <c r="L1878" t="s">
        <v>26</v>
      </c>
      <c r="N1878" t="s">
        <v>54</v>
      </c>
      <c r="O1878" t="s">
        <v>113</v>
      </c>
      <c r="P1878" t="s">
        <v>54</v>
      </c>
      <c r="T1878" t="s">
        <v>17</v>
      </c>
      <c r="U1878" t="s">
        <v>8</v>
      </c>
      <c r="V1878" s="1" t="s">
        <v>18</v>
      </c>
      <c r="W1878" t="s">
        <v>68</v>
      </c>
      <c r="X1878" s="1" t="s">
        <v>1001</v>
      </c>
      <c r="Y1878" s="1"/>
      <c r="Z1878" s="1" t="s">
        <v>20</v>
      </c>
      <c r="AA1878" s="1" t="s">
        <v>14789</v>
      </c>
      <c r="AB1878" s="1" t="s">
        <v>14789</v>
      </c>
      <c r="AC1878" s="1" t="s">
        <v>14789</v>
      </c>
      <c r="AD1878" s="1" t="s">
        <v>14789</v>
      </c>
      <c r="AE1878" s="1" t="s">
        <v>14789</v>
      </c>
      <c r="AF1878" s="19"/>
      <c r="AG1878" s="3" t="s">
        <v>14789</v>
      </c>
      <c r="AH1878" s="19"/>
      <c r="AI1878" s="5" t="s">
        <v>15553</v>
      </c>
      <c r="AJ1878" t="s">
        <v>5057</v>
      </c>
      <c r="AK1878" t="s">
        <v>877</v>
      </c>
      <c r="AL1878" t="s">
        <v>5058</v>
      </c>
      <c r="AM1878" t="s">
        <v>877</v>
      </c>
      <c r="AN1878" t="s">
        <v>5058</v>
      </c>
      <c r="AO1878" t="s">
        <v>877</v>
      </c>
      <c r="AP1878" t="s">
        <v>5058</v>
      </c>
      <c r="AQ1878" t="s">
        <v>877</v>
      </c>
      <c r="AR1878" t="s">
        <v>5058</v>
      </c>
      <c r="AS1878" s="3" t="s">
        <v>14789</v>
      </c>
      <c r="AT1878" t="s">
        <v>26</v>
      </c>
      <c r="AU1878" t="s">
        <v>26</v>
      </c>
      <c r="AV1878" t="s">
        <v>26</v>
      </c>
      <c r="AW1878" t="s">
        <v>26</v>
      </c>
      <c r="AX1878" t="s">
        <v>26</v>
      </c>
      <c r="AZ1878" s="3" t="s">
        <v>14789</v>
      </c>
      <c r="BA1878" s="9">
        <v>8</v>
      </c>
    </row>
    <row r="1879" spans="1:53" ht="16" x14ac:dyDescent="0.2">
      <c r="A1879">
        <v>1823</v>
      </c>
      <c r="B1879" s="15" t="s">
        <v>16292</v>
      </c>
      <c r="C1879" s="3" t="s">
        <v>15604</v>
      </c>
      <c r="D1879" s="15" t="s">
        <v>46</v>
      </c>
      <c r="E1879" s="3" t="s">
        <v>16293</v>
      </c>
      <c r="F1879" s="15" t="s">
        <v>12798</v>
      </c>
      <c r="G1879" t="s">
        <v>12798</v>
      </c>
      <c r="J1879" s="9"/>
      <c r="L1879" t="s">
        <v>26</v>
      </c>
      <c r="U1879" t="s">
        <v>8</v>
      </c>
      <c r="V1879" s="11" t="s">
        <v>18</v>
      </c>
      <c r="W1879" t="s">
        <v>21</v>
      </c>
      <c r="X1879" s="1" t="s">
        <v>29</v>
      </c>
      <c r="Y1879" s="11"/>
      <c r="Z1879" s="11"/>
      <c r="AA1879" s="11"/>
      <c r="AB1879" s="11"/>
      <c r="AC1879" s="11"/>
      <c r="AD1879" s="11"/>
      <c r="AE1879" s="11"/>
      <c r="AF1879" s="19"/>
      <c r="AG1879" s="3" t="s">
        <v>14789</v>
      </c>
      <c r="AH1879" s="19"/>
      <c r="AS1879" s="3" t="s">
        <v>14789</v>
      </c>
      <c r="AZ1879" s="3" t="s">
        <v>14789</v>
      </c>
    </row>
    <row r="1880" spans="1:53" x14ac:dyDescent="0.2">
      <c r="A1880">
        <v>1824</v>
      </c>
      <c r="B1880" t="s">
        <v>5060</v>
      </c>
      <c r="C1880" s="3" t="s">
        <v>15604</v>
      </c>
      <c r="D1880" t="s">
        <v>46</v>
      </c>
      <c r="E1880" t="s">
        <v>5059</v>
      </c>
      <c r="F1880" t="s">
        <v>5061</v>
      </c>
      <c r="G1880" t="s">
        <v>12798</v>
      </c>
      <c r="H1880" t="s">
        <v>12799</v>
      </c>
      <c r="I1880" t="s">
        <v>14201</v>
      </c>
      <c r="J1880" s="8">
        <v>6</v>
      </c>
      <c r="K1880" s="9">
        <v>6</v>
      </c>
      <c r="L1880" t="s">
        <v>26</v>
      </c>
      <c r="T1880" t="s">
        <v>17</v>
      </c>
      <c r="U1880" t="s">
        <v>8</v>
      </c>
      <c r="V1880" s="1" t="s">
        <v>18</v>
      </c>
      <c r="W1880" t="s">
        <v>21</v>
      </c>
      <c r="X1880" s="1" t="s">
        <v>29</v>
      </c>
      <c r="Y1880" s="1"/>
      <c r="Z1880" s="1" t="s">
        <v>74</v>
      </c>
      <c r="AA1880" s="1" t="s">
        <v>14789</v>
      </c>
      <c r="AB1880" s="1" t="s">
        <v>14789</v>
      </c>
      <c r="AC1880" s="1" t="s">
        <v>14789</v>
      </c>
      <c r="AD1880" s="1" t="s">
        <v>14789</v>
      </c>
      <c r="AE1880" s="1" t="s">
        <v>14789</v>
      </c>
      <c r="AF1880" s="19"/>
      <c r="AG1880" s="3" t="s">
        <v>14789</v>
      </c>
      <c r="AH1880" s="19"/>
      <c r="AI1880" s="5" t="s">
        <v>15553</v>
      </c>
      <c r="AJ1880" t="s">
        <v>5060</v>
      </c>
      <c r="AK1880" t="s">
        <v>46</v>
      </c>
      <c r="AL1880" t="s">
        <v>5061</v>
      </c>
      <c r="AM1880" t="s">
        <v>46</v>
      </c>
      <c r="AN1880" t="s">
        <v>5061</v>
      </c>
      <c r="AO1880" t="s">
        <v>46</v>
      </c>
      <c r="AP1880" t="s">
        <v>5061</v>
      </c>
      <c r="AS1880" s="3" t="s">
        <v>14789</v>
      </c>
      <c r="AT1880" t="s">
        <v>26</v>
      </c>
      <c r="AU1880" t="s">
        <v>26</v>
      </c>
      <c r="AV1880" t="s">
        <v>26</v>
      </c>
      <c r="AW1880" t="s">
        <v>26</v>
      </c>
      <c r="AX1880" t="s">
        <v>26</v>
      </c>
      <c r="AZ1880" s="3" t="s">
        <v>14789</v>
      </c>
      <c r="BA1880" s="9" t="s">
        <v>82</v>
      </c>
    </row>
    <row r="1881" spans="1:53" x14ac:dyDescent="0.2">
      <c r="A1881">
        <v>1825</v>
      </c>
      <c r="B1881" t="s">
        <v>5063</v>
      </c>
      <c r="C1881" s="3" t="s">
        <v>15604</v>
      </c>
      <c r="D1881" t="s">
        <v>46</v>
      </c>
      <c r="E1881" t="s">
        <v>5062</v>
      </c>
      <c r="F1881" t="s">
        <v>5064</v>
      </c>
      <c r="G1881" t="s">
        <v>12798</v>
      </c>
      <c r="H1881" t="s">
        <v>12597</v>
      </c>
      <c r="I1881" t="s">
        <v>14465</v>
      </c>
      <c r="J1881" s="8">
        <v>4</v>
      </c>
      <c r="K1881" s="9">
        <v>4</v>
      </c>
      <c r="L1881" t="s">
        <v>26</v>
      </c>
      <c r="T1881" t="s">
        <v>17</v>
      </c>
      <c r="U1881" t="s">
        <v>8</v>
      </c>
      <c r="V1881" s="1" t="s">
        <v>18</v>
      </c>
      <c r="W1881" t="s">
        <v>21</v>
      </c>
      <c r="X1881" s="1" t="s">
        <v>29</v>
      </c>
      <c r="Y1881" s="1"/>
      <c r="Z1881" s="1" t="s">
        <v>74</v>
      </c>
      <c r="AA1881" s="1" t="s">
        <v>14789</v>
      </c>
      <c r="AB1881" s="1" t="s">
        <v>14789</v>
      </c>
      <c r="AC1881" s="1" t="s">
        <v>14789</v>
      </c>
      <c r="AD1881" s="1" t="s">
        <v>14789</v>
      </c>
      <c r="AE1881" s="1" t="s">
        <v>14789</v>
      </c>
      <c r="AF1881" s="19"/>
      <c r="AG1881" s="3" t="s">
        <v>14789</v>
      </c>
      <c r="AH1881" s="19"/>
      <c r="AI1881" s="5" t="s">
        <v>15553</v>
      </c>
      <c r="AJ1881" t="s">
        <v>5063</v>
      </c>
      <c r="AK1881" t="s">
        <v>46</v>
      </c>
      <c r="AL1881" t="s">
        <v>5064</v>
      </c>
      <c r="AM1881" t="s">
        <v>46</v>
      </c>
      <c r="AN1881" t="s">
        <v>5064</v>
      </c>
      <c r="AO1881" t="s">
        <v>46</v>
      </c>
      <c r="AP1881" t="s">
        <v>5064</v>
      </c>
      <c r="AQ1881" t="s">
        <v>46</v>
      </c>
      <c r="AR1881" t="s">
        <v>5064</v>
      </c>
      <c r="AS1881" s="3" t="s">
        <v>14789</v>
      </c>
      <c r="AT1881" t="s">
        <v>26</v>
      </c>
      <c r="AU1881" t="s">
        <v>26</v>
      </c>
      <c r="AV1881" t="s">
        <v>26</v>
      </c>
      <c r="AW1881" t="s">
        <v>26</v>
      </c>
      <c r="AX1881" t="s">
        <v>26</v>
      </c>
      <c r="AZ1881" s="3" t="s">
        <v>14789</v>
      </c>
      <c r="BA1881" s="9">
        <v>4</v>
      </c>
    </row>
    <row r="1882" spans="1:53" x14ac:dyDescent="0.2">
      <c r="A1882">
        <v>1826</v>
      </c>
      <c r="B1882" t="s">
        <v>5066</v>
      </c>
      <c r="C1882" s="3" t="s">
        <v>15604</v>
      </c>
      <c r="D1882" t="s">
        <v>46</v>
      </c>
      <c r="E1882" t="s">
        <v>5065</v>
      </c>
      <c r="F1882" t="s">
        <v>5067</v>
      </c>
      <c r="G1882" t="s">
        <v>12798</v>
      </c>
      <c r="H1882" t="s">
        <v>12679</v>
      </c>
      <c r="I1882" t="s">
        <v>14201</v>
      </c>
      <c r="J1882" s="8">
        <v>5</v>
      </c>
      <c r="K1882" s="9">
        <v>5</v>
      </c>
      <c r="L1882" t="s">
        <v>26</v>
      </c>
      <c r="N1882" t="s">
        <v>112</v>
      </c>
      <c r="P1882" t="s">
        <v>112</v>
      </c>
      <c r="T1882" t="s">
        <v>17</v>
      </c>
      <c r="U1882" t="s">
        <v>8</v>
      </c>
      <c r="V1882" s="1" t="s">
        <v>18</v>
      </c>
      <c r="W1882" t="s">
        <v>21</v>
      </c>
      <c r="X1882" s="1" t="s">
        <v>29</v>
      </c>
      <c r="Y1882" s="1"/>
      <c r="Z1882" s="1" t="s">
        <v>74</v>
      </c>
      <c r="AA1882" s="1" t="s">
        <v>14789</v>
      </c>
      <c r="AB1882" s="1" t="s">
        <v>14789</v>
      </c>
      <c r="AC1882" s="1" t="s">
        <v>14789</v>
      </c>
      <c r="AD1882" s="1" t="s">
        <v>14789</v>
      </c>
      <c r="AE1882" s="1" t="s">
        <v>14789</v>
      </c>
      <c r="AF1882" s="19"/>
      <c r="AG1882" s="3" t="s">
        <v>14789</v>
      </c>
      <c r="AH1882" s="19"/>
      <c r="AI1882" s="5" t="s">
        <v>15553</v>
      </c>
      <c r="AJ1882" t="s">
        <v>5066</v>
      </c>
      <c r="AK1882" t="s">
        <v>46</v>
      </c>
      <c r="AL1882" t="s">
        <v>5067</v>
      </c>
      <c r="AM1882" t="s">
        <v>46</v>
      </c>
      <c r="AN1882" t="s">
        <v>5067</v>
      </c>
      <c r="AO1882" t="s">
        <v>46</v>
      </c>
      <c r="AP1882" t="s">
        <v>5067</v>
      </c>
      <c r="AQ1882" t="s">
        <v>46</v>
      </c>
      <c r="AR1882" t="s">
        <v>5067</v>
      </c>
      <c r="AS1882" s="3" t="s">
        <v>14789</v>
      </c>
      <c r="AT1882" t="s">
        <v>26</v>
      </c>
      <c r="AU1882" t="s">
        <v>26</v>
      </c>
      <c r="AV1882" t="s">
        <v>26</v>
      </c>
      <c r="AW1882" t="s">
        <v>26</v>
      </c>
      <c r="AX1882" t="s">
        <v>26</v>
      </c>
      <c r="AZ1882" s="3" t="s">
        <v>14789</v>
      </c>
      <c r="BA1882" s="9">
        <v>5</v>
      </c>
    </row>
    <row r="1883" spans="1:53" x14ac:dyDescent="0.2">
      <c r="A1883">
        <v>1827</v>
      </c>
      <c r="B1883" t="s">
        <v>5069</v>
      </c>
      <c r="C1883" s="3" t="s">
        <v>15604</v>
      </c>
      <c r="D1883" t="s">
        <v>46</v>
      </c>
      <c r="E1883" t="s">
        <v>5068</v>
      </c>
      <c r="F1883" t="s">
        <v>5070</v>
      </c>
      <c r="G1883" t="s">
        <v>12798</v>
      </c>
      <c r="H1883" t="s">
        <v>12669</v>
      </c>
      <c r="I1883" t="s">
        <v>14201</v>
      </c>
      <c r="J1883" s="8">
        <v>6</v>
      </c>
      <c r="K1883" s="9">
        <v>6</v>
      </c>
      <c r="L1883" t="s">
        <v>26</v>
      </c>
      <c r="T1883" t="s">
        <v>17</v>
      </c>
      <c r="U1883" t="s">
        <v>8</v>
      </c>
      <c r="V1883" s="1" t="s">
        <v>18</v>
      </c>
      <c r="W1883" t="s">
        <v>21</v>
      </c>
      <c r="X1883" s="1" t="s">
        <v>29</v>
      </c>
      <c r="Y1883" s="1"/>
      <c r="Z1883" s="1" t="s">
        <v>74</v>
      </c>
      <c r="AA1883" s="1" t="s">
        <v>14789</v>
      </c>
      <c r="AB1883" s="1" t="s">
        <v>14789</v>
      </c>
      <c r="AC1883" s="1" t="s">
        <v>14789</v>
      </c>
      <c r="AD1883" s="1" t="s">
        <v>14789</v>
      </c>
      <c r="AE1883" s="1" t="s">
        <v>14789</v>
      </c>
      <c r="AF1883" s="19"/>
      <c r="AG1883" s="3" t="s">
        <v>14789</v>
      </c>
      <c r="AH1883" s="19"/>
      <c r="AI1883" s="5" t="s">
        <v>15553</v>
      </c>
      <c r="AJ1883" t="s">
        <v>5069</v>
      </c>
      <c r="AK1883" t="s">
        <v>46</v>
      </c>
      <c r="AL1883" t="s">
        <v>5070</v>
      </c>
      <c r="AM1883" t="s">
        <v>46</v>
      </c>
      <c r="AN1883" t="s">
        <v>5070</v>
      </c>
      <c r="AO1883" t="s">
        <v>46</v>
      </c>
      <c r="AP1883" t="s">
        <v>5070</v>
      </c>
      <c r="AQ1883" t="s">
        <v>46</v>
      </c>
      <c r="AR1883" t="s">
        <v>5070</v>
      </c>
      <c r="AS1883" s="3" t="s">
        <v>14789</v>
      </c>
      <c r="AT1883" t="s">
        <v>26</v>
      </c>
      <c r="AU1883" t="s">
        <v>26</v>
      </c>
      <c r="AV1883" t="s">
        <v>26</v>
      </c>
      <c r="AW1883" t="s">
        <v>26</v>
      </c>
      <c r="AX1883" t="s">
        <v>26</v>
      </c>
      <c r="AZ1883" s="3" t="s">
        <v>14789</v>
      </c>
      <c r="BA1883" s="9">
        <v>6</v>
      </c>
    </row>
    <row r="1884" spans="1:53" ht="16" x14ac:dyDescent="0.2">
      <c r="A1884">
        <v>1833</v>
      </c>
      <c r="B1884" s="15" t="s">
        <v>16294</v>
      </c>
      <c r="C1884" s="3" t="s">
        <v>15604</v>
      </c>
      <c r="D1884" s="15" t="s">
        <v>2796</v>
      </c>
      <c r="E1884" s="3" t="s">
        <v>16295</v>
      </c>
      <c r="F1884" s="15" t="s">
        <v>12800</v>
      </c>
      <c r="G1884" t="s">
        <v>12800</v>
      </c>
      <c r="J1884" s="9"/>
      <c r="L1884" t="s">
        <v>26</v>
      </c>
      <c r="U1884" t="s">
        <v>8</v>
      </c>
      <c r="V1884" s="11" t="s">
        <v>18</v>
      </c>
      <c r="W1884" t="s">
        <v>21</v>
      </c>
      <c r="X1884" s="1" t="s">
        <v>29</v>
      </c>
      <c r="Y1884" s="11"/>
      <c r="Z1884" s="11"/>
      <c r="AA1884" s="11"/>
      <c r="AB1884" s="11"/>
      <c r="AC1884" s="11"/>
      <c r="AD1884" s="11"/>
      <c r="AE1884" s="11"/>
      <c r="AF1884" s="19"/>
      <c r="AG1884" s="3" t="s">
        <v>14789</v>
      </c>
      <c r="AH1884" s="19"/>
      <c r="AS1884" s="3" t="s">
        <v>14789</v>
      </c>
      <c r="AZ1884" s="3" t="s">
        <v>14789</v>
      </c>
    </row>
    <row r="1885" spans="1:53" x14ac:dyDescent="0.2">
      <c r="A1885">
        <v>1828</v>
      </c>
      <c r="B1885" t="s">
        <v>5072</v>
      </c>
      <c r="C1885" s="3" t="s">
        <v>15604</v>
      </c>
      <c r="D1885" t="s">
        <v>2796</v>
      </c>
      <c r="E1885" t="s">
        <v>5071</v>
      </c>
      <c r="F1885" t="s">
        <v>5073</v>
      </c>
      <c r="G1885" t="s">
        <v>12800</v>
      </c>
      <c r="H1885" t="s">
        <v>11355</v>
      </c>
      <c r="I1885" t="s">
        <v>14201</v>
      </c>
      <c r="J1885" s="8">
        <v>8</v>
      </c>
      <c r="K1885" s="9">
        <v>8</v>
      </c>
      <c r="L1885" t="s">
        <v>26</v>
      </c>
      <c r="N1885" t="s">
        <v>113</v>
      </c>
      <c r="O1885" t="s">
        <v>113</v>
      </c>
      <c r="P1885" t="s">
        <v>113</v>
      </c>
      <c r="T1885" t="s">
        <v>17</v>
      </c>
      <c r="U1885" t="s">
        <v>8</v>
      </c>
      <c r="V1885" s="1" t="s">
        <v>18</v>
      </c>
      <c r="W1885" t="s">
        <v>21</v>
      </c>
      <c r="X1885" s="1" t="s">
        <v>29</v>
      </c>
      <c r="Y1885" s="1"/>
      <c r="Z1885" s="1" t="s">
        <v>20</v>
      </c>
      <c r="AA1885" s="1" t="s">
        <v>14789</v>
      </c>
      <c r="AB1885" s="1" t="s">
        <v>14789</v>
      </c>
      <c r="AC1885" s="1" t="s">
        <v>14789</v>
      </c>
      <c r="AD1885" s="1" t="s">
        <v>14789</v>
      </c>
      <c r="AE1885" s="1" t="s">
        <v>14789</v>
      </c>
      <c r="AF1885" s="19"/>
      <c r="AG1885" s="3" t="s">
        <v>14789</v>
      </c>
      <c r="AH1885" s="19"/>
      <c r="AI1885" s="5" t="s">
        <v>15553</v>
      </c>
      <c r="AJ1885" t="s">
        <v>5072</v>
      </c>
      <c r="AK1885" t="s">
        <v>2796</v>
      </c>
      <c r="AL1885" t="s">
        <v>5073</v>
      </c>
      <c r="AM1885" t="s">
        <v>2796</v>
      </c>
      <c r="AN1885" t="s">
        <v>5073</v>
      </c>
      <c r="AO1885" t="s">
        <v>2796</v>
      </c>
      <c r="AP1885" t="s">
        <v>5074</v>
      </c>
      <c r="AQ1885" t="s">
        <v>2796</v>
      </c>
      <c r="AR1885" t="s">
        <v>5074</v>
      </c>
      <c r="AS1885" s="3" t="s">
        <v>14789</v>
      </c>
      <c r="AT1885" t="s">
        <v>26</v>
      </c>
      <c r="AU1885" t="s">
        <v>26</v>
      </c>
      <c r="AV1885" t="s">
        <v>26</v>
      </c>
      <c r="AW1885" t="s">
        <v>26</v>
      </c>
      <c r="AX1885" t="s">
        <v>26</v>
      </c>
      <c r="AZ1885" s="3" t="s">
        <v>14789</v>
      </c>
      <c r="BA1885" s="9">
        <v>8</v>
      </c>
    </row>
    <row r="1886" spans="1:53" x14ac:dyDescent="0.2">
      <c r="A1886">
        <v>1829</v>
      </c>
      <c r="B1886" t="s">
        <v>5076</v>
      </c>
      <c r="C1886" s="3" t="s">
        <v>15604</v>
      </c>
      <c r="D1886" t="s">
        <v>2796</v>
      </c>
      <c r="E1886" t="s">
        <v>5075</v>
      </c>
      <c r="F1886" t="s">
        <v>5077</v>
      </c>
      <c r="G1886" t="s">
        <v>12800</v>
      </c>
      <c r="H1886" t="s">
        <v>12801</v>
      </c>
      <c r="I1886" t="s">
        <v>14201</v>
      </c>
      <c r="J1886" s="8">
        <v>9</v>
      </c>
      <c r="K1886" s="9">
        <v>9</v>
      </c>
      <c r="L1886" t="s">
        <v>26</v>
      </c>
      <c r="N1886" t="s">
        <v>54</v>
      </c>
      <c r="O1886" t="s">
        <v>54</v>
      </c>
      <c r="P1886" t="s">
        <v>54</v>
      </c>
      <c r="T1886" t="s">
        <v>17</v>
      </c>
      <c r="U1886" t="s">
        <v>8</v>
      </c>
      <c r="V1886" s="1" t="s">
        <v>18</v>
      </c>
      <c r="W1886" t="s">
        <v>21</v>
      </c>
      <c r="X1886" s="1" t="s">
        <v>29</v>
      </c>
      <c r="Y1886" s="1"/>
      <c r="Z1886" s="1" t="s">
        <v>20</v>
      </c>
      <c r="AA1886" s="1" t="s">
        <v>14789</v>
      </c>
      <c r="AB1886" s="1" t="s">
        <v>14789</v>
      </c>
      <c r="AC1886" s="1" t="s">
        <v>14789</v>
      </c>
      <c r="AD1886" s="1" t="s">
        <v>14789</v>
      </c>
      <c r="AE1886" s="1" t="s">
        <v>14789</v>
      </c>
      <c r="AF1886" s="19"/>
      <c r="AG1886" s="3" t="s">
        <v>14789</v>
      </c>
      <c r="AH1886" s="19"/>
      <c r="AI1886" s="5" t="s">
        <v>15553</v>
      </c>
      <c r="AJ1886" t="s">
        <v>5076</v>
      </c>
      <c r="AK1886" t="s">
        <v>2796</v>
      </c>
      <c r="AL1886" t="s">
        <v>5077</v>
      </c>
      <c r="AM1886" t="s">
        <v>2796</v>
      </c>
      <c r="AN1886" t="s">
        <v>5077</v>
      </c>
      <c r="AO1886" t="s">
        <v>2796</v>
      </c>
      <c r="AP1886" t="s">
        <v>5078</v>
      </c>
      <c r="AQ1886" t="s">
        <v>2796</v>
      </c>
      <c r="AR1886" t="s">
        <v>5078</v>
      </c>
      <c r="AS1886" s="3" t="s">
        <v>14789</v>
      </c>
      <c r="AT1886" t="s">
        <v>26</v>
      </c>
      <c r="AU1886" t="s">
        <v>26</v>
      </c>
      <c r="AV1886" t="s">
        <v>26</v>
      </c>
      <c r="AW1886" t="s">
        <v>26</v>
      </c>
      <c r="AX1886" t="s">
        <v>26</v>
      </c>
      <c r="AZ1886" s="3" t="s">
        <v>14789</v>
      </c>
      <c r="BA1886" s="9">
        <v>9</v>
      </c>
    </row>
    <row r="1887" spans="1:53" x14ac:dyDescent="0.2">
      <c r="A1887">
        <v>1830</v>
      </c>
      <c r="B1887" t="s">
        <v>5080</v>
      </c>
      <c r="C1887" s="3" t="s">
        <v>15604</v>
      </c>
      <c r="D1887" t="s">
        <v>2796</v>
      </c>
      <c r="E1887" t="s">
        <v>5079</v>
      </c>
      <c r="F1887" t="s">
        <v>5081</v>
      </c>
      <c r="G1887" t="s">
        <v>12800</v>
      </c>
      <c r="H1887" t="s">
        <v>12802</v>
      </c>
      <c r="I1887" t="s">
        <v>14201</v>
      </c>
      <c r="J1887" s="8">
        <v>9</v>
      </c>
      <c r="K1887" s="9">
        <v>9</v>
      </c>
      <c r="L1887" t="s">
        <v>26</v>
      </c>
      <c r="O1887" t="s">
        <v>112</v>
      </c>
      <c r="P1887" t="s">
        <v>112</v>
      </c>
      <c r="T1887" t="s">
        <v>17</v>
      </c>
      <c r="U1887" t="s">
        <v>8</v>
      </c>
      <c r="V1887" s="1" t="s">
        <v>18</v>
      </c>
      <c r="W1887" t="s">
        <v>21</v>
      </c>
      <c r="X1887" s="1" t="s">
        <v>29</v>
      </c>
      <c r="Y1887" s="1"/>
      <c r="Z1887" s="1" t="s">
        <v>20</v>
      </c>
      <c r="AA1887" s="1" t="s">
        <v>93</v>
      </c>
      <c r="AB1887" s="1" t="s">
        <v>227</v>
      </c>
      <c r="AC1887" s="1" t="s">
        <v>184</v>
      </c>
      <c r="AD1887" s="1" t="s">
        <v>96</v>
      </c>
      <c r="AE1887" s="1" t="s">
        <v>97</v>
      </c>
      <c r="AF1887" s="19"/>
      <c r="AG1887" s="3" t="s">
        <v>14789</v>
      </c>
      <c r="AH1887" s="19"/>
      <c r="AI1887" s="5" t="s">
        <v>15553</v>
      </c>
      <c r="AJ1887" t="s">
        <v>5080</v>
      </c>
      <c r="AK1887" t="s">
        <v>2796</v>
      </c>
      <c r="AL1887" t="s">
        <v>5081</v>
      </c>
      <c r="AM1887" t="s">
        <v>2796</v>
      </c>
      <c r="AN1887" t="s">
        <v>5081</v>
      </c>
      <c r="AO1887" t="s">
        <v>2796</v>
      </c>
      <c r="AP1887" t="s">
        <v>5082</v>
      </c>
      <c r="AS1887" s="3" t="s">
        <v>14789</v>
      </c>
      <c r="AT1887" t="s">
        <v>26</v>
      </c>
      <c r="AU1887" t="s">
        <v>26</v>
      </c>
      <c r="AV1887" t="s">
        <v>26</v>
      </c>
      <c r="AW1887" t="s">
        <v>26</v>
      </c>
      <c r="AX1887" t="s">
        <v>582</v>
      </c>
      <c r="AY1887" t="s">
        <v>26</v>
      </c>
      <c r="AZ1887" s="3" t="s">
        <v>14789</v>
      </c>
      <c r="BA1887" s="9">
        <v>9</v>
      </c>
    </row>
    <row r="1888" spans="1:53" x14ac:dyDescent="0.2">
      <c r="A1888">
        <v>1831</v>
      </c>
      <c r="B1888" s="3" t="s">
        <v>14905</v>
      </c>
      <c r="C1888" s="3" t="s">
        <v>15604</v>
      </c>
      <c r="D1888" t="s">
        <v>2796</v>
      </c>
      <c r="E1888" s="3" t="s">
        <v>15190</v>
      </c>
      <c r="F1888" t="s">
        <v>5083</v>
      </c>
      <c r="G1888" t="s">
        <v>12800</v>
      </c>
      <c r="H1888" t="s">
        <v>11681</v>
      </c>
      <c r="I1888" t="s">
        <v>14201</v>
      </c>
      <c r="J1888" s="8">
        <v>7</v>
      </c>
      <c r="K1888" s="9">
        <v>7</v>
      </c>
      <c r="L1888" t="s">
        <v>26</v>
      </c>
      <c r="N1888" t="s">
        <v>113</v>
      </c>
      <c r="O1888" t="s">
        <v>113</v>
      </c>
      <c r="P1888" t="s">
        <v>113</v>
      </c>
      <c r="U1888" t="s">
        <v>8</v>
      </c>
      <c r="V1888" s="1" t="s">
        <v>18</v>
      </c>
      <c r="W1888" t="s">
        <v>21</v>
      </c>
      <c r="X1888" s="1" t="s">
        <v>29</v>
      </c>
      <c r="Y1888" s="1"/>
      <c r="Z1888" s="1" t="s">
        <v>20</v>
      </c>
      <c r="AA1888" s="1" t="s">
        <v>14789</v>
      </c>
      <c r="AB1888" s="1" t="s">
        <v>14789</v>
      </c>
      <c r="AC1888" s="1" t="s">
        <v>14789</v>
      </c>
      <c r="AD1888" s="1" t="s">
        <v>14789</v>
      </c>
      <c r="AE1888" s="1" t="s">
        <v>14789</v>
      </c>
      <c r="AF1888" s="19"/>
      <c r="AG1888" s="3" t="s">
        <v>14789</v>
      </c>
      <c r="AH1888" s="19"/>
      <c r="AI1888" s="5" t="s">
        <v>15553</v>
      </c>
      <c r="AJ1888" t="s">
        <v>5072</v>
      </c>
      <c r="AK1888" t="s">
        <v>2796</v>
      </c>
      <c r="AL1888" t="s">
        <v>5073</v>
      </c>
      <c r="AM1888" t="s">
        <v>2796</v>
      </c>
      <c r="AN1888" t="s">
        <v>5083</v>
      </c>
      <c r="AO1888" t="s">
        <v>2796</v>
      </c>
      <c r="AP1888" t="s">
        <v>5084</v>
      </c>
      <c r="AQ1888" t="s">
        <v>2796</v>
      </c>
      <c r="AR1888" t="s">
        <v>5084</v>
      </c>
      <c r="AS1888" s="3" t="s">
        <v>14789</v>
      </c>
      <c r="AT1888" t="s">
        <v>26</v>
      </c>
      <c r="AU1888" t="s">
        <v>26</v>
      </c>
      <c r="AV1888" t="s">
        <v>26</v>
      </c>
      <c r="AW1888" t="s">
        <v>26</v>
      </c>
      <c r="AX1888" t="s">
        <v>26</v>
      </c>
      <c r="AZ1888" s="3" t="s">
        <v>14789</v>
      </c>
      <c r="BA1888" s="9" t="s">
        <v>82</v>
      </c>
    </row>
    <row r="1889" spans="1:53" x14ac:dyDescent="0.2">
      <c r="A1889">
        <v>1832</v>
      </c>
      <c r="B1889" t="s">
        <v>5086</v>
      </c>
      <c r="C1889" s="3" t="s">
        <v>15604</v>
      </c>
      <c r="D1889" t="s">
        <v>2796</v>
      </c>
      <c r="E1889" t="s">
        <v>5085</v>
      </c>
      <c r="F1889" t="s">
        <v>5087</v>
      </c>
      <c r="G1889" t="s">
        <v>12800</v>
      </c>
      <c r="H1889" t="s">
        <v>11380</v>
      </c>
      <c r="I1889" t="s">
        <v>14201</v>
      </c>
      <c r="J1889" s="8">
        <v>9</v>
      </c>
      <c r="K1889" s="9">
        <v>9</v>
      </c>
      <c r="L1889" t="s">
        <v>26</v>
      </c>
      <c r="N1889" t="s">
        <v>54</v>
      </c>
      <c r="O1889" t="s">
        <v>63</v>
      </c>
      <c r="P1889" t="s">
        <v>54</v>
      </c>
      <c r="T1889" t="s">
        <v>17</v>
      </c>
      <c r="U1889" t="s">
        <v>8</v>
      </c>
      <c r="V1889" s="1" t="s">
        <v>18</v>
      </c>
      <c r="W1889" s="11" t="s">
        <v>21</v>
      </c>
      <c r="X1889" s="1" t="s">
        <v>29</v>
      </c>
      <c r="Y1889" s="1"/>
      <c r="Z1889" s="1" t="s">
        <v>166</v>
      </c>
      <c r="AA1889" s="1" t="s">
        <v>14789</v>
      </c>
      <c r="AB1889" s="1" t="s">
        <v>14789</v>
      </c>
      <c r="AC1889" s="1" t="s">
        <v>14789</v>
      </c>
      <c r="AD1889" s="1" t="s">
        <v>14789</v>
      </c>
      <c r="AE1889" s="1" t="s">
        <v>14789</v>
      </c>
      <c r="AF1889" s="19"/>
      <c r="AG1889" s="3" t="s">
        <v>14789</v>
      </c>
      <c r="AH1889" s="19"/>
      <c r="AI1889" s="5" t="s">
        <v>15553</v>
      </c>
      <c r="AJ1889" t="s">
        <v>5086</v>
      </c>
      <c r="AK1889" t="s">
        <v>2796</v>
      </c>
      <c r="AL1889" t="s">
        <v>5087</v>
      </c>
      <c r="AM1889" t="s">
        <v>2796</v>
      </c>
      <c r="AN1889" t="s">
        <v>5087</v>
      </c>
      <c r="AO1889" t="s">
        <v>2796</v>
      </c>
      <c r="AP1889" t="s">
        <v>5088</v>
      </c>
      <c r="AQ1889" t="s">
        <v>2796</v>
      </c>
      <c r="AR1889" t="s">
        <v>5088</v>
      </c>
      <c r="AS1889" s="3" t="s">
        <v>14789</v>
      </c>
      <c r="AT1889" t="s">
        <v>26</v>
      </c>
      <c r="AU1889" t="s">
        <v>26</v>
      </c>
      <c r="AV1889" t="s">
        <v>26</v>
      </c>
      <c r="AW1889" t="s">
        <v>26</v>
      </c>
      <c r="AX1889" t="s">
        <v>26</v>
      </c>
      <c r="AZ1889" s="3" t="s">
        <v>14789</v>
      </c>
      <c r="BA1889" s="9">
        <v>9</v>
      </c>
    </row>
    <row r="1890" spans="1:53" x14ac:dyDescent="0.2">
      <c r="A1890">
        <v>1834</v>
      </c>
      <c r="B1890" t="s">
        <v>5090</v>
      </c>
      <c r="C1890" s="3" t="s">
        <v>15604</v>
      </c>
      <c r="D1890" t="s">
        <v>2796</v>
      </c>
      <c r="E1890" t="s">
        <v>5089</v>
      </c>
      <c r="F1890" t="s">
        <v>5091</v>
      </c>
      <c r="G1890" t="s">
        <v>12800</v>
      </c>
      <c r="H1890" t="s">
        <v>11354</v>
      </c>
      <c r="I1890" t="s">
        <v>14201</v>
      </c>
      <c r="J1890" s="8">
        <v>9</v>
      </c>
      <c r="K1890" s="9">
        <v>9</v>
      </c>
      <c r="L1890" t="s">
        <v>26</v>
      </c>
      <c r="N1890" t="s">
        <v>112</v>
      </c>
      <c r="O1890" t="s">
        <v>54</v>
      </c>
      <c r="P1890" t="s">
        <v>112</v>
      </c>
      <c r="T1890" t="s">
        <v>17</v>
      </c>
      <c r="U1890" t="s">
        <v>8</v>
      </c>
      <c r="V1890" s="1" t="s">
        <v>18</v>
      </c>
      <c r="W1890" t="s">
        <v>21</v>
      </c>
      <c r="X1890" s="1" t="s">
        <v>29</v>
      </c>
      <c r="Y1890" s="1"/>
      <c r="Z1890" s="1" t="s">
        <v>20</v>
      </c>
      <c r="AA1890" s="1" t="s">
        <v>14789</v>
      </c>
      <c r="AB1890" s="1" t="s">
        <v>14789</v>
      </c>
      <c r="AC1890" s="1" t="s">
        <v>14789</v>
      </c>
      <c r="AD1890" s="1" t="s">
        <v>14789</v>
      </c>
      <c r="AE1890" s="1" t="s">
        <v>14789</v>
      </c>
      <c r="AF1890" s="19"/>
      <c r="AG1890" s="3" t="s">
        <v>14789</v>
      </c>
      <c r="AH1890" s="19"/>
      <c r="AI1890" s="5" t="s">
        <v>15553</v>
      </c>
      <c r="AJ1890" t="s">
        <v>5090</v>
      </c>
      <c r="AK1890" t="s">
        <v>2796</v>
      </c>
      <c r="AL1890" t="s">
        <v>5091</v>
      </c>
      <c r="AM1890" t="s">
        <v>2796</v>
      </c>
      <c r="AN1890" t="s">
        <v>5091</v>
      </c>
      <c r="AO1890" t="s">
        <v>2796</v>
      </c>
      <c r="AP1890" t="s">
        <v>5092</v>
      </c>
      <c r="AQ1890" t="s">
        <v>2796</v>
      </c>
      <c r="AR1890" t="s">
        <v>5092</v>
      </c>
      <c r="AS1890" s="3" t="s">
        <v>14789</v>
      </c>
      <c r="AT1890" t="s">
        <v>26</v>
      </c>
      <c r="AU1890" t="s">
        <v>26</v>
      </c>
      <c r="AV1890" t="s">
        <v>26</v>
      </c>
      <c r="AW1890" t="s">
        <v>26</v>
      </c>
      <c r="AX1890" t="s">
        <v>26</v>
      </c>
      <c r="AZ1890" s="3" t="s">
        <v>14789</v>
      </c>
      <c r="BA1890" s="9">
        <v>9</v>
      </c>
    </row>
    <row r="1891" spans="1:53" x14ac:dyDescent="0.2">
      <c r="A1891">
        <v>1835</v>
      </c>
      <c r="B1891" t="s">
        <v>5094</v>
      </c>
      <c r="C1891" s="3" t="s">
        <v>15604</v>
      </c>
      <c r="D1891" t="s">
        <v>2796</v>
      </c>
      <c r="E1891" t="s">
        <v>5093</v>
      </c>
      <c r="F1891" t="s">
        <v>5095</v>
      </c>
      <c r="G1891" t="s">
        <v>12800</v>
      </c>
      <c r="H1891" t="s">
        <v>12195</v>
      </c>
      <c r="I1891" t="s">
        <v>14201</v>
      </c>
      <c r="J1891" s="8">
        <v>9</v>
      </c>
      <c r="K1891" s="9">
        <v>9</v>
      </c>
      <c r="L1891" t="s">
        <v>26</v>
      </c>
      <c r="N1891" t="s">
        <v>54</v>
      </c>
      <c r="P1891" t="s">
        <v>54</v>
      </c>
      <c r="T1891" t="s">
        <v>17</v>
      </c>
      <c r="U1891" t="s">
        <v>8</v>
      </c>
      <c r="V1891" s="1" t="s">
        <v>18</v>
      </c>
      <c r="W1891" t="s">
        <v>21</v>
      </c>
      <c r="X1891" s="1" t="s">
        <v>29</v>
      </c>
      <c r="Y1891" s="1"/>
      <c r="Z1891" s="1" t="s">
        <v>1768</v>
      </c>
      <c r="AA1891" s="1" t="s">
        <v>14789</v>
      </c>
      <c r="AB1891" s="1" t="s">
        <v>14789</v>
      </c>
      <c r="AC1891" s="1" t="s">
        <v>14789</v>
      </c>
      <c r="AD1891" s="1" t="s">
        <v>14789</v>
      </c>
      <c r="AE1891" s="1" t="s">
        <v>14789</v>
      </c>
      <c r="AF1891" s="19"/>
      <c r="AG1891" s="3" t="s">
        <v>14789</v>
      </c>
      <c r="AH1891" s="19"/>
      <c r="AI1891" s="5" t="s">
        <v>15553</v>
      </c>
      <c r="AJ1891" t="s">
        <v>5094</v>
      </c>
      <c r="AK1891" t="s">
        <v>2796</v>
      </c>
      <c r="AL1891" t="s">
        <v>5095</v>
      </c>
      <c r="AM1891" t="s">
        <v>2796</v>
      </c>
      <c r="AN1891" t="s">
        <v>5095</v>
      </c>
      <c r="AO1891" t="s">
        <v>2796</v>
      </c>
      <c r="AP1891" t="s">
        <v>5096</v>
      </c>
      <c r="AQ1891" t="s">
        <v>2796</v>
      </c>
      <c r="AR1891" t="s">
        <v>5096</v>
      </c>
      <c r="AS1891" s="3" t="s">
        <v>14789</v>
      </c>
      <c r="AT1891" t="s">
        <v>26</v>
      </c>
      <c r="AU1891" t="s">
        <v>26</v>
      </c>
      <c r="AV1891" t="s">
        <v>26</v>
      </c>
      <c r="AW1891" t="s">
        <v>26</v>
      </c>
      <c r="AX1891" t="s">
        <v>26</v>
      </c>
      <c r="AZ1891" s="3" t="s">
        <v>14789</v>
      </c>
      <c r="BA1891" s="9">
        <v>9</v>
      </c>
    </row>
    <row r="1892" spans="1:53" ht="16" x14ac:dyDescent="0.2">
      <c r="A1892">
        <v>4285</v>
      </c>
      <c r="B1892" s="15" t="s">
        <v>17394</v>
      </c>
      <c r="C1892" s="3" t="s">
        <v>15604</v>
      </c>
      <c r="D1892" t="s">
        <v>2796</v>
      </c>
      <c r="E1892" t="s">
        <v>2796</v>
      </c>
      <c r="F1892" t="s">
        <v>2796</v>
      </c>
      <c r="U1892" t="s">
        <v>8</v>
      </c>
      <c r="V1892" s="11" t="s">
        <v>18</v>
      </c>
      <c r="X1892" s="11"/>
      <c r="Y1892" s="11"/>
      <c r="Z1892" s="11"/>
      <c r="AA1892" s="11"/>
      <c r="AB1892" s="11"/>
      <c r="AC1892" s="11"/>
      <c r="AD1892" s="11"/>
      <c r="AE1892" s="11"/>
      <c r="AF1892" s="19"/>
      <c r="AG1892" s="3" t="s">
        <v>14789</v>
      </c>
      <c r="AH1892" s="19"/>
      <c r="AS1892" s="3" t="s">
        <v>14789</v>
      </c>
      <c r="AZ1892" s="3" t="s">
        <v>14789</v>
      </c>
    </row>
    <row r="1893" spans="1:53" ht="16" x14ac:dyDescent="0.2">
      <c r="A1893">
        <v>1838</v>
      </c>
      <c r="B1893" s="15" t="s">
        <v>16296</v>
      </c>
      <c r="C1893" s="3" t="s">
        <v>15604</v>
      </c>
      <c r="D1893" s="15" t="s">
        <v>2796</v>
      </c>
      <c r="E1893" s="3" t="s">
        <v>16297</v>
      </c>
      <c r="F1893" s="15" t="s">
        <v>12803</v>
      </c>
      <c r="G1893" t="s">
        <v>12803</v>
      </c>
      <c r="J1893" s="9"/>
      <c r="L1893" t="s">
        <v>26</v>
      </c>
      <c r="U1893" t="s">
        <v>8</v>
      </c>
      <c r="V1893" s="11" t="s">
        <v>18</v>
      </c>
      <c r="W1893" t="s">
        <v>21</v>
      </c>
      <c r="X1893" s="1" t="s">
        <v>29</v>
      </c>
      <c r="Y1893" s="11"/>
      <c r="Z1893" s="11"/>
      <c r="AA1893" s="11"/>
      <c r="AB1893" s="11"/>
      <c r="AC1893" s="11"/>
      <c r="AD1893" s="11"/>
      <c r="AE1893" s="11"/>
      <c r="AF1893" s="19"/>
      <c r="AG1893" s="3" t="s">
        <v>14789</v>
      </c>
      <c r="AH1893" s="19"/>
      <c r="AS1893" s="3" t="s">
        <v>14789</v>
      </c>
      <c r="AZ1893" s="3" t="s">
        <v>14789</v>
      </c>
    </row>
    <row r="1894" spans="1:53" x14ac:dyDescent="0.2">
      <c r="A1894">
        <v>1836</v>
      </c>
      <c r="B1894" s="3" t="s">
        <v>14906</v>
      </c>
      <c r="C1894" s="3" t="s">
        <v>15604</v>
      </c>
      <c r="D1894" t="s">
        <v>2796</v>
      </c>
      <c r="E1894" s="3" t="s">
        <v>15191</v>
      </c>
      <c r="F1894" t="s">
        <v>5099</v>
      </c>
      <c r="G1894" t="s">
        <v>12803</v>
      </c>
      <c r="H1894" t="s">
        <v>12804</v>
      </c>
      <c r="I1894" t="s">
        <v>14201</v>
      </c>
      <c r="J1894" s="8">
        <v>8</v>
      </c>
      <c r="K1894" s="9">
        <v>8</v>
      </c>
      <c r="L1894" t="s">
        <v>26</v>
      </c>
      <c r="N1894" t="s">
        <v>54</v>
      </c>
      <c r="O1894" t="s">
        <v>54</v>
      </c>
      <c r="P1894" t="s">
        <v>54</v>
      </c>
      <c r="T1894" t="s">
        <v>17</v>
      </c>
      <c r="U1894" t="s">
        <v>8</v>
      </c>
      <c r="V1894" s="1" t="s">
        <v>18</v>
      </c>
      <c r="W1894" t="s">
        <v>21</v>
      </c>
      <c r="X1894" s="1" t="s">
        <v>29</v>
      </c>
      <c r="Y1894" s="1"/>
      <c r="Z1894" s="4" t="s">
        <v>14785</v>
      </c>
      <c r="AA1894" s="1" t="s">
        <v>14789</v>
      </c>
      <c r="AB1894" s="1" t="s">
        <v>14789</v>
      </c>
      <c r="AC1894" s="1" t="s">
        <v>14789</v>
      </c>
      <c r="AD1894" s="1" t="s">
        <v>14789</v>
      </c>
      <c r="AE1894" s="1" t="s">
        <v>14789</v>
      </c>
      <c r="AF1894" s="19"/>
      <c r="AG1894" s="3" t="s">
        <v>14789</v>
      </c>
      <c r="AH1894" s="19"/>
      <c r="AI1894" s="5" t="s">
        <v>15553</v>
      </c>
      <c r="AJ1894" t="s">
        <v>5097</v>
      </c>
      <c r="AK1894" t="s">
        <v>2796</v>
      </c>
      <c r="AL1894" t="s">
        <v>5098</v>
      </c>
      <c r="AM1894" t="s">
        <v>2796</v>
      </c>
      <c r="AN1894" t="s">
        <v>5099</v>
      </c>
      <c r="AO1894" t="s">
        <v>2796</v>
      </c>
      <c r="AP1894" t="s">
        <v>5099</v>
      </c>
      <c r="AQ1894" t="s">
        <v>2796</v>
      </c>
      <c r="AR1894" t="s">
        <v>5099</v>
      </c>
      <c r="AS1894" s="3" t="s">
        <v>14789</v>
      </c>
      <c r="AT1894" t="s">
        <v>26</v>
      </c>
      <c r="AU1894" t="s">
        <v>26</v>
      </c>
      <c r="AV1894" t="s">
        <v>26</v>
      </c>
      <c r="AW1894" t="s">
        <v>26</v>
      </c>
      <c r="AX1894" t="s">
        <v>26</v>
      </c>
      <c r="AZ1894" s="3" t="s">
        <v>14789</v>
      </c>
      <c r="BA1894" s="9">
        <v>8</v>
      </c>
    </row>
    <row r="1895" spans="1:53" x14ac:dyDescent="0.2">
      <c r="A1895">
        <v>1837</v>
      </c>
      <c r="B1895" s="3" t="s">
        <v>14907</v>
      </c>
      <c r="C1895" s="3" t="s">
        <v>15604</v>
      </c>
      <c r="D1895" t="s">
        <v>2796</v>
      </c>
      <c r="E1895" s="3" t="s">
        <v>15192</v>
      </c>
      <c r="F1895" t="s">
        <v>5102</v>
      </c>
      <c r="G1895" t="s">
        <v>12803</v>
      </c>
      <c r="H1895" t="s">
        <v>12805</v>
      </c>
      <c r="I1895" t="s">
        <v>14201</v>
      </c>
      <c r="J1895" s="8">
        <v>8</v>
      </c>
      <c r="K1895" s="9">
        <v>8</v>
      </c>
      <c r="L1895" t="s">
        <v>26</v>
      </c>
      <c r="N1895" t="s">
        <v>54</v>
      </c>
      <c r="O1895" t="s">
        <v>54</v>
      </c>
      <c r="P1895" t="s">
        <v>54</v>
      </c>
      <c r="T1895" t="s">
        <v>17</v>
      </c>
      <c r="U1895" t="s">
        <v>8</v>
      </c>
      <c r="V1895" s="1" t="s">
        <v>18</v>
      </c>
      <c r="W1895" t="s">
        <v>21</v>
      </c>
      <c r="X1895" s="1" t="s">
        <v>29</v>
      </c>
      <c r="Y1895" s="1"/>
      <c r="Z1895" s="1" t="s">
        <v>166</v>
      </c>
      <c r="AA1895" s="1" t="s">
        <v>14789</v>
      </c>
      <c r="AB1895" s="1" t="s">
        <v>14789</v>
      </c>
      <c r="AC1895" s="1" t="s">
        <v>14789</v>
      </c>
      <c r="AD1895" s="1" t="s">
        <v>14789</v>
      </c>
      <c r="AE1895" s="1" t="s">
        <v>14789</v>
      </c>
      <c r="AF1895" s="19"/>
      <c r="AG1895" s="3" t="s">
        <v>14789</v>
      </c>
      <c r="AH1895" s="19"/>
      <c r="AI1895" s="5" t="s">
        <v>15553</v>
      </c>
      <c r="AJ1895" t="s">
        <v>5100</v>
      </c>
      <c r="AK1895" t="s">
        <v>2796</v>
      </c>
      <c r="AL1895" t="s">
        <v>5101</v>
      </c>
      <c r="AM1895" t="s">
        <v>2796</v>
      </c>
      <c r="AN1895" t="s">
        <v>5102</v>
      </c>
      <c r="AO1895" t="s">
        <v>2796</v>
      </c>
      <c r="AP1895" t="s">
        <v>5102</v>
      </c>
      <c r="AQ1895" t="s">
        <v>2796</v>
      </c>
      <c r="AR1895" t="s">
        <v>5102</v>
      </c>
      <c r="AS1895" s="3" t="s">
        <v>14789</v>
      </c>
      <c r="AT1895" t="s">
        <v>26</v>
      </c>
      <c r="AU1895" t="s">
        <v>26</v>
      </c>
      <c r="AV1895" t="s">
        <v>26</v>
      </c>
      <c r="AW1895" t="s">
        <v>26</v>
      </c>
      <c r="AX1895" t="s">
        <v>26</v>
      </c>
      <c r="AZ1895" s="3" t="s">
        <v>14789</v>
      </c>
      <c r="BA1895" s="9">
        <v>8</v>
      </c>
    </row>
    <row r="1896" spans="1:53" x14ac:dyDescent="0.2">
      <c r="A1896">
        <v>1839</v>
      </c>
      <c r="B1896" t="s">
        <v>5104</v>
      </c>
      <c r="C1896" s="3" t="s">
        <v>15604</v>
      </c>
      <c r="D1896" t="s">
        <v>2796</v>
      </c>
      <c r="E1896" t="s">
        <v>5103</v>
      </c>
      <c r="F1896" t="s">
        <v>5105</v>
      </c>
      <c r="G1896" t="s">
        <v>12803</v>
      </c>
      <c r="H1896" t="s">
        <v>12231</v>
      </c>
      <c r="I1896" t="s">
        <v>14466</v>
      </c>
      <c r="J1896" s="8">
        <v>10</v>
      </c>
      <c r="K1896" s="9">
        <v>10</v>
      </c>
      <c r="L1896" t="s">
        <v>26</v>
      </c>
      <c r="N1896" t="s">
        <v>54</v>
      </c>
      <c r="O1896" t="s">
        <v>112</v>
      </c>
      <c r="P1896" t="s">
        <v>54</v>
      </c>
      <c r="T1896" t="s">
        <v>17</v>
      </c>
      <c r="U1896" t="s">
        <v>8</v>
      </c>
      <c r="V1896" s="1" t="s">
        <v>18</v>
      </c>
      <c r="W1896" t="s">
        <v>21</v>
      </c>
      <c r="X1896" s="1" t="s">
        <v>29</v>
      </c>
      <c r="Y1896" s="1"/>
      <c r="Z1896" s="1" t="s">
        <v>74</v>
      </c>
      <c r="AA1896" s="1" t="s">
        <v>14789</v>
      </c>
      <c r="AB1896" s="1" t="s">
        <v>14789</v>
      </c>
      <c r="AC1896" s="1" t="s">
        <v>14789</v>
      </c>
      <c r="AD1896" s="1" t="s">
        <v>14789</v>
      </c>
      <c r="AE1896" s="1" t="s">
        <v>14789</v>
      </c>
      <c r="AF1896" s="19"/>
      <c r="AG1896" s="3" t="s">
        <v>14789</v>
      </c>
      <c r="AH1896" s="19"/>
      <c r="AI1896" s="5" t="s">
        <v>15553</v>
      </c>
      <c r="AJ1896" t="s">
        <v>5104</v>
      </c>
      <c r="AK1896" t="s">
        <v>2796</v>
      </c>
      <c r="AL1896" t="s">
        <v>5105</v>
      </c>
      <c r="AM1896" t="s">
        <v>2796</v>
      </c>
      <c r="AN1896" t="s">
        <v>5105</v>
      </c>
      <c r="AO1896" t="s">
        <v>2796</v>
      </c>
      <c r="AP1896" t="s">
        <v>5106</v>
      </c>
      <c r="AQ1896" t="s">
        <v>2796</v>
      </c>
      <c r="AR1896" t="s">
        <v>5106</v>
      </c>
      <c r="AS1896" s="3" t="s">
        <v>14789</v>
      </c>
      <c r="AT1896" t="s">
        <v>26</v>
      </c>
      <c r="AU1896" t="s">
        <v>26</v>
      </c>
      <c r="AV1896" t="s">
        <v>26</v>
      </c>
      <c r="AW1896" t="s">
        <v>26</v>
      </c>
      <c r="AX1896" t="s">
        <v>26</v>
      </c>
      <c r="AZ1896" s="3" t="s">
        <v>14789</v>
      </c>
      <c r="BA1896" s="9">
        <v>10</v>
      </c>
    </row>
    <row r="1897" spans="1:53" x14ac:dyDescent="0.2">
      <c r="A1897">
        <v>1840</v>
      </c>
      <c r="B1897" t="s">
        <v>5108</v>
      </c>
      <c r="C1897" s="3" t="s">
        <v>15604</v>
      </c>
      <c r="D1897" t="s">
        <v>2796</v>
      </c>
      <c r="E1897" t="s">
        <v>5107</v>
      </c>
      <c r="F1897" t="s">
        <v>5109</v>
      </c>
      <c r="G1897" t="s">
        <v>12803</v>
      </c>
      <c r="H1897" t="s">
        <v>12806</v>
      </c>
      <c r="I1897" t="s">
        <v>14201</v>
      </c>
      <c r="J1897" s="8">
        <v>8</v>
      </c>
      <c r="K1897" s="9">
        <v>8</v>
      </c>
      <c r="L1897" t="s">
        <v>26</v>
      </c>
      <c r="Q1897" t="s">
        <v>15351</v>
      </c>
      <c r="R1897" t="s">
        <v>1527</v>
      </c>
      <c r="S1897" t="s">
        <v>28</v>
      </c>
      <c r="T1897" t="s">
        <v>17</v>
      </c>
      <c r="U1897" t="s">
        <v>8</v>
      </c>
      <c r="V1897" s="1" t="s">
        <v>18</v>
      </c>
      <c r="W1897" t="s">
        <v>21</v>
      </c>
      <c r="X1897" s="1" t="s">
        <v>29</v>
      </c>
      <c r="Y1897" s="1"/>
      <c r="Z1897" s="1" t="s">
        <v>74</v>
      </c>
      <c r="AA1897" s="1" t="s">
        <v>14789</v>
      </c>
      <c r="AB1897" s="1" t="s">
        <v>14789</v>
      </c>
      <c r="AC1897" s="1" t="s">
        <v>14789</v>
      </c>
      <c r="AD1897" s="1" t="s">
        <v>14789</v>
      </c>
      <c r="AE1897" s="1" t="s">
        <v>14789</v>
      </c>
      <c r="AF1897" s="19"/>
      <c r="AG1897" s="3" t="s">
        <v>14789</v>
      </c>
      <c r="AH1897" s="19"/>
      <c r="AI1897" s="5" t="s">
        <v>15553</v>
      </c>
      <c r="AJ1897" t="s">
        <v>5108</v>
      </c>
      <c r="AK1897" t="s">
        <v>2796</v>
      </c>
      <c r="AL1897" t="s">
        <v>5109</v>
      </c>
      <c r="AM1897" t="s">
        <v>2796</v>
      </c>
      <c r="AN1897" t="s">
        <v>5109</v>
      </c>
      <c r="AO1897" t="s">
        <v>2796</v>
      </c>
      <c r="AP1897" t="s">
        <v>5109</v>
      </c>
      <c r="AQ1897" t="s">
        <v>2796</v>
      </c>
      <c r="AR1897" t="s">
        <v>5109</v>
      </c>
      <c r="AS1897" s="3" t="s">
        <v>14789</v>
      </c>
      <c r="AT1897" t="s">
        <v>26</v>
      </c>
      <c r="AU1897" t="s">
        <v>26</v>
      </c>
      <c r="AV1897" t="s">
        <v>26</v>
      </c>
      <c r="AW1897" t="s">
        <v>26</v>
      </c>
      <c r="AX1897" t="s">
        <v>26</v>
      </c>
      <c r="AZ1897" s="3" t="s">
        <v>14789</v>
      </c>
      <c r="BA1897" s="9">
        <v>8</v>
      </c>
    </row>
    <row r="1898" spans="1:53" ht="16" x14ac:dyDescent="0.2">
      <c r="A1898">
        <v>1843</v>
      </c>
      <c r="B1898" s="15" t="s">
        <v>16298</v>
      </c>
      <c r="C1898" s="3" t="s">
        <v>15604</v>
      </c>
      <c r="D1898" s="15" t="s">
        <v>2796</v>
      </c>
      <c r="E1898" s="3" t="s">
        <v>16299</v>
      </c>
      <c r="F1898" s="15" t="s">
        <v>12807</v>
      </c>
      <c r="G1898" t="s">
        <v>12807</v>
      </c>
      <c r="J1898" s="9"/>
      <c r="L1898" t="s">
        <v>26</v>
      </c>
      <c r="U1898" t="s">
        <v>8</v>
      </c>
      <c r="V1898" s="11" t="s">
        <v>18</v>
      </c>
      <c r="W1898" t="s">
        <v>21</v>
      </c>
      <c r="X1898" s="1" t="s">
        <v>29</v>
      </c>
      <c r="Y1898" s="11"/>
      <c r="Z1898" s="11"/>
      <c r="AA1898" s="11"/>
      <c r="AB1898" s="11"/>
      <c r="AC1898" s="11"/>
      <c r="AD1898" s="11"/>
      <c r="AE1898" s="11"/>
      <c r="AF1898" s="19"/>
      <c r="AG1898" s="3" t="s">
        <v>14789</v>
      </c>
      <c r="AH1898" s="19"/>
      <c r="AS1898" s="3" t="s">
        <v>14789</v>
      </c>
      <c r="AZ1898" s="3" t="s">
        <v>14789</v>
      </c>
    </row>
    <row r="1899" spans="1:53" x14ac:dyDescent="0.2">
      <c r="A1899">
        <v>1841</v>
      </c>
      <c r="B1899" t="s">
        <v>5111</v>
      </c>
      <c r="C1899" s="3" t="s">
        <v>15604</v>
      </c>
      <c r="D1899" t="s">
        <v>2796</v>
      </c>
      <c r="E1899" t="s">
        <v>5110</v>
      </c>
      <c r="F1899" t="s">
        <v>5112</v>
      </c>
      <c r="G1899" t="s">
        <v>12807</v>
      </c>
      <c r="H1899" t="s">
        <v>12808</v>
      </c>
      <c r="I1899" t="s">
        <v>14201</v>
      </c>
      <c r="J1899" s="8">
        <v>9</v>
      </c>
      <c r="K1899" s="9">
        <v>9</v>
      </c>
      <c r="L1899" t="s">
        <v>26</v>
      </c>
      <c r="N1899" t="s">
        <v>54</v>
      </c>
      <c r="O1899" t="s">
        <v>112</v>
      </c>
      <c r="P1899" t="s">
        <v>54</v>
      </c>
      <c r="T1899" t="s">
        <v>17</v>
      </c>
      <c r="U1899" t="s">
        <v>8</v>
      </c>
      <c r="V1899" s="1" t="s">
        <v>18</v>
      </c>
      <c r="W1899" t="s">
        <v>21</v>
      </c>
      <c r="X1899" s="1" t="s">
        <v>29</v>
      </c>
      <c r="Y1899" s="1"/>
      <c r="Z1899" s="1" t="s">
        <v>20</v>
      </c>
      <c r="AA1899" s="1" t="s">
        <v>14789</v>
      </c>
      <c r="AB1899" s="1" t="s">
        <v>14789</v>
      </c>
      <c r="AC1899" s="1" t="s">
        <v>14789</v>
      </c>
      <c r="AD1899" s="1" t="s">
        <v>14789</v>
      </c>
      <c r="AE1899" s="1" t="s">
        <v>14789</v>
      </c>
      <c r="AF1899" s="19"/>
      <c r="AG1899" s="3" t="s">
        <v>14789</v>
      </c>
      <c r="AH1899" s="19"/>
      <c r="AI1899" s="5" t="s">
        <v>15553</v>
      </c>
      <c r="AJ1899" t="s">
        <v>5111</v>
      </c>
      <c r="AK1899" t="s">
        <v>2796</v>
      </c>
      <c r="AL1899" t="s">
        <v>5112</v>
      </c>
      <c r="AM1899" t="s">
        <v>2796</v>
      </c>
      <c r="AN1899" t="s">
        <v>5112</v>
      </c>
      <c r="AO1899" t="s">
        <v>2796</v>
      </c>
      <c r="AP1899" t="s">
        <v>5112</v>
      </c>
      <c r="AQ1899" t="s">
        <v>2796</v>
      </c>
      <c r="AR1899" t="s">
        <v>5112</v>
      </c>
      <c r="AS1899" s="3" t="s">
        <v>14789</v>
      </c>
      <c r="AT1899" t="s">
        <v>26</v>
      </c>
      <c r="AU1899" t="s">
        <v>26</v>
      </c>
      <c r="AV1899" t="s">
        <v>26</v>
      </c>
      <c r="AW1899" t="s">
        <v>26</v>
      </c>
      <c r="AX1899" t="s">
        <v>26</v>
      </c>
      <c r="AZ1899" s="3" t="s">
        <v>14789</v>
      </c>
      <c r="BA1899" s="9">
        <v>9</v>
      </c>
    </row>
    <row r="1900" spans="1:53" x14ac:dyDescent="0.2">
      <c r="A1900">
        <v>1842</v>
      </c>
      <c r="B1900" s="3" t="s">
        <v>14908</v>
      </c>
      <c r="C1900" s="3" t="s">
        <v>15604</v>
      </c>
      <c r="D1900" t="s">
        <v>2796</v>
      </c>
      <c r="E1900" s="3" t="s">
        <v>15193</v>
      </c>
      <c r="F1900" t="s">
        <v>5115</v>
      </c>
      <c r="G1900" t="s">
        <v>12807</v>
      </c>
      <c r="H1900" t="s">
        <v>12809</v>
      </c>
      <c r="I1900" t="s">
        <v>14467</v>
      </c>
      <c r="J1900" s="8">
        <v>8</v>
      </c>
      <c r="K1900" s="9">
        <v>8</v>
      </c>
      <c r="L1900" t="s">
        <v>26</v>
      </c>
      <c r="N1900" t="s">
        <v>54</v>
      </c>
      <c r="O1900" t="s">
        <v>63</v>
      </c>
      <c r="P1900" t="s">
        <v>54</v>
      </c>
      <c r="T1900" t="s">
        <v>17</v>
      </c>
      <c r="U1900" t="s">
        <v>8</v>
      </c>
      <c r="V1900" s="1" t="s">
        <v>18</v>
      </c>
      <c r="W1900" t="s">
        <v>21</v>
      </c>
      <c r="X1900" s="1" t="s">
        <v>29</v>
      </c>
      <c r="Y1900" s="1"/>
      <c r="Z1900" s="1" t="s">
        <v>74</v>
      </c>
      <c r="AA1900" s="1" t="s">
        <v>14789</v>
      </c>
      <c r="AB1900" s="1" t="s">
        <v>14789</v>
      </c>
      <c r="AC1900" s="1" t="s">
        <v>14789</v>
      </c>
      <c r="AD1900" s="1" t="s">
        <v>14789</v>
      </c>
      <c r="AE1900" s="1" t="s">
        <v>14789</v>
      </c>
      <c r="AF1900" s="19"/>
      <c r="AG1900" s="3" t="s">
        <v>14789</v>
      </c>
      <c r="AH1900" s="19"/>
      <c r="AI1900" s="5" t="s">
        <v>15553</v>
      </c>
      <c r="AJ1900" t="s">
        <v>5113</v>
      </c>
      <c r="AK1900" t="s">
        <v>2796</v>
      </c>
      <c r="AL1900" t="s">
        <v>5114</v>
      </c>
      <c r="AM1900" t="s">
        <v>2796</v>
      </c>
      <c r="AN1900" t="s">
        <v>5115</v>
      </c>
      <c r="AO1900" t="s">
        <v>2796</v>
      </c>
      <c r="AP1900" t="s">
        <v>5114</v>
      </c>
      <c r="AQ1900" t="s">
        <v>2796</v>
      </c>
      <c r="AR1900" t="s">
        <v>5114</v>
      </c>
      <c r="AS1900" s="3" t="s">
        <v>14789</v>
      </c>
      <c r="AT1900" t="s">
        <v>26</v>
      </c>
      <c r="AU1900" t="s">
        <v>26</v>
      </c>
      <c r="AV1900" t="s">
        <v>26</v>
      </c>
      <c r="AW1900" t="s">
        <v>26</v>
      </c>
      <c r="AX1900" t="s">
        <v>26</v>
      </c>
      <c r="AZ1900" s="3" t="s">
        <v>14789</v>
      </c>
      <c r="BA1900" s="9">
        <v>8</v>
      </c>
    </row>
    <row r="1901" spans="1:53" x14ac:dyDescent="0.2">
      <c r="A1901">
        <v>1844</v>
      </c>
      <c r="B1901" s="3" t="s">
        <v>15369</v>
      </c>
      <c r="C1901" s="3" t="s">
        <v>15604</v>
      </c>
      <c r="D1901" t="s">
        <v>2796</v>
      </c>
      <c r="E1901" t="s">
        <v>15477</v>
      </c>
      <c r="F1901" t="s">
        <v>5118</v>
      </c>
      <c r="G1901" t="s">
        <v>12807</v>
      </c>
      <c r="H1901" t="s">
        <v>12810</v>
      </c>
      <c r="I1901" t="s">
        <v>14201</v>
      </c>
      <c r="J1901" s="8">
        <v>9</v>
      </c>
      <c r="K1901" s="9">
        <v>9</v>
      </c>
      <c r="L1901" t="s">
        <v>26</v>
      </c>
      <c r="O1901" t="s">
        <v>63</v>
      </c>
      <c r="P1901" t="s">
        <v>63</v>
      </c>
      <c r="Q1901" t="s">
        <v>105</v>
      </c>
      <c r="R1901" t="s">
        <v>61</v>
      </c>
      <c r="S1901" t="s">
        <v>28</v>
      </c>
      <c r="U1901" t="s">
        <v>8</v>
      </c>
      <c r="V1901" s="1" t="s">
        <v>18</v>
      </c>
      <c r="W1901" t="s">
        <v>21</v>
      </c>
      <c r="X1901" s="1" t="s">
        <v>29</v>
      </c>
      <c r="Y1901" s="1"/>
      <c r="Z1901" s="1" t="s">
        <v>74</v>
      </c>
      <c r="AA1901" s="1" t="s">
        <v>14789</v>
      </c>
      <c r="AB1901" s="1" t="s">
        <v>14789</v>
      </c>
      <c r="AC1901" s="1" t="s">
        <v>14789</v>
      </c>
      <c r="AD1901" s="1" t="s">
        <v>14789</v>
      </c>
      <c r="AE1901" s="1" t="s">
        <v>14789</v>
      </c>
      <c r="AF1901" s="19"/>
      <c r="AG1901" s="3" t="s">
        <v>14789</v>
      </c>
      <c r="AH1901" s="19"/>
      <c r="AI1901" s="5" t="s">
        <v>15553</v>
      </c>
      <c r="AJ1901" t="s">
        <v>5116</v>
      </c>
      <c r="AK1901" t="s">
        <v>2796</v>
      </c>
      <c r="AL1901" t="s">
        <v>15368</v>
      </c>
      <c r="AM1901" t="s">
        <v>2796</v>
      </c>
      <c r="AN1901" t="s">
        <v>5118</v>
      </c>
      <c r="AQ1901" t="s">
        <v>2796</v>
      </c>
      <c r="AR1901" t="s">
        <v>5117</v>
      </c>
      <c r="AS1901" s="3" t="s">
        <v>14789</v>
      </c>
      <c r="AT1901" t="s">
        <v>26</v>
      </c>
      <c r="AU1901" t="s">
        <v>26</v>
      </c>
      <c r="AW1901" t="s">
        <v>26</v>
      </c>
      <c r="AX1901" t="s">
        <v>26</v>
      </c>
      <c r="AZ1901" s="3" t="s">
        <v>14789</v>
      </c>
      <c r="BA1901" s="9" t="s">
        <v>82</v>
      </c>
    </row>
    <row r="1902" spans="1:53" ht="16" x14ac:dyDescent="0.2">
      <c r="A1902">
        <v>4286</v>
      </c>
      <c r="B1902" s="15" t="s">
        <v>17395</v>
      </c>
      <c r="C1902" s="3" t="s">
        <v>15604</v>
      </c>
      <c r="D1902" t="s">
        <v>4716</v>
      </c>
      <c r="E1902" t="s">
        <v>4716</v>
      </c>
      <c r="F1902" t="s">
        <v>4716</v>
      </c>
      <c r="U1902" t="s">
        <v>8</v>
      </c>
      <c r="V1902" s="11" t="s">
        <v>18</v>
      </c>
      <c r="X1902" s="11"/>
      <c r="Y1902" s="11"/>
      <c r="Z1902" s="11"/>
      <c r="AA1902" s="11"/>
      <c r="AB1902" s="11"/>
      <c r="AC1902" s="11"/>
      <c r="AD1902" s="11"/>
      <c r="AE1902" s="11"/>
      <c r="AF1902" s="19"/>
      <c r="AG1902" s="3" t="s">
        <v>14789</v>
      </c>
      <c r="AH1902" s="19"/>
      <c r="AS1902" s="3" t="s">
        <v>14789</v>
      </c>
      <c r="AZ1902" s="3" t="s">
        <v>14789</v>
      </c>
    </row>
    <row r="1903" spans="1:53" ht="16" x14ac:dyDescent="0.2">
      <c r="A1903">
        <v>1848</v>
      </c>
      <c r="B1903" s="15" t="s">
        <v>16300</v>
      </c>
      <c r="C1903" s="3" t="s">
        <v>15604</v>
      </c>
      <c r="D1903" s="15" t="s">
        <v>4716</v>
      </c>
      <c r="E1903" s="3" t="s">
        <v>16301</v>
      </c>
      <c r="F1903" s="15" t="s">
        <v>12811</v>
      </c>
      <c r="G1903" t="s">
        <v>12811</v>
      </c>
      <c r="J1903" s="9"/>
      <c r="L1903" t="s">
        <v>17260</v>
      </c>
      <c r="U1903" t="s">
        <v>8</v>
      </c>
      <c r="V1903" s="11" t="s">
        <v>18</v>
      </c>
      <c r="W1903" t="s">
        <v>21</v>
      </c>
      <c r="X1903" s="1" t="s">
        <v>29</v>
      </c>
      <c r="Y1903" s="11"/>
      <c r="Z1903" s="11"/>
      <c r="AA1903" s="11"/>
      <c r="AB1903" s="11"/>
      <c r="AC1903" s="11"/>
      <c r="AD1903" s="11"/>
      <c r="AE1903" s="11"/>
      <c r="AF1903" s="19"/>
      <c r="AG1903" s="3" t="s">
        <v>14789</v>
      </c>
      <c r="AH1903" s="19"/>
      <c r="AS1903" s="3" t="s">
        <v>14789</v>
      </c>
      <c r="AZ1903" s="3" t="s">
        <v>14789</v>
      </c>
    </row>
    <row r="1904" spans="1:53" x14ac:dyDescent="0.2">
      <c r="A1904">
        <v>1845</v>
      </c>
      <c r="B1904" t="s">
        <v>5120</v>
      </c>
      <c r="C1904" s="3" t="s">
        <v>15604</v>
      </c>
      <c r="D1904" t="s">
        <v>4716</v>
      </c>
      <c r="E1904" t="s">
        <v>5119</v>
      </c>
      <c r="F1904" t="s">
        <v>5121</v>
      </c>
      <c r="G1904" t="s">
        <v>12811</v>
      </c>
      <c r="H1904" t="s">
        <v>12812</v>
      </c>
      <c r="I1904" t="s">
        <v>14201</v>
      </c>
      <c r="J1904" s="8">
        <v>5</v>
      </c>
      <c r="K1904" s="9">
        <v>5</v>
      </c>
      <c r="L1904" t="s">
        <v>26</v>
      </c>
      <c r="Q1904" t="s">
        <v>15351</v>
      </c>
      <c r="R1904" t="s">
        <v>61</v>
      </c>
      <c r="S1904" t="s">
        <v>62</v>
      </c>
      <c r="T1904" t="s">
        <v>17</v>
      </c>
      <c r="U1904" t="s">
        <v>8</v>
      </c>
      <c r="V1904" s="1" t="s">
        <v>18</v>
      </c>
      <c r="W1904" t="s">
        <v>21</v>
      </c>
      <c r="X1904" s="1" t="s">
        <v>29</v>
      </c>
      <c r="Y1904" s="1"/>
      <c r="Z1904" s="1" t="s">
        <v>166</v>
      </c>
      <c r="AA1904" s="1" t="s">
        <v>14789</v>
      </c>
      <c r="AB1904" s="1" t="s">
        <v>14789</v>
      </c>
      <c r="AC1904" s="1" t="s">
        <v>14789</v>
      </c>
      <c r="AD1904" s="1" t="s">
        <v>14789</v>
      </c>
      <c r="AE1904" s="1" t="s">
        <v>14789</v>
      </c>
      <c r="AF1904" s="19"/>
      <c r="AG1904" s="3" t="s">
        <v>14789</v>
      </c>
      <c r="AH1904" s="19"/>
      <c r="AI1904" s="5" t="s">
        <v>15553</v>
      </c>
      <c r="AJ1904" t="s">
        <v>5120</v>
      </c>
      <c r="AK1904" t="s">
        <v>4716</v>
      </c>
      <c r="AL1904" t="s">
        <v>5121</v>
      </c>
      <c r="AM1904" t="s">
        <v>4716</v>
      </c>
      <c r="AN1904" t="s">
        <v>5121</v>
      </c>
      <c r="AO1904" t="s">
        <v>4716</v>
      </c>
      <c r="AP1904" t="s">
        <v>5122</v>
      </c>
      <c r="AQ1904" t="s">
        <v>4716</v>
      </c>
      <c r="AR1904" t="s">
        <v>5122</v>
      </c>
      <c r="AS1904" s="3" t="s">
        <v>14789</v>
      </c>
      <c r="AT1904" t="s">
        <v>26</v>
      </c>
      <c r="AU1904" t="s">
        <v>26</v>
      </c>
      <c r="AV1904" t="s">
        <v>26</v>
      </c>
      <c r="AW1904" t="s">
        <v>26</v>
      </c>
      <c r="AX1904" t="s">
        <v>26</v>
      </c>
      <c r="AZ1904" s="3" t="s">
        <v>14789</v>
      </c>
      <c r="BA1904" s="9" t="s">
        <v>82</v>
      </c>
    </row>
    <row r="1905" spans="1:53" x14ac:dyDescent="0.2">
      <c r="A1905">
        <v>1846</v>
      </c>
      <c r="B1905" t="s">
        <v>5124</v>
      </c>
      <c r="C1905" s="3" t="s">
        <v>15604</v>
      </c>
      <c r="D1905" t="s">
        <v>4716</v>
      </c>
      <c r="E1905" t="s">
        <v>5123</v>
      </c>
      <c r="F1905" t="s">
        <v>5125</v>
      </c>
      <c r="G1905" t="s">
        <v>12811</v>
      </c>
      <c r="H1905" t="s">
        <v>12813</v>
      </c>
      <c r="I1905" t="s">
        <v>14201</v>
      </c>
      <c r="J1905" s="8">
        <v>6</v>
      </c>
      <c r="K1905" s="9">
        <v>6</v>
      </c>
      <c r="L1905" t="s">
        <v>26</v>
      </c>
      <c r="N1905" t="s">
        <v>112</v>
      </c>
      <c r="O1905" t="s">
        <v>112</v>
      </c>
      <c r="P1905" t="s">
        <v>112</v>
      </c>
      <c r="T1905" t="s">
        <v>17</v>
      </c>
      <c r="U1905" t="s">
        <v>8</v>
      </c>
      <c r="V1905" s="1" t="s">
        <v>18</v>
      </c>
      <c r="W1905" t="s">
        <v>21</v>
      </c>
      <c r="X1905" s="1" t="s">
        <v>19</v>
      </c>
      <c r="Y1905" s="1"/>
      <c r="Z1905" s="1" t="s">
        <v>20</v>
      </c>
      <c r="AA1905" s="1" t="s">
        <v>14789</v>
      </c>
      <c r="AB1905" s="1" t="s">
        <v>14789</v>
      </c>
      <c r="AC1905" s="1" t="s">
        <v>14789</v>
      </c>
      <c r="AD1905" s="1" t="s">
        <v>14789</v>
      </c>
      <c r="AE1905" s="1" t="s">
        <v>14789</v>
      </c>
      <c r="AF1905" s="19"/>
      <c r="AG1905" s="3" t="s">
        <v>14789</v>
      </c>
      <c r="AH1905" s="19"/>
      <c r="AI1905" s="5" t="s">
        <v>15553</v>
      </c>
      <c r="AJ1905" t="s">
        <v>5124</v>
      </c>
      <c r="AK1905" t="s">
        <v>4716</v>
      </c>
      <c r="AL1905" t="s">
        <v>5125</v>
      </c>
      <c r="AM1905" t="s">
        <v>4716</v>
      </c>
      <c r="AN1905" t="s">
        <v>5125</v>
      </c>
      <c r="AO1905" t="s">
        <v>4716</v>
      </c>
      <c r="AP1905" t="s">
        <v>5125</v>
      </c>
      <c r="AQ1905" t="s">
        <v>4716</v>
      </c>
      <c r="AR1905" t="s">
        <v>5125</v>
      </c>
      <c r="AS1905" s="3" t="s">
        <v>14789</v>
      </c>
      <c r="AT1905" t="s">
        <v>26</v>
      </c>
      <c r="AU1905" t="s">
        <v>26</v>
      </c>
      <c r="AV1905" t="s">
        <v>26</v>
      </c>
      <c r="AW1905" t="s">
        <v>26</v>
      </c>
      <c r="AX1905" t="s">
        <v>26</v>
      </c>
      <c r="AZ1905" s="3" t="s">
        <v>14789</v>
      </c>
      <c r="BA1905" s="9">
        <v>6</v>
      </c>
    </row>
    <row r="1906" spans="1:53" x14ac:dyDescent="0.2">
      <c r="A1906">
        <v>1847</v>
      </c>
      <c r="B1906" t="s">
        <v>5127</v>
      </c>
      <c r="C1906" s="3" t="s">
        <v>15604</v>
      </c>
      <c r="D1906" t="s">
        <v>4716</v>
      </c>
      <c r="E1906" t="s">
        <v>5126</v>
      </c>
      <c r="F1906" t="s">
        <v>5128</v>
      </c>
      <c r="G1906" t="s">
        <v>12811</v>
      </c>
      <c r="H1906" t="s">
        <v>12420</v>
      </c>
      <c r="I1906" t="s">
        <v>14201</v>
      </c>
      <c r="J1906" s="8" t="s">
        <v>82</v>
      </c>
      <c r="L1906" t="s">
        <v>26</v>
      </c>
      <c r="U1906" t="s">
        <v>8</v>
      </c>
      <c r="V1906" s="1" t="s">
        <v>18</v>
      </c>
      <c r="W1906" t="s">
        <v>21</v>
      </c>
      <c r="X1906" s="1" t="s">
        <v>29</v>
      </c>
      <c r="Y1906" s="1"/>
      <c r="Z1906" s="1" t="s">
        <v>166</v>
      </c>
      <c r="AA1906" s="1" t="s">
        <v>14789</v>
      </c>
      <c r="AB1906" s="1" t="s">
        <v>14789</v>
      </c>
      <c r="AC1906" s="1" t="s">
        <v>14789</v>
      </c>
      <c r="AD1906" s="1" t="s">
        <v>14789</v>
      </c>
      <c r="AE1906" s="1" t="s">
        <v>14789</v>
      </c>
      <c r="AF1906" s="19"/>
      <c r="AG1906" s="3" t="s">
        <v>14789</v>
      </c>
      <c r="AH1906" s="19"/>
      <c r="AI1906" s="5" t="s">
        <v>15553</v>
      </c>
      <c r="AJ1906" t="s">
        <v>5127</v>
      </c>
      <c r="AK1906" t="s">
        <v>4716</v>
      </c>
      <c r="AL1906" t="s">
        <v>5128</v>
      </c>
      <c r="AM1906" t="s">
        <v>4716</v>
      </c>
      <c r="AN1906" t="s">
        <v>5128</v>
      </c>
      <c r="AS1906" s="3" t="s">
        <v>14789</v>
      </c>
      <c r="AT1906" t="s">
        <v>26</v>
      </c>
      <c r="AU1906" t="s">
        <v>15561</v>
      </c>
      <c r="AW1906" t="s">
        <v>26</v>
      </c>
      <c r="AX1906" t="s">
        <v>582</v>
      </c>
      <c r="AY1906" t="s">
        <v>26</v>
      </c>
      <c r="AZ1906" s="3" t="s">
        <v>14789</v>
      </c>
      <c r="BA1906" s="9" t="s">
        <v>82</v>
      </c>
    </row>
    <row r="1907" spans="1:53" x14ac:dyDescent="0.2">
      <c r="A1907">
        <v>1849</v>
      </c>
      <c r="B1907" t="s">
        <v>5130</v>
      </c>
      <c r="C1907" s="3" t="s">
        <v>15604</v>
      </c>
      <c r="D1907" t="s">
        <v>4716</v>
      </c>
      <c r="E1907" t="s">
        <v>5129</v>
      </c>
      <c r="F1907" t="s">
        <v>5131</v>
      </c>
      <c r="G1907" t="s">
        <v>12811</v>
      </c>
      <c r="H1907" t="s">
        <v>12814</v>
      </c>
      <c r="I1907" t="s">
        <v>14201</v>
      </c>
      <c r="J1907" s="8">
        <v>0</v>
      </c>
      <c r="K1907" s="9">
        <v>0</v>
      </c>
      <c r="L1907" t="s">
        <v>15</v>
      </c>
      <c r="U1907" t="s">
        <v>8</v>
      </c>
      <c r="V1907" s="1" t="s">
        <v>18</v>
      </c>
      <c r="W1907" t="s">
        <v>21</v>
      </c>
      <c r="X1907" s="1" t="s">
        <v>29</v>
      </c>
      <c r="Y1907" s="1"/>
      <c r="Z1907" s="1" t="s">
        <v>166</v>
      </c>
      <c r="AA1907" s="1" t="s">
        <v>14789</v>
      </c>
      <c r="AB1907" s="1" t="s">
        <v>14789</v>
      </c>
      <c r="AC1907" s="1" t="s">
        <v>14789</v>
      </c>
      <c r="AD1907" s="1" t="s">
        <v>14789</v>
      </c>
      <c r="AE1907" s="1" t="s">
        <v>14789</v>
      </c>
      <c r="AF1907" s="19"/>
      <c r="AG1907" s="3" t="s">
        <v>14789</v>
      </c>
      <c r="AH1907" s="19"/>
      <c r="AI1907" s="5" t="s">
        <v>15553</v>
      </c>
      <c r="AJ1907" t="s">
        <v>5130</v>
      </c>
      <c r="AK1907" t="s">
        <v>4716</v>
      </c>
      <c r="AL1907" t="s">
        <v>5131</v>
      </c>
      <c r="AM1907" t="s">
        <v>4716</v>
      </c>
      <c r="AN1907" t="s">
        <v>5131</v>
      </c>
      <c r="AS1907" s="3" t="s">
        <v>14789</v>
      </c>
      <c r="AT1907" t="s">
        <v>15561</v>
      </c>
      <c r="AU1907" t="s">
        <v>15561</v>
      </c>
      <c r="AW1907" t="s">
        <v>15561</v>
      </c>
      <c r="AX1907" t="s">
        <v>16</v>
      </c>
      <c r="AZ1907" s="3" t="s">
        <v>14789</v>
      </c>
      <c r="BA1907" s="9">
        <v>0</v>
      </c>
    </row>
    <row r="1908" spans="1:53" x14ac:dyDescent="0.2">
      <c r="A1908">
        <v>1850</v>
      </c>
      <c r="B1908" t="s">
        <v>5133</v>
      </c>
      <c r="C1908" s="3" t="s">
        <v>15604</v>
      </c>
      <c r="D1908" t="s">
        <v>4716</v>
      </c>
      <c r="E1908" t="s">
        <v>5132</v>
      </c>
      <c r="F1908" t="s">
        <v>5134</v>
      </c>
      <c r="G1908" t="s">
        <v>12811</v>
      </c>
      <c r="H1908" t="s">
        <v>11424</v>
      </c>
      <c r="I1908" t="s">
        <v>14201</v>
      </c>
      <c r="J1908" s="8">
        <v>6</v>
      </c>
      <c r="K1908" s="9">
        <v>6</v>
      </c>
      <c r="L1908" t="s">
        <v>26</v>
      </c>
      <c r="N1908" t="s">
        <v>113</v>
      </c>
      <c r="O1908" t="s">
        <v>112</v>
      </c>
      <c r="P1908" t="s">
        <v>112</v>
      </c>
      <c r="T1908" t="s">
        <v>17</v>
      </c>
      <c r="U1908" t="s">
        <v>8</v>
      </c>
      <c r="V1908" s="1" t="s">
        <v>18</v>
      </c>
      <c r="W1908" t="s">
        <v>21</v>
      </c>
      <c r="X1908" s="1" t="s">
        <v>29</v>
      </c>
      <c r="Y1908" s="1"/>
      <c r="Z1908" s="1" t="s">
        <v>20</v>
      </c>
      <c r="AA1908" s="1" t="s">
        <v>248</v>
      </c>
      <c r="AB1908" s="1" t="s">
        <v>227</v>
      </c>
      <c r="AC1908" s="1" t="s">
        <v>95</v>
      </c>
      <c r="AD1908" s="1" t="s">
        <v>96</v>
      </c>
      <c r="AE1908" s="1" t="s">
        <v>347</v>
      </c>
      <c r="AF1908" s="19"/>
      <c r="AG1908" s="3" t="s">
        <v>14789</v>
      </c>
      <c r="AH1908" s="19"/>
      <c r="AI1908" s="5" t="s">
        <v>15553</v>
      </c>
      <c r="AJ1908" t="s">
        <v>5133</v>
      </c>
      <c r="AK1908" t="s">
        <v>4716</v>
      </c>
      <c r="AL1908" t="s">
        <v>5134</v>
      </c>
      <c r="AM1908" t="s">
        <v>4716</v>
      </c>
      <c r="AN1908" t="s">
        <v>5134</v>
      </c>
      <c r="AO1908" t="s">
        <v>4716</v>
      </c>
      <c r="AP1908" t="s">
        <v>5134</v>
      </c>
      <c r="AQ1908" t="s">
        <v>4716</v>
      </c>
      <c r="AR1908" t="s">
        <v>5134</v>
      </c>
      <c r="AS1908" s="3" t="s">
        <v>14789</v>
      </c>
      <c r="AT1908" t="s">
        <v>26</v>
      </c>
      <c r="AU1908" t="s">
        <v>26</v>
      </c>
      <c r="AV1908" t="s">
        <v>26</v>
      </c>
      <c r="AW1908" t="s">
        <v>26</v>
      </c>
      <c r="AX1908" t="s">
        <v>26</v>
      </c>
      <c r="AZ1908" s="3" t="s">
        <v>14789</v>
      </c>
      <c r="BA1908" s="9">
        <v>6</v>
      </c>
    </row>
    <row r="1909" spans="1:53" x14ac:dyDescent="0.2">
      <c r="A1909">
        <v>1851</v>
      </c>
      <c r="B1909" t="s">
        <v>5136</v>
      </c>
      <c r="C1909" s="3" t="s">
        <v>15604</v>
      </c>
      <c r="D1909" t="s">
        <v>4716</v>
      </c>
      <c r="E1909" t="s">
        <v>5135</v>
      </c>
      <c r="F1909" t="s">
        <v>5137</v>
      </c>
      <c r="G1909" t="s">
        <v>12811</v>
      </c>
      <c r="H1909" t="s">
        <v>12815</v>
      </c>
      <c r="I1909" t="s">
        <v>14468</v>
      </c>
      <c r="J1909" s="8">
        <v>5</v>
      </c>
      <c r="K1909" s="9">
        <v>5</v>
      </c>
      <c r="L1909" t="s">
        <v>26</v>
      </c>
      <c r="N1909" t="s">
        <v>112</v>
      </c>
      <c r="O1909" t="s">
        <v>113</v>
      </c>
      <c r="P1909" t="s">
        <v>113</v>
      </c>
      <c r="T1909" t="s">
        <v>17</v>
      </c>
      <c r="U1909" t="s">
        <v>8</v>
      </c>
      <c r="V1909" s="1" t="s">
        <v>18</v>
      </c>
      <c r="W1909" t="s">
        <v>21</v>
      </c>
      <c r="X1909" s="1" t="s">
        <v>29</v>
      </c>
      <c r="Y1909" s="1"/>
      <c r="Z1909" s="1" t="s">
        <v>145</v>
      </c>
      <c r="AA1909" s="1" t="s">
        <v>14789</v>
      </c>
      <c r="AB1909" s="1" t="s">
        <v>14789</v>
      </c>
      <c r="AC1909" s="1" t="s">
        <v>14789</v>
      </c>
      <c r="AD1909" s="1" t="s">
        <v>14789</v>
      </c>
      <c r="AE1909" s="1" t="s">
        <v>14789</v>
      </c>
      <c r="AF1909" s="19"/>
      <c r="AG1909" s="3" t="s">
        <v>14789</v>
      </c>
      <c r="AH1909" s="19"/>
      <c r="AI1909" s="5" t="s">
        <v>15553</v>
      </c>
      <c r="AJ1909" t="s">
        <v>5136</v>
      </c>
      <c r="AK1909" t="s">
        <v>4716</v>
      </c>
      <c r="AL1909" t="s">
        <v>5137</v>
      </c>
      <c r="AM1909" t="s">
        <v>4716</v>
      </c>
      <c r="AN1909" t="s">
        <v>5137</v>
      </c>
      <c r="AO1909" t="s">
        <v>4716</v>
      </c>
      <c r="AP1909" t="s">
        <v>5138</v>
      </c>
      <c r="AQ1909" t="s">
        <v>4716</v>
      </c>
      <c r="AR1909" t="s">
        <v>5138</v>
      </c>
      <c r="AS1909" s="3" t="s">
        <v>14789</v>
      </c>
      <c r="AT1909" t="s">
        <v>26</v>
      </c>
      <c r="AU1909" t="s">
        <v>26</v>
      </c>
      <c r="AV1909" t="s">
        <v>26</v>
      </c>
      <c r="AW1909" t="s">
        <v>26</v>
      </c>
      <c r="AX1909" t="s">
        <v>26</v>
      </c>
      <c r="AZ1909" s="3" t="s">
        <v>14789</v>
      </c>
      <c r="BA1909" s="9">
        <v>5</v>
      </c>
    </row>
    <row r="1910" spans="1:53" ht="16" x14ac:dyDescent="0.2">
      <c r="A1910">
        <v>1853</v>
      </c>
      <c r="B1910" s="15" t="s">
        <v>16302</v>
      </c>
      <c r="C1910" s="3" t="s">
        <v>15604</v>
      </c>
      <c r="D1910" s="15" t="s">
        <v>132</v>
      </c>
      <c r="E1910" s="3" t="s">
        <v>16303</v>
      </c>
      <c r="F1910" s="15" t="s">
        <v>12817</v>
      </c>
      <c r="G1910" t="s">
        <v>12817</v>
      </c>
      <c r="J1910" s="9"/>
      <c r="L1910" t="s">
        <v>26</v>
      </c>
      <c r="U1910" t="s">
        <v>8</v>
      </c>
      <c r="V1910" s="11" t="s">
        <v>18</v>
      </c>
      <c r="W1910" t="s">
        <v>21</v>
      </c>
      <c r="X1910" s="1" t="s">
        <v>29</v>
      </c>
      <c r="Y1910" s="11"/>
      <c r="Z1910" s="11"/>
      <c r="AA1910" s="11"/>
      <c r="AB1910" s="11"/>
      <c r="AC1910" s="11"/>
      <c r="AD1910" s="11"/>
      <c r="AE1910" s="11"/>
      <c r="AF1910" s="19"/>
      <c r="AG1910" s="3" t="s">
        <v>14789</v>
      </c>
      <c r="AH1910" s="19"/>
      <c r="AS1910" s="3" t="s">
        <v>14789</v>
      </c>
      <c r="AZ1910" s="3" t="s">
        <v>14789</v>
      </c>
    </row>
    <row r="1911" spans="1:53" x14ac:dyDescent="0.2">
      <c r="A1911">
        <v>1852</v>
      </c>
      <c r="B1911" t="s">
        <v>5140</v>
      </c>
      <c r="C1911" s="3" t="s">
        <v>15604</v>
      </c>
      <c r="D1911" t="s">
        <v>132</v>
      </c>
      <c r="E1911" t="s">
        <v>5139</v>
      </c>
      <c r="F1911" t="s">
        <v>5141</v>
      </c>
      <c r="G1911" t="s">
        <v>12817</v>
      </c>
      <c r="H1911" t="s">
        <v>12818</v>
      </c>
      <c r="I1911" t="s">
        <v>14201</v>
      </c>
      <c r="J1911" s="8">
        <v>6</v>
      </c>
      <c r="K1911" s="9">
        <v>6</v>
      </c>
      <c r="L1911" t="s">
        <v>26</v>
      </c>
      <c r="N1911" t="s">
        <v>112</v>
      </c>
      <c r="O1911" t="s">
        <v>113</v>
      </c>
      <c r="P1911" t="s">
        <v>54</v>
      </c>
      <c r="T1911" t="s">
        <v>17</v>
      </c>
      <c r="U1911" t="s">
        <v>8</v>
      </c>
      <c r="V1911" s="1" t="s">
        <v>18</v>
      </c>
      <c r="W1911" t="s">
        <v>21</v>
      </c>
      <c r="X1911" s="1" t="s">
        <v>29</v>
      </c>
      <c r="Y1911" s="1"/>
      <c r="Z1911" s="1" t="s">
        <v>20</v>
      </c>
      <c r="AA1911" s="1" t="s">
        <v>14789</v>
      </c>
      <c r="AB1911" s="1" t="s">
        <v>14789</v>
      </c>
      <c r="AC1911" s="1" t="s">
        <v>14789</v>
      </c>
      <c r="AD1911" s="1" t="s">
        <v>14789</v>
      </c>
      <c r="AE1911" s="1" t="s">
        <v>14789</v>
      </c>
      <c r="AF1911" s="19"/>
      <c r="AG1911" s="3" t="s">
        <v>14789</v>
      </c>
      <c r="AH1911" s="19"/>
      <c r="AI1911" s="5" t="s">
        <v>15553</v>
      </c>
      <c r="AJ1911" t="s">
        <v>5140</v>
      </c>
      <c r="AK1911" t="s">
        <v>132</v>
      </c>
      <c r="AL1911" t="s">
        <v>5141</v>
      </c>
      <c r="AM1911" t="s">
        <v>132</v>
      </c>
      <c r="AN1911" t="s">
        <v>5141</v>
      </c>
      <c r="AO1911" t="s">
        <v>132</v>
      </c>
      <c r="AP1911" t="s">
        <v>5142</v>
      </c>
      <c r="AQ1911" t="s">
        <v>132</v>
      </c>
      <c r="AR1911" t="s">
        <v>5141</v>
      </c>
      <c r="AS1911" s="3" t="s">
        <v>14789</v>
      </c>
      <c r="AT1911" t="s">
        <v>26</v>
      </c>
      <c r="AU1911" t="s">
        <v>26</v>
      </c>
      <c r="AV1911" t="s">
        <v>26</v>
      </c>
      <c r="AW1911" t="s">
        <v>26</v>
      </c>
      <c r="AX1911" t="s">
        <v>26</v>
      </c>
      <c r="AZ1911" s="3" t="s">
        <v>14789</v>
      </c>
      <c r="BA1911" s="9">
        <v>6</v>
      </c>
    </row>
    <row r="1912" spans="1:53" x14ac:dyDescent="0.2">
      <c r="A1912">
        <v>1854</v>
      </c>
      <c r="B1912" t="s">
        <v>5144</v>
      </c>
      <c r="C1912" s="3" t="s">
        <v>15604</v>
      </c>
      <c r="D1912" t="s">
        <v>132</v>
      </c>
      <c r="E1912" t="s">
        <v>5143</v>
      </c>
      <c r="F1912" t="s">
        <v>5145</v>
      </c>
      <c r="G1912" t="s">
        <v>12817</v>
      </c>
      <c r="H1912" t="s">
        <v>12819</v>
      </c>
      <c r="I1912" t="s">
        <v>14469</v>
      </c>
      <c r="J1912" s="8">
        <v>6</v>
      </c>
      <c r="K1912" s="9">
        <v>6</v>
      </c>
      <c r="L1912" t="s">
        <v>26</v>
      </c>
      <c r="N1912" t="s">
        <v>54</v>
      </c>
      <c r="O1912" t="s">
        <v>54</v>
      </c>
      <c r="P1912" t="s">
        <v>112</v>
      </c>
      <c r="T1912" t="s">
        <v>17</v>
      </c>
      <c r="U1912" t="s">
        <v>8</v>
      </c>
      <c r="V1912" s="1" t="s">
        <v>18</v>
      </c>
      <c r="W1912" t="s">
        <v>21</v>
      </c>
      <c r="X1912" s="1" t="s">
        <v>29</v>
      </c>
      <c r="Y1912" s="1"/>
      <c r="Z1912" s="1" t="s">
        <v>20</v>
      </c>
      <c r="AA1912" s="1" t="s">
        <v>14789</v>
      </c>
      <c r="AB1912" s="1" t="s">
        <v>14789</v>
      </c>
      <c r="AC1912" s="1" t="s">
        <v>14789</v>
      </c>
      <c r="AD1912" s="1" t="s">
        <v>14789</v>
      </c>
      <c r="AE1912" s="1" t="s">
        <v>14789</v>
      </c>
      <c r="AF1912" s="19"/>
      <c r="AG1912" s="3" t="s">
        <v>14789</v>
      </c>
      <c r="AH1912" s="19"/>
      <c r="AI1912" s="5" t="s">
        <v>15553</v>
      </c>
      <c r="AJ1912" t="s">
        <v>5144</v>
      </c>
      <c r="AK1912" t="s">
        <v>132</v>
      </c>
      <c r="AL1912" t="s">
        <v>5145</v>
      </c>
      <c r="AM1912" t="s">
        <v>132</v>
      </c>
      <c r="AN1912" t="s">
        <v>5145</v>
      </c>
      <c r="AO1912" t="s">
        <v>132</v>
      </c>
      <c r="AP1912" t="s">
        <v>5145</v>
      </c>
      <c r="AQ1912" t="s">
        <v>132</v>
      </c>
      <c r="AR1912" t="s">
        <v>5145</v>
      </c>
      <c r="AS1912" s="3" t="s">
        <v>14789</v>
      </c>
      <c r="AT1912" t="s">
        <v>26</v>
      </c>
      <c r="AU1912" t="s">
        <v>26</v>
      </c>
      <c r="AV1912" t="s">
        <v>26</v>
      </c>
      <c r="AW1912" t="s">
        <v>26</v>
      </c>
      <c r="AX1912" t="s">
        <v>26</v>
      </c>
      <c r="AZ1912" s="3" t="s">
        <v>14789</v>
      </c>
      <c r="BA1912" s="9">
        <v>6</v>
      </c>
    </row>
    <row r="1913" spans="1:53" x14ac:dyDescent="0.2">
      <c r="A1913">
        <v>1855</v>
      </c>
      <c r="B1913" t="s">
        <v>5147</v>
      </c>
      <c r="C1913" s="3" t="s">
        <v>15604</v>
      </c>
      <c r="D1913" t="s">
        <v>132</v>
      </c>
      <c r="E1913" t="s">
        <v>5146</v>
      </c>
      <c r="F1913" t="s">
        <v>5148</v>
      </c>
      <c r="G1913" t="s">
        <v>12817</v>
      </c>
      <c r="H1913" t="s">
        <v>12820</v>
      </c>
      <c r="I1913" t="s">
        <v>14201</v>
      </c>
      <c r="J1913" s="8">
        <v>5</v>
      </c>
      <c r="K1913" s="9">
        <v>5</v>
      </c>
      <c r="L1913" t="s">
        <v>26</v>
      </c>
      <c r="N1913" t="s">
        <v>54</v>
      </c>
      <c r="O1913" t="s">
        <v>54</v>
      </c>
      <c r="P1913" t="s">
        <v>54</v>
      </c>
      <c r="T1913" t="s">
        <v>17</v>
      </c>
      <c r="U1913" t="s">
        <v>8</v>
      </c>
      <c r="V1913" s="1" t="s">
        <v>18</v>
      </c>
      <c r="W1913" t="s">
        <v>21</v>
      </c>
      <c r="X1913" s="1" t="s">
        <v>29</v>
      </c>
      <c r="Y1913" s="1"/>
      <c r="Z1913" s="1" t="s">
        <v>20</v>
      </c>
      <c r="AA1913" s="1" t="s">
        <v>291</v>
      </c>
      <c r="AB1913" s="1" t="s">
        <v>227</v>
      </c>
      <c r="AC1913" s="1" t="s">
        <v>95</v>
      </c>
      <c r="AD1913" s="1" t="s">
        <v>138</v>
      </c>
      <c r="AE1913" s="1" t="s">
        <v>347</v>
      </c>
      <c r="AF1913" s="19"/>
      <c r="AG1913" s="3" t="s">
        <v>14789</v>
      </c>
      <c r="AH1913" s="19"/>
      <c r="AI1913" s="5" t="s">
        <v>15553</v>
      </c>
      <c r="AJ1913" t="s">
        <v>5147</v>
      </c>
      <c r="AK1913" t="s">
        <v>132</v>
      </c>
      <c r="AL1913" t="s">
        <v>5148</v>
      </c>
      <c r="AM1913" t="s">
        <v>132</v>
      </c>
      <c r="AN1913" t="s">
        <v>5148</v>
      </c>
      <c r="AO1913" t="s">
        <v>132</v>
      </c>
      <c r="AP1913" t="s">
        <v>5148</v>
      </c>
      <c r="AQ1913" t="s">
        <v>132</v>
      </c>
      <c r="AR1913" t="s">
        <v>5148</v>
      </c>
      <c r="AS1913" s="3" t="s">
        <v>14789</v>
      </c>
      <c r="AT1913" t="s">
        <v>26</v>
      </c>
      <c r="AU1913" t="s">
        <v>26</v>
      </c>
      <c r="AV1913" t="s">
        <v>26</v>
      </c>
      <c r="AW1913" t="s">
        <v>26</v>
      </c>
      <c r="AX1913" t="s">
        <v>26</v>
      </c>
      <c r="AZ1913" s="3" t="s">
        <v>14789</v>
      </c>
      <c r="BA1913" s="9">
        <v>5</v>
      </c>
    </row>
    <row r="1914" spans="1:53" x14ac:dyDescent="0.2">
      <c r="A1914">
        <v>1856</v>
      </c>
      <c r="B1914" t="s">
        <v>5150</v>
      </c>
      <c r="C1914" s="3" t="s">
        <v>15604</v>
      </c>
      <c r="D1914" t="s">
        <v>132</v>
      </c>
      <c r="E1914" t="s">
        <v>5149</v>
      </c>
      <c r="F1914" t="s">
        <v>5151</v>
      </c>
      <c r="G1914" t="s">
        <v>12817</v>
      </c>
      <c r="H1914" t="s">
        <v>12102</v>
      </c>
      <c r="I1914" t="s">
        <v>14470</v>
      </c>
      <c r="J1914" s="8">
        <v>7</v>
      </c>
      <c r="K1914" s="9">
        <v>7</v>
      </c>
      <c r="L1914" t="s">
        <v>26</v>
      </c>
      <c r="N1914" t="s">
        <v>113</v>
      </c>
      <c r="O1914" t="s">
        <v>113</v>
      </c>
      <c r="P1914" t="s">
        <v>113</v>
      </c>
      <c r="T1914" t="s">
        <v>17</v>
      </c>
      <c r="U1914" t="s">
        <v>8</v>
      </c>
      <c r="V1914" s="1" t="s">
        <v>18</v>
      </c>
      <c r="W1914" t="s">
        <v>21</v>
      </c>
      <c r="X1914" s="1" t="s">
        <v>29</v>
      </c>
      <c r="Y1914" s="1"/>
      <c r="Z1914" s="1" t="s">
        <v>20</v>
      </c>
      <c r="AA1914" s="1" t="s">
        <v>248</v>
      </c>
      <c r="AB1914" s="1" t="s">
        <v>159</v>
      </c>
      <c r="AC1914" s="1" t="s">
        <v>137</v>
      </c>
      <c r="AD1914" s="1" t="s">
        <v>96</v>
      </c>
      <c r="AE1914" s="1" t="s">
        <v>265</v>
      </c>
      <c r="AF1914" s="19"/>
      <c r="AG1914" s="3" t="s">
        <v>14789</v>
      </c>
      <c r="AH1914" s="19"/>
      <c r="AI1914" s="5" t="s">
        <v>15553</v>
      </c>
      <c r="AJ1914" t="s">
        <v>5150</v>
      </c>
      <c r="AK1914" t="s">
        <v>132</v>
      </c>
      <c r="AL1914" t="s">
        <v>5151</v>
      </c>
      <c r="AM1914" t="s">
        <v>132</v>
      </c>
      <c r="AN1914" t="s">
        <v>5151</v>
      </c>
      <c r="AO1914" t="s">
        <v>132</v>
      </c>
      <c r="AP1914" t="s">
        <v>5152</v>
      </c>
      <c r="AQ1914" t="s">
        <v>132</v>
      </c>
      <c r="AR1914" t="s">
        <v>5152</v>
      </c>
      <c r="AS1914" s="3" t="s">
        <v>14789</v>
      </c>
      <c r="AT1914" t="s">
        <v>26</v>
      </c>
      <c r="AU1914" t="s">
        <v>26</v>
      </c>
      <c r="AV1914" t="s">
        <v>26</v>
      </c>
      <c r="AW1914" t="s">
        <v>26</v>
      </c>
      <c r="AX1914" t="s">
        <v>26</v>
      </c>
      <c r="AZ1914" s="3" t="s">
        <v>14789</v>
      </c>
      <c r="BA1914" s="9">
        <v>7</v>
      </c>
    </row>
    <row r="1915" spans="1:53" x14ac:dyDescent="0.2">
      <c r="A1915">
        <v>1857</v>
      </c>
      <c r="B1915" t="s">
        <v>5154</v>
      </c>
      <c r="C1915" s="3" t="s">
        <v>15604</v>
      </c>
      <c r="D1915" t="s">
        <v>132</v>
      </c>
      <c r="E1915" t="s">
        <v>5153</v>
      </c>
      <c r="F1915" t="s">
        <v>5155</v>
      </c>
      <c r="G1915" t="s">
        <v>12817</v>
      </c>
      <c r="H1915" t="s">
        <v>12794</v>
      </c>
      <c r="I1915" t="s">
        <v>14201</v>
      </c>
      <c r="J1915" s="8">
        <v>7</v>
      </c>
      <c r="K1915" s="9">
        <v>7</v>
      </c>
      <c r="L1915" t="s">
        <v>26</v>
      </c>
      <c r="N1915" t="s">
        <v>113</v>
      </c>
      <c r="O1915" t="s">
        <v>113</v>
      </c>
      <c r="P1915" t="s">
        <v>113</v>
      </c>
      <c r="T1915" t="s">
        <v>17</v>
      </c>
      <c r="U1915" t="s">
        <v>8</v>
      </c>
      <c r="V1915" s="1" t="s">
        <v>18</v>
      </c>
      <c r="W1915" t="s">
        <v>21</v>
      </c>
      <c r="X1915" s="1" t="s">
        <v>29</v>
      </c>
      <c r="Y1915" s="1"/>
      <c r="Z1915" s="1" t="s">
        <v>20</v>
      </c>
      <c r="AA1915" s="1" t="s">
        <v>248</v>
      </c>
      <c r="AB1915" s="1" t="s">
        <v>227</v>
      </c>
      <c r="AC1915" s="1" t="s">
        <v>137</v>
      </c>
      <c r="AD1915" s="1" t="s">
        <v>96</v>
      </c>
      <c r="AE1915" s="1" t="s">
        <v>1012</v>
      </c>
      <c r="AF1915" s="19"/>
      <c r="AG1915" s="3" t="s">
        <v>14789</v>
      </c>
      <c r="AH1915" s="19"/>
      <c r="AI1915" s="5" t="s">
        <v>15553</v>
      </c>
      <c r="AJ1915" t="s">
        <v>5154</v>
      </c>
      <c r="AK1915" t="s">
        <v>132</v>
      </c>
      <c r="AL1915" t="s">
        <v>5155</v>
      </c>
      <c r="AM1915" t="s">
        <v>132</v>
      </c>
      <c r="AN1915" t="s">
        <v>5155</v>
      </c>
      <c r="AO1915" t="s">
        <v>132</v>
      </c>
      <c r="AP1915" t="s">
        <v>5156</v>
      </c>
      <c r="AQ1915" t="s">
        <v>132</v>
      </c>
      <c r="AR1915" t="s">
        <v>17504</v>
      </c>
      <c r="AS1915" s="3" t="s">
        <v>14789</v>
      </c>
      <c r="AT1915" t="s">
        <v>26</v>
      </c>
      <c r="AU1915" t="s">
        <v>26</v>
      </c>
      <c r="AV1915" t="s">
        <v>26</v>
      </c>
      <c r="AW1915" t="s">
        <v>26</v>
      </c>
      <c r="AX1915" t="s">
        <v>26</v>
      </c>
      <c r="AZ1915" s="3" t="s">
        <v>14789</v>
      </c>
      <c r="BA1915" s="9">
        <v>7</v>
      </c>
    </row>
    <row r="1916" spans="1:53" ht="16" x14ac:dyDescent="0.2">
      <c r="A1916">
        <v>1860</v>
      </c>
      <c r="B1916" s="15" t="s">
        <v>16304</v>
      </c>
      <c r="C1916" s="3" t="s">
        <v>15604</v>
      </c>
      <c r="D1916" s="15" t="s">
        <v>427</v>
      </c>
      <c r="E1916" s="3" t="s">
        <v>16305</v>
      </c>
      <c r="F1916" s="15" t="s">
        <v>12821</v>
      </c>
      <c r="G1916" t="s">
        <v>12821</v>
      </c>
      <c r="J1916" s="9"/>
      <c r="L1916" t="s">
        <v>26</v>
      </c>
      <c r="U1916" t="s">
        <v>8</v>
      </c>
      <c r="V1916" s="11" t="s">
        <v>18</v>
      </c>
      <c r="W1916" t="s">
        <v>21</v>
      </c>
      <c r="X1916" s="1" t="s">
        <v>29</v>
      </c>
      <c r="Y1916" s="11"/>
      <c r="Z1916" s="11"/>
      <c r="AA1916" s="11"/>
      <c r="AB1916" s="11"/>
      <c r="AC1916" s="11"/>
      <c r="AD1916" s="11"/>
      <c r="AE1916" s="11"/>
      <c r="AF1916" s="19"/>
      <c r="AG1916" s="3" t="s">
        <v>14789</v>
      </c>
      <c r="AH1916" s="19"/>
      <c r="AS1916" s="3" t="s">
        <v>14789</v>
      </c>
      <c r="AZ1916" s="3" t="s">
        <v>14789</v>
      </c>
    </row>
    <row r="1917" spans="1:53" x14ac:dyDescent="0.2">
      <c r="A1917">
        <v>1858</v>
      </c>
      <c r="B1917" t="s">
        <v>5158</v>
      </c>
      <c r="C1917" s="3" t="s">
        <v>15604</v>
      </c>
      <c r="D1917" t="s">
        <v>427</v>
      </c>
      <c r="E1917" t="s">
        <v>5157</v>
      </c>
      <c r="F1917" t="s">
        <v>5159</v>
      </c>
      <c r="G1917" t="s">
        <v>12821</v>
      </c>
      <c r="H1917" t="s">
        <v>12822</v>
      </c>
      <c r="I1917" t="s">
        <v>14201</v>
      </c>
      <c r="J1917" s="8">
        <v>7</v>
      </c>
      <c r="K1917" s="9">
        <v>7</v>
      </c>
      <c r="L1917" t="s">
        <v>26</v>
      </c>
      <c r="T1917" t="s">
        <v>17</v>
      </c>
      <c r="U1917" t="s">
        <v>8</v>
      </c>
      <c r="V1917" s="1" t="s">
        <v>18</v>
      </c>
      <c r="W1917" t="s">
        <v>21</v>
      </c>
      <c r="X1917" s="1" t="s">
        <v>29</v>
      </c>
      <c r="Y1917" s="1"/>
      <c r="Z1917" s="1" t="s">
        <v>74</v>
      </c>
      <c r="AA1917" s="1" t="s">
        <v>14789</v>
      </c>
      <c r="AB1917" s="1" t="s">
        <v>14789</v>
      </c>
      <c r="AC1917" s="1" t="s">
        <v>14789</v>
      </c>
      <c r="AD1917" s="1" t="s">
        <v>14789</v>
      </c>
      <c r="AE1917" s="1" t="s">
        <v>14789</v>
      </c>
      <c r="AF1917" s="19"/>
      <c r="AG1917" s="3" t="s">
        <v>14789</v>
      </c>
      <c r="AH1917" s="19"/>
      <c r="AI1917" s="5" t="s">
        <v>15553</v>
      </c>
      <c r="AJ1917" t="s">
        <v>5158</v>
      </c>
      <c r="AK1917" t="s">
        <v>427</v>
      </c>
      <c r="AL1917" t="s">
        <v>5159</v>
      </c>
      <c r="AM1917" t="s">
        <v>427</v>
      </c>
      <c r="AN1917" t="s">
        <v>5159</v>
      </c>
      <c r="AO1917" t="s">
        <v>427</v>
      </c>
      <c r="AP1917" t="s">
        <v>5159</v>
      </c>
      <c r="AQ1917" t="s">
        <v>427</v>
      </c>
      <c r="AR1917" t="s">
        <v>5159</v>
      </c>
      <c r="AS1917" s="3" t="s">
        <v>14789</v>
      </c>
      <c r="AT1917" t="s">
        <v>26</v>
      </c>
      <c r="AU1917" t="s">
        <v>26</v>
      </c>
      <c r="AV1917" t="s">
        <v>26</v>
      </c>
      <c r="AW1917" t="s">
        <v>26</v>
      </c>
      <c r="AX1917" t="s">
        <v>26</v>
      </c>
      <c r="AZ1917" s="3" t="s">
        <v>14789</v>
      </c>
      <c r="BA1917" s="9">
        <v>7</v>
      </c>
    </row>
    <row r="1918" spans="1:53" x14ac:dyDescent="0.2">
      <c r="A1918">
        <v>1859</v>
      </c>
      <c r="B1918" t="s">
        <v>5161</v>
      </c>
      <c r="C1918" s="3" t="s">
        <v>15604</v>
      </c>
      <c r="D1918" t="s">
        <v>427</v>
      </c>
      <c r="E1918" t="s">
        <v>5160</v>
      </c>
      <c r="F1918" t="s">
        <v>5162</v>
      </c>
      <c r="G1918" t="s">
        <v>12821</v>
      </c>
      <c r="H1918" t="s">
        <v>12823</v>
      </c>
      <c r="I1918" t="s">
        <v>14201</v>
      </c>
      <c r="J1918" s="8">
        <v>6</v>
      </c>
      <c r="K1918" s="9">
        <v>6</v>
      </c>
      <c r="L1918" t="s">
        <v>26</v>
      </c>
      <c r="T1918" t="s">
        <v>17</v>
      </c>
      <c r="U1918" t="s">
        <v>8</v>
      </c>
      <c r="V1918" s="1" t="s">
        <v>18</v>
      </c>
      <c r="W1918" t="s">
        <v>21</v>
      </c>
      <c r="X1918" s="1" t="s">
        <v>29</v>
      </c>
      <c r="Y1918" s="1"/>
      <c r="Z1918" s="1" t="s">
        <v>74</v>
      </c>
      <c r="AA1918" s="1" t="s">
        <v>14789</v>
      </c>
      <c r="AB1918" s="1" t="s">
        <v>14789</v>
      </c>
      <c r="AC1918" s="1" t="s">
        <v>14789</v>
      </c>
      <c r="AD1918" s="1" t="s">
        <v>14789</v>
      </c>
      <c r="AE1918" s="1" t="s">
        <v>14789</v>
      </c>
      <c r="AF1918" s="19"/>
      <c r="AG1918" s="3" t="s">
        <v>14789</v>
      </c>
      <c r="AH1918" s="19"/>
      <c r="AI1918" s="5" t="s">
        <v>15553</v>
      </c>
      <c r="AJ1918" t="s">
        <v>5161</v>
      </c>
      <c r="AK1918" t="s">
        <v>427</v>
      </c>
      <c r="AL1918" t="s">
        <v>5162</v>
      </c>
      <c r="AM1918" t="s">
        <v>427</v>
      </c>
      <c r="AN1918" t="s">
        <v>5162</v>
      </c>
      <c r="AO1918" t="s">
        <v>427</v>
      </c>
      <c r="AP1918" t="s">
        <v>5162</v>
      </c>
      <c r="AQ1918" t="s">
        <v>427</v>
      </c>
      <c r="AR1918" t="s">
        <v>5162</v>
      </c>
      <c r="AS1918" s="3" t="s">
        <v>14789</v>
      </c>
      <c r="AT1918" t="s">
        <v>26</v>
      </c>
      <c r="AU1918" t="s">
        <v>26</v>
      </c>
      <c r="AV1918" t="s">
        <v>26</v>
      </c>
      <c r="AW1918" t="s">
        <v>26</v>
      </c>
      <c r="AX1918" t="s">
        <v>26</v>
      </c>
      <c r="AZ1918" s="3" t="s">
        <v>14789</v>
      </c>
      <c r="BA1918" s="9">
        <v>6</v>
      </c>
    </row>
    <row r="1919" spans="1:53" x14ac:dyDescent="0.2">
      <c r="A1919">
        <v>1861</v>
      </c>
      <c r="B1919" t="s">
        <v>5164</v>
      </c>
      <c r="C1919" s="3" t="s">
        <v>15604</v>
      </c>
      <c r="D1919" t="s">
        <v>427</v>
      </c>
      <c r="E1919" t="s">
        <v>5163</v>
      </c>
      <c r="F1919" t="s">
        <v>5165</v>
      </c>
      <c r="G1919" t="s">
        <v>12821</v>
      </c>
      <c r="H1919" t="s">
        <v>12824</v>
      </c>
      <c r="I1919" t="s">
        <v>14201</v>
      </c>
      <c r="J1919" s="8">
        <v>5</v>
      </c>
      <c r="K1919" s="9">
        <v>5</v>
      </c>
      <c r="L1919" t="s">
        <v>26</v>
      </c>
      <c r="T1919" t="s">
        <v>17</v>
      </c>
      <c r="U1919" t="s">
        <v>8</v>
      </c>
      <c r="V1919" s="1" t="s">
        <v>18</v>
      </c>
      <c r="W1919" t="s">
        <v>21</v>
      </c>
      <c r="X1919" s="1" t="s">
        <v>29</v>
      </c>
      <c r="Y1919" s="1"/>
      <c r="Z1919" s="1" t="s">
        <v>74</v>
      </c>
      <c r="AA1919" s="1" t="s">
        <v>14789</v>
      </c>
      <c r="AB1919" s="1" t="s">
        <v>14789</v>
      </c>
      <c r="AC1919" s="1" t="s">
        <v>14789</v>
      </c>
      <c r="AD1919" s="1" t="s">
        <v>14789</v>
      </c>
      <c r="AE1919" s="1" t="s">
        <v>14789</v>
      </c>
      <c r="AF1919" s="19"/>
      <c r="AG1919" s="3" t="s">
        <v>14789</v>
      </c>
      <c r="AH1919" s="19"/>
      <c r="AI1919" s="5" t="s">
        <v>15553</v>
      </c>
      <c r="AJ1919" t="s">
        <v>5164</v>
      </c>
      <c r="AK1919" t="s">
        <v>427</v>
      </c>
      <c r="AL1919" t="s">
        <v>5165</v>
      </c>
      <c r="AM1919" t="s">
        <v>427</v>
      </c>
      <c r="AN1919" t="s">
        <v>5165</v>
      </c>
      <c r="AO1919" t="s">
        <v>427</v>
      </c>
      <c r="AP1919" t="s">
        <v>5165</v>
      </c>
      <c r="AQ1919" t="s">
        <v>427</v>
      </c>
      <c r="AR1919" t="s">
        <v>5165</v>
      </c>
      <c r="AS1919" s="3" t="s">
        <v>14789</v>
      </c>
      <c r="AT1919" t="s">
        <v>26</v>
      </c>
      <c r="AU1919" t="s">
        <v>26</v>
      </c>
      <c r="AV1919" t="s">
        <v>26</v>
      </c>
      <c r="AW1919" t="s">
        <v>26</v>
      </c>
      <c r="AX1919" t="s">
        <v>26</v>
      </c>
      <c r="AZ1919" s="3" t="s">
        <v>14789</v>
      </c>
      <c r="BA1919" s="9" t="s">
        <v>82</v>
      </c>
    </row>
    <row r="1920" spans="1:53" x14ac:dyDescent="0.2">
      <c r="A1920">
        <v>1862</v>
      </c>
      <c r="B1920" t="s">
        <v>5167</v>
      </c>
      <c r="C1920" s="3" t="s">
        <v>15604</v>
      </c>
      <c r="D1920" t="s">
        <v>427</v>
      </c>
      <c r="E1920" t="s">
        <v>5166</v>
      </c>
      <c r="F1920" t="s">
        <v>5168</v>
      </c>
      <c r="G1920" t="s">
        <v>12821</v>
      </c>
      <c r="H1920" t="s">
        <v>12825</v>
      </c>
      <c r="I1920" t="s">
        <v>14201</v>
      </c>
      <c r="J1920" s="8">
        <v>6</v>
      </c>
      <c r="K1920" s="9">
        <v>6</v>
      </c>
      <c r="L1920" t="s">
        <v>26</v>
      </c>
      <c r="T1920" t="s">
        <v>17</v>
      </c>
      <c r="U1920" t="s">
        <v>8</v>
      </c>
      <c r="V1920" s="1" t="s">
        <v>18</v>
      </c>
      <c r="W1920" t="s">
        <v>21</v>
      </c>
      <c r="X1920" s="1" t="s">
        <v>29</v>
      </c>
      <c r="Y1920" s="1"/>
      <c r="Z1920" s="1" t="s">
        <v>74</v>
      </c>
      <c r="AA1920" s="1" t="s">
        <v>14789</v>
      </c>
      <c r="AB1920" s="1" t="s">
        <v>14789</v>
      </c>
      <c r="AC1920" s="1" t="s">
        <v>14789</v>
      </c>
      <c r="AD1920" s="1" t="s">
        <v>14789</v>
      </c>
      <c r="AE1920" s="1" t="s">
        <v>14789</v>
      </c>
      <c r="AF1920" s="19"/>
      <c r="AG1920" s="3" t="s">
        <v>14789</v>
      </c>
      <c r="AH1920" s="19"/>
      <c r="AI1920" s="5" t="s">
        <v>15553</v>
      </c>
      <c r="AJ1920" t="s">
        <v>5167</v>
      </c>
      <c r="AK1920" t="s">
        <v>427</v>
      </c>
      <c r="AL1920" t="s">
        <v>5168</v>
      </c>
      <c r="AM1920" t="s">
        <v>427</v>
      </c>
      <c r="AN1920" t="s">
        <v>5168</v>
      </c>
      <c r="AO1920" t="s">
        <v>427</v>
      </c>
      <c r="AP1920" t="s">
        <v>5168</v>
      </c>
      <c r="AQ1920" t="s">
        <v>427</v>
      </c>
      <c r="AR1920" t="s">
        <v>5168</v>
      </c>
      <c r="AS1920" s="3" t="s">
        <v>14789</v>
      </c>
      <c r="AT1920" t="s">
        <v>26</v>
      </c>
      <c r="AU1920" t="s">
        <v>26</v>
      </c>
      <c r="AV1920" t="s">
        <v>26</v>
      </c>
      <c r="AW1920" t="s">
        <v>26</v>
      </c>
      <c r="AX1920" t="s">
        <v>26</v>
      </c>
      <c r="AZ1920" s="3" t="s">
        <v>14789</v>
      </c>
      <c r="BA1920" s="9">
        <v>6</v>
      </c>
    </row>
    <row r="1921" spans="1:53" ht="16" x14ac:dyDescent="0.2">
      <c r="A1921">
        <v>1863</v>
      </c>
      <c r="B1921" s="15" t="s">
        <v>16306</v>
      </c>
      <c r="C1921" s="3" t="s">
        <v>15604</v>
      </c>
      <c r="D1921" s="15" t="s">
        <v>427</v>
      </c>
      <c r="E1921" s="3" t="s">
        <v>16307</v>
      </c>
      <c r="F1921" s="15" t="s">
        <v>12826</v>
      </c>
      <c r="G1921" t="s">
        <v>12826</v>
      </c>
      <c r="J1921" s="9">
        <v>6</v>
      </c>
      <c r="K1921" s="9">
        <v>6</v>
      </c>
      <c r="L1921" t="s">
        <v>26</v>
      </c>
      <c r="U1921" t="s">
        <v>8</v>
      </c>
      <c r="V1921" s="11" t="s">
        <v>18</v>
      </c>
      <c r="W1921" t="s">
        <v>21</v>
      </c>
      <c r="X1921" s="1" t="s">
        <v>29</v>
      </c>
      <c r="Y1921" s="11"/>
      <c r="Z1921" s="11"/>
      <c r="AA1921" s="11"/>
      <c r="AB1921" s="11"/>
      <c r="AC1921" s="11"/>
      <c r="AD1921" s="11"/>
      <c r="AE1921" s="11"/>
      <c r="AF1921" s="19"/>
      <c r="AG1921" s="3" t="s">
        <v>14789</v>
      </c>
      <c r="AH1921" s="19"/>
      <c r="AS1921" s="3" t="s">
        <v>14789</v>
      </c>
      <c r="AZ1921" s="3" t="s">
        <v>14789</v>
      </c>
    </row>
    <row r="1922" spans="1:53" x14ac:dyDescent="0.2">
      <c r="A1922">
        <v>1864</v>
      </c>
      <c r="B1922" t="s">
        <v>5170</v>
      </c>
      <c r="C1922" s="3" t="s">
        <v>15604</v>
      </c>
      <c r="D1922" t="s">
        <v>427</v>
      </c>
      <c r="E1922" t="s">
        <v>5169</v>
      </c>
      <c r="F1922" t="s">
        <v>5171</v>
      </c>
      <c r="G1922" t="s">
        <v>12826</v>
      </c>
      <c r="H1922" t="s">
        <v>12827</v>
      </c>
      <c r="I1922" t="s">
        <v>14201</v>
      </c>
      <c r="J1922" s="8">
        <v>6</v>
      </c>
      <c r="K1922" s="9">
        <v>6</v>
      </c>
      <c r="L1922" t="s">
        <v>26</v>
      </c>
      <c r="T1922" t="s">
        <v>17</v>
      </c>
      <c r="U1922" t="s">
        <v>8</v>
      </c>
      <c r="V1922" s="1" t="s">
        <v>18</v>
      </c>
      <c r="W1922" t="s">
        <v>21</v>
      </c>
      <c r="X1922" s="1" t="s">
        <v>128</v>
      </c>
      <c r="Y1922" s="1"/>
      <c r="Z1922" s="1" t="s">
        <v>145</v>
      </c>
      <c r="AA1922" s="1" t="s">
        <v>14789</v>
      </c>
      <c r="AB1922" s="1" t="s">
        <v>14789</v>
      </c>
      <c r="AC1922" s="1" t="s">
        <v>14789</v>
      </c>
      <c r="AD1922" s="1" t="s">
        <v>14789</v>
      </c>
      <c r="AE1922" s="1" t="s">
        <v>14789</v>
      </c>
      <c r="AF1922" s="19"/>
      <c r="AG1922" s="3" t="s">
        <v>14789</v>
      </c>
      <c r="AH1922" s="19"/>
      <c r="AI1922" s="5" t="s">
        <v>15553</v>
      </c>
      <c r="AJ1922" t="s">
        <v>5170</v>
      </c>
      <c r="AK1922" t="s">
        <v>427</v>
      </c>
      <c r="AL1922" t="s">
        <v>5171</v>
      </c>
      <c r="AM1922" t="s">
        <v>427</v>
      </c>
      <c r="AN1922" t="s">
        <v>5171</v>
      </c>
      <c r="AO1922" t="s">
        <v>427</v>
      </c>
      <c r="AP1922" t="s">
        <v>5172</v>
      </c>
      <c r="AQ1922" t="s">
        <v>427</v>
      </c>
      <c r="AR1922" t="s">
        <v>5172</v>
      </c>
      <c r="AS1922" s="3" t="s">
        <v>14789</v>
      </c>
      <c r="AT1922" t="s">
        <v>26</v>
      </c>
      <c r="AU1922" t="s">
        <v>26</v>
      </c>
      <c r="AV1922" t="s">
        <v>26</v>
      </c>
      <c r="AW1922" t="s">
        <v>26</v>
      </c>
      <c r="AX1922" t="s">
        <v>26</v>
      </c>
      <c r="AZ1922" s="3" t="s">
        <v>14789</v>
      </c>
      <c r="BA1922" s="9">
        <v>6</v>
      </c>
    </row>
    <row r="1923" spans="1:53" ht="16" x14ac:dyDescent="0.2">
      <c r="A1923">
        <v>1866</v>
      </c>
      <c r="B1923" s="15" t="s">
        <v>16308</v>
      </c>
      <c r="C1923" s="3" t="s">
        <v>15604</v>
      </c>
      <c r="D1923" s="15" t="s">
        <v>5173</v>
      </c>
      <c r="E1923" s="3" t="s">
        <v>16309</v>
      </c>
      <c r="F1923" s="15" t="s">
        <v>12828</v>
      </c>
      <c r="G1923" t="s">
        <v>12828</v>
      </c>
      <c r="J1923" s="9">
        <v>3</v>
      </c>
      <c r="K1923" s="9">
        <v>3</v>
      </c>
      <c r="L1923" t="s">
        <v>26</v>
      </c>
      <c r="U1923" t="s">
        <v>8</v>
      </c>
      <c r="V1923" s="11" t="s">
        <v>18</v>
      </c>
      <c r="W1923" t="s">
        <v>21</v>
      </c>
      <c r="X1923" s="1" t="s">
        <v>29</v>
      </c>
      <c r="Y1923" s="11"/>
      <c r="Z1923" s="11"/>
      <c r="AA1923" s="11"/>
      <c r="AB1923" s="11"/>
      <c r="AC1923" s="11"/>
      <c r="AD1923" s="11"/>
      <c r="AE1923" s="11"/>
      <c r="AF1923" s="19"/>
      <c r="AG1923" s="3" t="s">
        <v>14789</v>
      </c>
      <c r="AH1923" s="19"/>
      <c r="AS1923" s="3" t="s">
        <v>14789</v>
      </c>
      <c r="AZ1923" s="3" t="s">
        <v>14789</v>
      </c>
    </row>
    <row r="1924" spans="1:53" x14ac:dyDescent="0.2">
      <c r="A1924">
        <v>1865</v>
      </c>
      <c r="B1924" t="s">
        <v>5175</v>
      </c>
      <c r="C1924" s="3" t="s">
        <v>15604</v>
      </c>
      <c r="D1924" t="s">
        <v>5173</v>
      </c>
      <c r="E1924" t="s">
        <v>5174</v>
      </c>
      <c r="F1924" t="s">
        <v>5176</v>
      </c>
      <c r="G1924" t="s">
        <v>12828</v>
      </c>
      <c r="H1924" t="s">
        <v>12829</v>
      </c>
      <c r="I1924" t="s">
        <v>14201</v>
      </c>
      <c r="J1924" s="8">
        <v>3</v>
      </c>
      <c r="K1924" s="9">
        <v>3</v>
      </c>
      <c r="L1924" t="s">
        <v>26</v>
      </c>
      <c r="T1924" t="s">
        <v>17</v>
      </c>
      <c r="U1924" t="s">
        <v>8</v>
      </c>
      <c r="V1924" s="1" t="s">
        <v>18</v>
      </c>
      <c r="W1924" t="s">
        <v>21</v>
      </c>
      <c r="X1924" s="1" t="s">
        <v>29</v>
      </c>
      <c r="Y1924" s="1"/>
      <c r="Z1924" s="1" t="s">
        <v>145</v>
      </c>
      <c r="AA1924" s="1" t="s">
        <v>14789</v>
      </c>
      <c r="AB1924" s="1" t="s">
        <v>14789</v>
      </c>
      <c r="AC1924" s="1" t="s">
        <v>14789</v>
      </c>
      <c r="AD1924" s="1" t="s">
        <v>14789</v>
      </c>
      <c r="AE1924" s="1" t="s">
        <v>14789</v>
      </c>
      <c r="AF1924" s="19"/>
      <c r="AG1924" s="3" t="s">
        <v>14789</v>
      </c>
      <c r="AH1924" s="19"/>
      <c r="AI1924" s="5" t="s">
        <v>15553</v>
      </c>
      <c r="AJ1924" t="s">
        <v>5175</v>
      </c>
      <c r="AK1924" t="s">
        <v>5173</v>
      </c>
      <c r="AL1924" t="s">
        <v>5176</v>
      </c>
      <c r="AM1924" t="s">
        <v>5173</v>
      </c>
      <c r="AN1924" t="s">
        <v>5176</v>
      </c>
      <c r="AO1924" t="s">
        <v>5173</v>
      </c>
      <c r="AP1924" t="s">
        <v>5176</v>
      </c>
      <c r="AQ1924" t="s">
        <v>5173</v>
      </c>
      <c r="AR1924" t="s">
        <v>5176</v>
      </c>
      <c r="AS1924" s="3" t="s">
        <v>14789</v>
      </c>
      <c r="AT1924" t="s">
        <v>26</v>
      </c>
      <c r="AU1924" t="s">
        <v>26</v>
      </c>
      <c r="AV1924" t="s">
        <v>26</v>
      </c>
      <c r="AW1924" t="s">
        <v>26</v>
      </c>
      <c r="AX1924" t="s">
        <v>26</v>
      </c>
      <c r="AZ1924" s="3" t="s">
        <v>14789</v>
      </c>
      <c r="BA1924" s="9">
        <v>3</v>
      </c>
    </row>
    <row r="1925" spans="1:53" ht="16" x14ac:dyDescent="0.2">
      <c r="A1925">
        <v>1869</v>
      </c>
      <c r="B1925" s="15" t="s">
        <v>16310</v>
      </c>
      <c r="C1925" s="3" t="s">
        <v>15604</v>
      </c>
      <c r="D1925" s="15" t="s">
        <v>893</v>
      </c>
      <c r="E1925" s="3" t="s">
        <v>16311</v>
      </c>
      <c r="F1925" s="15" t="s">
        <v>12830</v>
      </c>
      <c r="G1925" t="s">
        <v>12830</v>
      </c>
      <c r="J1925" s="9">
        <v>0</v>
      </c>
      <c r="K1925" s="9">
        <v>0</v>
      </c>
      <c r="L1925" t="s">
        <v>15</v>
      </c>
      <c r="U1925" t="s">
        <v>8</v>
      </c>
      <c r="V1925" s="11" t="s">
        <v>18</v>
      </c>
      <c r="W1925" t="s">
        <v>21</v>
      </c>
      <c r="X1925" s="1" t="s">
        <v>29</v>
      </c>
      <c r="Y1925" s="11"/>
      <c r="Z1925" s="11"/>
      <c r="AA1925" s="11"/>
      <c r="AB1925" s="11"/>
      <c r="AC1925" s="11"/>
      <c r="AD1925" s="11"/>
      <c r="AE1925" s="11"/>
      <c r="AF1925" s="19"/>
      <c r="AG1925" s="3" t="s">
        <v>14789</v>
      </c>
      <c r="AH1925" s="19"/>
      <c r="AS1925" s="3" t="s">
        <v>14789</v>
      </c>
      <c r="AZ1925" s="3" t="s">
        <v>14789</v>
      </c>
    </row>
    <row r="1926" spans="1:53" x14ac:dyDescent="0.2">
      <c r="A1926">
        <v>1867</v>
      </c>
      <c r="B1926" t="s">
        <v>5178</v>
      </c>
      <c r="C1926" s="3" t="s">
        <v>15604</v>
      </c>
      <c r="D1926" t="s">
        <v>893</v>
      </c>
      <c r="E1926" t="s">
        <v>5177</v>
      </c>
      <c r="F1926" t="s">
        <v>5179</v>
      </c>
      <c r="G1926" t="s">
        <v>12830</v>
      </c>
      <c r="H1926" t="s">
        <v>12831</v>
      </c>
      <c r="I1926" t="s">
        <v>14201</v>
      </c>
      <c r="J1926" s="8">
        <v>0</v>
      </c>
      <c r="K1926" s="9">
        <v>0</v>
      </c>
      <c r="L1926" t="s">
        <v>15</v>
      </c>
      <c r="T1926" t="s">
        <v>17</v>
      </c>
      <c r="U1926" t="s">
        <v>8</v>
      </c>
      <c r="V1926" s="1" t="s">
        <v>18</v>
      </c>
      <c r="W1926" t="s">
        <v>21</v>
      </c>
      <c r="X1926" s="1" t="s">
        <v>29</v>
      </c>
      <c r="Y1926" s="1"/>
      <c r="Z1926" s="1" t="s">
        <v>74</v>
      </c>
      <c r="AA1926" s="1" t="s">
        <v>14789</v>
      </c>
      <c r="AB1926" s="1" t="s">
        <v>14789</v>
      </c>
      <c r="AC1926" s="1" t="s">
        <v>14789</v>
      </c>
      <c r="AD1926" s="1" t="s">
        <v>14789</v>
      </c>
      <c r="AE1926" s="1" t="s">
        <v>14789</v>
      </c>
      <c r="AF1926" s="19"/>
      <c r="AG1926" s="3" t="s">
        <v>14789</v>
      </c>
      <c r="AH1926" s="19"/>
      <c r="AI1926" s="5" t="s">
        <v>15553</v>
      </c>
      <c r="AJ1926" t="s">
        <v>5178</v>
      </c>
      <c r="AK1926" t="s">
        <v>893</v>
      </c>
      <c r="AL1926" t="s">
        <v>5179</v>
      </c>
      <c r="AM1926" t="s">
        <v>893</v>
      </c>
      <c r="AN1926" t="s">
        <v>5179</v>
      </c>
      <c r="AO1926" t="s">
        <v>893</v>
      </c>
      <c r="AP1926" t="s">
        <v>5179</v>
      </c>
      <c r="AQ1926" t="s">
        <v>893</v>
      </c>
      <c r="AR1926" t="s">
        <v>5179</v>
      </c>
      <c r="AS1926" s="3" t="s">
        <v>5179</v>
      </c>
      <c r="AT1926" t="s">
        <v>15561</v>
      </c>
      <c r="AU1926" t="s">
        <v>15561</v>
      </c>
      <c r="AV1926" t="s">
        <v>15</v>
      </c>
      <c r="AW1926" t="s">
        <v>15561</v>
      </c>
      <c r="AX1926" t="s">
        <v>16</v>
      </c>
      <c r="AZ1926" s="3" t="s">
        <v>14789</v>
      </c>
      <c r="BA1926" s="9">
        <v>0</v>
      </c>
    </row>
    <row r="1927" spans="1:53" x14ac:dyDescent="0.2">
      <c r="A1927">
        <v>1868</v>
      </c>
      <c r="B1927" t="s">
        <v>5181</v>
      </c>
      <c r="C1927" s="3" t="s">
        <v>15604</v>
      </c>
      <c r="D1927" t="s">
        <v>893</v>
      </c>
      <c r="E1927" t="s">
        <v>5180</v>
      </c>
      <c r="F1927" t="s">
        <v>5182</v>
      </c>
      <c r="G1927" t="s">
        <v>12830</v>
      </c>
      <c r="H1927" t="s">
        <v>12662</v>
      </c>
      <c r="I1927" t="s">
        <v>14201</v>
      </c>
      <c r="J1927" s="8">
        <v>0</v>
      </c>
      <c r="K1927" s="9">
        <v>0</v>
      </c>
      <c r="L1927" t="s">
        <v>15</v>
      </c>
      <c r="T1927" t="s">
        <v>17</v>
      </c>
      <c r="U1927" t="s">
        <v>8</v>
      </c>
      <c r="V1927" s="1" t="s">
        <v>18</v>
      </c>
      <c r="W1927" t="s">
        <v>21</v>
      </c>
      <c r="X1927" s="1" t="s">
        <v>29</v>
      </c>
      <c r="Y1927" s="1"/>
      <c r="Z1927" s="1" t="s">
        <v>870</v>
      </c>
      <c r="AA1927" s="1" t="s">
        <v>14789</v>
      </c>
      <c r="AB1927" s="1" t="s">
        <v>14789</v>
      </c>
      <c r="AC1927" s="1" t="s">
        <v>14789</v>
      </c>
      <c r="AD1927" s="1" t="s">
        <v>14789</v>
      </c>
      <c r="AE1927" s="1" t="s">
        <v>14789</v>
      </c>
      <c r="AF1927" s="19"/>
      <c r="AG1927" s="3" t="s">
        <v>17319</v>
      </c>
      <c r="AH1927" s="20">
        <v>4</v>
      </c>
      <c r="AI1927" s="5" t="s">
        <v>15553</v>
      </c>
      <c r="AJ1927" t="s">
        <v>5181</v>
      </c>
      <c r="AK1927" t="s">
        <v>893</v>
      </c>
      <c r="AL1927" t="s">
        <v>5182</v>
      </c>
      <c r="AM1927" t="s">
        <v>893</v>
      </c>
      <c r="AN1927" t="s">
        <v>5182</v>
      </c>
      <c r="AO1927" t="s">
        <v>893</v>
      </c>
      <c r="AP1927" t="s">
        <v>5182</v>
      </c>
      <c r="AQ1927" t="s">
        <v>893</v>
      </c>
      <c r="AR1927" t="s">
        <v>5182</v>
      </c>
      <c r="AS1927" s="3" t="s">
        <v>5182</v>
      </c>
      <c r="AT1927" t="s">
        <v>15561</v>
      </c>
      <c r="AU1927" t="s">
        <v>15561</v>
      </c>
      <c r="AV1927" t="s">
        <v>15</v>
      </c>
      <c r="AW1927" t="s">
        <v>15561</v>
      </c>
      <c r="AX1927" t="s">
        <v>16</v>
      </c>
      <c r="AZ1927" s="3" t="s">
        <v>14789</v>
      </c>
      <c r="BA1927" s="9">
        <v>0</v>
      </c>
    </row>
    <row r="1928" spans="1:53" ht="16" x14ac:dyDescent="0.2">
      <c r="A1928">
        <v>1870</v>
      </c>
      <c r="B1928" s="15" t="s">
        <v>16312</v>
      </c>
      <c r="C1928" s="3" t="s">
        <v>15604</v>
      </c>
      <c r="D1928" s="15" t="s">
        <v>664</v>
      </c>
      <c r="E1928" s="3" t="s">
        <v>16313</v>
      </c>
      <c r="F1928" s="15" t="s">
        <v>12832</v>
      </c>
      <c r="G1928" t="s">
        <v>12832</v>
      </c>
      <c r="J1928" s="9">
        <v>7</v>
      </c>
      <c r="K1928" s="9">
        <v>7</v>
      </c>
      <c r="L1928" t="s">
        <v>26</v>
      </c>
      <c r="U1928" t="s">
        <v>8</v>
      </c>
      <c r="V1928" s="11" t="s">
        <v>18</v>
      </c>
      <c r="W1928" t="s">
        <v>21</v>
      </c>
      <c r="X1928" s="1" t="s">
        <v>29</v>
      </c>
      <c r="Y1928" s="11"/>
      <c r="Z1928" s="11"/>
      <c r="AA1928" s="11"/>
      <c r="AB1928" s="11"/>
      <c r="AC1928" s="11"/>
      <c r="AD1928" s="11"/>
      <c r="AE1928" s="11"/>
      <c r="AF1928" s="19"/>
      <c r="AG1928" s="3" t="s">
        <v>14789</v>
      </c>
      <c r="AH1928" s="19"/>
      <c r="AS1928" s="3" t="s">
        <v>14789</v>
      </c>
      <c r="AZ1928" s="3" t="s">
        <v>14789</v>
      </c>
    </row>
    <row r="1929" spans="1:53" x14ac:dyDescent="0.2">
      <c r="A1929">
        <v>1871</v>
      </c>
      <c r="B1929" t="s">
        <v>5184</v>
      </c>
      <c r="C1929" s="3" t="s">
        <v>15604</v>
      </c>
      <c r="D1929" t="s">
        <v>664</v>
      </c>
      <c r="E1929" t="s">
        <v>5183</v>
      </c>
      <c r="F1929" t="s">
        <v>5185</v>
      </c>
      <c r="G1929" t="s">
        <v>12832</v>
      </c>
      <c r="H1929" t="s">
        <v>11660</v>
      </c>
      <c r="I1929" t="s">
        <v>14201</v>
      </c>
      <c r="J1929" s="8">
        <v>7</v>
      </c>
      <c r="K1929" s="9">
        <v>7</v>
      </c>
      <c r="L1929" t="s">
        <v>26</v>
      </c>
      <c r="N1929" t="s">
        <v>54</v>
      </c>
      <c r="O1929" t="s">
        <v>63</v>
      </c>
      <c r="P1929" t="s">
        <v>63</v>
      </c>
      <c r="T1929" t="s">
        <v>17</v>
      </c>
      <c r="U1929" t="s">
        <v>8</v>
      </c>
      <c r="V1929" s="1" t="s">
        <v>18</v>
      </c>
      <c r="W1929" t="s">
        <v>21</v>
      </c>
      <c r="X1929" s="1" t="s">
        <v>29</v>
      </c>
      <c r="Y1929" s="1"/>
      <c r="Z1929" s="1" t="s">
        <v>20</v>
      </c>
      <c r="AA1929" s="1" t="s">
        <v>248</v>
      </c>
      <c r="AB1929" s="1" t="s">
        <v>227</v>
      </c>
      <c r="AC1929" s="1" t="s">
        <v>298</v>
      </c>
      <c r="AD1929" s="1" t="s">
        <v>138</v>
      </c>
      <c r="AE1929" s="1" t="s">
        <v>139</v>
      </c>
      <c r="AF1929" s="19"/>
      <c r="AG1929" s="3" t="s">
        <v>14789</v>
      </c>
      <c r="AH1929" s="19"/>
      <c r="AI1929" s="5" t="s">
        <v>15553</v>
      </c>
      <c r="AJ1929" t="s">
        <v>5184</v>
      </c>
      <c r="AK1929" t="s">
        <v>101</v>
      </c>
      <c r="AL1929" t="s">
        <v>5185</v>
      </c>
      <c r="AM1929" t="s">
        <v>664</v>
      </c>
      <c r="AN1929" t="s">
        <v>5185</v>
      </c>
      <c r="AO1929" t="s">
        <v>101</v>
      </c>
      <c r="AP1929" t="s">
        <v>5186</v>
      </c>
      <c r="AQ1929" t="s">
        <v>101</v>
      </c>
      <c r="AR1929" t="s">
        <v>5185</v>
      </c>
      <c r="AS1929" s="3" t="s">
        <v>14789</v>
      </c>
      <c r="AT1929" t="s">
        <v>26</v>
      </c>
      <c r="AU1929" t="s">
        <v>26</v>
      </c>
      <c r="AV1929" t="s">
        <v>26</v>
      </c>
      <c r="AW1929" t="s">
        <v>26</v>
      </c>
      <c r="AX1929" t="s">
        <v>26</v>
      </c>
      <c r="AZ1929" s="3" t="s">
        <v>14789</v>
      </c>
      <c r="BA1929" s="9">
        <v>7</v>
      </c>
    </row>
    <row r="1930" spans="1:53" ht="16" x14ac:dyDescent="0.2">
      <c r="A1930">
        <v>1873</v>
      </c>
      <c r="B1930" s="15" t="s">
        <v>16314</v>
      </c>
      <c r="C1930" s="3" t="s">
        <v>15604</v>
      </c>
      <c r="D1930" s="15" t="s">
        <v>331</v>
      </c>
      <c r="E1930" s="3" t="s">
        <v>16315</v>
      </c>
      <c r="F1930" s="15" t="s">
        <v>12833</v>
      </c>
      <c r="G1930" t="s">
        <v>12833</v>
      </c>
      <c r="J1930" s="9">
        <v>0</v>
      </c>
      <c r="K1930" s="9">
        <v>0</v>
      </c>
      <c r="L1930" t="s">
        <v>15</v>
      </c>
      <c r="U1930" t="s">
        <v>8</v>
      </c>
      <c r="V1930" s="11" t="s">
        <v>18</v>
      </c>
      <c r="W1930" t="s">
        <v>21</v>
      </c>
      <c r="X1930" s="1" t="s">
        <v>29</v>
      </c>
      <c r="Y1930" s="11"/>
      <c r="Z1930" s="11"/>
      <c r="AA1930" s="11"/>
      <c r="AB1930" s="11"/>
      <c r="AC1930" s="11"/>
      <c r="AD1930" s="11"/>
      <c r="AE1930" s="11"/>
      <c r="AF1930" s="19"/>
      <c r="AG1930" s="3" t="s">
        <v>14789</v>
      </c>
      <c r="AH1930" s="19"/>
      <c r="AS1930" s="3" t="s">
        <v>14789</v>
      </c>
      <c r="AZ1930" s="3" t="s">
        <v>14789</v>
      </c>
    </row>
    <row r="1931" spans="1:53" x14ac:dyDescent="0.2">
      <c r="A1931">
        <v>1872</v>
      </c>
      <c r="B1931" t="s">
        <v>5188</v>
      </c>
      <c r="C1931" s="3" t="s">
        <v>15604</v>
      </c>
      <c r="D1931" t="s">
        <v>331</v>
      </c>
      <c r="E1931" t="s">
        <v>5187</v>
      </c>
      <c r="F1931" t="s">
        <v>5189</v>
      </c>
      <c r="G1931" t="s">
        <v>12833</v>
      </c>
      <c r="H1931" t="s">
        <v>12834</v>
      </c>
      <c r="I1931" t="s">
        <v>14201</v>
      </c>
      <c r="J1931" s="8">
        <v>0</v>
      </c>
      <c r="K1931" s="9">
        <v>0</v>
      </c>
      <c r="L1931" t="s">
        <v>15</v>
      </c>
      <c r="N1931" t="s">
        <v>113</v>
      </c>
      <c r="O1931" t="s">
        <v>113</v>
      </c>
      <c r="P1931" t="s">
        <v>113</v>
      </c>
      <c r="T1931" t="s">
        <v>17</v>
      </c>
      <c r="U1931" t="s">
        <v>8</v>
      </c>
      <c r="V1931" s="1" t="s">
        <v>18</v>
      </c>
      <c r="W1931" t="s">
        <v>21</v>
      </c>
      <c r="X1931" s="1" t="s">
        <v>29</v>
      </c>
      <c r="Y1931" s="1"/>
      <c r="Z1931" s="1" t="s">
        <v>20</v>
      </c>
      <c r="AA1931" s="1" t="s">
        <v>14789</v>
      </c>
      <c r="AB1931" s="1" t="s">
        <v>14789</v>
      </c>
      <c r="AC1931" s="1" t="s">
        <v>14789</v>
      </c>
      <c r="AD1931" s="1" t="s">
        <v>14789</v>
      </c>
      <c r="AE1931" s="1" t="s">
        <v>14789</v>
      </c>
      <c r="AF1931" s="19"/>
      <c r="AG1931" s="3" t="s">
        <v>95</v>
      </c>
      <c r="AH1931" s="20">
        <v>3</v>
      </c>
      <c r="AI1931" s="5" t="s">
        <v>15553</v>
      </c>
      <c r="AJ1931" t="s">
        <v>5188</v>
      </c>
      <c r="AK1931" t="s">
        <v>331</v>
      </c>
      <c r="AL1931" t="s">
        <v>5189</v>
      </c>
      <c r="AM1931" t="s">
        <v>331</v>
      </c>
      <c r="AN1931" t="s">
        <v>5189</v>
      </c>
      <c r="AO1931" t="s">
        <v>331</v>
      </c>
      <c r="AP1931" t="s">
        <v>5190</v>
      </c>
      <c r="AQ1931" t="s">
        <v>331</v>
      </c>
      <c r="AR1931" t="s">
        <v>5190</v>
      </c>
      <c r="AS1931" s="3" t="s">
        <v>5189</v>
      </c>
      <c r="AT1931" t="s">
        <v>15561</v>
      </c>
      <c r="AU1931" t="s">
        <v>15561</v>
      </c>
      <c r="AV1931" t="s">
        <v>15</v>
      </c>
      <c r="AW1931" t="s">
        <v>15561</v>
      </c>
      <c r="AX1931" t="s">
        <v>16</v>
      </c>
      <c r="AZ1931" s="3" t="s">
        <v>14789</v>
      </c>
      <c r="BA1931" s="9">
        <v>0</v>
      </c>
    </row>
    <row r="1932" spans="1:53" ht="16" x14ac:dyDescent="0.2">
      <c r="A1932">
        <v>1874</v>
      </c>
      <c r="B1932" s="15" t="s">
        <v>16316</v>
      </c>
      <c r="C1932" s="3" t="s">
        <v>15604</v>
      </c>
      <c r="D1932" s="15" t="s">
        <v>114</v>
      </c>
      <c r="E1932" s="3" t="s">
        <v>16317</v>
      </c>
      <c r="F1932" s="15" t="s">
        <v>12835</v>
      </c>
      <c r="G1932" t="s">
        <v>12835</v>
      </c>
      <c r="J1932" s="9">
        <v>0</v>
      </c>
      <c r="K1932" s="9">
        <v>0</v>
      </c>
      <c r="L1932" t="s">
        <v>15</v>
      </c>
      <c r="U1932" t="s">
        <v>8</v>
      </c>
      <c r="V1932" s="11" t="s">
        <v>18</v>
      </c>
      <c r="W1932" t="s">
        <v>68</v>
      </c>
      <c r="X1932" s="11" t="s">
        <v>68</v>
      </c>
      <c r="Y1932" s="11"/>
      <c r="Z1932" s="11"/>
      <c r="AA1932" s="11"/>
      <c r="AB1932" s="11"/>
      <c r="AC1932" s="11"/>
      <c r="AD1932" s="11"/>
      <c r="AE1932" s="11"/>
      <c r="AF1932" s="19"/>
      <c r="AG1932" s="3" t="s">
        <v>14789</v>
      </c>
      <c r="AH1932" s="19"/>
      <c r="AS1932" s="3" t="s">
        <v>14789</v>
      </c>
      <c r="AZ1932" s="3" t="s">
        <v>14789</v>
      </c>
    </row>
    <row r="1933" spans="1:53" x14ac:dyDescent="0.2">
      <c r="A1933">
        <v>1875</v>
      </c>
      <c r="B1933" t="s">
        <v>5192</v>
      </c>
      <c r="C1933" s="3" t="s">
        <v>15604</v>
      </c>
      <c r="D1933" t="s">
        <v>114</v>
      </c>
      <c r="E1933" t="s">
        <v>5191</v>
      </c>
      <c r="F1933" t="s">
        <v>5193</v>
      </c>
      <c r="G1933" t="s">
        <v>12835</v>
      </c>
      <c r="H1933" t="s">
        <v>12836</v>
      </c>
      <c r="I1933" t="s">
        <v>14201</v>
      </c>
      <c r="J1933" s="9">
        <v>0</v>
      </c>
      <c r="K1933" s="9">
        <v>0</v>
      </c>
      <c r="L1933" t="s">
        <v>15</v>
      </c>
      <c r="N1933" t="s">
        <v>112</v>
      </c>
      <c r="O1933" t="s">
        <v>113</v>
      </c>
      <c r="P1933" t="s">
        <v>112</v>
      </c>
      <c r="T1933" t="s">
        <v>17</v>
      </c>
      <c r="U1933" t="s">
        <v>8</v>
      </c>
      <c r="V1933" s="1" t="s">
        <v>18</v>
      </c>
      <c r="W1933" t="s">
        <v>68</v>
      </c>
      <c r="X1933" s="1" t="s">
        <v>220</v>
      </c>
      <c r="Y1933" s="1"/>
      <c r="Z1933" s="1" t="s">
        <v>20</v>
      </c>
      <c r="AA1933" s="1" t="s">
        <v>183</v>
      </c>
      <c r="AB1933" s="1" t="s">
        <v>227</v>
      </c>
      <c r="AC1933" s="1" t="s">
        <v>137</v>
      </c>
      <c r="AD1933" s="1" t="s">
        <v>138</v>
      </c>
      <c r="AE1933" s="1" t="s">
        <v>139</v>
      </c>
      <c r="AF1933" s="19"/>
      <c r="AG1933" s="3" t="s">
        <v>14789</v>
      </c>
      <c r="AH1933" s="19"/>
      <c r="AI1933" s="5" t="s">
        <v>15553</v>
      </c>
      <c r="AJ1933" t="s">
        <v>5192</v>
      </c>
      <c r="AK1933" t="s">
        <v>114</v>
      </c>
      <c r="AL1933" t="s">
        <v>5193</v>
      </c>
      <c r="AM1933" t="s">
        <v>114</v>
      </c>
      <c r="AN1933" t="s">
        <v>5193</v>
      </c>
      <c r="AO1933" t="s">
        <v>114</v>
      </c>
      <c r="AP1933" t="s">
        <v>5193</v>
      </c>
      <c r="AS1933" s="3" t="s">
        <v>14789</v>
      </c>
      <c r="AT1933" t="s">
        <v>26</v>
      </c>
      <c r="AU1933" t="s">
        <v>15561</v>
      </c>
      <c r="AV1933" t="s">
        <v>26</v>
      </c>
      <c r="AW1933" t="s">
        <v>26</v>
      </c>
      <c r="AX1933" t="s">
        <v>582</v>
      </c>
      <c r="AZ1933" s="3" t="s">
        <v>14789</v>
      </c>
      <c r="BA1933" s="9">
        <v>1</v>
      </c>
    </row>
    <row r="1934" spans="1:53" ht="16" x14ac:dyDescent="0.2">
      <c r="A1934">
        <v>1879</v>
      </c>
      <c r="B1934" s="15" t="s">
        <v>16318</v>
      </c>
      <c r="C1934" s="3" t="s">
        <v>15604</v>
      </c>
      <c r="D1934" s="15" t="s">
        <v>89</v>
      </c>
      <c r="E1934" s="3" t="s">
        <v>16319</v>
      </c>
      <c r="F1934" s="15" t="s">
        <v>12837</v>
      </c>
      <c r="G1934" t="s">
        <v>12837</v>
      </c>
      <c r="J1934" s="9"/>
      <c r="L1934" t="s">
        <v>26</v>
      </c>
      <c r="U1934" t="s">
        <v>8</v>
      </c>
      <c r="V1934" s="11" t="s">
        <v>56</v>
      </c>
      <c r="W1934" t="s">
        <v>57</v>
      </c>
      <c r="X1934" s="1" t="s">
        <v>57</v>
      </c>
      <c r="Y1934" s="11"/>
      <c r="Z1934" s="11"/>
      <c r="AA1934" s="11"/>
      <c r="AB1934" s="11"/>
      <c r="AC1934" s="11"/>
      <c r="AD1934" s="11"/>
      <c r="AE1934" s="11"/>
      <c r="AF1934" s="19"/>
      <c r="AG1934" s="3" t="s">
        <v>14789</v>
      </c>
      <c r="AH1934" s="19"/>
      <c r="AS1934" s="3" t="s">
        <v>14789</v>
      </c>
      <c r="AZ1934" s="3" t="s">
        <v>14789</v>
      </c>
    </row>
    <row r="1935" spans="1:53" x14ac:dyDescent="0.2">
      <c r="A1935">
        <v>1876</v>
      </c>
      <c r="B1935" t="s">
        <v>5195</v>
      </c>
      <c r="C1935" s="3" t="s">
        <v>15604</v>
      </c>
      <c r="D1935" t="s">
        <v>89</v>
      </c>
      <c r="E1935" t="s">
        <v>5194</v>
      </c>
      <c r="F1935" t="s">
        <v>5196</v>
      </c>
      <c r="G1935" t="s">
        <v>12837</v>
      </c>
      <c r="H1935" t="s">
        <v>12472</v>
      </c>
      <c r="I1935" t="s">
        <v>14201</v>
      </c>
      <c r="J1935" s="8">
        <v>8</v>
      </c>
      <c r="K1935" s="9">
        <v>8</v>
      </c>
      <c r="L1935" t="s">
        <v>26</v>
      </c>
      <c r="N1935" t="s">
        <v>63</v>
      </c>
      <c r="O1935" t="s">
        <v>63</v>
      </c>
      <c r="P1935" t="s">
        <v>63</v>
      </c>
      <c r="T1935" t="s">
        <v>17</v>
      </c>
      <c r="U1935" t="s">
        <v>8</v>
      </c>
      <c r="V1935" s="1" t="s">
        <v>56</v>
      </c>
      <c r="W1935" t="s">
        <v>57</v>
      </c>
      <c r="X1935" s="1" t="s">
        <v>57</v>
      </c>
      <c r="Y1935" s="1"/>
      <c r="Z1935" s="1" t="s">
        <v>20</v>
      </c>
      <c r="AA1935" s="1" t="s">
        <v>93</v>
      </c>
      <c r="AB1935" s="1" t="s">
        <v>227</v>
      </c>
      <c r="AC1935" s="1" t="s">
        <v>95</v>
      </c>
      <c r="AD1935" s="1" t="s">
        <v>138</v>
      </c>
      <c r="AE1935" s="1" t="s">
        <v>139</v>
      </c>
      <c r="AF1935" s="19"/>
      <c r="AG1935" s="3" t="s">
        <v>14789</v>
      </c>
      <c r="AH1935" s="19"/>
      <c r="AI1935" s="5" t="s">
        <v>15553</v>
      </c>
      <c r="AJ1935" t="s">
        <v>5195</v>
      </c>
      <c r="AK1935" t="s">
        <v>89</v>
      </c>
      <c r="AL1935" t="s">
        <v>5196</v>
      </c>
      <c r="AM1935" t="s">
        <v>89</v>
      </c>
      <c r="AN1935" t="s">
        <v>5196</v>
      </c>
      <c r="AO1935" t="s">
        <v>89</v>
      </c>
      <c r="AP1935" t="s">
        <v>5196</v>
      </c>
      <c r="AQ1935" t="s">
        <v>89</v>
      </c>
      <c r="AR1935" t="s">
        <v>5196</v>
      </c>
      <c r="AS1935" s="3" t="s">
        <v>14789</v>
      </c>
      <c r="AT1935" t="s">
        <v>26</v>
      </c>
      <c r="AU1935" t="s">
        <v>26</v>
      </c>
      <c r="AV1935" t="s">
        <v>26</v>
      </c>
      <c r="AW1935" t="s">
        <v>26</v>
      </c>
      <c r="AX1935" t="s">
        <v>26</v>
      </c>
      <c r="AZ1935" s="3" t="s">
        <v>14789</v>
      </c>
      <c r="BA1935" s="9">
        <v>8</v>
      </c>
    </row>
    <row r="1936" spans="1:53" x14ac:dyDescent="0.2">
      <c r="A1936">
        <v>1877</v>
      </c>
      <c r="B1936" s="3" t="s">
        <v>14909</v>
      </c>
      <c r="C1936" s="3" t="s">
        <v>15604</v>
      </c>
      <c r="D1936" t="s">
        <v>89</v>
      </c>
      <c r="E1936" s="3" t="s">
        <v>15194</v>
      </c>
      <c r="F1936" t="s">
        <v>5200</v>
      </c>
      <c r="G1936" t="s">
        <v>12837</v>
      </c>
      <c r="H1936" t="s">
        <v>12838</v>
      </c>
      <c r="I1936" t="s">
        <v>14201</v>
      </c>
      <c r="J1936" s="8">
        <v>6</v>
      </c>
      <c r="K1936" s="9">
        <v>6</v>
      </c>
      <c r="L1936" t="s">
        <v>26</v>
      </c>
      <c r="N1936" t="s">
        <v>63</v>
      </c>
      <c r="O1936" t="s">
        <v>63</v>
      </c>
      <c r="P1936" t="s">
        <v>54</v>
      </c>
      <c r="T1936" t="s">
        <v>17</v>
      </c>
      <c r="U1936" t="s">
        <v>8</v>
      </c>
      <c r="V1936" s="1" t="s">
        <v>56</v>
      </c>
      <c r="W1936" t="s">
        <v>57</v>
      </c>
      <c r="X1936" s="1" t="s">
        <v>57</v>
      </c>
      <c r="Y1936" s="1"/>
      <c r="Z1936" s="1" t="s">
        <v>20</v>
      </c>
      <c r="AA1936" s="1" t="s">
        <v>248</v>
      </c>
      <c r="AB1936" s="1" t="s">
        <v>227</v>
      </c>
      <c r="AC1936" s="1" t="s">
        <v>95</v>
      </c>
      <c r="AD1936" s="1" t="s">
        <v>317</v>
      </c>
      <c r="AE1936" s="1" t="s">
        <v>292</v>
      </c>
      <c r="AF1936" s="19"/>
      <c r="AG1936" s="3" t="s">
        <v>14789</v>
      </c>
      <c r="AH1936" s="19"/>
      <c r="AI1936" s="5" t="s">
        <v>15553</v>
      </c>
      <c r="AJ1936" t="s">
        <v>5198</v>
      </c>
      <c r="AK1936" t="s">
        <v>89</v>
      </c>
      <c r="AL1936" t="s">
        <v>5199</v>
      </c>
      <c r="AM1936" t="s">
        <v>89</v>
      </c>
      <c r="AN1936" t="s">
        <v>5200</v>
      </c>
      <c r="AO1936" t="s">
        <v>89</v>
      </c>
      <c r="AP1936" t="s">
        <v>5200</v>
      </c>
      <c r="AQ1936" t="s">
        <v>89</v>
      </c>
      <c r="AR1936" t="s">
        <v>5200</v>
      </c>
      <c r="AS1936" s="3" t="s">
        <v>14789</v>
      </c>
      <c r="AT1936" t="s">
        <v>26</v>
      </c>
      <c r="AU1936" t="s">
        <v>26</v>
      </c>
      <c r="AV1936" t="s">
        <v>26</v>
      </c>
      <c r="AW1936" t="s">
        <v>26</v>
      </c>
      <c r="AX1936" t="s">
        <v>26</v>
      </c>
      <c r="AZ1936" s="3" t="s">
        <v>14789</v>
      </c>
      <c r="BA1936" s="9">
        <v>6</v>
      </c>
    </row>
    <row r="1937" spans="1:53" x14ac:dyDescent="0.2">
      <c r="A1937">
        <v>1878</v>
      </c>
      <c r="B1937" t="s">
        <v>5202</v>
      </c>
      <c r="C1937" s="3" t="s">
        <v>15604</v>
      </c>
      <c r="D1937" t="s">
        <v>89</v>
      </c>
      <c r="E1937" t="s">
        <v>5201</v>
      </c>
      <c r="F1937" t="s">
        <v>5203</v>
      </c>
      <c r="G1937" t="s">
        <v>12837</v>
      </c>
      <c r="H1937" t="s">
        <v>12839</v>
      </c>
      <c r="I1937" t="s">
        <v>14201</v>
      </c>
      <c r="J1937" s="8">
        <v>6</v>
      </c>
      <c r="K1937" s="9">
        <v>6</v>
      </c>
      <c r="L1937" t="s">
        <v>26</v>
      </c>
      <c r="N1937" t="s">
        <v>63</v>
      </c>
      <c r="O1937" t="s">
        <v>63</v>
      </c>
      <c r="P1937" t="s">
        <v>63</v>
      </c>
      <c r="T1937" t="s">
        <v>17</v>
      </c>
      <c r="U1937" t="s">
        <v>8</v>
      </c>
      <c r="V1937" s="1" t="s">
        <v>56</v>
      </c>
      <c r="W1937" t="s">
        <v>57</v>
      </c>
      <c r="X1937" s="1" t="s">
        <v>57</v>
      </c>
      <c r="Y1937" s="1"/>
      <c r="Z1937" s="1" t="s">
        <v>20</v>
      </c>
      <c r="AA1937" s="1" t="s">
        <v>14789</v>
      </c>
      <c r="AB1937" s="1" t="s">
        <v>14789</v>
      </c>
      <c r="AC1937" s="1" t="s">
        <v>14789</v>
      </c>
      <c r="AD1937" s="1" t="s">
        <v>14789</v>
      </c>
      <c r="AE1937" s="1" t="s">
        <v>14789</v>
      </c>
      <c r="AF1937" s="19"/>
      <c r="AG1937" s="3" t="s">
        <v>14789</v>
      </c>
      <c r="AH1937" s="19"/>
      <c r="AI1937" s="5" t="s">
        <v>15553</v>
      </c>
      <c r="AJ1937" t="s">
        <v>5202</v>
      </c>
      <c r="AK1937" t="s">
        <v>89</v>
      </c>
      <c r="AL1937" t="s">
        <v>5203</v>
      </c>
      <c r="AM1937" t="s">
        <v>89</v>
      </c>
      <c r="AN1937" t="s">
        <v>5203</v>
      </c>
      <c r="AO1937" t="s">
        <v>89</v>
      </c>
      <c r="AP1937" t="s">
        <v>5203</v>
      </c>
      <c r="AQ1937" t="s">
        <v>89</v>
      </c>
      <c r="AR1937" t="s">
        <v>5203</v>
      </c>
      <c r="AS1937" s="3" t="s">
        <v>14789</v>
      </c>
      <c r="AT1937" t="s">
        <v>26</v>
      </c>
      <c r="AU1937" t="s">
        <v>26</v>
      </c>
      <c r="AV1937" t="s">
        <v>26</v>
      </c>
      <c r="AW1937" t="s">
        <v>26</v>
      </c>
      <c r="AX1937" t="s">
        <v>26</v>
      </c>
      <c r="AZ1937" s="3" t="s">
        <v>14789</v>
      </c>
      <c r="BA1937" s="9">
        <v>6</v>
      </c>
    </row>
    <row r="1938" spans="1:53" x14ac:dyDescent="0.2">
      <c r="A1938">
        <v>1880</v>
      </c>
      <c r="B1938" t="s">
        <v>5198</v>
      </c>
      <c r="C1938" s="3" t="s">
        <v>15604</v>
      </c>
      <c r="D1938" t="s">
        <v>89</v>
      </c>
      <c r="E1938" t="s">
        <v>5197</v>
      </c>
      <c r="F1938" t="s">
        <v>5199</v>
      </c>
      <c r="G1938" t="s">
        <v>12837</v>
      </c>
      <c r="H1938" t="s">
        <v>11458</v>
      </c>
      <c r="I1938" t="s">
        <v>14201</v>
      </c>
      <c r="J1938" s="8">
        <v>5</v>
      </c>
      <c r="K1938" s="9">
        <v>5</v>
      </c>
      <c r="L1938" t="s">
        <v>26</v>
      </c>
      <c r="N1938" t="s">
        <v>63</v>
      </c>
      <c r="O1938" t="s">
        <v>63</v>
      </c>
      <c r="P1938" t="s">
        <v>63</v>
      </c>
      <c r="T1938" t="s">
        <v>17</v>
      </c>
      <c r="U1938" t="s">
        <v>8</v>
      </c>
      <c r="V1938" s="1" t="s">
        <v>56</v>
      </c>
      <c r="W1938" t="s">
        <v>57</v>
      </c>
      <c r="X1938" s="1" t="s">
        <v>57</v>
      </c>
      <c r="Y1938" s="1"/>
      <c r="Z1938" s="1" t="s">
        <v>20</v>
      </c>
      <c r="AA1938" s="1" t="s">
        <v>248</v>
      </c>
      <c r="AB1938" s="1" t="s">
        <v>227</v>
      </c>
      <c r="AC1938" s="1" t="s">
        <v>95</v>
      </c>
      <c r="AD1938" s="1" t="s">
        <v>317</v>
      </c>
      <c r="AE1938" s="1" t="s">
        <v>292</v>
      </c>
      <c r="AF1938" s="19"/>
      <c r="AG1938" s="3" t="s">
        <v>14789</v>
      </c>
      <c r="AH1938" s="19"/>
      <c r="AI1938" s="5" t="s">
        <v>15553</v>
      </c>
      <c r="AJ1938" t="s">
        <v>5198</v>
      </c>
      <c r="AK1938" t="s">
        <v>89</v>
      </c>
      <c r="AL1938" t="s">
        <v>5199</v>
      </c>
      <c r="AM1938" t="s">
        <v>89</v>
      </c>
      <c r="AN1938" t="s">
        <v>5199</v>
      </c>
      <c r="AO1938" t="s">
        <v>89</v>
      </c>
      <c r="AP1938" t="s">
        <v>5199</v>
      </c>
      <c r="AQ1938" t="s">
        <v>89</v>
      </c>
      <c r="AR1938" t="s">
        <v>5199</v>
      </c>
      <c r="AS1938" s="3" t="s">
        <v>14789</v>
      </c>
      <c r="AT1938" t="s">
        <v>26</v>
      </c>
      <c r="AU1938" t="s">
        <v>26</v>
      </c>
      <c r="AV1938" t="s">
        <v>26</v>
      </c>
      <c r="AW1938" t="s">
        <v>26</v>
      </c>
      <c r="AX1938" t="s">
        <v>26</v>
      </c>
      <c r="AZ1938" s="3" t="s">
        <v>14789</v>
      </c>
      <c r="BA1938" s="9" t="s">
        <v>82</v>
      </c>
    </row>
    <row r="1939" spans="1:53" ht="16" x14ac:dyDescent="0.2">
      <c r="A1939">
        <v>1881</v>
      </c>
      <c r="B1939" s="15" t="s">
        <v>16320</v>
      </c>
      <c r="C1939" s="3" t="s">
        <v>15604</v>
      </c>
      <c r="D1939" s="15" t="s">
        <v>114</v>
      </c>
      <c r="E1939" s="3" t="s">
        <v>16321</v>
      </c>
      <c r="F1939" s="15" t="s">
        <v>12840</v>
      </c>
      <c r="G1939" t="s">
        <v>12840</v>
      </c>
      <c r="J1939" s="9">
        <v>3</v>
      </c>
      <c r="K1939" s="9">
        <v>3</v>
      </c>
      <c r="L1939" t="s">
        <v>26</v>
      </c>
      <c r="U1939" t="s">
        <v>8</v>
      </c>
      <c r="V1939" s="11" t="s">
        <v>18</v>
      </c>
      <c r="W1939" t="s">
        <v>21</v>
      </c>
      <c r="X1939" s="1" t="s">
        <v>29</v>
      </c>
      <c r="Y1939" s="11"/>
      <c r="Z1939" s="11"/>
      <c r="AA1939" s="11"/>
      <c r="AB1939" s="11"/>
      <c r="AC1939" s="11"/>
      <c r="AD1939" s="11"/>
      <c r="AE1939" s="11"/>
      <c r="AF1939" s="19"/>
      <c r="AG1939" s="3" t="s">
        <v>14789</v>
      </c>
      <c r="AH1939" s="19"/>
      <c r="AS1939" s="3" t="s">
        <v>14789</v>
      </c>
      <c r="AZ1939" s="3" t="s">
        <v>14789</v>
      </c>
    </row>
    <row r="1940" spans="1:53" x14ac:dyDescent="0.2">
      <c r="A1940">
        <v>1882</v>
      </c>
      <c r="B1940" t="s">
        <v>5205</v>
      </c>
      <c r="C1940" s="3" t="s">
        <v>15604</v>
      </c>
      <c r="D1940" t="s">
        <v>114</v>
      </c>
      <c r="E1940" t="s">
        <v>5204</v>
      </c>
      <c r="F1940" t="s">
        <v>5206</v>
      </c>
      <c r="G1940" t="s">
        <v>12840</v>
      </c>
      <c r="H1940" t="s">
        <v>12841</v>
      </c>
      <c r="I1940" t="s">
        <v>14201</v>
      </c>
      <c r="J1940" s="8">
        <v>3</v>
      </c>
      <c r="K1940" s="9">
        <v>3</v>
      </c>
      <c r="L1940" t="s">
        <v>26</v>
      </c>
      <c r="N1940" t="s">
        <v>112</v>
      </c>
      <c r="O1940" t="s">
        <v>113</v>
      </c>
      <c r="P1940" t="s">
        <v>112</v>
      </c>
      <c r="T1940" t="s">
        <v>17</v>
      </c>
      <c r="U1940" t="s">
        <v>8</v>
      </c>
      <c r="V1940" s="1" t="s">
        <v>18</v>
      </c>
      <c r="W1940" t="s">
        <v>21</v>
      </c>
      <c r="X1940" s="1" t="s">
        <v>29</v>
      </c>
      <c r="Y1940" s="1"/>
      <c r="Z1940" s="1" t="s">
        <v>20</v>
      </c>
      <c r="AA1940" s="1" t="s">
        <v>291</v>
      </c>
      <c r="AB1940" s="1" t="s">
        <v>227</v>
      </c>
      <c r="AC1940" s="1" t="s">
        <v>298</v>
      </c>
      <c r="AD1940" s="1" t="s">
        <v>96</v>
      </c>
      <c r="AE1940" s="1" t="s">
        <v>139</v>
      </c>
      <c r="AF1940" s="19"/>
      <c r="AG1940" s="3" t="s">
        <v>14789</v>
      </c>
      <c r="AH1940" s="19"/>
      <c r="AI1940" s="5" t="s">
        <v>15553</v>
      </c>
      <c r="AJ1940" t="s">
        <v>5205</v>
      </c>
      <c r="AK1940" t="s">
        <v>114</v>
      </c>
      <c r="AL1940" t="s">
        <v>5206</v>
      </c>
      <c r="AM1940" t="s">
        <v>114</v>
      </c>
      <c r="AN1940" t="s">
        <v>5206</v>
      </c>
      <c r="AO1940" t="s">
        <v>114</v>
      </c>
      <c r="AP1940" t="s">
        <v>5206</v>
      </c>
      <c r="AQ1940" t="s">
        <v>114</v>
      </c>
      <c r="AR1940" t="s">
        <v>5206</v>
      </c>
      <c r="AS1940" s="3" t="s">
        <v>14789</v>
      </c>
      <c r="AT1940" t="s">
        <v>26</v>
      </c>
      <c r="AU1940" t="s">
        <v>26</v>
      </c>
      <c r="AV1940" t="s">
        <v>26</v>
      </c>
      <c r="AW1940" t="s">
        <v>26</v>
      </c>
      <c r="AX1940" t="s">
        <v>26</v>
      </c>
      <c r="AZ1940" s="3" t="s">
        <v>14789</v>
      </c>
      <c r="BA1940" s="9">
        <v>3</v>
      </c>
    </row>
    <row r="1941" spans="1:53" ht="16" x14ac:dyDescent="0.2">
      <c r="A1941">
        <v>1884</v>
      </c>
      <c r="B1941" s="15" t="s">
        <v>16322</v>
      </c>
      <c r="C1941" s="3" t="s">
        <v>15604</v>
      </c>
      <c r="D1941" s="15" t="s">
        <v>30</v>
      </c>
      <c r="E1941" s="3" t="s">
        <v>16323</v>
      </c>
      <c r="F1941" s="15" t="s">
        <v>12842</v>
      </c>
      <c r="G1941" t="s">
        <v>12842</v>
      </c>
      <c r="J1941" s="9"/>
      <c r="L1941" t="s">
        <v>26</v>
      </c>
      <c r="U1941" t="s">
        <v>8</v>
      </c>
      <c r="V1941" s="11" t="s">
        <v>18</v>
      </c>
      <c r="W1941" t="s">
        <v>21</v>
      </c>
      <c r="X1941" s="1" t="s">
        <v>29</v>
      </c>
      <c r="Y1941" s="11"/>
      <c r="Z1941" s="11"/>
      <c r="AA1941" s="11"/>
      <c r="AB1941" s="11"/>
      <c r="AC1941" s="11"/>
      <c r="AD1941" s="11"/>
      <c r="AE1941" s="11"/>
      <c r="AF1941" s="19"/>
      <c r="AG1941" s="3" t="s">
        <v>14789</v>
      </c>
      <c r="AH1941" s="19"/>
      <c r="AS1941" s="3" t="s">
        <v>14789</v>
      </c>
      <c r="AZ1941" s="3" t="s">
        <v>14789</v>
      </c>
    </row>
    <row r="1942" spans="1:53" x14ac:dyDescent="0.2">
      <c r="A1942">
        <v>1883</v>
      </c>
      <c r="B1942" t="s">
        <v>5208</v>
      </c>
      <c r="C1942" s="3" t="s">
        <v>15604</v>
      </c>
      <c r="D1942" t="s">
        <v>30</v>
      </c>
      <c r="E1942" t="s">
        <v>5207</v>
      </c>
      <c r="F1942" t="s">
        <v>5209</v>
      </c>
      <c r="G1942" t="s">
        <v>12842</v>
      </c>
      <c r="H1942" t="s">
        <v>12661</v>
      </c>
      <c r="I1942" t="s">
        <v>14201</v>
      </c>
      <c r="J1942" s="8">
        <v>4</v>
      </c>
      <c r="K1942" s="9">
        <v>4</v>
      </c>
      <c r="L1942" t="s">
        <v>26</v>
      </c>
      <c r="N1942" t="s">
        <v>54</v>
      </c>
      <c r="O1942" t="s">
        <v>112</v>
      </c>
      <c r="P1942" t="s">
        <v>54</v>
      </c>
      <c r="U1942" t="s">
        <v>8</v>
      </c>
      <c r="V1942" s="1" t="s">
        <v>18</v>
      </c>
      <c r="W1942" t="s">
        <v>21</v>
      </c>
      <c r="X1942" s="1" t="s">
        <v>29</v>
      </c>
      <c r="Y1942" s="1"/>
      <c r="Z1942" s="1" t="s">
        <v>74</v>
      </c>
      <c r="AA1942" s="1" t="s">
        <v>14789</v>
      </c>
      <c r="AB1942" s="1" t="s">
        <v>14789</v>
      </c>
      <c r="AC1942" s="1" t="s">
        <v>14789</v>
      </c>
      <c r="AD1942" s="1" t="s">
        <v>14789</v>
      </c>
      <c r="AE1942" s="1" t="s">
        <v>14789</v>
      </c>
      <c r="AF1942" s="19"/>
      <c r="AG1942" s="3" t="s">
        <v>14789</v>
      </c>
      <c r="AH1942" s="19"/>
      <c r="AI1942" s="5" t="s">
        <v>15553</v>
      </c>
      <c r="AJ1942" t="s">
        <v>5208</v>
      </c>
      <c r="AK1942" t="s">
        <v>30</v>
      </c>
      <c r="AL1942" t="s">
        <v>5209</v>
      </c>
      <c r="AM1942" t="s">
        <v>30</v>
      </c>
      <c r="AN1942" t="s">
        <v>5209</v>
      </c>
      <c r="AQ1942" t="s">
        <v>30</v>
      </c>
      <c r="AR1942" t="s">
        <v>5209</v>
      </c>
      <c r="AS1942" s="3" t="s">
        <v>14789</v>
      </c>
      <c r="AT1942" t="s">
        <v>26</v>
      </c>
      <c r="AU1942" t="s">
        <v>26</v>
      </c>
      <c r="AW1942" t="s">
        <v>26</v>
      </c>
      <c r="AX1942" t="s">
        <v>26</v>
      </c>
      <c r="AZ1942" s="3" t="s">
        <v>14789</v>
      </c>
      <c r="BA1942" s="9" t="s">
        <v>82</v>
      </c>
    </row>
    <row r="1943" spans="1:53" x14ac:dyDescent="0.2">
      <c r="A1943">
        <v>1885</v>
      </c>
      <c r="B1943" t="s">
        <v>5211</v>
      </c>
      <c r="C1943" s="3" t="s">
        <v>15604</v>
      </c>
      <c r="D1943" t="s">
        <v>30</v>
      </c>
      <c r="E1943" t="s">
        <v>5210</v>
      </c>
      <c r="F1943" t="s">
        <v>5212</v>
      </c>
      <c r="G1943" t="s">
        <v>12842</v>
      </c>
      <c r="H1943" t="s">
        <v>12570</v>
      </c>
      <c r="I1943" t="s">
        <v>14201</v>
      </c>
      <c r="J1943" s="8">
        <v>5</v>
      </c>
      <c r="K1943" s="9">
        <v>5</v>
      </c>
      <c r="L1943" t="s">
        <v>26</v>
      </c>
      <c r="N1943" t="s">
        <v>54</v>
      </c>
      <c r="O1943" t="s">
        <v>63</v>
      </c>
      <c r="P1943" t="s">
        <v>54</v>
      </c>
      <c r="T1943" t="s">
        <v>17</v>
      </c>
      <c r="U1943" t="s">
        <v>8</v>
      </c>
      <c r="V1943" s="1" t="s">
        <v>18</v>
      </c>
      <c r="W1943" t="s">
        <v>21</v>
      </c>
      <c r="X1943" s="1" t="s">
        <v>29</v>
      </c>
      <c r="Y1943" s="1"/>
      <c r="Z1943" s="1" t="s">
        <v>74</v>
      </c>
      <c r="AA1943" s="1" t="s">
        <v>14789</v>
      </c>
      <c r="AB1943" s="1" t="s">
        <v>14789</v>
      </c>
      <c r="AC1943" s="1" t="s">
        <v>14789</v>
      </c>
      <c r="AD1943" s="1" t="s">
        <v>14789</v>
      </c>
      <c r="AE1943" s="1" t="s">
        <v>14789</v>
      </c>
      <c r="AF1943" s="19"/>
      <c r="AG1943" s="3" t="s">
        <v>14789</v>
      </c>
      <c r="AH1943" s="19"/>
      <c r="AI1943" s="5" t="s">
        <v>15553</v>
      </c>
      <c r="AJ1943" t="s">
        <v>5211</v>
      </c>
      <c r="AK1943" t="s">
        <v>30</v>
      </c>
      <c r="AL1943" t="s">
        <v>5212</v>
      </c>
      <c r="AM1943" t="s">
        <v>30</v>
      </c>
      <c r="AN1943" t="s">
        <v>5212</v>
      </c>
      <c r="AO1943" t="s">
        <v>30</v>
      </c>
      <c r="AP1943" t="s">
        <v>5212</v>
      </c>
      <c r="AQ1943" t="s">
        <v>30</v>
      </c>
      <c r="AR1943" t="s">
        <v>5212</v>
      </c>
      <c r="AS1943" s="3" t="s">
        <v>14789</v>
      </c>
      <c r="AT1943" t="s">
        <v>26</v>
      </c>
      <c r="AU1943" t="s">
        <v>26</v>
      </c>
      <c r="AV1943" t="s">
        <v>26</v>
      </c>
      <c r="AW1943" t="s">
        <v>26</v>
      </c>
      <c r="AX1943" t="s">
        <v>26</v>
      </c>
      <c r="AZ1943" s="3" t="s">
        <v>14789</v>
      </c>
      <c r="BA1943" s="9">
        <v>5</v>
      </c>
    </row>
    <row r="1944" spans="1:53" x14ac:dyDescent="0.2">
      <c r="A1944">
        <v>1886</v>
      </c>
      <c r="B1944" t="s">
        <v>5214</v>
      </c>
      <c r="C1944" s="3" t="s">
        <v>15604</v>
      </c>
      <c r="D1944" t="s">
        <v>30</v>
      </c>
      <c r="E1944" t="s">
        <v>5213</v>
      </c>
      <c r="F1944" t="s">
        <v>5215</v>
      </c>
      <c r="G1944" t="s">
        <v>12842</v>
      </c>
      <c r="H1944" t="s">
        <v>12843</v>
      </c>
      <c r="I1944" t="s">
        <v>14201</v>
      </c>
      <c r="J1944" s="8" t="s">
        <v>34</v>
      </c>
      <c r="K1944" s="9">
        <v>5</v>
      </c>
      <c r="L1944" t="s">
        <v>26</v>
      </c>
      <c r="N1944" t="s">
        <v>112</v>
      </c>
      <c r="O1944" t="s">
        <v>112</v>
      </c>
      <c r="P1944" t="s">
        <v>112</v>
      </c>
      <c r="T1944" t="s">
        <v>17</v>
      </c>
      <c r="U1944" t="s">
        <v>8</v>
      </c>
      <c r="V1944" s="1" t="s">
        <v>18</v>
      </c>
      <c r="W1944" t="s">
        <v>21</v>
      </c>
      <c r="X1944" s="1" t="s">
        <v>29</v>
      </c>
      <c r="Y1944" s="1"/>
      <c r="Z1944" s="1" t="s">
        <v>74</v>
      </c>
      <c r="AA1944" s="1" t="s">
        <v>14789</v>
      </c>
      <c r="AB1944" s="1" t="s">
        <v>14789</v>
      </c>
      <c r="AC1944" s="1" t="s">
        <v>14789</v>
      </c>
      <c r="AD1944" s="1" t="s">
        <v>14789</v>
      </c>
      <c r="AE1944" s="1" t="s">
        <v>14789</v>
      </c>
      <c r="AF1944" s="19"/>
      <c r="AG1944" s="3" t="s">
        <v>14789</v>
      </c>
      <c r="AH1944" s="19"/>
      <c r="AI1944" s="5" t="s">
        <v>15553</v>
      </c>
      <c r="AJ1944" t="s">
        <v>5214</v>
      </c>
      <c r="AK1944" t="s">
        <v>30</v>
      </c>
      <c r="AL1944" t="s">
        <v>5215</v>
      </c>
      <c r="AM1944" t="s">
        <v>30</v>
      </c>
      <c r="AN1944" t="s">
        <v>5215</v>
      </c>
      <c r="AO1944" t="s">
        <v>30</v>
      </c>
      <c r="AP1944" t="s">
        <v>5215</v>
      </c>
      <c r="AQ1944" t="s">
        <v>30</v>
      </c>
      <c r="AR1944" t="s">
        <v>5215</v>
      </c>
      <c r="AS1944" s="3" t="s">
        <v>14789</v>
      </c>
      <c r="AT1944" t="s">
        <v>15561</v>
      </c>
      <c r="AU1944" t="s">
        <v>15561</v>
      </c>
      <c r="AV1944" t="s">
        <v>26</v>
      </c>
      <c r="AW1944" t="s">
        <v>15561</v>
      </c>
      <c r="AX1944" t="s">
        <v>16</v>
      </c>
      <c r="AY1944" t="s">
        <v>26</v>
      </c>
      <c r="AZ1944" s="3" t="s">
        <v>14789</v>
      </c>
      <c r="BA1944" s="9">
        <v>5</v>
      </c>
    </row>
    <row r="1945" spans="1:53" ht="16" x14ac:dyDescent="0.2">
      <c r="A1945">
        <v>1888</v>
      </c>
      <c r="B1945" s="15" t="s">
        <v>16324</v>
      </c>
      <c r="C1945" s="3" t="s">
        <v>15604</v>
      </c>
      <c r="D1945" s="15" t="s">
        <v>2227</v>
      </c>
      <c r="E1945" s="3" t="s">
        <v>16325</v>
      </c>
      <c r="F1945" s="15" t="s">
        <v>12844</v>
      </c>
      <c r="G1945" t="s">
        <v>12844</v>
      </c>
      <c r="J1945" s="9">
        <v>9</v>
      </c>
      <c r="K1945" s="9">
        <v>9</v>
      </c>
      <c r="L1945" t="s">
        <v>26</v>
      </c>
      <c r="U1945" t="s">
        <v>8</v>
      </c>
      <c r="V1945" s="11" t="s">
        <v>56</v>
      </c>
      <c r="W1945" t="s">
        <v>21</v>
      </c>
      <c r="X1945" s="1" t="s">
        <v>29</v>
      </c>
      <c r="Y1945" s="11"/>
      <c r="Z1945" s="11"/>
      <c r="AA1945" s="11"/>
      <c r="AB1945" s="11"/>
      <c r="AC1945" s="11"/>
      <c r="AD1945" s="11"/>
      <c r="AE1945" s="11"/>
      <c r="AF1945" s="19"/>
      <c r="AG1945" s="3" t="s">
        <v>14789</v>
      </c>
      <c r="AH1945" s="19"/>
      <c r="AS1945" s="3" t="s">
        <v>14789</v>
      </c>
      <c r="AZ1945" s="3" t="s">
        <v>14789</v>
      </c>
    </row>
    <row r="1946" spans="1:53" x14ac:dyDescent="0.2">
      <c r="A1946">
        <v>1887</v>
      </c>
      <c r="B1946" t="s">
        <v>5217</v>
      </c>
      <c r="C1946" s="3" t="s">
        <v>15604</v>
      </c>
      <c r="D1946" t="s">
        <v>2227</v>
      </c>
      <c r="E1946" t="s">
        <v>5216</v>
      </c>
      <c r="F1946" t="s">
        <v>5218</v>
      </c>
      <c r="G1946" t="s">
        <v>12844</v>
      </c>
      <c r="H1946" t="s">
        <v>11955</v>
      </c>
      <c r="I1946" t="s">
        <v>14201</v>
      </c>
      <c r="J1946" s="8">
        <v>9</v>
      </c>
      <c r="K1946" s="9">
        <v>9</v>
      </c>
      <c r="L1946" t="s">
        <v>26</v>
      </c>
      <c r="N1946" t="s">
        <v>113</v>
      </c>
      <c r="O1946" t="s">
        <v>113</v>
      </c>
      <c r="P1946" t="s">
        <v>113</v>
      </c>
      <c r="T1946" t="s">
        <v>17</v>
      </c>
      <c r="U1946" t="s">
        <v>8</v>
      </c>
      <c r="V1946" s="1" t="s">
        <v>56</v>
      </c>
      <c r="W1946" t="s">
        <v>21</v>
      </c>
      <c r="X1946" s="1" t="s">
        <v>29</v>
      </c>
      <c r="Y1946" s="1"/>
      <c r="Z1946" s="1" t="s">
        <v>20</v>
      </c>
      <c r="AA1946" s="1" t="s">
        <v>14789</v>
      </c>
      <c r="AB1946" s="1" t="s">
        <v>14789</v>
      </c>
      <c r="AC1946" s="1" t="s">
        <v>14789</v>
      </c>
      <c r="AD1946" s="1" t="s">
        <v>14789</v>
      </c>
      <c r="AE1946" s="1" t="s">
        <v>14789</v>
      </c>
      <c r="AF1946" s="19"/>
      <c r="AG1946" s="3" t="s">
        <v>14789</v>
      </c>
      <c r="AH1946" s="19"/>
      <c r="AI1946" s="5" t="s">
        <v>15553</v>
      </c>
      <c r="AJ1946" t="s">
        <v>5217</v>
      </c>
      <c r="AK1946" t="s">
        <v>2227</v>
      </c>
      <c r="AL1946" t="s">
        <v>5218</v>
      </c>
      <c r="AM1946" t="s">
        <v>2227</v>
      </c>
      <c r="AN1946" t="s">
        <v>5218</v>
      </c>
      <c r="AO1946" t="s">
        <v>2227</v>
      </c>
      <c r="AP1946" t="s">
        <v>5218</v>
      </c>
      <c r="AQ1946" t="s">
        <v>2227</v>
      </c>
      <c r="AR1946" t="s">
        <v>5218</v>
      </c>
      <c r="AS1946" s="3" t="s">
        <v>14789</v>
      </c>
      <c r="AT1946" t="s">
        <v>26</v>
      </c>
      <c r="AU1946" t="s">
        <v>26</v>
      </c>
      <c r="AV1946" t="s">
        <v>26</v>
      </c>
      <c r="AW1946" t="s">
        <v>26</v>
      </c>
      <c r="AX1946" t="s">
        <v>26</v>
      </c>
      <c r="AZ1946" s="3" t="s">
        <v>14789</v>
      </c>
      <c r="BA1946" s="9">
        <v>9</v>
      </c>
    </row>
    <row r="1947" spans="1:53" x14ac:dyDescent="0.2">
      <c r="A1947">
        <v>1889</v>
      </c>
      <c r="B1947" t="s">
        <v>5220</v>
      </c>
      <c r="C1947" s="3" t="s">
        <v>15604</v>
      </c>
      <c r="D1947" t="s">
        <v>2227</v>
      </c>
      <c r="E1947" t="s">
        <v>5219</v>
      </c>
      <c r="F1947" t="s">
        <v>5221</v>
      </c>
      <c r="G1947" t="s">
        <v>12844</v>
      </c>
      <c r="H1947" t="s">
        <v>11433</v>
      </c>
      <c r="I1947" t="s">
        <v>14201</v>
      </c>
      <c r="J1947" s="8">
        <v>9</v>
      </c>
      <c r="K1947" s="9">
        <v>9</v>
      </c>
      <c r="L1947" t="s">
        <v>26</v>
      </c>
      <c r="N1947" t="s">
        <v>113</v>
      </c>
      <c r="P1947" t="s">
        <v>113</v>
      </c>
      <c r="Q1947" t="s">
        <v>105</v>
      </c>
      <c r="R1947" t="s">
        <v>61</v>
      </c>
      <c r="S1947" t="s">
        <v>1226</v>
      </c>
      <c r="T1947" t="s">
        <v>17</v>
      </c>
      <c r="U1947" t="s">
        <v>8</v>
      </c>
      <c r="V1947" s="1" t="s">
        <v>56</v>
      </c>
      <c r="W1947" t="s">
        <v>21</v>
      </c>
      <c r="X1947" s="1" t="s">
        <v>29</v>
      </c>
      <c r="Y1947" s="1"/>
      <c r="Z1947" s="1" t="s">
        <v>20</v>
      </c>
      <c r="AA1947" s="1" t="s">
        <v>14789</v>
      </c>
      <c r="AB1947" s="1" t="s">
        <v>14789</v>
      </c>
      <c r="AC1947" s="1" t="s">
        <v>14789</v>
      </c>
      <c r="AD1947" s="1" t="s">
        <v>14789</v>
      </c>
      <c r="AE1947" s="1" t="s">
        <v>14789</v>
      </c>
      <c r="AF1947" s="19"/>
      <c r="AG1947" s="3" t="s">
        <v>14789</v>
      </c>
      <c r="AH1947" s="19"/>
      <c r="AI1947" s="5" t="s">
        <v>15553</v>
      </c>
      <c r="AJ1947" t="s">
        <v>5220</v>
      </c>
      <c r="AK1947" t="s">
        <v>2227</v>
      </c>
      <c r="AL1947" t="s">
        <v>5221</v>
      </c>
      <c r="AM1947" t="s">
        <v>2227</v>
      </c>
      <c r="AN1947" t="s">
        <v>5221</v>
      </c>
      <c r="AO1947" t="s">
        <v>2227</v>
      </c>
      <c r="AP1947" t="s">
        <v>5221</v>
      </c>
      <c r="AQ1947" t="s">
        <v>2227</v>
      </c>
      <c r="AR1947" t="s">
        <v>5221</v>
      </c>
      <c r="AS1947" s="3" t="s">
        <v>14789</v>
      </c>
      <c r="AT1947" t="s">
        <v>26</v>
      </c>
      <c r="AU1947" t="s">
        <v>26</v>
      </c>
      <c r="AV1947" t="s">
        <v>26</v>
      </c>
      <c r="AW1947" t="s">
        <v>26</v>
      </c>
      <c r="AX1947" t="s">
        <v>26</v>
      </c>
      <c r="AZ1947" s="3" t="s">
        <v>14789</v>
      </c>
      <c r="BA1947" s="9">
        <v>9</v>
      </c>
    </row>
    <row r="1948" spans="1:53" ht="16" x14ac:dyDescent="0.2">
      <c r="A1948">
        <v>1890</v>
      </c>
      <c r="B1948" s="15" t="s">
        <v>16326</v>
      </c>
      <c r="C1948" s="3" t="s">
        <v>15604</v>
      </c>
      <c r="D1948" s="15" t="s">
        <v>73</v>
      </c>
      <c r="E1948" s="3" t="s">
        <v>16327</v>
      </c>
      <c r="F1948" s="15" t="s">
        <v>12845</v>
      </c>
      <c r="G1948" t="s">
        <v>12845</v>
      </c>
      <c r="J1948" s="9">
        <v>5</v>
      </c>
      <c r="K1948" s="9">
        <v>5</v>
      </c>
      <c r="L1948" t="s">
        <v>26</v>
      </c>
      <c r="U1948" t="s">
        <v>8</v>
      </c>
      <c r="V1948" s="11" t="s">
        <v>18</v>
      </c>
      <c r="W1948" t="s">
        <v>21</v>
      </c>
      <c r="X1948" s="1" t="s">
        <v>29</v>
      </c>
      <c r="Y1948" s="11"/>
      <c r="Z1948" s="11"/>
      <c r="AA1948" s="11"/>
      <c r="AB1948" s="11"/>
      <c r="AC1948" s="11"/>
      <c r="AD1948" s="11"/>
      <c r="AE1948" s="11"/>
      <c r="AF1948" s="19"/>
      <c r="AG1948" s="3" t="s">
        <v>14789</v>
      </c>
      <c r="AH1948" s="19"/>
      <c r="AS1948" s="3" t="s">
        <v>14789</v>
      </c>
      <c r="AZ1948" s="3" t="s">
        <v>14789</v>
      </c>
    </row>
    <row r="1949" spans="1:53" x14ac:dyDescent="0.2">
      <c r="A1949">
        <v>1891</v>
      </c>
      <c r="B1949" t="s">
        <v>5223</v>
      </c>
      <c r="C1949" s="3" t="s">
        <v>15604</v>
      </c>
      <c r="D1949" t="s">
        <v>73</v>
      </c>
      <c r="E1949" t="s">
        <v>5222</v>
      </c>
      <c r="F1949" t="s">
        <v>5224</v>
      </c>
      <c r="G1949" t="s">
        <v>12845</v>
      </c>
      <c r="H1949" t="s">
        <v>11593</v>
      </c>
      <c r="I1949" t="s">
        <v>14201</v>
      </c>
      <c r="J1949" s="8">
        <v>5</v>
      </c>
      <c r="K1949" s="9">
        <v>5</v>
      </c>
      <c r="L1949" t="s">
        <v>26</v>
      </c>
      <c r="N1949" t="s">
        <v>63</v>
      </c>
      <c r="O1949" t="s">
        <v>63</v>
      </c>
      <c r="P1949" t="s">
        <v>63</v>
      </c>
      <c r="T1949" t="s">
        <v>17</v>
      </c>
      <c r="U1949" t="s">
        <v>8</v>
      </c>
      <c r="V1949" s="1" t="s">
        <v>18</v>
      </c>
      <c r="W1949" t="s">
        <v>21</v>
      </c>
      <c r="X1949" s="1" t="s">
        <v>29</v>
      </c>
      <c r="Y1949" s="1"/>
      <c r="Z1949" s="1" t="s">
        <v>74</v>
      </c>
      <c r="AA1949" s="1" t="s">
        <v>14789</v>
      </c>
      <c r="AB1949" s="1" t="s">
        <v>14789</v>
      </c>
      <c r="AC1949" s="1" t="s">
        <v>14789</v>
      </c>
      <c r="AD1949" s="1" t="s">
        <v>14789</v>
      </c>
      <c r="AE1949" s="1" t="s">
        <v>14789</v>
      </c>
      <c r="AF1949" s="19"/>
      <c r="AG1949" s="3" t="s">
        <v>14789</v>
      </c>
      <c r="AH1949" s="19"/>
      <c r="AI1949" s="5" t="s">
        <v>15553</v>
      </c>
      <c r="AJ1949" t="s">
        <v>5223</v>
      </c>
      <c r="AK1949" t="s">
        <v>69</v>
      </c>
      <c r="AL1949" t="s">
        <v>5224</v>
      </c>
      <c r="AM1949" t="s">
        <v>73</v>
      </c>
      <c r="AN1949" t="s">
        <v>5224</v>
      </c>
      <c r="AO1949" t="s">
        <v>69</v>
      </c>
      <c r="AP1949" t="s">
        <v>5224</v>
      </c>
      <c r="AQ1949" t="s">
        <v>69</v>
      </c>
      <c r="AR1949" t="s">
        <v>5224</v>
      </c>
      <c r="AS1949" s="3" t="s">
        <v>14789</v>
      </c>
      <c r="AT1949" t="s">
        <v>26</v>
      </c>
      <c r="AU1949" t="s">
        <v>26</v>
      </c>
      <c r="AV1949" t="s">
        <v>26</v>
      </c>
      <c r="AW1949" t="s">
        <v>26</v>
      </c>
      <c r="AX1949" t="s">
        <v>26</v>
      </c>
      <c r="AZ1949" s="3" t="s">
        <v>14789</v>
      </c>
      <c r="BA1949" s="9" t="s">
        <v>82</v>
      </c>
    </row>
    <row r="1950" spans="1:53" ht="16" x14ac:dyDescent="0.2">
      <c r="A1950">
        <v>1892</v>
      </c>
      <c r="B1950" s="15" t="s">
        <v>16328</v>
      </c>
      <c r="C1950" s="3" t="s">
        <v>15604</v>
      </c>
      <c r="D1950" s="15" t="s">
        <v>1677</v>
      </c>
      <c r="E1950" s="3" t="s">
        <v>16329</v>
      </c>
      <c r="F1950" s="15" t="s">
        <v>12846</v>
      </c>
      <c r="G1950" t="s">
        <v>12846</v>
      </c>
      <c r="J1950" s="9">
        <v>6</v>
      </c>
      <c r="K1950" s="9">
        <v>6</v>
      </c>
      <c r="L1950" t="s">
        <v>26</v>
      </c>
      <c r="U1950" t="s">
        <v>8</v>
      </c>
      <c r="V1950" s="11" t="s">
        <v>18</v>
      </c>
      <c r="W1950" t="s">
        <v>68</v>
      </c>
      <c r="X1950" s="11" t="s">
        <v>68</v>
      </c>
      <c r="Y1950" s="11"/>
      <c r="Z1950" s="11"/>
      <c r="AA1950" s="11"/>
      <c r="AB1950" s="11"/>
      <c r="AC1950" s="11"/>
      <c r="AD1950" s="11"/>
      <c r="AE1950" s="11"/>
      <c r="AF1950" s="19"/>
      <c r="AG1950" s="3" t="s">
        <v>14789</v>
      </c>
      <c r="AH1950" s="19"/>
      <c r="AS1950" s="3" t="s">
        <v>14789</v>
      </c>
      <c r="AZ1950" s="3" t="s">
        <v>14789</v>
      </c>
    </row>
    <row r="1951" spans="1:53" x14ac:dyDescent="0.2">
      <c r="A1951">
        <v>1893</v>
      </c>
      <c r="B1951" t="s">
        <v>5226</v>
      </c>
      <c r="C1951" s="3" t="s">
        <v>15604</v>
      </c>
      <c r="D1951" t="s">
        <v>1677</v>
      </c>
      <c r="E1951" t="s">
        <v>5225</v>
      </c>
      <c r="F1951" t="s">
        <v>5227</v>
      </c>
      <c r="G1951" t="s">
        <v>12846</v>
      </c>
      <c r="H1951" t="s">
        <v>12847</v>
      </c>
      <c r="I1951" t="s">
        <v>14201</v>
      </c>
      <c r="J1951" s="8">
        <v>6</v>
      </c>
      <c r="K1951" s="9">
        <v>6</v>
      </c>
      <c r="L1951" t="s">
        <v>26</v>
      </c>
      <c r="T1951" t="s">
        <v>17</v>
      </c>
      <c r="U1951" t="s">
        <v>8</v>
      </c>
      <c r="V1951" s="1" t="s">
        <v>18</v>
      </c>
      <c r="W1951" t="s">
        <v>68</v>
      </c>
      <c r="X1951" s="1" t="s">
        <v>639</v>
      </c>
      <c r="Y1951" s="1"/>
      <c r="Z1951" s="1" t="s">
        <v>20</v>
      </c>
      <c r="AA1951" s="1" t="s">
        <v>136</v>
      </c>
      <c r="AB1951" s="1" t="s">
        <v>94</v>
      </c>
      <c r="AC1951" s="1" t="s">
        <v>137</v>
      </c>
      <c r="AD1951" s="1" t="s">
        <v>138</v>
      </c>
      <c r="AE1951" s="1" t="s">
        <v>139</v>
      </c>
      <c r="AF1951" s="19"/>
      <c r="AG1951" s="3" t="s">
        <v>14789</v>
      </c>
      <c r="AH1951" s="19"/>
      <c r="AI1951" s="5" t="s">
        <v>15553</v>
      </c>
      <c r="AJ1951" t="s">
        <v>5226</v>
      </c>
      <c r="AK1951" t="s">
        <v>1677</v>
      </c>
      <c r="AL1951" t="s">
        <v>5227</v>
      </c>
      <c r="AM1951" t="s">
        <v>1677</v>
      </c>
      <c r="AN1951" t="s">
        <v>5227</v>
      </c>
      <c r="AO1951" t="s">
        <v>1677</v>
      </c>
      <c r="AP1951" t="s">
        <v>5228</v>
      </c>
      <c r="AQ1951" t="s">
        <v>1677</v>
      </c>
      <c r="AR1951" t="s">
        <v>5227</v>
      </c>
      <c r="AS1951" s="3" t="s">
        <v>14789</v>
      </c>
      <c r="AT1951" t="s">
        <v>26</v>
      </c>
      <c r="AU1951" t="s">
        <v>26</v>
      </c>
      <c r="AV1951" t="s">
        <v>26</v>
      </c>
      <c r="AW1951" t="s">
        <v>26</v>
      </c>
      <c r="AX1951" t="s">
        <v>26</v>
      </c>
      <c r="AZ1951" s="3" t="s">
        <v>14789</v>
      </c>
      <c r="BA1951" s="9">
        <v>6</v>
      </c>
    </row>
    <row r="1952" spans="1:53" ht="16" x14ac:dyDescent="0.2">
      <c r="A1952">
        <v>1909</v>
      </c>
      <c r="B1952" s="15" t="s">
        <v>16330</v>
      </c>
      <c r="C1952" s="3" t="s">
        <v>15604</v>
      </c>
      <c r="D1952" s="15" t="s">
        <v>30</v>
      </c>
      <c r="E1952" s="3" t="s">
        <v>16331</v>
      </c>
      <c r="F1952" s="15" t="s">
        <v>12848</v>
      </c>
      <c r="G1952" t="s">
        <v>12848</v>
      </c>
      <c r="J1952" s="9"/>
      <c r="L1952" t="s">
        <v>26</v>
      </c>
      <c r="U1952" t="s">
        <v>8</v>
      </c>
      <c r="V1952" s="11" t="s">
        <v>18</v>
      </c>
      <c r="W1952" t="s">
        <v>21</v>
      </c>
      <c r="X1952" s="1" t="s">
        <v>29</v>
      </c>
      <c r="Y1952" s="11"/>
      <c r="Z1952" s="11"/>
      <c r="AA1952" s="11"/>
      <c r="AB1952" s="11"/>
      <c r="AC1952" s="11"/>
      <c r="AD1952" s="11"/>
      <c r="AE1952" s="11"/>
      <c r="AF1952" s="19"/>
      <c r="AG1952" s="3" t="s">
        <v>14789</v>
      </c>
      <c r="AH1952" s="19"/>
      <c r="AS1952" s="3" t="s">
        <v>14789</v>
      </c>
      <c r="AZ1952" s="3" t="s">
        <v>14789</v>
      </c>
    </row>
    <row r="1953" spans="1:53" x14ac:dyDescent="0.2">
      <c r="A1953">
        <v>1894</v>
      </c>
      <c r="B1953" t="s">
        <v>5230</v>
      </c>
      <c r="C1953" s="3" t="s">
        <v>15604</v>
      </c>
      <c r="D1953" t="s">
        <v>30</v>
      </c>
      <c r="E1953" t="s">
        <v>5229</v>
      </c>
      <c r="F1953" t="s">
        <v>5231</v>
      </c>
      <c r="G1953" t="s">
        <v>12848</v>
      </c>
      <c r="H1953" t="s">
        <v>12742</v>
      </c>
      <c r="I1953" t="s">
        <v>14201</v>
      </c>
      <c r="J1953" s="8">
        <v>4</v>
      </c>
      <c r="K1953" s="9">
        <v>4</v>
      </c>
      <c r="L1953" t="s">
        <v>26</v>
      </c>
      <c r="Q1953" t="s">
        <v>15351</v>
      </c>
      <c r="R1953" t="s">
        <v>514</v>
      </c>
      <c r="S1953" t="s">
        <v>62</v>
      </c>
      <c r="T1953" t="s">
        <v>17</v>
      </c>
      <c r="U1953" t="s">
        <v>8</v>
      </c>
      <c r="V1953" s="1" t="s">
        <v>18</v>
      </c>
      <c r="W1953" t="s">
        <v>21</v>
      </c>
      <c r="X1953" s="1" t="s">
        <v>29</v>
      </c>
      <c r="Y1953" s="1"/>
      <c r="Z1953" s="1" t="s">
        <v>20</v>
      </c>
      <c r="AA1953" s="1" t="s">
        <v>14789</v>
      </c>
      <c r="AB1953" s="1" t="s">
        <v>14789</v>
      </c>
      <c r="AC1953" s="1" t="s">
        <v>14789</v>
      </c>
      <c r="AD1953" s="1" t="s">
        <v>14789</v>
      </c>
      <c r="AE1953" s="1" t="s">
        <v>14789</v>
      </c>
      <c r="AF1953" s="19"/>
      <c r="AG1953" s="3" t="s">
        <v>14789</v>
      </c>
      <c r="AH1953" s="19"/>
      <c r="AI1953" s="5" t="s">
        <v>15553</v>
      </c>
      <c r="AJ1953" t="s">
        <v>5230</v>
      </c>
      <c r="AK1953" t="s">
        <v>30</v>
      </c>
      <c r="AL1953" t="s">
        <v>5231</v>
      </c>
      <c r="AM1953" t="s">
        <v>30</v>
      </c>
      <c r="AN1953" t="s">
        <v>5231</v>
      </c>
      <c r="AO1953" t="s">
        <v>30</v>
      </c>
      <c r="AP1953" t="s">
        <v>5232</v>
      </c>
      <c r="AQ1953" t="s">
        <v>30</v>
      </c>
      <c r="AR1953" t="s">
        <v>5231</v>
      </c>
      <c r="AS1953" s="3" t="s">
        <v>14789</v>
      </c>
      <c r="AT1953" t="s">
        <v>26</v>
      </c>
      <c r="AU1953" t="s">
        <v>26</v>
      </c>
      <c r="AV1953" t="s">
        <v>26</v>
      </c>
      <c r="AW1953" t="s">
        <v>26</v>
      </c>
      <c r="AX1953" t="s">
        <v>26</v>
      </c>
      <c r="AZ1953" s="3" t="s">
        <v>14789</v>
      </c>
      <c r="BA1953" s="9" t="s">
        <v>82</v>
      </c>
    </row>
    <row r="1954" spans="1:53" x14ac:dyDescent="0.2">
      <c r="A1954">
        <v>1895</v>
      </c>
      <c r="B1954" t="s">
        <v>5234</v>
      </c>
      <c r="C1954" s="3" t="s">
        <v>15604</v>
      </c>
      <c r="D1954" t="s">
        <v>30</v>
      </c>
      <c r="E1954" t="s">
        <v>5233</v>
      </c>
      <c r="F1954" t="s">
        <v>5235</v>
      </c>
      <c r="G1954" t="s">
        <v>12848</v>
      </c>
      <c r="H1954" t="s">
        <v>12849</v>
      </c>
      <c r="I1954" t="s">
        <v>14201</v>
      </c>
      <c r="J1954" s="8">
        <v>6</v>
      </c>
      <c r="K1954" s="9">
        <v>6</v>
      </c>
      <c r="L1954" t="s">
        <v>26</v>
      </c>
      <c r="Q1954" t="s">
        <v>15351</v>
      </c>
      <c r="R1954" t="s">
        <v>432</v>
      </c>
      <c r="S1954" t="s">
        <v>448</v>
      </c>
      <c r="T1954" t="s">
        <v>17</v>
      </c>
      <c r="U1954" t="s">
        <v>8</v>
      </c>
      <c r="V1954" s="1" t="s">
        <v>18</v>
      </c>
      <c r="W1954" t="s">
        <v>21</v>
      </c>
      <c r="X1954" s="1" t="s">
        <v>29</v>
      </c>
      <c r="Y1954" s="1"/>
      <c r="Z1954" s="1" t="s">
        <v>20</v>
      </c>
      <c r="AA1954" s="1" t="s">
        <v>14789</v>
      </c>
      <c r="AB1954" s="1" t="s">
        <v>14789</v>
      </c>
      <c r="AC1954" s="1" t="s">
        <v>14789</v>
      </c>
      <c r="AD1954" s="1" t="s">
        <v>14789</v>
      </c>
      <c r="AE1954" s="1" t="s">
        <v>14789</v>
      </c>
      <c r="AF1954" s="19"/>
      <c r="AG1954" s="3" t="s">
        <v>14789</v>
      </c>
      <c r="AH1954" s="19"/>
      <c r="AI1954" s="5" t="s">
        <v>15553</v>
      </c>
      <c r="AJ1954" t="s">
        <v>5234</v>
      </c>
      <c r="AK1954" t="s">
        <v>30</v>
      </c>
      <c r="AL1954" t="s">
        <v>5235</v>
      </c>
      <c r="AM1954" t="s">
        <v>30</v>
      </c>
      <c r="AN1954" t="s">
        <v>5235</v>
      </c>
      <c r="AO1954" t="s">
        <v>30</v>
      </c>
      <c r="AP1954" t="s">
        <v>5235</v>
      </c>
      <c r="AS1954" s="3" t="s">
        <v>14789</v>
      </c>
      <c r="AT1954" t="s">
        <v>26</v>
      </c>
      <c r="AU1954" t="s">
        <v>26</v>
      </c>
      <c r="AV1954" t="s">
        <v>26</v>
      </c>
      <c r="AW1954" t="s">
        <v>26</v>
      </c>
      <c r="AX1954" t="s">
        <v>26</v>
      </c>
      <c r="AZ1954" s="3" t="s">
        <v>14789</v>
      </c>
      <c r="BA1954" s="9" t="s">
        <v>82</v>
      </c>
    </row>
    <row r="1955" spans="1:53" x14ac:dyDescent="0.2">
      <c r="A1955">
        <v>1896</v>
      </c>
      <c r="B1955" t="s">
        <v>5237</v>
      </c>
      <c r="C1955" s="3" t="s">
        <v>15604</v>
      </c>
      <c r="D1955" t="s">
        <v>30</v>
      </c>
      <c r="E1955" t="s">
        <v>5236</v>
      </c>
      <c r="F1955" t="s">
        <v>5238</v>
      </c>
      <c r="G1955" t="s">
        <v>12848</v>
      </c>
      <c r="H1955" t="s">
        <v>12850</v>
      </c>
      <c r="I1955" t="s">
        <v>14201</v>
      </c>
      <c r="J1955" s="8">
        <v>3</v>
      </c>
      <c r="K1955" s="9">
        <v>3</v>
      </c>
      <c r="L1955" t="s">
        <v>26</v>
      </c>
      <c r="N1955" t="s">
        <v>54</v>
      </c>
      <c r="P1955" t="s">
        <v>54</v>
      </c>
      <c r="T1955" t="s">
        <v>17</v>
      </c>
      <c r="U1955" t="s">
        <v>8</v>
      </c>
      <c r="V1955" s="1" t="s">
        <v>18</v>
      </c>
      <c r="W1955" t="s">
        <v>21</v>
      </c>
      <c r="X1955" s="1" t="s">
        <v>128</v>
      </c>
      <c r="Y1955" s="1"/>
      <c r="Z1955" s="1" t="s">
        <v>20</v>
      </c>
      <c r="AA1955" s="1" t="s">
        <v>14789</v>
      </c>
      <c r="AB1955" s="1" t="s">
        <v>14789</v>
      </c>
      <c r="AC1955" s="1" t="s">
        <v>14789</v>
      </c>
      <c r="AD1955" s="1" t="s">
        <v>14789</v>
      </c>
      <c r="AE1955" s="1" t="s">
        <v>14789</v>
      </c>
      <c r="AF1955" s="19"/>
      <c r="AG1955" s="3" t="s">
        <v>14789</v>
      </c>
      <c r="AH1955" s="19"/>
      <c r="AI1955" s="5" t="s">
        <v>15553</v>
      </c>
      <c r="AJ1955" t="s">
        <v>5237</v>
      </c>
      <c r="AK1955" t="s">
        <v>30</v>
      </c>
      <c r="AL1955" t="s">
        <v>5238</v>
      </c>
      <c r="AM1955" t="s">
        <v>30</v>
      </c>
      <c r="AN1955" t="s">
        <v>5238</v>
      </c>
      <c r="AO1955" t="s">
        <v>30</v>
      </c>
      <c r="AP1955" t="s">
        <v>5239</v>
      </c>
      <c r="AQ1955" t="s">
        <v>30</v>
      </c>
      <c r="AR1955" t="s">
        <v>5238</v>
      </c>
      <c r="AS1955" s="3" t="s">
        <v>14789</v>
      </c>
      <c r="AT1955" t="s">
        <v>26</v>
      </c>
      <c r="AU1955" t="s">
        <v>26</v>
      </c>
      <c r="AV1955" t="s">
        <v>26</v>
      </c>
      <c r="AW1955" t="s">
        <v>26</v>
      </c>
      <c r="AX1955" t="s">
        <v>26</v>
      </c>
      <c r="AZ1955" s="3" t="s">
        <v>14789</v>
      </c>
      <c r="BA1955" s="9" t="s">
        <v>82</v>
      </c>
    </row>
    <row r="1956" spans="1:53" x14ac:dyDescent="0.2">
      <c r="A1956">
        <v>1897</v>
      </c>
      <c r="B1956" s="6" t="str">
        <f>AJ1956</f>
        <v>GRAC</v>
      </c>
      <c r="C1956" s="6" t="s">
        <v>15605</v>
      </c>
      <c r="D1956" t="s">
        <v>30</v>
      </c>
      <c r="E1956" t="s">
        <v>15400</v>
      </c>
      <c r="F1956" t="s">
        <v>5242</v>
      </c>
      <c r="G1956" t="s">
        <v>12848</v>
      </c>
      <c r="H1956" t="s">
        <v>12850</v>
      </c>
      <c r="I1956" t="s">
        <v>14471</v>
      </c>
      <c r="J1956" s="8">
        <v>4</v>
      </c>
      <c r="K1956" s="9">
        <v>4</v>
      </c>
      <c r="L1956" t="s">
        <v>26</v>
      </c>
      <c r="U1956" t="s">
        <v>8</v>
      </c>
      <c r="V1956" s="1" t="s">
        <v>18</v>
      </c>
      <c r="W1956" t="s">
        <v>21</v>
      </c>
      <c r="X1956" s="1" t="s">
        <v>29</v>
      </c>
      <c r="Y1956" s="1"/>
      <c r="Z1956" s="1" t="s">
        <v>20</v>
      </c>
      <c r="AA1956" s="1" t="s">
        <v>14789</v>
      </c>
      <c r="AB1956" s="1" t="s">
        <v>14789</v>
      </c>
      <c r="AC1956" s="1" t="s">
        <v>14789</v>
      </c>
      <c r="AD1956" s="1" t="s">
        <v>14789</v>
      </c>
      <c r="AE1956" s="1" t="s">
        <v>14789</v>
      </c>
      <c r="AF1956" s="19"/>
      <c r="AG1956" s="3" t="s">
        <v>14789</v>
      </c>
      <c r="AH1956" s="19"/>
      <c r="AI1956" s="5" t="s">
        <v>15553</v>
      </c>
      <c r="AJ1956" t="s">
        <v>5240</v>
      </c>
      <c r="AK1956" t="s">
        <v>30</v>
      </c>
      <c r="AL1956" t="s">
        <v>5241</v>
      </c>
      <c r="AM1956" t="s">
        <v>30</v>
      </c>
      <c r="AN1956" t="s">
        <v>5242</v>
      </c>
      <c r="AS1956" s="3" t="s">
        <v>14789</v>
      </c>
      <c r="AT1956" t="s">
        <v>26</v>
      </c>
      <c r="AU1956" t="s">
        <v>26</v>
      </c>
      <c r="AW1956" t="s">
        <v>26</v>
      </c>
      <c r="AX1956" t="s">
        <v>26</v>
      </c>
      <c r="AZ1956" s="3" t="s">
        <v>14789</v>
      </c>
      <c r="BA1956" s="9" t="s">
        <v>82</v>
      </c>
    </row>
    <row r="1957" spans="1:53" x14ac:dyDescent="0.2">
      <c r="A1957">
        <v>1898</v>
      </c>
      <c r="B1957" s="6" t="str">
        <f>AJ1957</f>
        <v>GRDE</v>
      </c>
      <c r="C1957" s="6" t="s">
        <v>15605</v>
      </c>
      <c r="D1957" t="s">
        <v>30</v>
      </c>
      <c r="E1957" t="s">
        <v>15399</v>
      </c>
      <c r="F1957" t="s">
        <v>5244</v>
      </c>
      <c r="G1957" t="s">
        <v>12848</v>
      </c>
      <c r="H1957" t="s">
        <v>12850</v>
      </c>
      <c r="I1957" t="s">
        <v>14472</v>
      </c>
      <c r="J1957" s="8">
        <v>3</v>
      </c>
      <c r="K1957" s="9">
        <v>3</v>
      </c>
      <c r="L1957" t="s">
        <v>26</v>
      </c>
      <c r="T1957" t="s">
        <v>17</v>
      </c>
      <c r="U1957" t="s">
        <v>8</v>
      </c>
      <c r="V1957" s="1" t="s">
        <v>18</v>
      </c>
      <c r="W1957" t="s">
        <v>21</v>
      </c>
      <c r="X1957" s="1" t="s">
        <v>29</v>
      </c>
      <c r="Y1957" s="1"/>
      <c r="Z1957" s="1" t="s">
        <v>20</v>
      </c>
      <c r="AA1957" s="1" t="s">
        <v>14789</v>
      </c>
      <c r="AB1957" s="1" t="s">
        <v>14789</v>
      </c>
      <c r="AC1957" s="1" t="s">
        <v>14789</v>
      </c>
      <c r="AD1957" s="1" t="s">
        <v>14789</v>
      </c>
      <c r="AE1957" s="1" t="s">
        <v>14789</v>
      </c>
      <c r="AF1957" s="19"/>
      <c r="AG1957" s="3" t="s">
        <v>14789</v>
      </c>
      <c r="AH1957" s="19"/>
      <c r="AI1957" s="5" t="s">
        <v>15553</v>
      </c>
      <c r="AJ1957" t="s">
        <v>5243</v>
      </c>
      <c r="AK1957" t="s">
        <v>30</v>
      </c>
      <c r="AL1957" t="s">
        <v>5239</v>
      </c>
      <c r="AM1957" t="s">
        <v>30</v>
      </c>
      <c r="AN1957" t="s">
        <v>5244</v>
      </c>
      <c r="AO1957" t="s">
        <v>30</v>
      </c>
      <c r="AP1957" t="s">
        <v>5245</v>
      </c>
      <c r="AQ1957" t="s">
        <v>30</v>
      </c>
      <c r="AR1957" t="s">
        <v>5239</v>
      </c>
      <c r="AS1957" s="3" t="s">
        <v>14789</v>
      </c>
      <c r="AT1957" t="s">
        <v>26</v>
      </c>
      <c r="AU1957" t="s">
        <v>26</v>
      </c>
      <c r="AV1957" t="s">
        <v>26</v>
      </c>
      <c r="AW1957" t="s">
        <v>26</v>
      </c>
      <c r="AX1957" t="s">
        <v>26</v>
      </c>
      <c r="AZ1957" s="3" t="s">
        <v>14789</v>
      </c>
      <c r="BA1957" s="9" t="s">
        <v>82</v>
      </c>
    </row>
    <row r="1958" spans="1:53" x14ac:dyDescent="0.2">
      <c r="A1958">
        <v>1899</v>
      </c>
      <c r="B1958" s="6" t="str">
        <f>AJ1958</f>
        <v>GRRE</v>
      </c>
      <c r="C1958" s="6" t="s">
        <v>15605</v>
      </c>
      <c r="D1958" t="s">
        <v>30</v>
      </c>
      <c r="E1958" t="s">
        <v>15401</v>
      </c>
      <c r="F1958" t="s">
        <v>5248</v>
      </c>
      <c r="G1958" t="s">
        <v>12848</v>
      </c>
      <c r="H1958" t="s">
        <v>12850</v>
      </c>
      <c r="I1958" t="s">
        <v>14473</v>
      </c>
      <c r="J1958" s="8">
        <v>3</v>
      </c>
      <c r="K1958" s="9">
        <v>3</v>
      </c>
      <c r="L1958" t="s">
        <v>26</v>
      </c>
      <c r="T1958" t="s">
        <v>17</v>
      </c>
      <c r="U1958" t="s">
        <v>8</v>
      </c>
      <c r="V1958" s="1" t="s">
        <v>18</v>
      </c>
      <c r="W1958" t="s">
        <v>21</v>
      </c>
      <c r="X1958" s="1" t="s">
        <v>29</v>
      </c>
      <c r="Y1958" s="1"/>
      <c r="Z1958" s="1" t="s">
        <v>166</v>
      </c>
      <c r="AA1958" s="1" t="s">
        <v>14789</v>
      </c>
      <c r="AB1958" s="1" t="s">
        <v>14789</v>
      </c>
      <c r="AC1958" s="1" t="s">
        <v>14789</v>
      </c>
      <c r="AD1958" s="1" t="s">
        <v>14789</v>
      </c>
      <c r="AE1958" s="1" t="s">
        <v>14789</v>
      </c>
      <c r="AF1958" s="19"/>
      <c r="AG1958" s="3" t="s">
        <v>14789</v>
      </c>
      <c r="AH1958" s="19"/>
      <c r="AI1958" s="5" t="s">
        <v>15553</v>
      </c>
      <c r="AJ1958" t="s">
        <v>5246</v>
      </c>
      <c r="AK1958" t="s">
        <v>30</v>
      </c>
      <c r="AL1958" t="s">
        <v>5247</v>
      </c>
      <c r="AM1958" t="s">
        <v>30</v>
      </c>
      <c r="AN1958" t="s">
        <v>5248</v>
      </c>
      <c r="AO1958" t="s">
        <v>30</v>
      </c>
      <c r="AP1958" t="s">
        <v>5247</v>
      </c>
      <c r="AQ1958" t="s">
        <v>30</v>
      </c>
      <c r="AR1958" t="s">
        <v>5238</v>
      </c>
      <c r="AS1958" s="3" t="s">
        <v>14789</v>
      </c>
      <c r="AT1958" t="s">
        <v>26</v>
      </c>
      <c r="AU1958" t="s">
        <v>26</v>
      </c>
      <c r="AV1958" t="s">
        <v>26</v>
      </c>
      <c r="AW1958" t="s">
        <v>26</v>
      </c>
      <c r="AX1958" t="s">
        <v>26</v>
      </c>
      <c r="AZ1958" s="3" t="s">
        <v>14789</v>
      </c>
      <c r="BA1958" s="9" t="s">
        <v>82</v>
      </c>
    </row>
    <row r="1959" spans="1:53" x14ac:dyDescent="0.2">
      <c r="A1959">
        <v>1900</v>
      </c>
      <c r="B1959" t="s">
        <v>5250</v>
      </c>
      <c r="C1959" s="3" t="s">
        <v>15604</v>
      </c>
      <c r="D1959" t="s">
        <v>30</v>
      </c>
      <c r="E1959" t="s">
        <v>5249</v>
      </c>
      <c r="F1959" t="s">
        <v>5251</v>
      </c>
      <c r="G1959" t="s">
        <v>12848</v>
      </c>
      <c r="H1959" t="s">
        <v>12852</v>
      </c>
      <c r="I1959" t="s">
        <v>14201</v>
      </c>
      <c r="J1959" s="8">
        <v>3</v>
      </c>
      <c r="K1959" s="9">
        <v>3</v>
      </c>
      <c r="L1959" t="s">
        <v>26</v>
      </c>
      <c r="T1959" t="s">
        <v>17</v>
      </c>
      <c r="U1959" t="s">
        <v>8</v>
      </c>
      <c r="V1959" s="1" t="s">
        <v>18</v>
      </c>
      <c r="W1959" t="s">
        <v>21</v>
      </c>
      <c r="X1959" s="1" t="s">
        <v>29</v>
      </c>
      <c r="Y1959" s="1"/>
      <c r="Z1959" s="1" t="s">
        <v>20</v>
      </c>
      <c r="AA1959" s="1" t="s">
        <v>14789</v>
      </c>
      <c r="AB1959" s="1" t="s">
        <v>14789</v>
      </c>
      <c r="AC1959" s="1" t="s">
        <v>14789</v>
      </c>
      <c r="AD1959" s="1" t="s">
        <v>14789</v>
      </c>
      <c r="AE1959" s="1" t="s">
        <v>14789</v>
      </c>
      <c r="AF1959" s="19"/>
      <c r="AG1959" s="3" t="s">
        <v>14789</v>
      </c>
      <c r="AH1959" s="19"/>
      <c r="AI1959" s="5" t="s">
        <v>15553</v>
      </c>
      <c r="AJ1959" t="s">
        <v>5250</v>
      </c>
      <c r="AK1959" t="s">
        <v>30</v>
      </c>
      <c r="AL1959" t="s">
        <v>5251</v>
      </c>
      <c r="AM1959" t="s">
        <v>30</v>
      </c>
      <c r="AN1959" t="s">
        <v>5251</v>
      </c>
      <c r="AO1959" t="s">
        <v>30</v>
      </c>
      <c r="AP1959" t="s">
        <v>5251</v>
      </c>
      <c r="AS1959" s="3" t="s">
        <v>14789</v>
      </c>
      <c r="AT1959" t="s">
        <v>26</v>
      </c>
      <c r="AU1959" t="s">
        <v>26</v>
      </c>
      <c r="AV1959" t="s">
        <v>26</v>
      </c>
      <c r="AW1959" t="s">
        <v>26</v>
      </c>
      <c r="AX1959" t="s">
        <v>26</v>
      </c>
      <c r="AZ1959" s="3" t="s">
        <v>14789</v>
      </c>
      <c r="BA1959" s="9">
        <v>3</v>
      </c>
    </row>
    <row r="1960" spans="1:53" x14ac:dyDescent="0.2">
      <c r="A1960">
        <v>1901</v>
      </c>
      <c r="B1960" t="s">
        <v>5253</v>
      </c>
      <c r="C1960" s="3" t="s">
        <v>15604</v>
      </c>
      <c r="D1960" t="s">
        <v>30</v>
      </c>
      <c r="E1960" t="s">
        <v>5252</v>
      </c>
      <c r="F1960" t="s">
        <v>5254</v>
      </c>
      <c r="G1960" t="s">
        <v>12848</v>
      </c>
      <c r="H1960" t="s">
        <v>12853</v>
      </c>
      <c r="I1960" t="s">
        <v>14201</v>
      </c>
      <c r="J1960" s="8">
        <v>4</v>
      </c>
      <c r="K1960" s="9">
        <v>4</v>
      </c>
      <c r="L1960" t="s">
        <v>26</v>
      </c>
      <c r="N1960" t="s">
        <v>113</v>
      </c>
      <c r="O1960" t="s">
        <v>152</v>
      </c>
      <c r="P1960" t="s">
        <v>113</v>
      </c>
      <c r="U1960" t="s">
        <v>8</v>
      </c>
      <c r="V1960" s="1" t="s">
        <v>18</v>
      </c>
      <c r="W1960" t="s">
        <v>21</v>
      </c>
      <c r="X1960" s="1" t="s">
        <v>29</v>
      </c>
      <c r="Y1960" s="1"/>
      <c r="Z1960" s="1" t="s">
        <v>453</v>
      </c>
      <c r="AA1960" s="1" t="s">
        <v>14789</v>
      </c>
      <c r="AB1960" s="1" t="s">
        <v>14789</v>
      </c>
      <c r="AC1960" s="1" t="s">
        <v>14789</v>
      </c>
      <c r="AD1960" s="1" t="s">
        <v>14789</v>
      </c>
      <c r="AE1960" s="1" t="s">
        <v>14789</v>
      </c>
      <c r="AF1960" s="19"/>
      <c r="AG1960" s="3" t="s">
        <v>14789</v>
      </c>
      <c r="AH1960" s="19"/>
      <c r="AI1960" s="5" t="s">
        <v>15553</v>
      </c>
      <c r="AJ1960" t="s">
        <v>5253</v>
      </c>
      <c r="AK1960" t="s">
        <v>30</v>
      </c>
      <c r="AL1960" t="s">
        <v>5254</v>
      </c>
      <c r="AM1960" t="s">
        <v>30</v>
      </c>
      <c r="AN1960" t="s">
        <v>5254</v>
      </c>
      <c r="AS1960" s="3" t="s">
        <v>14789</v>
      </c>
      <c r="AT1960" t="s">
        <v>26</v>
      </c>
      <c r="AU1960" t="s">
        <v>26</v>
      </c>
      <c r="AW1960" t="s">
        <v>26</v>
      </c>
      <c r="AX1960" t="s">
        <v>26</v>
      </c>
      <c r="AZ1960" s="3" t="s">
        <v>14789</v>
      </c>
      <c r="BA1960" s="9" t="s">
        <v>82</v>
      </c>
    </row>
    <row r="1961" spans="1:53" x14ac:dyDescent="0.2">
      <c r="A1961">
        <v>1902</v>
      </c>
      <c r="B1961" t="s">
        <v>5257</v>
      </c>
      <c r="C1961" s="3" t="s">
        <v>15604</v>
      </c>
      <c r="D1961" t="s">
        <v>30</v>
      </c>
      <c r="E1961" t="s">
        <v>5256</v>
      </c>
      <c r="F1961" t="s">
        <v>5258</v>
      </c>
      <c r="G1961" t="s">
        <v>12848</v>
      </c>
      <c r="H1961" t="s">
        <v>12853</v>
      </c>
      <c r="I1961" t="s">
        <v>14474</v>
      </c>
      <c r="J1961" s="8">
        <v>4</v>
      </c>
      <c r="K1961" s="9">
        <v>4</v>
      </c>
      <c r="L1961" t="s">
        <v>26</v>
      </c>
      <c r="N1961" t="s">
        <v>113</v>
      </c>
      <c r="O1961" t="s">
        <v>152</v>
      </c>
      <c r="P1961" t="s">
        <v>113</v>
      </c>
      <c r="T1961" t="s">
        <v>17</v>
      </c>
      <c r="U1961" t="s">
        <v>8</v>
      </c>
      <c r="V1961" s="1" t="s">
        <v>18</v>
      </c>
      <c r="W1961" t="s">
        <v>21</v>
      </c>
      <c r="X1961" s="1" t="s">
        <v>29</v>
      </c>
      <c r="Y1961" s="1"/>
      <c r="Z1961" s="4" t="s">
        <v>14788</v>
      </c>
      <c r="AA1961" s="1" t="s">
        <v>14789</v>
      </c>
      <c r="AB1961" s="1" t="s">
        <v>14789</v>
      </c>
      <c r="AC1961" s="1" t="s">
        <v>14789</v>
      </c>
      <c r="AD1961" s="1" t="s">
        <v>14789</v>
      </c>
      <c r="AE1961" s="1" t="s">
        <v>14789</v>
      </c>
      <c r="AF1961" s="19"/>
      <c r="AG1961" s="3" t="s">
        <v>14789</v>
      </c>
      <c r="AH1961" s="19"/>
      <c r="AI1961" s="5" t="s">
        <v>15553</v>
      </c>
      <c r="AJ1961" t="s">
        <v>5257</v>
      </c>
      <c r="AK1961" t="s">
        <v>30</v>
      </c>
      <c r="AL1961" t="s">
        <v>5258</v>
      </c>
      <c r="AM1961" t="s">
        <v>30</v>
      </c>
      <c r="AN1961" t="s">
        <v>5258</v>
      </c>
      <c r="AO1961" t="s">
        <v>30</v>
      </c>
      <c r="AP1961" t="s">
        <v>5259</v>
      </c>
      <c r="AS1961" s="3" t="s">
        <v>14789</v>
      </c>
      <c r="AT1961" t="s">
        <v>26</v>
      </c>
      <c r="AU1961" t="s">
        <v>26</v>
      </c>
      <c r="AV1961" t="s">
        <v>26</v>
      </c>
      <c r="AW1961" t="s">
        <v>26</v>
      </c>
      <c r="AX1961" t="s">
        <v>26</v>
      </c>
      <c r="AZ1961" s="3" t="s">
        <v>14789</v>
      </c>
      <c r="BA1961" s="9" t="s">
        <v>82</v>
      </c>
    </row>
    <row r="1962" spans="1:53" x14ac:dyDescent="0.2">
      <c r="A1962">
        <v>1903</v>
      </c>
      <c r="B1962" t="s">
        <v>5261</v>
      </c>
      <c r="C1962" s="3" t="s">
        <v>15604</v>
      </c>
      <c r="D1962" t="s">
        <v>30</v>
      </c>
      <c r="E1962" t="s">
        <v>5260</v>
      </c>
      <c r="F1962" t="s">
        <v>5262</v>
      </c>
      <c r="G1962" t="s">
        <v>12848</v>
      </c>
      <c r="H1962" t="s">
        <v>12853</v>
      </c>
      <c r="I1962" t="s">
        <v>14475</v>
      </c>
      <c r="J1962" s="8">
        <v>4</v>
      </c>
      <c r="K1962" s="9">
        <v>4</v>
      </c>
      <c r="L1962" t="s">
        <v>26</v>
      </c>
      <c r="N1962" t="s">
        <v>113</v>
      </c>
      <c r="O1962" t="s">
        <v>152</v>
      </c>
      <c r="P1962" t="s">
        <v>113</v>
      </c>
      <c r="T1962" t="s">
        <v>17</v>
      </c>
      <c r="U1962" t="s">
        <v>8</v>
      </c>
      <c r="V1962" s="1" t="s">
        <v>18</v>
      </c>
      <c r="W1962" t="s">
        <v>21</v>
      </c>
      <c r="X1962" s="1" t="s">
        <v>29</v>
      </c>
      <c r="Y1962" s="1"/>
      <c r="Z1962" s="1" t="s">
        <v>453</v>
      </c>
      <c r="AA1962" s="1" t="s">
        <v>14789</v>
      </c>
      <c r="AB1962" s="1" t="s">
        <v>14789</v>
      </c>
      <c r="AC1962" s="1" t="s">
        <v>14789</v>
      </c>
      <c r="AD1962" s="1" t="s">
        <v>14789</v>
      </c>
      <c r="AE1962" s="1" t="s">
        <v>14789</v>
      </c>
      <c r="AF1962" s="19"/>
      <c r="AG1962" s="3" t="s">
        <v>14789</v>
      </c>
      <c r="AH1962" s="19"/>
      <c r="AI1962" s="5" t="s">
        <v>15553</v>
      </c>
      <c r="AJ1962" t="s">
        <v>5261</v>
      </c>
      <c r="AK1962" t="s">
        <v>30</v>
      </c>
      <c r="AL1962" t="s">
        <v>5262</v>
      </c>
      <c r="AM1962" t="s">
        <v>30</v>
      </c>
      <c r="AN1962" t="s">
        <v>5262</v>
      </c>
      <c r="AO1962" t="s">
        <v>30</v>
      </c>
      <c r="AP1962" t="s">
        <v>5263</v>
      </c>
      <c r="AS1962" s="3" t="s">
        <v>14789</v>
      </c>
      <c r="AT1962" t="s">
        <v>26</v>
      </c>
      <c r="AU1962" t="s">
        <v>26</v>
      </c>
      <c r="AV1962" t="s">
        <v>26</v>
      </c>
      <c r="AW1962" t="s">
        <v>26</v>
      </c>
      <c r="AX1962" t="s">
        <v>26</v>
      </c>
      <c r="AZ1962" s="3" t="s">
        <v>14789</v>
      </c>
      <c r="BA1962" s="9" t="s">
        <v>82</v>
      </c>
    </row>
    <row r="1963" spans="1:53" x14ac:dyDescent="0.2">
      <c r="A1963">
        <v>1904</v>
      </c>
      <c r="B1963" t="s">
        <v>5265</v>
      </c>
      <c r="C1963" s="3" t="s">
        <v>15604</v>
      </c>
      <c r="D1963" t="s">
        <v>30</v>
      </c>
      <c r="E1963" t="s">
        <v>5264</v>
      </c>
      <c r="F1963" t="s">
        <v>5255</v>
      </c>
      <c r="G1963" t="s">
        <v>12848</v>
      </c>
      <c r="H1963" t="s">
        <v>11645</v>
      </c>
      <c r="I1963" t="s">
        <v>14201</v>
      </c>
      <c r="J1963" s="8">
        <v>3</v>
      </c>
      <c r="K1963" s="9">
        <v>3</v>
      </c>
      <c r="L1963" t="s">
        <v>26</v>
      </c>
      <c r="N1963" t="s">
        <v>113</v>
      </c>
      <c r="O1963" t="s">
        <v>152</v>
      </c>
      <c r="P1963" t="s">
        <v>113</v>
      </c>
      <c r="T1963" t="s">
        <v>212</v>
      </c>
      <c r="U1963" t="s">
        <v>8</v>
      </c>
      <c r="V1963" s="1" t="s">
        <v>18</v>
      </c>
      <c r="W1963" t="s">
        <v>21</v>
      </c>
      <c r="X1963" s="1" t="s">
        <v>29</v>
      </c>
      <c r="Y1963" s="1"/>
      <c r="Z1963" s="1" t="s">
        <v>453</v>
      </c>
      <c r="AA1963" s="1" t="s">
        <v>14789</v>
      </c>
      <c r="AB1963" s="1" t="s">
        <v>14789</v>
      </c>
      <c r="AC1963" s="1" t="s">
        <v>14789</v>
      </c>
      <c r="AD1963" s="1" t="s">
        <v>14789</v>
      </c>
      <c r="AE1963" s="1" t="s">
        <v>14789</v>
      </c>
      <c r="AF1963" s="19"/>
      <c r="AG1963" s="3" t="s">
        <v>14789</v>
      </c>
      <c r="AH1963" s="19"/>
      <c r="AI1963" s="5" t="s">
        <v>15553</v>
      </c>
      <c r="AJ1963" t="s">
        <v>5265</v>
      </c>
      <c r="AK1963" t="s">
        <v>30</v>
      </c>
      <c r="AL1963" t="s">
        <v>5255</v>
      </c>
      <c r="AM1963" t="s">
        <v>30</v>
      </c>
      <c r="AN1963" t="s">
        <v>5255</v>
      </c>
      <c r="AO1963" t="s">
        <v>30</v>
      </c>
      <c r="AP1963" t="s">
        <v>5255</v>
      </c>
      <c r="AQ1963" t="s">
        <v>30</v>
      </c>
      <c r="AR1963" t="s">
        <v>5255</v>
      </c>
      <c r="AS1963" s="3" t="s">
        <v>14789</v>
      </c>
      <c r="AT1963" t="s">
        <v>26</v>
      </c>
      <c r="AU1963" t="s">
        <v>26</v>
      </c>
      <c r="AV1963" t="s">
        <v>26</v>
      </c>
      <c r="AW1963" t="s">
        <v>26</v>
      </c>
      <c r="AX1963" t="s">
        <v>26</v>
      </c>
      <c r="AZ1963" s="3" t="s">
        <v>14789</v>
      </c>
      <c r="BA1963" s="9">
        <v>1</v>
      </c>
    </row>
    <row r="1964" spans="1:53" x14ac:dyDescent="0.2">
      <c r="A1964">
        <v>1905</v>
      </c>
      <c r="B1964" t="s">
        <v>5267</v>
      </c>
      <c r="C1964" s="3" t="s">
        <v>15604</v>
      </c>
      <c r="D1964" t="s">
        <v>30</v>
      </c>
      <c r="E1964" t="s">
        <v>5266</v>
      </c>
      <c r="F1964" t="s">
        <v>5268</v>
      </c>
      <c r="G1964" t="s">
        <v>12848</v>
      </c>
      <c r="H1964" t="s">
        <v>11645</v>
      </c>
      <c r="I1964" t="s">
        <v>14476</v>
      </c>
      <c r="J1964" s="8">
        <v>4</v>
      </c>
      <c r="K1964" s="9">
        <v>4</v>
      </c>
      <c r="L1964" t="s">
        <v>26</v>
      </c>
      <c r="N1964" t="s">
        <v>113</v>
      </c>
      <c r="O1964" t="s">
        <v>152</v>
      </c>
      <c r="P1964" t="s">
        <v>113</v>
      </c>
      <c r="T1964" t="s">
        <v>17</v>
      </c>
      <c r="U1964" t="s">
        <v>8</v>
      </c>
      <c r="V1964" s="1" t="s">
        <v>18</v>
      </c>
      <c r="W1964" t="s">
        <v>21</v>
      </c>
      <c r="X1964" s="1" t="s">
        <v>29</v>
      </c>
      <c r="Y1964" s="1"/>
      <c r="Z1964" s="4" t="s">
        <v>14788</v>
      </c>
      <c r="AA1964" s="1" t="s">
        <v>14789</v>
      </c>
      <c r="AB1964" s="1" t="s">
        <v>14789</v>
      </c>
      <c r="AC1964" s="1" t="s">
        <v>14789</v>
      </c>
      <c r="AD1964" s="1" t="s">
        <v>14789</v>
      </c>
      <c r="AE1964" s="1" t="s">
        <v>14789</v>
      </c>
      <c r="AF1964" s="19"/>
      <c r="AG1964" s="3" t="s">
        <v>14789</v>
      </c>
      <c r="AH1964" s="19"/>
      <c r="AI1964" s="5" t="s">
        <v>15553</v>
      </c>
      <c r="AJ1964" t="s">
        <v>5267</v>
      </c>
      <c r="AK1964" t="s">
        <v>30</v>
      </c>
      <c r="AL1964" t="s">
        <v>5268</v>
      </c>
      <c r="AM1964" t="s">
        <v>30</v>
      </c>
      <c r="AN1964" t="s">
        <v>5268</v>
      </c>
      <c r="AO1964" t="s">
        <v>30</v>
      </c>
      <c r="AP1964" t="s">
        <v>5268</v>
      </c>
      <c r="AS1964" s="3" t="s">
        <v>14789</v>
      </c>
      <c r="AT1964" t="s">
        <v>26</v>
      </c>
      <c r="AU1964" t="s">
        <v>26</v>
      </c>
      <c r="AV1964" t="s">
        <v>26</v>
      </c>
      <c r="AW1964" t="s">
        <v>26</v>
      </c>
      <c r="AX1964" t="s">
        <v>26</v>
      </c>
      <c r="AZ1964" s="3" t="s">
        <v>14789</v>
      </c>
      <c r="BA1964" s="9">
        <v>4</v>
      </c>
    </row>
    <row r="1965" spans="1:53" x14ac:dyDescent="0.2">
      <c r="A1965">
        <v>1906</v>
      </c>
      <c r="B1965" t="s">
        <v>5270</v>
      </c>
      <c r="C1965" s="3" t="s">
        <v>15604</v>
      </c>
      <c r="D1965" t="s">
        <v>30</v>
      </c>
      <c r="E1965" t="s">
        <v>5269</v>
      </c>
      <c r="F1965" t="s">
        <v>5271</v>
      </c>
      <c r="G1965" t="s">
        <v>12848</v>
      </c>
      <c r="H1965" t="s">
        <v>11645</v>
      </c>
      <c r="I1965" t="s">
        <v>14477</v>
      </c>
      <c r="J1965" s="8">
        <v>4</v>
      </c>
      <c r="K1965" s="9">
        <v>4</v>
      </c>
      <c r="L1965" t="s">
        <v>26</v>
      </c>
      <c r="N1965" t="s">
        <v>113</v>
      </c>
      <c r="O1965" t="s">
        <v>152</v>
      </c>
      <c r="P1965" t="s">
        <v>113</v>
      </c>
      <c r="T1965" t="s">
        <v>17</v>
      </c>
      <c r="U1965" t="s">
        <v>8</v>
      </c>
      <c r="V1965" s="1" t="s">
        <v>18</v>
      </c>
      <c r="W1965" t="s">
        <v>21</v>
      </c>
      <c r="X1965" s="1" t="s">
        <v>29</v>
      </c>
      <c r="Y1965" s="1"/>
      <c r="Z1965" s="1" t="s">
        <v>453</v>
      </c>
      <c r="AA1965" s="1" t="s">
        <v>14789</v>
      </c>
      <c r="AB1965" s="1" t="s">
        <v>14789</v>
      </c>
      <c r="AC1965" s="1" t="s">
        <v>14789</v>
      </c>
      <c r="AD1965" s="1" t="s">
        <v>14789</v>
      </c>
      <c r="AE1965" s="1" t="s">
        <v>14789</v>
      </c>
      <c r="AF1965" s="19"/>
      <c r="AG1965" s="3" t="s">
        <v>14789</v>
      </c>
      <c r="AH1965" s="19"/>
      <c r="AI1965" s="5" t="s">
        <v>15553</v>
      </c>
      <c r="AJ1965" t="s">
        <v>5270</v>
      </c>
      <c r="AK1965" t="s">
        <v>30</v>
      </c>
      <c r="AL1965" t="s">
        <v>5271</v>
      </c>
      <c r="AM1965" t="s">
        <v>30</v>
      </c>
      <c r="AN1965" t="s">
        <v>5271</v>
      </c>
      <c r="AO1965" t="s">
        <v>30</v>
      </c>
      <c r="AP1965" t="s">
        <v>5271</v>
      </c>
      <c r="AS1965" s="3" t="s">
        <v>14789</v>
      </c>
      <c r="AT1965" t="s">
        <v>26</v>
      </c>
      <c r="AU1965" t="s">
        <v>26</v>
      </c>
      <c r="AV1965" t="s">
        <v>26</v>
      </c>
      <c r="AW1965" t="s">
        <v>26</v>
      </c>
      <c r="AX1965" t="s">
        <v>26</v>
      </c>
      <c r="AZ1965" s="3" t="s">
        <v>14789</v>
      </c>
      <c r="BA1965" s="9">
        <v>4</v>
      </c>
    </row>
    <row r="1966" spans="1:53" x14ac:dyDescent="0.2">
      <c r="A1966">
        <v>1907</v>
      </c>
      <c r="B1966" t="s">
        <v>5273</v>
      </c>
      <c r="C1966" s="3" t="s">
        <v>15604</v>
      </c>
      <c r="D1966" t="s">
        <v>30</v>
      </c>
      <c r="E1966" t="s">
        <v>5272</v>
      </c>
      <c r="F1966" t="s">
        <v>5274</v>
      </c>
      <c r="G1966" t="s">
        <v>12848</v>
      </c>
      <c r="H1966" t="s">
        <v>11645</v>
      </c>
      <c r="I1966" t="s">
        <v>14478</v>
      </c>
      <c r="J1966" s="8">
        <v>3</v>
      </c>
      <c r="K1966" s="9">
        <v>3</v>
      </c>
      <c r="L1966" t="s">
        <v>26</v>
      </c>
      <c r="N1966" t="s">
        <v>113</v>
      </c>
      <c r="O1966" t="s">
        <v>152</v>
      </c>
      <c r="P1966" t="s">
        <v>113</v>
      </c>
      <c r="U1966" t="s">
        <v>8</v>
      </c>
      <c r="V1966" s="1" t="s">
        <v>18</v>
      </c>
      <c r="W1966" t="s">
        <v>21</v>
      </c>
      <c r="X1966" s="1" t="s">
        <v>29</v>
      </c>
      <c r="Y1966" s="1"/>
      <c r="Z1966" s="4" t="s">
        <v>14788</v>
      </c>
      <c r="AA1966" s="1" t="s">
        <v>14789</v>
      </c>
      <c r="AB1966" s="1" t="s">
        <v>14789</v>
      </c>
      <c r="AC1966" s="1" t="s">
        <v>14789</v>
      </c>
      <c r="AD1966" s="1" t="s">
        <v>14789</v>
      </c>
      <c r="AE1966" s="1" t="s">
        <v>14789</v>
      </c>
      <c r="AF1966" s="19"/>
      <c r="AG1966" s="3" t="s">
        <v>14789</v>
      </c>
      <c r="AH1966" s="19"/>
      <c r="AI1966" s="5" t="s">
        <v>15553</v>
      </c>
      <c r="AJ1966" t="s">
        <v>5273</v>
      </c>
      <c r="AK1966" t="s">
        <v>30</v>
      </c>
      <c r="AL1966" t="s">
        <v>5274</v>
      </c>
      <c r="AM1966" t="s">
        <v>30</v>
      </c>
      <c r="AN1966" t="s">
        <v>5274</v>
      </c>
      <c r="AS1966" s="3" t="s">
        <v>14789</v>
      </c>
      <c r="AT1966" t="s">
        <v>26</v>
      </c>
      <c r="AU1966" t="s">
        <v>26</v>
      </c>
      <c r="AW1966" t="s">
        <v>26</v>
      </c>
      <c r="AX1966" t="s">
        <v>26</v>
      </c>
      <c r="AZ1966" s="3" t="s">
        <v>14789</v>
      </c>
      <c r="BA1966" s="9" t="s">
        <v>82</v>
      </c>
    </row>
    <row r="1967" spans="1:53" x14ac:dyDescent="0.2">
      <c r="A1967">
        <v>1908</v>
      </c>
      <c r="B1967" t="s">
        <v>5276</v>
      </c>
      <c r="C1967" s="3" t="s">
        <v>15604</v>
      </c>
      <c r="D1967" t="s">
        <v>30</v>
      </c>
      <c r="E1967" t="s">
        <v>5275</v>
      </c>
      <c r="F1967" t="s">
        <v>5277</v>
      </c>
      <c r="G1967" t="s">
        <v>12848</v>
      </c>
      <c r="H1967" t="s">
        <v>12854</v>
      </c>
      <c r="I1967" t="s">
        <v>14201</v>
      </c>
      <c r="J1967" s="8">
        <v>4</v>
      </c>
      <c r="K1967" s="9">
        <v>4</v>
      </c>
      <c r="L1967" t="s">
        <v>26</v>
      </c>
      <c r="T1967" t="s">
        <v>17</v>
      </c>
      <c r="U1967" t="s">
        <v>8</v>
      </c>
      <c r="V1967" s="1" t="s">
        <v>18</v>
      </c>
      <c r="W1967" t="s">
        <v>21</v>
      </c>
      <c r="X1967" s="1" t="s">
        <v>29</v>
      </c>
      <c r="Y1967" s="1"/>
      <c r="Z1967" s="1" t="s">
        <v>870</v>
      </c>
      <c r="AA1967" s="1" t="s">
        <v>14789</v>
      </c>
      <c r="AB1967" s="1" t="s">
        <v>14789</v>
      </c>
      <c r="AC1967" s="1" t="s">
        <v>14789</v>
      </c>
      <c r="AD1967" s="1" t="s">
        <v>14789</v>
      </c>
      <c r="AE1967" s="1" t="s">
        <v>14789</v>
      </c>
      <c r="AF1967" s="19"/>
      <c r="AG1967" s="3" t="s">
        <v>14789</v>
      </c>
      <c r="AH1967" s="19"/>
      <c r="AI1967" s="5" t="s">
        <v>15553</v>
      </c>
      <c r="AJ1967" t="s">
        <v>5276</v>
      </c>
      <c r="AK1967" t="s">
        <v>30</v>
      </c>
      <c r="AL1967" t="s">
        <v>5277</v>
      </c>
      <c r="AM1967" t="s">
        <v>30</v>
      </c>
      <c r="AN1967" t="s">
        <v>5277</v>
      </c>
      <c r="AO1967" t="s">
        <v>30</v>
      </c>
      <c r="AP1967" t="s">
        <v>5277</v>
      </c>
      <c r="AQ1967" t="s">
        <v>30</v>
      </c>
      <c r="AR1967" t="s">
        <v>5277</v>
      </c>
      <c r="AS1967" s="3" t="s">
        <v>14789</v>
      </c>
      <c r="AT1967" t="s">
        <v>26</v>
      </c>
      <c r="AU1967" t="s">
        <v>26</v>
      </c>
      <c r="AV1967" t="s">
        <v>26</v>
      </c>
      <c r="AW1967" t="s">
        <v>26</v>
      </c>
      <c r="AX1967" t="s">
        <v>26</v>
      </c>
      <c r="AZ1967" s="3" t="s">
        <v>14789</v>
      </c>
      <c r="BA1967" s="9">
        <v>4</v>
      </c>
    </row>
    <row r="1968" spans="1:53" ht="16" x14ac:dyDescent="0.2">
      <c r="A1968">
        <v>4287</v>
      </c>
      <c r="B1968" s="15" t="s">
        <v>17396</v>
      </c>
      <c r="C1968" s="3" t="s">
        <v>15604</v>
      </c>
      <c r="D1968" t="s">
        <v>9265</v>
      </c>
      <c r="E1968" t="s">
        <v>9265</v>
      </c>
      <c r="F1968" t="s">
        <v>9265</v>
      </c>
      <c r="U1968" t="s">
        <v>8</v>
      </c>
      <c r="V1968" s="11" t="s">
        <v>18</v>
      </c>
      <c r="X1968" s="11"/>
      <c r="Y1968" s="11"/>
      <c r="Z1968" s="11"/>
      <c r="AA1968" s="11"/>
      <c r="AB1968" s="11"/>
      <c r="AC1968" s="11"/>
      <c r="AD1968" s="11"/>
      <c r="AE1968" s="11"/>
      <c r="AF1968" s="19"/>
      <c r="AG1968" s="3" t="s">
        <v>14789</v>
      </c>
      <c r="AH1968" s="19"/>
      <c r="AS1968" s="3" t="s">
        <v>14789</v>
      </c>
      <c r="AZ1968" s="3" t="s">
        <v>14789</v>
      </c>
    </row>
    <row r="1969" spans="1:53" ht="16" x14ac:dyDescent="0.2">
      <c r="A1969">
        <v>1911</v>
      </c>
      <c r="B1969" s="15" t="s">
        <v>16332</v>
      </c>
      <c r="C1969" s="3" t="s">
        <v>15604</v>
      </c>
      <c r="D1969" s="15" t="s">
        <v>566</v>
      </c>
      <c r="E1969" s="3" t="s">
        <v>16333</v>
      </c>
      <c r="F1969" s="15" t="s">
        <v>12855</v>
      </c>
      <c r="G1969" t="s">
        <v>12855</v>
      </c>
      <c r="J1969" s="9"/>
      <c r="L1969" t="s">
        <v>26</v>
      </c>
      <c r="U1969" t="s">
        <v>8</v>
      </c>
      <c r="V1969" s="11" t="s">
        <v>18</v>
      </c>
      <c r="W1969" t="s">
        <v>21</v>
      </c>
      <c r="X1969" s="1" t="s">
        <v>29</v>
      </c>
      <c r="Y1969" s="11"/>
      <c r="Z1969" s="11"/>
      <c r="AA1969" s="11"/>
      <c r="AB1969" s="11"/>
      <c r="AC1969" s="11"/>
      <c r="AD1969" s="11"/>
      <c r="AE1969" s="11"/>
      <c r="AF1969" s="19"/>
      <c r="AG1969" s="3" t="s">
        <v>14789</v>
      </c>
      <c r="AH1969" s="19"/>
      <c r="AS1969" s="3" t="s">
        <v>14789</v>
      </c>
      <c r="AZ1969" s="3" t="s">
        <v>14789</v>
      </c>
    </row>
    <row r="1970" spans="1:53" x14ac:dyDescent="0.2">
      <c r="A1970">
        <v>1910</v>
      </c>
      <c r="B1970" t="s">
        <v>5279</v>
      </c>
      <c r="C1970" s="3" t="s">
        <v>15604</v>
      </c>
      <c r="D1970" t="s">
        <v>566</v>
      </c>
      <c r="E1970" t="s">
        <v>5278</v>
      </c>
      <c r="F1970" t="s">
        <v>5280</v>
      </c>
      <c r="G1970" t="s">
        <v>12855</v>
      </c>
      <c r="H1970" t="s">
        <v>12856</v>
      </c>
      <c r="I1970" t="s">
        <v>14201</v>
      </c>
      <c r="J1970" s="8" t="s">
        <v>82</v>
      </c>
      <c r="L1970" t="s">
        <v>26</v>
      </c>
      <c r="Q1970" t="s">
        <v>15351</v>
      </c>
      <c r="R1970" t="s">
        <v>61</v>
      </c>
      <c r="S1970" t="s">
        <v>28</v>
      </c>
      <c r="T1970" t="s">
        <v>17</v>
      </c>
      <c r="U1970" t="s">
        <v>8</v>
      </c>
      <c r="V1970" s="1" t="s">
        <v>18</v>
      </c>
      <c r="W1970" t="s">
        <v>21</v>
      </c>
      <c r="X1970" s="1" t="s">
        <v>29</v>
      </c>
      <c r="Y1970" s="1"/>
      <c r="Z1970" s="1" t="s">
        <v>20</v>
      </c>
      <c r="AA1970" s="1" t="s">
        <v>14789</v>
      </c>
      <c r="AB1970" s="1" t="s">
        <v>14789</v>
      </c>
      <c r="AC1970" s="1" t="s">
        <v>14789</v>
      </c>
      <c r="AD1970" s="1" t="s">
        <v>14789</v>
      </c>
      <c r="AE1970" s="1" t="s">
        <v>14789</v>
      </c>
      <c r="AF1970" s="19"/>
      <c r="AG1970" s="3" t="s">
        <v>14789</v>
      </c>
      <c r="AH1970" s="19"/>
      <c r="AI1970" s="5" t="s">
        <v>15553</v>
      </c>
      <c r="AJ1970" t="s">
        <v>5279</v>
      </c>
      <c r="AK1970" t="s">
        <v>566</v>
      </c>
      <c r="AL1970" t="s">
        <v>5280</v>
      </c>
      <c r="AM1970" t="s">
        <v>566</v>
      </c>
      <c r="AN1970" t="s">
        <v>5280</v>
      </c>
      <c r="AO1970" t="s">
        <v>566</v>
      </c>
      <c r="AP1970" t="s">
        <v>5280</v>
      </c>
      <c r="AQ1970" t="s">
        <v>566</v>
      </c>
      <c r="AR1970" t="s">
        <v>5280</v>
      </c>
      <c r="AS1970" s="3" t="s">
        <v>14789</v>
      </c>
      <c r="AT1970" t="s">
        <v>26</v>
      </c>
      <c r="AU1970" t="s">
        <v>26</v>
      </c>
      <c r="AV1970" t="s">
        <v>26</v>
      </c>
      <c r="AW1970" t="s">
        <v>26</v>
      </c>
      <c r="AX1970" t="s">
        <v>26</v>
      </c>
      <c r="AZ1970" s="3" t="s">
        <v>14789</v>
      </c>
      <c r="BA1970" s="9" t="s">
        <v>82</v>
      </c>
    </row>
    <row r="1971" spans="1:53" ht="16" x14ac:dyDescent="0.2">
      <c r="A1971">
        <v>1913</v>
      </c>
      <c r="B1971" s="15" t="s">
        <v>16334</v>
      </c>
      <c r="C1971" s="3" t="s">
        <v>15604</v>
      </c>
      <c r="D1971" s="15" t="s">
        <v>30</v>
      </c>
      <c r="E1971" s="3" t="s">
        <v>16335</v>
      </c>
      <c r="F1971" s="15" t="s">
        <v>12857</v>
      </c>
      <c r="G1971" t="s">
        <v>12857</v>
      </c>
      <c r="J1971" s="9"/>
      <c r="L1971" t="s">
        <v>26</v>
      </c>
      <c r="U1971" t="s">
        <v>8</v>
      </c>
      <c r="V1971" s="11" t="s">
        <v>18</v>
      </c>
      <c r="X1971" s="11"/>
      <c r="Y1971" s="11"/>
      <c r="Z1971" s="11"/>
      <c r="AA1971" s="11"/>
      <c r="AB1971" s="11"/>
      <c r="AC1971" s="11"/>
      <c r="AD1971" s="11"/>
      <c r="AE1971" s="11"/>
      <c r="AF1971" s="19"/>
      <c r="AG1971" s="3" t="s">
        <v>14789</v>
      </c>
      <c r="AH1971" s="19"/>
      <c r="AS1971" s="3" t="s">
        <v>14789</v>
      </c>
      <c r="AZ1971" s="3" t="s">
        <v>14789</v>
      </c>
    </row>
    <row r="1972" spans="1:53" x14ac:dyDescent="0.2">
      <c r="A1972">
        <v>1912</v>
      </c>
      <c r="B1972" t="s">
        <v>5282</v>
      </c>
      <c r="C1972" s="3" t="s">
        <v>15604</v>
      </c>
      <c r="D1972" t="s">
        <v>30</v>
      </c>
      <c r="E1972" t="s">
        <v>5281</v>
      </c>
      <c r="F1972" t="s">
        <v>5283</v>
      </c>
      <c r="G1972" t="s">
        <v>12857</v>
      </c>
      <c r="H1972" t="s">
        <v>12705</v>
      </c>
      <c r="I1972" t="s">
        <v>14201</v>
      </c>
      <c r="J1972" s="8">
        <v>9</v>
      </c>
      <c r="K1972" s="9">
        <v>9</v>
      </c>
      <c r="L1972" t="s">
        <v>26</v>
      </c>
      <c r="Q1972" t="s">
        <v>15351</v>
      </c>
      <c r="R1972" t="s">
        <v>458</v>
      </c>
      <c r="S1972" t="s">
        <v>28</v>
      </c>
      <c r="U1972" t="s">
        <v>8</v>
      </c>
      <c r="V1972" s="1" t="s">
        <v>18</v>
      </c>
      <c r="W1972" t="s">
        <v>68</v>
      </c>
      <c r="X1972" s="1" t="s">
        <v>608</v>
      </c>
      <c r="Y1972" s="1"/>
      <c r="Z1972" s="1" t="s">
        <v>20</v>
      </c>
      <c r="AA1972" s="1" t="s">
        <v>14789</v>
      </c>
      <c r="AB1972" s="1" t="s">
        <v>14789</v>
      </c>
      <c r="AC1972" s="1" t="s">
        <v>14789</v>
      </c>
      <c r="AD1972" s="1" t="s">
        <v>14789</v>
      </c>
      <c r="AE1972" s="1" t="s">
        <v>14789</v>
      </c>
      <c r="AF1972" s="19"/>
      <c r="AG1972" s="3" t="s">
        <v>14789</v>
      </c>
      <c r="AH1972" s="19"/>
      <c r="AI1972" s="5" t="s">
        <v>15553</v>
      </c>
      <c r="AJ1972" t="s">
        <v>5282</v>
      </c>
      <c r="AK1972" t="s">
        <v>30</v>
      </c>
      <c r="AL1972" t="s">
        <v>5283</v>
      </c>
      <c r="AM1972" t="s">
        <v>30</v>
      </c>
      <c r="AN1972" t="s">
        <v>5283</v>
      </c>
      <c r="AQ1972" t="s">
        <v>30</v>
      </c>
      <c r="AR1972" t="s">
        <v>5283</v>
      </c>
      <c r="AS1972" s="3" t="s">
        <v>14789</v>
      </c>
      <c r="AT1972" t="s">
        <v>26</v>
      </c>
      <c r="AU1972" t="s">
        <v>26</v>
      </c>
      <c r="AW1972" t="s">
        <v>26</v>
      </c>
      <c r="AX1972" t="s">
        <v>26</v>
      </c>
      <c r="AZ1972" s="3" t="s">
        <v>14789</v>
      </c>
      <c r="BA1972" s="9" t="s">
        <v>82</v>
      </c>
    </row>
    <row r="1973" spans="1:53" x14ac:dyDescent="0.2">
      <c r="A1973">
        <v>1914</v>
      </c>
      <c r="B1973" t="s">
        <v>5285</v>
      </c>
      <c r="C1973" s="3" t="s">
        <v>15604</v>
      </c>
      <c r="D1973" t="s">
        <v>30</v>
      </c>
      <c r="E1973" t="s">
        <v>5284</v>
      </c>
      <c r="F1973" t="s">
        <v>5286</v>
      </c>
      <c r="G1973" t="s">
        <v>12857</v>
      </c>
      <c r="H1973" t="s">
        <v>12858</v>
      </c>
      <c r="I1973" t="s">
        <v>14201</v>
      </c>
      <c r="J1973" s="8">
        <v>6</v>
      </c>
      <c r="K1973" s="9">
        <v>6</v>
      </c>
      <c r="L1973" t="s">
        <v>26</v>
      </c>
      <c r="T1973" t="s">
        <v>17</v>
      </c>
      <c r="U1973" t="s">
        <v>8</v>
      </c>
      <c r="V1973" s="1" t="s">
        <v>18</v>
      </c>
      <c r="W1973" t="s">
        <v>68</v>
      </c>
      <c r="X1973" s="1" t="s">
        <v>639</v>
      </c>
      <c r="Y1973" s="1"/>
      <c r="Z1973" s="1" t="s">
        <v>20</v>
      </c>
      <c r="AA1973" s="1" t="s">
        <v>14789</v>
      </c>
      <c r="AB1973" s="1" t="s">
        <v>14789</v>
      </c>
      <c r="AC1973" s="1" t="s">
        <v>14789</v>
      </c>
      <c r="AD1973" s="1" t="s">
        <v>14789</v>
      </c>
      <c r="AE1973" s="1" t="s">
        <v>14789</v>
      </c>
      <c r="AF1973" s="19"/>
      <c r="AG1973" s="3" t="s">
        <v>14789</v>
      </c>
      <c r="AH1973" s="19"/>
      <c r="AI1973" s="5" t="s">
        <v>15553</v>
      </c>
      <c r="AJ1973" t="s">
        <v>5285</v>
      </c>
      <c r="AK1973" t="s">
        <v>30</v>
      </c>
      <c r="AL1973" t="s">
        <v>5286</v>
      </c>
      <c r="AM1973" t="s">
        <v>30</v>
      </c>
      <c r="AN1973" t="s">
        <v>5286</v>
      </c>
      <c r="AO1973" t="s">
        <v>30</v>
      </c>
      <c r="AP1973" t="s">
        <v>5286</v>
      </c>
      <c r="AQ1973" t="s">
        <v>30</v>
      </c>
      <c r="AR1973" t="s">
        <v>5286</v>
      </c>
      <c r="AS1973" s="3" t="s">
        <v>14789</v>
      </c>
      <c r="AT1973" t="s">
        <v>26</v>
      </c>
      <c r="AU1973" t="s">
        <v>26</v>
      </c>
      <c r="AV1973" t="s">
        <v>26</v>
      </c>
      <c r="AW1973" t="s">
        <v>26</v>
      </c>
      <c r="AX1973" t="s">
        <v>26</v>
      </c>
      <c r="AZ1973" s="3" t="s">
        <v>14789</v>
      </c>
      <c r="BA1973" s="9" t="s">
        <v>82</v>
      </c>
    </row>
    <row r="1974" spans="1:53" x14ac:dyDescent="0.2">
      <c r="A1974">
        <v>1915</v>
      </c>
      <c r="B1974" t="s">
        <v>5288</v>
      </c>
      <c r="C1974" s="3" t="s">
        <v>15604</v>
      </c>
      <c r="D1974" t="s">
        <v>30</v>
      </c>
      <c r="E1974" t="s">
        <v>5287</v>
      </c>
      <c r="F1974" t="s">
        <v>5289</v>
      </c>
      <c r="G1974" t="s">
        <v>12857</v>
      </c>
      <c r="H1974" t="s">
        <v>12859</v>
      </c>
      <c r="I1974" t="s">
        <v>14201</v>
      </c>
      <c r="J1974" s="8">
        <v>3</v>
      </c>
      <c r="K1974" s="9">
        <v>3</v>
      </c>
      <c r="L1974" t="s">
        <v>26</v>
      </c>
      <c r="T1974" t="s">
        <v>17</v>
      </c>
      <c r="U1974" t="s">
        <v>8</v>
      </c>
      <c r="V1974" s="1" t="s">
        <v>18</v>
      </c>
      <c r="W1974" t="s">
        <v>21</v>
      </c>
      <c r="X1974" s="1" t="s">
        <v>2087</v>
      </c>
      <c r="Y1974" s="1"/>
      <c r="Z1974" s="1" t="s">
        <v>20</v>
      </c>
      <c r="AA1974" s="1" t="s">
        <v>291</v>
      </c>
      <c r="AB1974" s="1" t="s">
        <v>227</v>
      </c>
      <c r="AC1974" s="1" t="s">
        <v>137</v>
      </c>
      <c r="AD1974" s="1" t="s">
        <v>138</v>
      </c>
      <c r="AE1974" s="1" t="s">
        <v>292</v>
      </c>
      <c r="AF1974" s="19"/>
      <c r="AG1974" s="3" t="s">
        <v>14789</v>
      </c>
      <c r="AH1974" s="19"/>
      <c r="AI1974" s="5" t="s">
        <v>15553</v>
      </c>
      <c r="AJ1974" t="s">
        <v>5288</v>
      </c>
      <c r="AK1974" t="s">
        <v>30</v>
      </c>
      <c r="AL1974" t="s">
        <v>5289</v>
      </c>
      <c r="AM1974" t="s">
        <v>30</v>
      </c>
      <c r="AN1974" t="s">
        <v>5289</v>
      </c>
      <c r="AO1974" t="s">
        <v>30</v>
      </c>
      <c r="AP1974" t="s">
        <v>5289</v>
      </c>
      <c r="AQ1974" t="s">
        <v>30</v>
      </c>
      <c r="AR1974" t="s">
        <v>5289</v>
      </c>
      <c r="AS1974" s="3" t="s">
        <v>14789</v>
      </c>
      <c r="AT1974" t="s">
        <v>26</v>
      </c>
      <c r="AU1974" t="s">
        <v>26</v>
      </c>
      <c r="AV1974" t="s">
        <v>26</v>
      </c>
      <c r="AW1974" t="s">
        <v>26</v>
      </c>
      <c r="AX1974" t="s">
        <v>26</v>
      </c>
      <c r="AZ1974" s="3" t="s">
        <v>14789</v>
      </c>
      <c r="BA1974" s="9">
        <v>3</v>
      </c>
    </row>
    <row r="1975" spans="1:53" ht="16" x14ac:dyDescent="0.2">
      <c r="A1975">
        <v>1917</v>
      </c>
      <c r="B1975" s="15" t="s">
        <v>16336</v>
      </c>
      <c r="C1975" s="3" t="s">
        <v>15604</v>
      </c>
      <c r="D1975" s="15" t="s">
        <v>1666</v>
      </c>
      <c r="E1975" s="3" t="s">
        <v>16337</v>
      </c>
      <c r="F1975" s="15" t="s">
        <v>12860</v>
      </c>
      <c r="G1975" t="s">
        <v>12860</v>
      </c>
      <c r="J1975" s="9">
        <v>9</v>
      </c>
      <c r="K1975" s="9">
        <v>9</v>
      </c>
      <c r="L1975" t="s">
        <v>26</v>
      </c>
      <c r="U1975" t="s">
        <v>307</v>
      </c>
      <c r="V1975" s="11" t="s">
        <v>313</v>
      </c>
      <c r="W1975" t="s">
        <v>21</v>
      </c>
      <c r="X1975" s="1" t="s">
        <v>29</v>
      </c>
      <c r="Y1975" s="11"/>
      <c r="Z1975" s="11"/>
      <c r="AA1975" s="11"/>
      <c r="AB1975" s="11"/>
      <c r="AC1975" s="11"/>
      <c r="AD1975" s="11"/>
      <c r="AE1975" s="11"/>
      <c r="AF1975" s="19"/>
      <c r="AG1975" s="3" t="s">
        <v>14789</v>
      </c>
      <c r="AH1975" s="19"/>
      <c r="AS1975" s="3" t="s">
        <v>14789</v>
      </c>
      <c r="AZ1975" s="3" t="s">
        <v>14789</v>
      </c>
    </row>
    <row r="1976" spans="1:53" x14ac:dyDescent="0.2">
      <c r="A1976">
        <v>1916</v>
      </c>
      <c r="B1976" t="s">
        <v>5291</v>
      </c>
      <c r="C1976" s="3" t="s">
        <v>15604</v>
      </c>
      <c r="D1976" t="s">
        <v>1666</v>
      </c>
      <c r="E1976" t="s">
        <v>5290</v>
      </c>
      <c r="F1976" t="s">
        <v>5292</v>
      </c>
      <c r="G1976" t="s">
        <v>12860</v>
      </c>
      <c r="H1976" t="s">
        <v>12861</v>
      </c>
      <c r="I1976" t="s">
        <v>14201</v>
      </c>
      <c r="J1976" s="8">
        <v>9</v>
      </c>
      <c r="K1976" s="9">
        <v>9</v>
      </c>
      <c r="L1976" t="s">
        <v>26</v>
      </c>
      <c r="N1976" t="s">
        <v>112</v>
      </c>
      <c r="O1976" t="s">
        <v>113</v>
      </c>
      <c r="P1976" t="s">
        <v>112</v>
      </c>
      <c r="T1976" t="s">
        <v>17</v>
      </c>
      <c r="U1976" t="s">
        <v>307</v>
      </c>
      <c r="V1976" s="1" t="s">
        <v>313</v>
      </c>
      <c r="W1976" t="s">
        <v>21</v>
      </c>
      <c r="X1976" s="1" t="s">
        <v>29</v>
      </c>
      <c r="Y1976" s="1"/>
      <c r="Z1976" s="1" t="s">
        <v>20</v>
      </c>
      <c r="AA1976" s="1" t="s">
        <v>14789</v>
      </c>
      <c r="AB1976" s="1" t="s">
        <v>14789</v>
      </c>
      <c r="AC1976" s="1" t="s">
        <v>14789</v>
      </c>
      <c r="AD1976" s="1" t="s">
        <v>14789</v>
      </c>
      <c r="AE1976" s="1" t="s">
        <v>14789</v>
      </c>
      <c r="AF1976" s="19"/>
      <c r="AG1976" s="3" t="s">
        <v>14789</v>
      </c>
      <c r="AH1976" s="19"/>
      <c r="AI1976" s="5" t="s">
        <v>15553</v>
      </c>
      <c r="AJ1976" t="s">
        <v>5291</v>
      </c>
      <c r="AK1976" t="s">
        <v>1666</v>
      </c>
      <c r="AL1976" t="s">
        <v>5292</v>
      </c>
      <c r="AM1976" t="s">
        <v>1666</v>
      </c>
      <c r="AN1976" t="s">
        <v>5292</v>
      </c>
      <c r="AO1976" t="s">
        <v>1670</v>
      </c>
      <c r="AP1976" t="s">
        <v>5292</v>
      </c>
      <c r="AQ1976" t="s">
        <v>1670</v>
      </c>
      <c r="AR1976" t="s">
        <v>5292</v>
      </c>
      <c r="AS1976" s="3" t="s">
        <v>14789</v>
      </c>
      <c r="AT1976" t="s">
        <v>26</v>
      </c>
      <c r="AU1976" t="s">
        <v>26</v>
      </c>
      <c r="AV1976" t="s">
        <v>26</v>
      </c>
      <c r="AW1976" t="s">
        <v>26</v>
      </c>
      <c r="AX1976" t="s">
        <v>26</v>
      </c>
      <c r="AZ1976" s="3" t="s">
        <v>14789</v>
      </c>
      <c r="BA1976" s="9">
        <v>9</v>
      </c>
    </row>
    <row r="1977" spans="1:53" ht="16" x14ac:dyDescent="0.2">
      <c r="A1977">
        <v>1918</v>
      </c>
      <c r="B1977" s="15" t="s">
        <v>16338</v>
      </c>
      <c r="C1977" s="3" t="s">
        <v>15604</v>
      </c>
      <c r="D1977" s="15" t="s">
        <v>427</v>
      </c>
      <c r="E1977" s="3" t="s">
        <v>16339</v>
      </c>
      <c r="F1977" s="15" t="s">
        <v>12862</v>
      </c>
      <c r="G1977" t="s">
        <v>12862</v>
      </c>
      <c r="J1977" s="9">
        <v>5</v>
      </c>
      <c r="K1977" s="9">
        <v>5</v>
      </c>
      <c r="L1977" t="s">
        <v>26</v>
      </c>
      <c r="U1977" t="s">
        <v>8</v>
      </c>
      <c r="V1977" s="11" t="s">
        <v>18</v>
      </c>
      <c r="W1977" t="s">
        <v>21</v>
      </c>
      <c r="X1977" s="1" t="s">
        <v>29</v>
      </c>
      <c r="Y1977" s="11"/>
      <c r="Z1977" s="11"/>
      <c r="AA1977" s="11"/>
      <c r="AB1977" s="11"/>
      <c r="AC1977" s="11"/>
      <c r="AD1977" s="11"/>
      <c r="AE1977" s="11"/>
      <c r="AF1977" s="19"/>
      <c r="AG1977" s="3" t="s">
        <v>14789</v>
      </c>
      <c r="AH1977" s="19"/>
      <c r="AS1977" s="3" t="s">
        <v>14789</v>
      </c>
      <c r="AZ1977" s="3" t="s">
        <v>14789</v>
      </c>
    </row>
    <row r="1978" spans="1:53" x14ac:dyDescent="0.2">
      <c r="A1978">
        <v>1919</v>
      </c>
      <c r="B1978" t="s">
        <v>5294</v>
      </c>
      <c r="C1978" s="3" t="s">
        <v>15604</v>
      </c>
      <c r="D1978" t="s">
        <v>427</v>
      </c>
      <c r="E1978" t="s">
        <v>5293</v>
      </c>
      <c r="F1978" t="s">
        <v>5295</v>
      </c>
      <c r="G1978" t="s">
        <v>12862</v>
      </c>
      <c r="H1978" t="s">
        <v>12004</v>
      </c>
      <c r="I1978" t="s">
        <v>14201</v>
      </c>
      <c r="J1978" s="8">
        <v>5</v>
      </c>
      <c r="K1978" s="9">
        <v>5</v>
      </c>
      <c r="L1978" t="s">
        <v>26</v>
      </c>
      <c r="N1978" t="s">
        <v>112</v>
      </c>
      <c r="P1978" t="s">
        <v>112</v>
      </c>
      <c r="T1978" t="s">
        <v>17</v>
      </c>
      <c r="U1978" t="s">
        <v>8</v>
      </c>
      <c r="V1978" s="1" t="s">
        <v>18</v>
      </c>
      <c r="W1978" t="s">
        <v>21</v>
      </c>
      <c r="X1978" s="1" t="s">
        <v>29</v>
      </c>
      <c r="Y1978" s="1"/>
      <c r="Z1978" s="1" t="s">
        <v>74</v>
      </c>
      <c r="AA1978" s="1" t="s">
        <v>14789</v>
      </c>
      <c r="AB1978" s="1" t="s">
        <v>14789</v>
      </c>
      <c r="AC1978" s="1" t="s">
        <v>14789</v>
      </c>
      <c r="AD1978" s="1" t="s">
        <v>14789</v>
      </c>
      <c r="AE1978" s="1" t="s">
        <v>14789</v>
      </c>
      <c r="AF1978" s="19"/>
      <c r="AG1978" s="3" t="s">
        <v>14789</v>
      </c>
      <c r="AH1978" s="19"/>
      <c r="AI1978" s="5" t="s">
        <v>15553</v>
      </c>
      <c r="AJ1978" t="s">
        <v>5294</v>
      </c>
      <c r="AK1978" t="s">
        <v>427</v>
      </c>
      <c r="AL1978" t="s">
        <v>5295</v>
      </c>
      <c r="AM1978" t="s">
        <v>427</v>
      </c>
      <c r="AN1978" t="s">
        <v>5295</v>
      </c>
      <c r="AO1978" t="s">
        <v>427</v>
      </c>
      <c r="AP1978" t="s">
        <v>5295</v>
      </c>
      <c r="AQ1978" t="s">
        <v>427</v>
      </c>
      <c r="AR1978" t="s">
        <v>5295</v>
      </c>
      <c r="AS1978" s="3" t="s">
        <v>14789</v>
      </c>
      <c r="AT1978" t="s">
        <v>26</v>
      </c>
      <c r="AU1978" t="s">
        <v>26</v>
      </c>
      <c r="AV1978" t="s">
        <v>26</v>
      </c>
      <c r="AW1978" t="s">
        <v>26</v>
      </c>
      <c r="AX1978" t="s">
        <v>26</v>
      </c>
      <c r="AZ1978" s="3" t="s">
        <v>14789</v>
      </c>
      <c r="BA1978" s="9">
        <v>5</v>
      </c>
    </row>
    <row r="1979" spans="1:53" ht="16" x14ac:dyDescent="0.2">
      <c r="A1979">
        <v>1921</v>
      </c>
      <c r="B1979" s="15" t="s">
        <v>16340</v>
      </c>
      <c r="C1979" s="3" t="s">
        <v>15604</v>
      </c>
      <c r="D1979" s="15" t="s">
        <v>381</v>
      </c>
      <c r="E1979" s="3" t="s">
        <v>16341</v>
      </c>
      <c r="F1979" s="15" t="s">
        <v>12863</v>
      </c>
      <c r="G1979" t="s">
        <v>12863</v>
      </c>
      <c r="J1979" s="9">
        <v>0</v>
      </c>
      <c r="K1979" s="9">
        <v>0</v>
      </c>
      <c r="L1979" t="s">
        <v>15</v>
      </c>
      <c r="U1979" t="s">
        <v>8</v>
      </c>
      <c r="V1979" s="11" t="s">
        <v>18</v>
      </c>
      <c r="W1979" t="s">
        <v>21</v>
      </c>
      <c r="X1979" s="1" t="s">
        <v>29</v>
      </c>
      <c r="Y1979" s="11"/>
      <c r="Z1979" s="11"/>
      <c r="AA1979" s="11"/>
      <c r="AB1979" s="11"/>
      <c r="AC1979" s="11"/>
      <c r="AD1979" s="11"/>
      <c r="AE1979" s="11"/>
      <c r="AF1979" s="19"/>
      <c r="AG1979" s="3" t="s">
        <v>14789</v>
      </c>
      <c r="AH1979" s="19"/>
      <c r="AS1979" s="3" t="s">
        <v>14789</v>
      </c>
      <c r="AZ1979" s="3" t="s">
        <v>14789</v>
      </c>
    </row>
    <row r="1980" spans="1:53" x14ac:dyDescent="0.2">
      <c r="A1980">
        <v>1920</v>
      </c>
      <c r="B1980" t="s">
        <v>5297</v>
      </c>
      <c r="C1980" s="3" t="s">
        <v>15604</v>
      </c>
      <c r="D1980" t="s">
        <v>381</v>
      </c>
      <c r="E1980" t="s">
        <v>5296</v>
      </c>
      <c r="F1980" t="s">
        <v>5298</v>
      </c>
      <c r="G1980" t="s">
        <v>12863</v>
      </c>
      <c r="H1980" t="s">
        <v>12705</v>
      </c>
      <c r="I1980" t="s">
        <v>14201</v>
      </c>
      <c r="J1980" s="8">
        <v>0</v>
      </c>
      <c r="K1980" s="9">
        <v>0</v>
      </c>
      <c r="L1980" t="s">
        <v>15</v>
      </c>
      <c r="T1980" t="s">
        <v>17</v>
      </c>
      <c r="U1980" t="s">
        <v>8</v>
      </c>
      <c r="V1980" s="1" t="s">
        <v>18</v>
      </c>
      <c r="W1980" t="s">
        <v>21</v>
      </c>
      <c r="X1980" s="1" t="s">
        <v>29</v>
      </c>
      <c r="Y1980" s="1"/>
      <c r="Z1980" s="1" t="s">
        <v>166</v>
      </c>
      <c r="AA1980" s="1" t="s">
        <v>14789</v>
      </c>
      <c r="AB1980" s="1" t="s">
        <v>14789</v>
      </c>
      <c r="AC1980" s="1" t="s">
        <v>14789</v>
      </c>
      <c r="AD1980" s="1" t="s">
        <v>14789</v>
      </c>
      <c r="AE1980" s="1" t="s">
        <v>14789</v>
      </c>
      <c r="AF1980" s="23">
        <v>2</v>
      </c>
      <c r="AG1980" s="24" t="s">
        <v>14789</v>
      </c>
      <c r="AH1980" s="19"/>
      <c r="AI1980" s="5" t="s">
        <v>15553</v>
      </c>
      <c r="AJ1980" t="s">
        <v>5297</v>
      </c>
      <c r="AK1980" t="s">
        <v>381</v>
      </c>
      <c r="AL1980" t="s">
        <v>5298</v>
      </c>
      <c r="AM1980" t="s">
        <v>381</v>
      </c>
      <c r="AN1980" t="s">
        <v>5298</v>
      </c>
      <c r="AO1980" t="s">
        <v>381</v>
      </c>
      <c r="AP1980" t="s">
        <v>5298</v>
      </c>
      <c r="AQ1980" t="s">
        <v>381</v>
      </c>
      <c r="AR1980" t="s">
        <v>5298</v>
      </c>
      <c r="AS1980" s="24" t="s">
        <v>5298</v>
      </c>
      <c r="AT1980" t="s">
        <v>15561</v>
      </c>
      <c r="AU1980" t="s">
        <v>15561</v>
      </c>
      <c r="AV1980" t="s">
        <v>15</v>
      </c>
      <c r="AW1980" t="s">
        <v>15561</v>
      </c>
      <c r="AX1980" t="s">
        <v>16</v>
      </c>
      <c r="AZ1980" s="24" t="s">
        <v>14789</v>
      </c>
      <c r="BA1980" s="9">
        <v>0</v>
      </c>
    </row>
    <row r="1981" spans="1:53" x14ac:dyDescent="0.2">
      <c r="A1981">
        <v>1922</v>
      </c>
      <c r="B1981" t="s">
        <v>5300</v>
      </c>
      <c r="C1981" s="3" t="s">
        <v>15604</v>
      </c>
      <c r="D1981" t="s">
        <v>381</v>
      </c>
      <c r="E1981" t="s">
        <v>5299</v>
      </c>
      <c r="F1981" t="s">
        <v>5301</v>
      </c>
      <c r="G1981" t="s">
        <v>12863</v>
      </c>
      <c r="H1981" t="s">
        <v>12768</v>
      </c>
      <c r="I1981" t="s">
        <v>14201</v>
      </c>
      <c r="J1981" s="8">
        <v>0</v>
      </c>
      <c r="K1981" s="9">
        <v>0</v>
      </c>
      <c r="L1981" t="s">
        <v>15</v>
      </c>
      <c r="M1981" t="s">
        <v>105</v>
      </c>
      <c r="T1981" t="s">
        <v>17</v>
      </c>
      <c r="U1981" t="s">
        <v>8</v>
      </c>
      <c r="V1981" s="1" t="s">
        <v>18</v>
      </c>
      <c r="W1981" t="s">
        <v>21</v>
      </c>
      <c r="X1981" s="1" t="s">
        <v>29</v>
      </c>
      <c r="Y1981" s="1"/>
      <c r="Z1981" s="1" t="s">
        <v>20</v>
      </c>
      <c r="AA1981" s="1" t="s">
        <v>14789</v>
      </c>
      <c r="AB1981" s="1" t="s">
        <v>14789</v>
      </c>
      <c r="AC1981" s="1" t="s">
        <v>14789</v>
      </c>
      <c r="AD1981" s="1" t="s">
        <v>14789</v>
      </c>
      <c r="AE1981" s="1" t="s">
        <v>14789</v>
      </c>
      <c r="AF1981" s="31">
        <v>4</v>
      </c>
      <c r="AG1981" s="2" t="s">
        <v>17319</v>
      </c>
      <c r="AH1981" s="31">
        <v>4</v>
      </c>
      <c r="AI1981" s="5" t="s">
        <v>15553</v>
      </c>
      <c r="AJ1981" t="s">
        <v>5300</v>
      </c>
      <c r="AK1981" t="s">
        <v>381</v>
      </c>
      <c r="AL1981" t="s">
        <v>5301</v>
      </c>
      <c r="AM1981" t="s">
        <v>381</v>
      </c>
      <c r="AN1981" t="s">
        <v>5301</v>
      </c>
      <c r="AO1981" t="s">
        <v>381</v>
      </c>
      <c r="AP1981" t="s">
        <v>5301</v>
      </c>
      <c r="AQ1981" t="s">
        <v>381</v>
      </c>
      <c r="AR1981" t="s">
        <v>5301</v>
      </c>
      <c r="AS1981" s="2" t="s">
        <v>5301</v>
      </c>
      <c r="AT1981" t="s">
        <v>15561</v>
      </c>
      <c r="AU1981" t="s">
        <v>15561</v>
      </c>
      <c r="AV1981" t="s">
        <v>15</v>
      </c>
      <c r="AW1981" t="s">
        <v>15561</v>
      </c>
      <c r="AX1981" t="s">
        <v>16</v>
      </c>
      <c r="AZ1981" s="2" t="s">
        <v>14789</v>
      </c>
      <c r="BA1981" s="9">
        <v>0</v>
      </c>
    </row>
    <row r="1982" spans="1:53" x14ac:dyDescent="0.2">
      <c r="A1982">
        <v>1923</v>
      </c>
      <c r="B1982" t="s">
        <v>5303</v>
      </c>
      <c r="C1982" s="3" t="s">
        <v>15604</v>
      </c>
      <c r="D1982" t="s">
        <v>381</v>
      </c>
      <c r="E1982" t="s">
        <v>5302</v>
      </c>
      <c r="F1982" t="s">
        <v>5304</v>
      </c>
      <c r="G1982" t="s">
        <v>12863</v>
      </c>
      <c r="H1982" t="s">
        <v>12864</v>
      </c>
      <c r="I1982" t="s">
        <v>14201</v>
      </c>
      <c r="J1982" s="8">
        <v>0</v>
      </c>
      <c r="K1982" s="9">
        <v>0</v>
      </c>
      <c r="L1982" t="s">
        <v>15</v>
      </c>
      <c r="T1982" t="s">
        <v>17</v>
      </c>
      <c r="U1982" t="s">
        <v>8</v>
      </c>
      <c r="V1982" s="1" t="s">
        <v>18</v>
      </c>
      <c r="W1982" t="s">
        <v>21</v>
      </c>
      <c r="X1982" s="1" t="s">
        <v>29</v>
      </c>
      <c r="Y1982" s="1"/>
      <c r="Z1982" s="1" t="s">
        <v>20</v>
      </c>
      <c r="AA1982" s="1" t="s">
        <v>14789</v>
      </c>
      <c r="AB1982" s="1" t="s">
        <v>14789</v>
      </c>
      <c r="AC1982" s="1" t="s">
        <v>14789</v>
      </c>
      <c r="AD1982" s="1" t="s">
        <v>14789</v>
      </c>
      <c r="AE1982" s="1" t="s">
        <v>14789</v>
      </c>
      <c r="AF1982" s="30">
        <v>3</v>
      </c>
      <c r="AG1982" s="25" t="s">
        <v>14789</v>
      </c>
      <c r="AH1982" s="19"/>
      <c r="AI1982" s="5" t="s">
        <v>15553</v>
      </c>
      <c r="AJ1982" t="s">
        <v>5303</v>
      </c>
      <c r="AK1982" t="s">
        <v>381</v>
      </c>
      <c r="AL1982" t="s">
        <v>5304</v>
      </c>
      <c r="AM1982" t="s">
        <v>381</v>
      </c>
      <c r="AN1982" t="s">
        <v>5304</v>
      </c>
      <c r="AO1982" t="s">
        <v>381</v>
      </c>
      <c r="AP1982" t="s">
        <v>5304</v>
      </c>
      <c r="AQ1982" t="s">
        <v>381</v>
      </c>
      <c r="AR1982" t="s">
        <v>5304</v>
      </c>
      <c r="AS1982" s="25" t="s">
        <v>5304</v>
      </c>
      <c r="AT1982" t="s">
        <v>15561</v>
      </c>
      <c r="AU1982" t="s">
        <v>15561</v>
      </c>
      <c r="AV1982" t="s">
        <v>15</v>
      </c>
      <c r="AW1982" t="s">
        <v>15561</v>
      </c>
      <c r="AX1982" t="s">
        <v>16</v>
      </c>
      <c r="AZ1982" s="25" t="s">
        <v>14789</v>
      </c>
      <c r="BA1982" s="9">
        <v>0</v>
      </c>
    </row>
    <row r="1983" spans="1:53" ht="16" x14ac:dyDescent="0.2">
      <c r="A1983">
        <v>1928</v>
      </c>
      <c r="B1983" s="15" t="s">
        <v>16342</v>
      </c>
      <c r="C1983" s="3" t="s">
        <v>15604</v>
      </c>
      <c r="D1983" s="15" t="s">
        <v>649</v>
      </c>
      <c r="E1983" s="3" t="s">
        <v>16343</v>
      </c>
      <c r="F1983" s="15" t="s">
        <v>12865</v>
      </c>
      <c r="G1983" t="s">
        <v>12865</v>
      </c>
      <c r="J1983" s="9"/>
      <c r="L1983" t="s">
        <v>26</v>
      </c>
      <c r="U1983" t="s">
        <v>8</v>
      </c>
      <c r="V1983" s="11" t="s">
        <v>18</v>
      </c>
      <c r="W1983" t="s">
        <v>21</v>
      </c>
      <c r="X1983" s="1" t="s">
        <v>29</v>
      </c>
      <c r="Y1983" s="11"/>
      <c r="Z1983" s="11"/>
      <c r="AA1983" s="11"/>
      <c r="AB1983" s="11"/>
      <c r="AC1983" s="11"/>
      <c r="AD1983" s="11"/>
      <c r="AE1983" s="11"/>
      <c r="AF1983" s="19"/>
      <c r="AG1983" s="3" t="s">
        <v>14789</v>
      </c>
      <c r="AH1983" s="19"/>
      <c r="AS1983" s="3" t="s">
        <v>14789</v>
      </c>
      <c r="AZ1983" s="3" t="s">
        <v>14789</v>
      </c>
    </row>
    <row r="1984" spans="1:53" x14ac:dyDescent="0.2">
      <c r="A1984">
        <v>1924</v>
      </c>
      <c r="B1984" t="s">
        <v>5306</v>
      </c>
      <c r="C1984" s="3" t="s">
        <v>15604</v>
      </c>
      <c r="D1984" t="s">
        <v>649</v>
      </c>
      <c r="E1984" t="s">
        <v>5305</v>
      </c>
      <c r="F1984" t="s">
        <v>5307</v>
      </c>
      <c r="G1984" t="s">
        <v>12865</v>
      </c>
      <c r="H1984" t="s">
        <v>12866</v>
      </c>
      <c r="I1984" t="s">
        <v>14201</v>
      </c>
      <c r="J1984" s="8">
        <v>6</v>
      </c>
      <c r="K1984" s="9">
        <v>6</v>
      </c>
      <c r="L1984" t="s">
        <v>26</v>
      </c>
      <c r="Q1984" t="s">
        <v>15351</v>
      </c>
      <c r="R1984" t="s">
        <v>421</v>
      </c>
      <c r="S1984" t="s">
        <v>62</v>
      </c>
      <c r="T1984" t="s">
        <v>17</v>
      </c>
      <c r="U1984" t="s">
        <v>8</v>
      </c>
      <c r="V1984" s="1" t="s">
        <v>18</v>
      </c>
      <c r="W1984" t="s">
        <v>21</v>
      </c>
      <c r="X1984" s="1" t="s">
        <v>29</v>
      </c>
      <c r="Y1984" s="1"/>
      <c r="Z1984" s="1" t="s">
        <v>414</v>
      </c>
      <c r="AA1984" s="1" t="s">
        <v>14789</v>
      </c>
      <c r="AB1984" s="1" t="s">
        <v>14789</v>
      </c>
      <c r="AC1984" s="1" t="s">
        <v>14789</v>
      </c>
      <c r="AD1984" s="1" t="s">
        <v>14789</v>
      </c>
      <c r="AE1984" s="1" t="s">
        <v>14789</v>
      </c>
      <c r="AF1984" s="19"/>
      <c r="AG1984" s="3" t="s">
        <v>14789</v>
      </c>
      <c r="AH1984" s="19"/>
      <c r="AI1984" s="5" t="s">
        <v>15553</v>
      </c>
      <c r="AJ1984" t="s">
        <v>5306</v>
      </c>
      <c r="AK1984" t="s">
        <v>649</v>
      </c>
      <c r="AL1984" t="s">
        <v>5307</v>
      </c>
      <c r="AM1984" t="s">
        <v>649</v>
      </c>
      <c r="AN1984" t="s">
        <v>5307</v>
      </c>
      <c r="AO1984" t="s">
        <v>649</v>
      </c>
      <c r="AP1984" t="s">
        <v>5307</v>
      </c>
      <c r="AQ1984" t="s">
        <v>649</v>
      </c>
      <c r="AR1984" t="s">
        <v>5307</v>
      </c>
      <c r="AS1984" s="3" t="s">
        <v>14789</v>
      </c>
      <c r="AT1984" t="s">
        <v>26</v>
      </c>
      <c r="AU1984" t="s">
        <v>26</v>
      </c>
      <c r="AV1984" t="s">
        <v>26</v>
      </c>
      <c r="AW1984" t="s">
        <v>26</v>
      </c>
      <c r="AX1984" t="s">
        <v>26</v>
      </c>
      <c r="AZ1984" s="3" t="s">
        <v>14789</v>
      </c>
      <c r="BA1984" s="9" t="s">
        <v>82</v>
      </c>
    </row>
    <row r="1985" spans="1:53" x14ac:dyDescent="0.2">
      <c r="A1985">
        <v>1925</v>
      </c>
      <c r="B1985" t="s">
        <v>5309</v>
      </c>
      <c r="C1985" s="3" t="s">
        <v>15604</v>
      </c>
      <c r="D1985" t="s">
        <v>649</v>
      </c>
      <c r="E1985" t="s">
        <v>5308</v>
      </c>
      <c r="F1985" t="s">
        <v>5310</v>
      </c>
      <c r="G1985" t="s">
        <v>12865</v>
      </c>
      <c r="H1985" t="s">
        <v>12867</v>
      </c>
      <c r="I1985" t="s">
        <v>14201</v>
      </c>
      <c r="J1985" s="8">
        <v>3</v>
      </c>
      <c r="K1985" s="9">
        <v>3</v>
      </c>
      <c r="L1985" t="s">
        <v>26</v>
      </c>
      <c r="N1985" t="s">
        <v>113</v>
      </c>
      <c r="O1985" t="s">
        <v>113</v>
      </c>
      <c r="P1985" t="s">
        <v>113</v>
      </c>
      <c r="T1985" t="s">
        <v>17</v>
      </c>
      <c r="U1985" t="s">
        <v>8</v>
      </c>
      <c r="V1985" s="1" t="s">
        <v>18</v>
      </c>
      <c r="W1985" t="s">
        <v>21</v>
      </c>
      <c r="X1985" s="1" t="s">
        <v>29</v>
      </c>
      <c r="Y1985" s="1"/>
      <c r="Z1985" s="1" t="s">
        <v>414</v>
      </c>
      <c r="AA1985" s="1" t="s">
        <v>14789</v>
      </c>
      <c r="AB1985" s="1" t="s">
        <v>14789</v>
      </c>
      <c r="AC1985" s="1" t="s">
        <v>14789</v>
      </c>
      <c r="AD1985" s="1" t="s">
        <v>14789</v>
      </c>
      <c r="AE1985" s="1" t="s">
        <v>14789</v>
      </c>
      <c r="AF1985" s="19"/>
      <c r="AG1985" s="3" t="s">
        <v>14789</v>
      </c>
      <c r="AH1985" s="19"/>
      <c r="AI1985" s="5" t="s">
        <v>15553</v>
      </c>
      <c r="AJ1985" t="s">
        <v>5309</v>
      </c>
      <c r="AK1985" t="s">
        <v>649</v>
      </c>
      <c r="AL1985" t="s">
        <v>5310</v>
      </c>
      <c r="AM1985" t="s">
        <v>649</v>
      </c>
      <c r="AN1985" t="s">
        <v>5310</v>
      </c>
      <c r="AO1985" t="s">
        <v>649</v>
      </c>
      <c r="AP1985" t="s">
        <v>5310</v>
      </c>
      <c r="AQ1985" t="s">
        <v>649</v>
      </c>
      <c r="AR1985" t="s">
        <v>5310</v>
      </c>
      <c r="AS1985" s="3" t="s">
        <v>14789</v>
      </c>
      <c r="AT1985" t="s">
        <v>26</v>
      </c>
      <c r="AU1985" t="s">
        <v>26</v>
      </c>
      <c r="AV1985" t="s">
        <v>26</v>
      </c>
      <c r="AW1985" t="s">
        <v>26</v>
      </c>
      <c r="AX1985" t="s">
        <v>26</v>
      </c>
      <c r="AZ1985" s="3" t="s">
        <v>14789</v>
      </c>
      <c r="BA1985" s="9">
        <v>3</v>
      </c>
    </row>
    <row r="1986" spans="1:53" x14ac:dyDescent="0.2">
      <c r="A1986">
        <v>1926</v>
      </c>
      <c r="B1986" t="s">
        <v>5312</v>
      </c>
      <c r="C1986" s="3" t="s">
        <v>15604</v>
      </c>
      <c r="D1986" t="s">
        <v>649</v>
      </c>
      <c r="E1986" t="s">
        <v>5311</v>
      </c>
      <c r="F1986" t="s">
        <v>5313</v>
      </c>
      <c r="G1986" t="s">
        <v>12865</v>
      </c>
      <c r="H1986" t="s">
        <v>11901</v>
      </c>
      <c r="I1986" t="s">
        <v>14201</v>
      </c>
      <c r="J1986" s="8">
        <v>9</v>
      </c>
      <c r="K1986" s="9">
        <v>9</v>
      </c>
      <c r="L1986" t="s">
        <v>26</v>
      </c>
      <c r="Q1986" t="s">
        <v>15351</v>
      </c>
      <c r="R1986" t="s">
        <v>1372</v>
      </c>
      <c r="S1986" t="s">
        <v>1291</v>
      </c>
      <c r="T1986" t="s">
        <v>17</v>
      </c>
      <c r="U1986" t="s">
        <v>8</v>
      </c>
      <c r="V1986" s="1" t="s">
        <v>18</v>
      </c>
      <c r="W1986" t="s">
        <v>21</v>
      </c>
      <c r="X1986" s="1" t="s">
        <v>29</v>
      </c>
      <c r="Y1986" s="1"/>
      <c r="Z1986" s="1" t="s">
        <v>20</v>
      </c>
      <c r="AA1986" s="1" t="s">
        <v>14789</v>
      </c>
      <c r="AB1986" s="1" t="s">
        <v>14789</v>
      </c>
      <c r="AC1986" s="1" t="s">
        <v>14789</v>
      </c>
      <c r="AD1986" s="1" t="s">
        <v>14789</v>
      </c>
      <c r="AE1986" s="1" t="s">
        <v>14789</v>
      </c>
      <c r="AF1986" s="19"/>
      <c r="AG1986" s="3" t="s">
        <v>14789</v>
      </c>
      <c r="AH1986" s="19"/>
      <c r="AI1986" s="5" t="s">
        <v>15553</v>
      </c>
      <c r="AJ1986" t="s">
        <v>5312</v>
      </c>
      <c r="AK1986" t="s">
        <v>649</v>
      </c>
      <c r="AL1986" t="s">
        <v>5313</v>
      </c>
      <c r="AM1986" t="s">
        <v>649</v>
      </c>
      <c r="AN1986" t="s">
        <v>5313</v>
      </c>
      <c r="AO1986" t="s">
        <v>649</v>
      </c>
      <c r="AP1986" t="s">
        <v>5313</v>
      </c>
      <c r="AQ1986" t="s">
        <v>649</v>
      </c>
      <c r="AR1986" t="s">
        <v>5313</v>
      </c>
      <c r="AS1986" s="3" t="s">
        <v>14789</v>
      </c>
      <c r="AT1986" t="s">
        <v>26</v>
      </c>
      <c r="AU1986" t="s">
        <v>26</v>
      </c>
      <c r="AV1986" t="s">
        <v>26</v>
      </c>
      <c r="AW1986" t="s">
        <v>26</v>
      </c>
      <c r="AX1986" t="s">
        <v>26</v>
      </c>
      <c r="AZ1986" s="3" t="s">
        <v>14789</v>
      </c>
      <c r="BA1986" s="9">
        <v>9</v>
      </c>
    </row>
    <row r="1987" spans="1:53" x14ac:dyDescent="0.2">
      <c r="A1987">
        <v>1927</v>
      </c>
      <c r="B1987" t="s">
        <v>5315</v>
      </c>
      <c r="C1987" s="3" t="s">
        <v>15604</v>
      </c>
      <c r="D1987" t="s">
        <v>649</v>
      </c>
      <c r="E1987" t="s">
        <v>5314</v>
      </c>
      <c r="F1987" t="s">
        <v>5316</v>
      </c>
      <c r="G1987" t="s">
        <v>12865</v>
      </c>
      <c r="H1987" t="s">
        <v>11618</v>
      </c>
      <c r="I1987" t="s">
        <v>14201</v>
      </c>
      <c r="J1987" s="8">
        <v>6</v>
      </c>
      <c r="K1987" s="9">
        <v>6</v>
      </c>
      <c r="L1987" t="s">
        <v>26</v>
      </c>
      <c r="N1987" t="s">
        <v>113</v>
      </c>
      <c r="P1987" t="s">
        <v>113</v>
      </c>
      <c r="T1987" t="s">
        <v>17</v>
      </c>
      <c r="U1987" t="s">
        <v>8</v>
      </c>
      <c r="V1987" s="1" t="s">
        <v>18</v>
      </c>
      <c r="W1987" t="s">
        <v>21</v>
      </c>
      <c r="X1987" s="1" t="s">
        <v>29</v>
      </c>
      <c r="Y1987" s="1"/>
      <c r="Z1987" s="1" t="s">
        <v>20</v>
      </c>
      <c r="AA1987" s="1" t="s">
        <v>14789</v>
      </c>
      <c r="AB1987" s="1" t="s">
        <v>14789</v>
      </c>
      <c r="AC1987" s="1" t="s">
        <v>14789</v>
      </c>
      <c r="AD1987" s="1" t="s">
        <v>14789</v>
      </c>
      <c r="AE1987" s="1" t="s">
        <v>14789</v>
      </c>
      <c r="AF1987" s="19"/>
      <c r="AG1987" s="3" t="s">
        <v>14789</v>
      </c>
      <c r="AH1987" s="19"/>
      <c r="AI1987" s="5" t="s">
        <v>15553</v>
      </c>
      <c r="AJ1987" t="s">
        <v>5315</v>
      </c>
      <c r="AK1987" t="s">
        <v>649</v>
      </c>
      <c r="AL1987" t="s">
        <v>5316</v>
      </c>
      <c r="AM1987" t="s">
        <v>649</v>
      </c>
      <c r="AN1987" t="s">
        <v>5316</v>
      </c>
      <c r="AO1987" t="s">
        <v>649</v>
      </c>
      <c r="AP1987" t="s">
        <v>5316</v>
      </c>
      <c r="AQ1987" t="s">
        <v>649</v>
      </c>
      <c r="AR1987" t="s">
        <v>5316</v>
      </c>
      <c r="AS1987" s="3" t="s">
        <v>14789</v>
      </c>
      <c r="AT1987" t="s">
        <v>26</v>
      </c>
      <c r="AU1987" t="s">
        <v>26</v>
      </c>
      <c r="AV1987" t="s">
        <v>26</v>
      </c>
      <c r="AW1987" t="s">
        <v>26</v>
      </c>
      <c r="AX1987" t="s">
        <v>26</v>
      </c>
      <c r="AZ1987" s="3" t="s">
        <v>14789</v>
      </c>
      <c r="BA1987" s="9" t="s">
        <v>82</v>
      </c>
    </row>
    <row r="1988" spans="1:53" ht="16" x14ac:dyDescent="0.2">
      <c r="A1988">
        <v>1929</v>
      </c>
      <c r="B1988" s="15" t="s">
        <v>16344</v>
      </c>
      <c r="C1988" s="3" t="s">
        <v>15604</v>
      </c>
      <c r="D1988" s="15" t="s">
        <v>1677</v>
      </c>
      <c r="E1988" s="3" t="s">
        <v>16345</v>
      </c>
      <c r="F1988" s="15" t="s">
        <v>12868</v>
      </c>
      <c r="G1988" t="s">
        <v>12868</v>
      </c>
      <c r="J1988" s="9">
        <v>0</v>
      </c>
      <c r="K1988" s="9">
        <v>0</v>
      </c>
      <c r="L1988" t="s">
        <v>15</v>
      </c>
      <c r="U1988" t="s">
        <v>8</v>
      </c>
      <c r="V1988" s="11" t="s">
        <v>18</v>
      </c>
      <c r="W1988" t="s">
        <v>21</v>
      </c>
      <c r="X1988" s="1" t="s">
        <v>29</v>
      </c>
      <c r="Y1988" s="11"/>
      <c r="Z1988" s="11"/>
      <c r="AA1988" s="11"/>
      <c r="AB1988" s="11"/>
      <c r="AC1988" s="11"/>
      <c r="AD1988" s="11"/>
      <c r="AE1988" s="11"/>
      <c r="AF1988" s="19"/>
      <c r="AG1988" s="3" t="s">
        <v>14789</v>
      </c>
      <c r="AH1988" s="19"/>
      <c r="AS1988" s="3" t="s">
        <v>14789</v>
      </c>
      <c r="AZ1988" s="3" t="s">
        <v>14789</v>
      </c>
    </row>
    <row r="1989" spans="1:53" x14ac:dyDescent="0.2">
      <c r="A1989">
        <v>1930</v>
      </c>
      <c r="B1989" t="s">
        <v>5318</v>
      </c>
      <c r="C1989" s="3" t="s">
        <v>15604</v>
      </c>
      <c r="D1989" t="s">
        <v>1677</v>
      </c>
      <c r="E1989" t="s">
        <v>5317</v>
      </c>
      <c r="F1989" t="s">
        <v>5319</v>
      </c>
      <c r="G1989" t="s">
        <v>12868</v>
      </c>
      <c r="H1989" t="s">
        <v>12869</v>
      </c>
      <c r="I1989" t="s">
        <v>14201</v>
      </c>
      <c r="J1989" s="8">
        <v>0</v>
      </c>
      <c r="K1989" s="9">
        <v>0</v>
      </c>
      <c r="L1989" t="s">
        <v>15</v>
      </c>
      <c r="M1989" t="s">
        <v>213</v>
      </c>
      <c r="T1989" t="s">
        <v>17</v>
      </c>
      <c r="U1989" t="s">
        <v>8</v>
      </c>
      <c r="V1989" s="1" t="s">
        <v>18</v>
      </c>
      <c r="W1989" t="s">
        <v>21</v>
      </c>
      <c r="X1989" s="1" t="s">
        <v>29</v>
      </c>
      <c r="Y1989" s="1"/>
      <c r="Z1989" s="1" t="s">
        <v>74</v>
      </c>
      <c r="AA1989" s="1" t="s">
        <v>14789</v>
      </c>
      <c r="AB1989" s="1" t="s">
        <v>14789</v>
      </c>
      <c r="AC1989" s="1" t="s">
        <v>14789</v>
      </c>
      <c r="AD1989" s="1" t="s">
        <v>14789</v>
      </c>
      <c r="AE1989" s="1" t="s">
        <v>14789</v>
      </c>
      <c r="AF1989" s="21">
        <v>4</v>
      </c>
      <c r="AG1989" s="22" t="s">
        <v>17321</v>
      </c>
      <c r="AH1989" s="21">
        <v>8</v>
      </c>
      <c r="AI1989" s="5" t="s">
        <v>15553</v>
      </c>
      <c r="AJ1989" t="s">
        <v>5318</v>
      </c>
      <c r="AK1989" t="s">
        <v>1677</v>
      </c>
      <c r="AL1989" t="s">
        <v>5319</v>
      </c>
      <c r="AM1989" t="s">
        <v>1677</v>
      </c>
      <c r="AN1989" t="s">
        <v>5319</v>
      </c>
      <c r="AO1989" t="s">
        <v>1677</v>
      </c>
      <c r="AP1989" t="s">
        <v>5319</v>
      </c>
      <c r="AQ1989" t="s">
        <v>1677</v>
      </c>
      <c r="AR1989" t="s">
        <v>5319</v>
      </c>
      <c r="AS1989" s="22" t="s">
        <v>5319</v>
      </c>
      <c r="AT1989" t="s">
        <v>15561</v>
      </c>
      <c r="AU1989" t="s">
        <v>15561</v>
      </c>
      <c r="AV1989" t="s">
        <v>15</v>
      </c>
      <c r="AW1989" t="s">
        <v>15561</v>
      </c>
      <c r="AX1989" t="s">
        <v>16</v>
      </c>
      <c r="AZ1989" s="22" t="s">
        <v>14789</v>
      </c>
      <c r="BA1989" s="9">
        <v>0</v>
      </c>
    </row>
    <row r="1990" spans="1:53" ht="16" x14ac:dyDescent="0.2">
      <c r="A1990">
        <v>4288</v>
      </c>
      <c r="B1990" s="15" t="s">
        <v>17397</v>
      </c>
      <c r="C1990" s="3" t="s">
        <v>15604</v>
      </c>
      <c r="D1990" s="15" t="s">
        <v>7133</v>
      </c>
      <c r="E1990" s="3" t="s">
        <v>7133</v>
      </c>
      <c r="F1990" s="15" t="s">
        <v>7133</v>
      </c>
      <c r="U1990" t="s">
        <v>8</v>
      </c>
      <c r="V1990" s="11" t="s">
        <v>18</v>
      </c>
      <c r="X1990" s="11"/>
      <c r="Y1990" s="11"/>
      <c r="Z1990" s="11"/>
      <c r="AA1990" s="11"/>
      <c r="AB1990" s="11"/>
      <c r="AC1990" s="11"/>
      <c r="AD1990" s="11"/>
      <c r="AE1990" s="11"/>
      <c r="AF1990" s="19"/>
      <c r="AG1990" s="3" t="s">
        <v>14789</v>
      </c>
      <c r="AH1990" s="19"/>
      <c r="AS1990" s="3" t="s">
        <v>14789</v>
      </c>
      <c r="AZ1990" s="3" t="s">
        <v>14789</v>
      </c>
    </row>
    <row r="1991" spans="1:53" ht="16" x14ac:dyDescent="0.2">
      <c r="A1991">
        <v>1931</v>
      </c>
      <c r="B1991" s="15" t="s">
        <v>16346</v>
      </c>
      <c r="C1991" s="3" t="s">
        <v>15604</v>
      </c>
      <c r="D1991" s="15" t="s">
        <v>22</v>
      </c>
      <c r="E1991" s="3" t="s">
        <v>16347</v>
      </c>
      <c r="F1991" s="15" t="s">
        <v>12870</v>
      </c>
      <c r="G1991" t="s">
        <v>12870</v>
      </c>
      <c r="J1991" s="9">
        <v>6</v>
      </c>
      <c r="K1991" s="9">
        <v>6</v>
      </c>
      <c r="L1991" t="s">
        <v>26</v>
      </c>
      <c r="U1991" t="s">
        <v>8</v>
      </c>
      <c r="V1991" s="11" t="s">
        <v>18</v>
      </c>
      <c r="W1991" t="s">
        <v>21</v>
      </c>
      <c r="X1991" s="1" t="s">
        <v>29</v>
      </c>
      <c r="Y1991" s="11"/>
      <c r="Z1991" s="11"/>
      <c r="AA1991" s="11"/>
      <c r="AB1991" s="11"/>
      <c r="AC1991" s="11"/>
      <c r="AD1991" s="11"/>
      <c r="AE1991" s="11"/>
      <c r="AF1991" s="19"/>
      <c r="AG1991" s="3" t="s">
        <v>14789</v>
      </c>
      <c r="AH1991" s="19"/>
      <c r="AS1991" s="3" t="s">
        <v>14789</v>
      </c>
      <c r="AZ1991" s="3" t="s">
        <v>14789</v>
      </c>
    </row>
    <row r="1992" spans="1:53" x14ac:dyDescent="0.2">
      <c r="A1992">
        <v>1932</v>
      </c>
      <c r="B1992" t="s">
        <v>5321</v>
      </c>
      <c r="C1992" s="3" t="s">
        <v>15604</v>
      </c>
      <c r="D1992" t="s">
        <v>22</v>
      </c>
      <c r="E1992" t="s">
        <v>5320</v>
      </c>
      <c r="F1992" t="s">
        <v>5322</v>
      </c>
      <c r="G1992" t="s">
        <v>12870</v>
      </c>
      <c r="H1992" t="s">
        <v>12871</v>
      </c>
      <c r="I1992" t="s">
        <v>14201</v>
      </c>
      <c r="J1992" s="8">
        <v>6</v>
      </c>
      <c r="K1992" s="9">
        <v>6</v>
      </c>
      <c r="L1992" t="s">
        <v>26</v>
      </c>
      <c r="T1992" t="s">
        <v>17</v>
      </c>
      <c r="U1992" t="s">
        <v>8</v>
      </c>
      <c r="V1992" s="1" t="s">
        <v>18</v>
      </c>
      <c r="W1992" t="s">
        <v>21</v>
      </c>
      <c r="X1992" s="1" t="s">
        <v>29</v>
      </c>
      <c r="Y1992" s="1"/>
      <c r="Z1992" s="1" t="s">
        <v>20</v>
      </c>
      <c r="AA1992" s="1" t="s">
        <v>14789</v>
      </c>
      <c r="AB1992" s="1" t="s">
        <v>14789</v>
      </c>
      <c r="AC1992" s="1" t="s">
        <v>14789</v>
      </c>
      <c r="AD1992" s="1" t="s">
        <v>14789</v>
      </c>
      <c r="AE1992" s="1" t="s">
        <v>14789</v>
      </c>
      <c r="AF1992" s="19"/>
      <c r="AG1992" s="3" t="s">
        <v>14789</v>
      </c>
      <c r="AH1992" s="19"/>
      <c r="AI1992" s="5" t="s">
        <v>15553</v>
      </c>
      <c r="AJ1992" t="s">
        <v>5321</v>
      </c>
      <c r="AK1992" t="s">
        <v>22</v>
      </c>
      <c r="AL1992" t="s">
        <v>5322</v>
      </c>
      <c r="AM1992" t="s">
        <v>22</v>
      </c>
      <c r="AN1992" t="s">
        <v>5322</v>
      </c>
      <c r="AO1992" t="s">
        <v>22</v>
      </c>
      <c r="AP1992" t="s">
        <v>5322</v>
      </c>
      <c r="AQ1992" t="s">
        <v>22</v>
      </c>
      <c r="AR1992" t="s">
        <v>5322</v>
      </c>
      <c r="AS1992" s="3" t="s">
        <v>14789</v>
      </c>
      <c r="AT1992" t="s">
        <v>26</v>
      </c>
      <c r="AU1992" t="s">
        <v>26</v>
      </c>
      <c r="AV1992" t="s">
        <v>26</v>
      </c>
      <c r="AW1992" t="s">
        <v>26</v>
      </c>
      <c r="AX1992" t="s">
        <v>26</v>
      </c>
      <c r="AZ1992" s="3" t="s">
        <v>14789</v>
      </c>
      <c r="BA1992" s="9">
        <v>6</v>
      </c>
    </row>
    <row r="1993" spans="1:53" ht="16" x14ac:dyDescent="0.2">
      <c r="A1993">
        <v>1935</v>
      </c>
      <c r="B1993" s="15" t="s">
        <v>16348</v>
      </c>
      <c r="C1993" s="3" t="s">
        <v>15604</v>
      </c>
      <c r="D1993" s="15" t="s">
        <v>331</v>
      </c>
      <c r="E1993" s="3" t="s">
        <v>16349</v>
      </c>
      <c r="F1993" s="15" t="s">
        <v>12872</v>
      </c>
      <c r="G1993" t="s">
        <v>12872</v>
      </c>
      <c r="J1993" s="9"/>
      <c r="L1993" t="s">
        <v>26</v>
      </c>
      <c r="U1993" t="s">
        <v>8</v>
      </c>
      <c r="V1993" s="11" t="s">
        <v>18</v>
      </c>
      <c r="W1993" t="s">
        <v>21</v>
      </c>
      <c r="X1993" s="1" t="s">
        <v>29</v>
      </c>
      <c r="Y1993" s="11"/>
      <c r="Z1993" s="11"/>
      <c r="AA1993" s="11"/>
      <c r="AB1993" s="11"/>
      <c r="AC1993" s="11"/>
      <c r="AD1993" s="11"/>
      <c r="AE1993" s="11"/>
      <c r="AF1993" s="19"/>
      <c r="AG1993" s="3" t="s">
        <v>14789</v>
      </c>
      <c r="AH1993" s="19"/>
      <c r="AS1993" s="3" t="s">
        <v>14789</v>
      </c>
      <c r="AZ1993" s="3" t="s">
        <v>14789</v>
      </c>
    </row>
    <row r="1994" spans="1:53" x14ac:dyDescent="0.2">
      <c r="A1994">
        <v>1933</v>
      </c>
      <c r="B1994" t="s">
        <v>5324</v>
      </c>
      <c r="C1994" s="3" t="s">
        <v>15604</v>
      </c>
      <c r="D1994" t="s">
        <v>331</v>
      </c>
      <c r="E1994" t="s">
        <v>5323</v>
      </c>
      <c r="F1994" t="s">
        <v>5325</v>
      </c>
      <c r="G1994" t="s">
        <v>12872</v>
      </c>
      <c r="H1994" t="s">
        <v>11761</v>
      </c>
      <c r="I1994" t="s">
        <v>14201</v>
      </c>
      <c r="J1994" s="8">
        <v>6</v>
      </c>
      <c r="K1994" s="9">
        <v>6</v>
      </c>
      <c r="L1994" t="s">
        <v>26</v>
      </c>
      <c r="T1994" t="s">
        <v>17</v>
      </c>
      <c r="U1994" t="s">
        <v>8</v>
      </c>
      <c r="V1994" s="1" t="s">
        <v>18</v>
      </c>
      <c r="W1994" t="s">
        <v>21</v>
      </c>
      <c r="X1994" s="1" t="s">
        <v>19</v>
      </c>
      <c r="Y1994" s="1"/>
      <c r="Z1994" s="1" t="s">
        <v>453</v>
      </c>
      <c r="AA1994" s="1" t="s">
        <v>14789</v>
      </c>
      <c r="AB1994" s="1" t="s">
        <v>14789</v>
      </c>
      <c r="AC1994" s="1" t="s">
        <v>14789</v>
      </c>
      <c r="AD1994" s="1" t="s">
        <v>14789</v>
      </c>
      <c r="AE1994" s="1" t="s">
        <v>14789</v>
      </c>
      <c r="AF1994" s="19"/>
      <c r="AG1994" s="3" t="s">
        <v>14789</v>
      </c>
      <c r="AH1994" s="19"/>
      <c r="AI1994" s="5" t="s">
        <v>15553</v>
      </c>
      <c r="AJ1994" t="s">
        <v>5324</v>
      </c>
      <c r="AK1994" t="s">
        <v>331</v>
      </c>
      <c r="AL1994" t="s">
        <v>5325</v>
      </c>
      <c r="AM1994" t="s">
        <v>331</v>
      </c>
      <c r="AN1994" t="s">
        <v>5325</v>
      </c>
      <c r="AO1994" t="s">
        <v>331</v>
      </c>
      <c r="AP1994" t="s">
        <v>5325</v>
      </c>
      <c r="AQ1994" t="s">
        <v>331</v>
      </c>
      <c r="AR1994" t="s">
        <v>5325</v>
      </c>
      <c r="AS1994" s="3" t="s">
        <v>14789</v>
      </c>
      <c r="AT1994" t="s">
        <v>26</v>
      </c>
      <c r="AU1994" t="s">
        <v>26</v>
      </c>
      <c r="AV1994" t="s">
        <v>26</v>
      </c>
      <c r="AW1994" t="s">
        <v>26</v>
      </c>
      <c r="AX1994" t="s">
        <v>26</v>
      </c>
      <c r="AZ1994" s="3" t="s">
        <v>14789</v>
      </c>
      <c r="BA1994" s="9">
        <v>6</v>
      </c>
    </row>
    <row r="1995" spans="1:53" x14ac:dyDescent="0.2">
      <c r="A1995">
        <v>1934</v>
      </c>
      <c r="B1995" t="s">
        <v>5327</v>
      </c>
      <c r="C1995" s="3" t="s">
        <v>15604</v>
      </c>
      <c r="D1995" t="s">
        <v>331</v>
      </c>
      <c r="E1995" t="s">
        <v>5326</v>
      </c>
      <c r="F1995" t="s">
        <v>5328</v>
      </c>
      <c r="G1995" t="s">
        <v>12872</v>
      </c>
      <c r="H1995" t="s">
        <v>11643</v>
      </c>
      <c r="I1995" t="s">
        <v>14201</v>
      </c>
      <c r="J1995" s="8">
        <v>5</v>
      </c>
      <c r="K1995" s="9">
        <v>5</v>
      </c>
      <c r="L1995" t="s">
        <v>26</v>
      </c>
      <c r="T1995" t="s">
        <v>17</v>
      </c>
      <c r="U1995" t="s">
        <v>8</v>
      </c>
      <c r="V1995" s="1" t="s">
        <v>18</v>
      </c>
      <c r="W1995" t="s">
        <v>21</v>
      </c>
      <c r="X1995" s="1" t="s">
        <v>29</v>
      </c>
      <c r="Y1995" s="1"/>
      <c r="Z1995" s="1" t="s">
        <v>74</v>
      </c>
      <c r="AA1995" s="1" t="s">
        <v>14789</v>
      </c>
      <c r="AB1995" s="1" t="s">
        <v>14789</v>
      </c>
      <c r="AC1995" s="1" t="s">
        <v>14789</v>
      </c>
      <c r="AD1995" s="1" t="s">
        <v>14789</v>
      </c>
      <c r="AE1995" s="1" t="s">
        <v>14789</v>
      </c>
      <c r="AF1995" s="19"/>
      <c r="AG1995" s="3" t="s">
        <v>14789</v>
      </c>
      <c r="AH1995" s="19"/>
      <c r="AI1995" s="5" t="s">
        <v>15553</v>
      </c>
      <c r="AJ1995" t="s">
        <v>5327</v>
      </c>
      <c r="AK1995" t="s">
        <v>331</v>
      </c>
      <c r="AL1995" t="s">
        <v>5328</v>
      </c>
      <c r="AM1995" t="s">
        <v>331</v>
      </c>
      <c r="AN1995" t="s">
        <v>5328</v>
      </c>
      <c r="AO1995" t="s">
        <v>331</v>
      </c>
      <c r="AP1995" t="s">
        <v>5329</v>
      </c>
      <c r="AQ1995" t="s">
        <v>331</v>
      </c>
      <c r="AR1995" t="s">
        <v>5329</v>
      </c>
      <c r="AS1995" s="3" t="s">
        <v>14789</v>
      </c>
      <c r="AT1995" t="s">
        <v>26</v>
      </c>
      <c r="AU1995" t="s">
        <v>26</v>
      </c>
      <c r="AV1995" t="s">
        <v>26</v>
      </c>
      <c r="AW1995" t="s">
        <v>26</v>
      </c>
      <c r="AX1995" t="s">
        <v>26</v>
      </c>
      <c r="AZ1995" s="3" t="s">
        <v>14789</v>
      </c>
      <c r="BA1995" s="9">
        <v>5</v>
      </c>
    </row>
    <row r="1996" spans="1:53" ht="16" x14ac:dyDescent="0.2">
      <c r="A1996">
        <v>1936</v>
      </c>
      <c r="B1996" t="s">
        <v>17285</v>
      </c>
      <c r="C1996" s="3" t="s">
        <v>15607</v>
      </c>
      <c r="D1996" s="15" t="s">
        <v>5022</v>
      </c>
      <c r="E1996" s="3" t="s">
        <v>12873</v>
      </c>
      <c r="F1996" s="15" t="s">
        <v>12873</v>
      </c>
      <c r="G1996" t="s">
        <v>12873</v>
      </c>
      <c r="J1996" s="9">
        <v>5</v>
      </c>
      <c r="K1996" s="9">
        <v>5</v>
      </c>
      <c r="L1996" t="s">
        <v>26</v>
      </c>
      <c r="U1996" t="s">
        <v>8</v>
      </c>
      <c r="V1996" s="11" t="s">
        <v>18</v>
      </c>
      <c r="W1996" t="s">
        <v>21</v>
      </c>
      <c r="X1996" s="1" t="s">
        <v>29</v>
      </c>
      <c r="Y1996" s="11"/>
      <c r="Z1996" s="11"/>
      <c r="AA1996" s="11"/>
      <c r="AB1996" s="11"/>
      <c r="AC1996" s="11"/>
      <c r="AD1996" s="11"/>
      <c r="AE1996" s="11"/>
      <c r="AF1996" s="19"/>
      <c r="AG1996" s="3" t="s">
        <v>14789</v>
      </c>
      <c r="AH1996" s="19"/>
      <c r="AS1996" s="3" t="s">
        <v>14789</v>
      </c>
      <c r="AZ1996" s="3" t="s">
        <v>14789</v>
      </c>
    </row>
    <row r="1997" spans="1:53" x14ac:dyDescent="0.2">
      <c r="A1997">
        <v>1937</v>
      </c>
      <c r="B1997" s="3" t="s">
        <v>14910</v>
      </c>
      <c r="C1997" s="3" t="s">
        <v>15604</v>
      </c>
      <c r="D1997" t="s">
        <v>5022</v>
      </c>
      <c r="E1997" s="3" t="s">
        <v>15195</v>
      </c>
      <c r="F1997" t="s">
        <v>5332</v>
      </c>
      <c r="G1997" t="s">
        <v>12873</v>
      </c>
      <c r="H1997" t="s">
        <v>12083</v>
      </c>
      <c r="I1997" t="s">
        <v>14201</v>
      </c>
      <c r="J1997" s="8">
        <v>5</v>
      </c>
      <c r="K1997" s="9">
        <v>5</v>
      </c>
      <c r="L1997" t="s">
        <v>26</v>
      </c>
      <c r="Q1997" t="s">
        <v>15351</v>
      </c>
      <c r="R1997" t="s">
        <v>61</v>
      </c>
      <c r="S1997" t="s">
        <v>28</v>
      </c>
      <c r="T1997" t="s">
        <v>17</v>
      </c>
      <c r="U1997" t="s">
        <v>8</v>
      </c>
      <c r="V1997" s="1" t="s">
        <v>18</v>
      </c>
      <c r="W1997" t="s">
        <v>21</v>
      </c>
      <c r="X1997" s="1" t="s">
        <v>128</v>
      </c>
      <c r="Y1997" s="1"/>
      <c r="Z1997" s="1" t="s">
        <v>20</v>
      </c>
      <c r="AA1997" s="1" t="s">
        <v>14789</v>
      </c>
      <c r="AB1997" s="1" t="s">
        <v>14789</v>
      </c>
      <c r="AC1997" s="1" t="s">
        <v>14789</v>
      </c>
      <c r="AD1997" s="1" t="s">
        <v>14789</v>
      </c>
      <c r="AE1997" s="1" t="s">
        <v>14789</v>
      </c>
      <c r="AF1997" s="19"/>
      <c r="AG1997" s="3" t="s">
        <v>14789</v>
      </c>
      <c r="AH1997" s="19"/>
      <c r="AI1997" s="5" t="s">
        <v>15553</v>
      </c>
      <c r="AJ1997" t="s">
        <v>5330</v>
      </c>
      <c r="AK1997" t="s">
        <v>5022</v>
      </c>
      <c r="AL1997" t="s">
        <v>5331</v>
      </c>
      <c r="AM1997" t="s">
        <v>5022</v>
      </c>
      <c r="AN1997" t="s">
        <v>5332</v>
      </c>
      <c r="AO1997" t="s">
        <v>5022</v>
      </c>
      <c r="AP1997" t="s">
        <v>5332</v>
      </c>
      <c r="AQ1997" t="s">
        <v>5022</v>
      </c>
      <c r="AR1997" t="s">
        <v>5332</v>
      </c>
      <c r="AS1997" s="3" t="s">
        <v>14789</v>
      </c>
      <c r="AT1997" t="s">
        <v>26</v>
      </c>
      <c r="AU1997" t="s">
        <v>26</v>
      </c>
      <c r="AV1997" t="s">
        <v>26</v>
      </c>
      <c r="AW1997" t="s">
        <v>26</v>
      </c>
      <c r="AX1997" t="s">
        <v>26</v>
      </c>
      <c r="AZ1997" s="3" t="s">
        <v>14789</v>
      </c>
      <c r="BA1997" s="9">
        <v>5</v>
      </c>
    </row>
    <row r="1998" spans="1:53" ht="16" x14ac:dyDescent="0.2">
      <c r="A1998">
        <v>1939</v>
      </c>
      <c r="B1998" s="15" t="s">
        <v>16350</v>
      </c>
      <c r="C1998" s="3" t="s">
        <v>15604</v>
      </c>
      <c r="D1998" s="15" t="s">
        <v>114</v>
      </c>
      <c r="E1998" s="3" t="s">
        <v>16351</v>
      </c>
      <c r="F1998" s="15" t="s">
        <v>12874</v>
      </c>
      <c r="G1998" t="s">
        <v>12874</v>
      </c>
      <c r="J1998" s="9"/>
      <c r="L1998" t="s">
        <v>26</v>
      </c>
      <c r="U1998" t="s">
        <v>8</v>
      </c>
      <c r="V1998" s="11" t="s">
        <v>18</v>
      </c>
      <c r="W1998" t="s">
        <v>21</v>
      </c>
      <c r="X1998" s="1" t="s">
        <v>29</v>
      </c>
      <c r="Y1998" s="11"/>
      <c r="Z1998" s="11"/>
      <c r="AA1998" s="11"/>
      <c r="AB1998" s="11"/>
      <c r="AC1998" s="11"/>
      <c r="AD1998" s="11"/>
      <c r="AE1998" s="11"/>
      <c r="AF1998" s="19"/>
      <c r="AG1998" s="3" t="s">
        <v>14789</v>
      </c>
      <c r="AH1998" s="19"/>
      <c r="AS1998" s="3" t="s">
        <v>14789</v>
      </c>
      <c r="AZ1998" s="3" t="s">
        <v>14789</v>
      </c>
    </row>
    <row r="1999" spans="1:53" x14ac:dyDescent="0.2">
      <c r="A1999">
        <v>1938</v>
      </c>
      <c r="B1999" t="s">
        <v>5334</v>
      </c>
      <c r="C1999" s="3" t="s">
        <v>15604</v>
      </c>
      <c r="D1999" t="s">
        <v>114</v>
      </c>
      <c r="E1999" t="s">
        <v>5333</v>
      </c>
      <c r="F1999" t="s">
        <v>5335</v>
      </c>
      <c r="G1999" t="s">
        <v>12874</v>
      </c>
      <c r="H1999" t="s">
        <v>12789</v>
      </c>
      <c r="I1999" t="s">
        <v>14201</v>
      </c>
      <c r="J1999" s="8">
        <v>6</v>
      </c>
      <c r="K1999" s="9">
        <v>6</v>
      </c>
      <c r="L1999" t="s">
        <v>26</v>
      </c>
      <c r="T1999" t="s">
        <v>17</v>
      </c>
      <c r="U1999" t="s">
        <v>8</v>
      </c>
      <c r="V1999" s="1" t="s">
        <v>18</v>
      </c>
      <c r="W1999" t="s">
        <v>21</v>
      </c>
      <c r="X1999" s="1" t="s">
        <v>29</v>
      </c>
      <c r="Y1999" s="1"/>
      <c r="Z1999" s="1" t="s">
        <v>20</v>
      </c>
      <c r="AA1999" s="1" t="s">
        <v>291</v>
      </c>
      <c r="AB1999" s="1" t="s">
        <v>227</v>
      </c>
      <c r="AC1999" s="1" t="s">
        <v>137</v>
      </c>
      <c r="AD1999" s="1" t="s">
        <v>138</v>
      </c>
      <c r="AE1999" s="1" t="s">
        <v>139</v>
      </c>
      <c r="AF1999" s="19"/>
      <c r="AG1999" s="3" t="s">
        <v>14789</v>
      </c>
      <c r="AH1999" s="19"/>
      <c r="AI1999" s="5" t="s">
        <v>15553</v>
      </c>
      <c r="AJ1999" t="s">
        <v>5334</v>
      </c>
      <c r="AK1999" t="s">
        <v>114</v>
      </c>
      <c r="AL1999" t="s">
        <v>5335</v>
      </c>
      <c r="AM1999" t="s">
        <v>114</v>
      </c>
      <c r="AN1999" t="s">
        <v>5335</v>
      </c>
      <c r="AO1999" t="s">
        <v>114</v>
      </c>
      <c r="AP1999" t="s">
        <v>5335</v>
      </c>
      <c r="AQ1999" t="s">
        <v>114</v>
      </c>
      <c r="AR1999" t="s">
        <v>5335</v>
      </c>
      <c r="AS1999" s="3" t="s">
        <v>14789</v>
      </c>
      <c r="AT1999" t="s">
        <v>26</v>
      </c>
      <c r="AU1999" t="s">
        <v>26</v>
      </c>
      <c r="AV1999" t="s">
        <v>26</v>
      </c>
      <c r="AW1999" t="s">
        <v>26</v>
      </c>
      <c r="AX1999" t="s">
        <v>26</v>
      </c>
      <c r="AZ1999" s="3" t="s">
        <v>14789</v>
      </c>
      <c r="BA1999" s="9">
        <v>6</v>
      </c>
    </row>
    <row r="2000" spans="1:53" x14ac:dyDescent="0.2">
      <c r="A2000">
        <v>1940</v>
      </c>
      <c r="B2000" t="s">
        <v>5337</v>
      </c>
      <c r="C2000" s="3" t="s">
        <v>15604</v>
      </c>
      <c r="D2000" t="s">
        <v>114</v>
      </c>
      <c r="E2000" t="s">
        <v>5336</v>
      </c>
      <c r="F2000" t="s">
        <v>5338</v>
      </c>
      <c r="G2000" t="s">
        <v>12874</v>
      </c>
      <c r="H2000" t="s">
        <v>12423</v>
      </c>
      <c r="I2000" t="s">
        <v>14201</v>
      </c>
      <c r="J2000" s="8">
        <v>5</v>
      </c>
      <c r="K2000" s="9">
        <v>5</v>
      </c>
      <c r="L2000" t="s">
        <v>26</v>
      </c>
      <c r="T2000" t="s">
        <v>17</v>
      </c>
      <c r="U2000" t="s">
        <v>8</v>
      </c>
      <c r="V2000" s="1" t="s">
        <v>18</v>
      </c>
      <c r="W2000" t="s">
        <v>21</v>
      </c>
      <c r="X2000" s="1" t="s">
        <v>29</v>
      </c>
      <c r="Y2000" s="1"/>
      <c r="Z2000" s="1" t="s">
        <v>20</v>
      </c>
      <c r="AA2000" s="1" t="s">
        <v>14789</v>
      </c>
      <c r="AB2000" s="1" t="s">
        <v>14789</v>
      </c>
      <c r="AC2000" s="1" t="s">
        <v>14789</v>
      </c>
      <c r="AD2000" s="1" t="s">
        <v>14789</v>
      </c>
      <c r="AE2000" s="1" t="s">
        <v>14789</v>
      </c>
      <c r="AF2000" s="19"/>
      <c r="AG2000" s="3" t="s">
        <v>14789</v>
      </c>
      <c r="AH2000" s="19"/>
      <c r="AI2000" s="5" t="s">
        <v>15553</v>
      </c>
      <c r="AJ2000" t="s">
        <v>5337</v>
      </c>
      <c r="AK2000" t="s">
        <v>114</v>
      </c>
      <c r="AL2000" t="s">
        <v>5338</v>
      </c>
      <c r="AM2000" t="s">
        <v>114</v>
      </c>
      <c r="AN2000" t="s">
        <v>5338</v>
      </c>
      <c r="AO2000" t="s">
        <v>114</v>
      </c>
      <c r="AP2000" t="s">
        <v>5338</v>
      </c>
      <c r="AQ2000" t="s">
        <v>114</v>
      </c>
      <c r="AR2000" t="s">
        <v>5338</v>
      </c>
      <c r="AS2000" s="3" t="s">
        <v>14789</v>
      </c>
      <c r="AT2000" t="s">
        <v>26</v>
      </c>
      <c r="AU2000" t="s">
        <v>26</v>
      </c>
      <c r="AV2000" t="s">
        <v>26</v>
      </c>
      <c r="AW2000" t="s">
        <v>26</v>
      </c>
      <c r="AX2000" t="s">
        <v>26</v>
      </c>
      <c r="AZ2000" s="3" t="s">
        <v>14789</v>
      </c>
      <c r="BA2000" s="9">
        <v>5</v>
      </c>
    </row>
    <row r="2001" spans="1:53" ht="16" x14ac:dyDescent="0.2">
      <c r="A2001">
        <v>1942</v>
      </c>
      <c r="B2001" s="15" t="s">
        <v>16352</v>
      </c>
      <c r="C2001" s="3" t="s">
        <v>15604</v>
      </c>
      <c r="D2001" s="15" t="s">
        <v>30</v>
      </c>
      <c r="E2001" s="3" t="s">
        <v>16353</v>
      </c>
      <c r="F2001" s="15" t="s">
        <v>12875</v>
      </c>
      <c r="G2001" t="s">
        <v>12875</v>
      </c>
      <c r="J2001" s="9"/>
      <c r="L2001" t="s">
        <v>26</v>
      </c>
      <c r="U2001" t="s">
        <v>8</v>
      </c>
      <c r="V2001" s="11" t="s">
        <v>18</v>
      </c>
      <c r="W2001" t="s">
        <v>21</v>
      </c>
      <c r="X2001" s="1" t="s">
        <v>29</v>
      </c>
      <c r="Y2001" s="11"/>
      <c r="Z2001" s="11"/>
      <c r="AA2001" s="11"/>
      <c r="AB2001" s="11"/>
      <c r="AC2001" s="11"/>
      <c r="AD2001" s="11"/>
      <c r="AE2001" s="11"/>
      <c r="AF2001" s="19"/>
      <c r="AG2001" s="3" t="s">
        <v>14789</v>
      </c>
      <c r="AH2001" s="19"/>
      <c r="AS2001" s="3" t="s">
        <v>14789</v>
      </c>
      <c r="AZ2001" s="3" t="s">
        <v>14789</v>
      </c>
    </row>
    <row r="2002" spans="1:53" x14ac:dyDescent="0.2">
      <c r="A2002">
        <v>1941</v>
      </c>
      <c r="B2002" s="11" t="s">
        <v>5340</v>
      </c>
      <c r="C2002" s="3" t="s">
        <v>15604</v>
      </c>
      <c r="D2002" t="s">
        <v>30</v>
      </c>
      <c r="E2002" t="s">
        <v>5339</v>
      </c>
      <c r="F2002" t="s">
        <v>5341</v>
      </c>
      <c r="G2002" t="s">
        <v>12875</v>
      </c>
      <c r="H2002" t="s">
        <v>12876</v>
      </c>
      <c r="I2002" t="s">
        <v>14201</v>
      </c>
      <c r="J2002" s="8">
        <v>5</v>
      </c>
      <c r="K2002" s="9">
        <v>5</v>
      </c>
      <c r="L2002" t="s">
        <v>26</v>
      </c>
      <c r="N2002" t="s">
        <v>54</v>
      </c>
      <c r="O2002" t="s">
        <v>54</v>
      </c>
      <c r="P2002" t="s">
        <v>54</v>
      </c>
      <c r="T2002" t="s">
        <v>17</v>
      </c>
      <c r="U2002" t="s">
        <v>8</v>
      </c>
      <c r="V2002" s="1" t="s">
        <v>18</v>
      </c>
      <c r="W2002" t="s">
        <v>21</v>
      </c>
      <c r="X2002" s="1" t="s">
        <v>29</v>
      </c>
      <c r="Y2002" s="1"/>
      <c r="Z2002" s="1" t="s">
        <v>20</v>
      </c>
      <c r="AA2002" s="1" t="s">
        <v>183</v>
      </c>
      <c r="AB2002" s="1" t="s">
        <v>159</v>
      </c>
      <c r="AC2002" s="1" t="s">
        <v>95</v>
      </c>
      <c r="AD2002" s="1" t="s">
        <v>138</v>
      </c>
      <c r="AE2002" s="1" t="s">
        <v>1136</v>
      </c>
      <c r="AF2002" s="19"/>
      <c r="AG2002" s="3" t="s">
        <v>14789</v>
      </c>
      <c r="AH2002" s="19"/>
      <c r="AI2002" s="5" t="s">
        <v>15553</v>
      </c>
      <c r="AJ2002" t="s">
        <v>5340</v>
      </c>
      <c r="AK2002" t="s">
        <v>30</v>
      </c>
      <c r="AL2002" t="s">
        <v>5341</v>
      </c>
      <c r="AM2002" t="s">
        <v>30</v>
      </c>
      <c r="AN2002" t="s">
        <v>5341</v>
      </c>
      <c r="AO2002" t="s">
        <v>30</v>
      </c>
      <c r="AP2002" t="s">
        <v>5342</v>
      </c>
      <c r="AQ2002" t="s">
        <v>30</v>
      </c>
      <c r="AR2002" t="s">
        <v>5342</v>
      </c>
      <c r="AS2002" s="3" t="s">
        <v>14789</v>
      </c>
      <c r="AT2002" t="s">
        <v>26</v>
      </c>
      <c r="AU2002" t="s">
        <v>26</v>
      </c>
      <c r="AV2002" t="s">
        <v>26</v>
      </c>
      <c r="AW2002" t="s">
        <v>26</v>
      </c>
      <c r="AX2002" t="s">
        <v>26</v>
      </c>
      <c r="AZ2002" s="3" t="s">
        <v>14789</v>
      </c>
      <c r="BA2002" s="9">
        <v>5</v>
      </c>
    </row>
    <row r="2003" spans="1:53" x14ac:dyDescent="0.2">
      <c r="A2003">
        <v>1943</v>
      </c>
      <c r="B2003" t="s">
        <v>5344</v>
      </c>
      <c r="C2003" s="3" t="s">
        <v>15604</v>
      </c>
      <c r="D2003" t="s">
        <v>30</v>
      </c>
      <c r="E2003" t="s">
        <v>5343</v>
      </c>
      <c r="F2003" t="s">
        <v>5345</v>
      </c>
      <c r="G2003" t="s">
        <v>12875</v>
      </c>
      <c r="H2003" t="s">
        <v>12877</v>
      </c>
      <c r="I2003" t="s">
        <v>14479</v>
      </c>
      <c r="J2003" s="8">
        <v>4</v>
      </c>
      <c r="K2003" s="9">
        <v>4</v>
      </c>
      <c r="L2003" t="s">
        <v>26</v>
      </c>
      <c r="N2003" t="s">
        <v>54</v>
      </c>
      <c r="O2003" t="s">
        <v>54</v>
      </c>
      <c r="P2003" t="s">
        <v>54</v>
      </c>
      <c r="Q2003" t="s">
        <v>15351</v>
      </c>
      <c r="R2003" t="s">
        <v>204</v>
      </c>
      <c r="S2003" t="s">
        <v>28</v>
      </c>
      <c r="T2003" t="s">
        <v>17</v>
      </c>
      <c r="U2003" t="s">
        <v>8</v>
      </c>
      <c r="V2003" s="1" t="s">
        <v>18</v>
      </c>
      <c r="W2003" t="s">
        <v>21</v>
      </c>
      <c r="X2003" s="1" t="s">
        <v>29</v>
      </c>
      <c r="Y2003" s="1"/>
      <c r="Z2003" s="1" t="s">
        <v>74</v>
      </c>
      <c r="AA2003" s="1" t="s">
        <v>14789</v>
      </c>
      <c r="AB2003" s="1" t="s">
        <v>14789</v>
      </c>
      <c r="AC2003" s="1" t="s">
        <v>14789</v>
      </c>
      <c r="AD2003" s="1" t="s">
        <v>14789</v>
      </c>
      <c r="AE2003" s="1" t="s">
        <v>14789</v>
      </c>
      <c r="AF2003" s="19"/>
      <c r="AG2003" s="3" t="s">
        <v>14789</v>
      </c>
      <c r="AH2003" s="19"/>
      <c r="AI2003" s="5" t="s">
        <v>15553</v>
      </c>
      <c r="AJ2003" t="s">
        <v>5344</v>
      </c>
      <c r="AK2003" t="s">
        <v>30</v>
      </c>
      <c r="AL2003" t="s">
        <v>5345</v>
      </c>
      <c r="AM2003" t="s">
        <v>30</v>
      </c>
      <c r="AN2003" t="s">
        <v>5345</v>
      </c>
      <c r="AO2003" t="s">
        <v>30</v>
      </c>
      <c r="AP2003" t="s">
        <v>5346</v>
      </c>
      <c r="AQ2003" t="s">
        <v>30</v>
      </c>
      <c r="AR2003" t="s">
        <v>5346</v>
      </c>
      <c r="AS2003" s="3" t="s">
        <v>14789</v>
      </c>
      <c r="AT2003" t="s">
        <v>26</v>
      </c>
      <c r="AU2003" t="s">
        <v>26</v>
      </c>
      <c r="AV2003" t="s">
        <v>26</v>
      </c>
      <c r="AW2003" t="s">
        <v>26</v>
      </c>
      <c r="AX2003" t="s">
        <v>26</v>
      </c>
      <c r="AZ2003" s="3" t="s">
        <v>14789</v>
      </c>
      <c r="BA2003" s="9">
        <v>4</v>
      </c>
    </row>
    <row r="2004" spans="1:53" ht="16" x14ac:dyDescent="0.2">
      <c r="A2004">
        <v>1947</v>
      </c>
      <c r="B2004" s="15" t="s">
        <v>16354</v>
      </c>
      <c r="C2004" s="3" t="s">
        <v>15604</v>
      </c>
      <c r="D2004" s="15" t="s">
        <v>30</v>
      </c>
      <c r="E2004" s="3" t="s">
        <v>16355</v>
      </c>
      <c r="F2004" s="15" t="s">
        <v>12878</v>
      </c>
      <c r="G2004" t="s">
        <v>12878</v>
      </c>
      <c r="J2004" s="9"/>
      <c r="L2004" t="s">
        <v>26</v>
      </c>
      <c r="U2004" t="s">
        <v>8</v>
      </c>
      <c r="V2004" s="11" t="s">
        <v>18</v>
      </c>
      <c r="W2004" t="s">
        <v>21</v>
      </c>
      <c r="X2004" s="1" t="s">
        <v>29</v>
      </c>
      <c r="Y2004" s="11"/>
      <c r="Z2004" s="11"/>
      <c r="AA2004" s="11"/>
      <c r="AB2004" s="11"/>
      <c r="AC2004" s="11"/>
      <c r="AD2004" s="11"/>
      <c r="AE2004" s="11"/>
      <c r="AF2004" s="19"/>
      <c r="AG2004" s="3" t="s">
        <v>14789</v>
      </c>
      <c r="AH2004" s="19"/>
      <c r="AS2004" s="3" t="s">
        <v>14789</v>
      </c>
      <c r="AZ2004" s="3" t="s">
        <v>14789</v>
      </c>
    </row>
    <row r="2005" spans="1:53" x14ac:dyDescent="0.2">
      <c r="A2005">
        <v>1944</v>
      </c>
      <c r="B2005" t="s">
        <v>5348</v>
      </c>
      <c r="C2005" s="3" t="s">
        <v>15604</v>
      </c>
      <c r="D2005" t="s">
        <v>30</v>
      </c>
      <c r="E2005" t="s">
        <v>5347</v>
      </c>
      <c r="F2005" t="s">
        <v>5349</v>
      </c>
      <c r="G2005" t="s">
        <v>12878</v>
      </c>
      <c r="H2005" t="s">
        <v>12858</v>
      </c>
      <c r="I2005" t="s">
        <v>14201</v>
      </c>
      <c r="J2005" s="8">
        <v>7</v>
      </c>
      <c r="K2005" s="9">
        <v>7</v>
      </c>
      <c r="L2005" t="s">
        <v>26</v>
      </c>
      <c r="T2005" t="s">
        <v>17</v>
      </c>
      <c r="U2005" t="s">
        <v>8</v>
      </c>
      <c r="V2005" s="1" t="s">
        <v>18</v>
      </c>
      <c r="W2005" t="s">
        <v>21</v>
      </c>
      <c r="X2005" s="1" t="s">
        <v>29</v>
      </c>
      <c r="Y2005" s="1"/>
      <c r="Z2005" s="1" t="s">
        <v>20</v>
      </c>
      <c r="AA2005" s="1" t="s">
        <v>14789</v>
      </c>
      <c r="AB2005" s="1" t="s">
        <v>14789</v>
      </c>
      <c r="AC2005" s="1" t="s">
        <v>14789</v>
      </c>
      <c r="AD2005" s="1" t="s">
        <v>14789</v>
      </c>
      <c r="AE2005" s="1" t="s">
        <v>14789</v>
      </c>
      <c r="AF2005" s="19"/>
      <c r="AG2005" s="3" t="s">
        <v>14789</v>
      </c>
      <c r="AH2005" s="19"/>
      <c r="AI2005" s="5" t="s">
        <v>15553</v>
      </c>
      <c r="AJ2005" t="s">
        <v>5348</v>
      </c>
      <c r="AK2005" t="s">
        <v>30</v>
      </c>
      <c r="AL2005" t="s">
        <v>5349</v>
      </c>
      <c r="AM2005" t="s">
        <v>30</v>
      </c>
      <c r="AN2005" t="s">
        <v>5349</v>
      </c>
      <c r="AO2005" t="s">
        <v>30</v>
      </c>
      <c r="AP2005" t="s">
        <v>5349</v>
      </c>
      <c r="AQ2005" t="s">
        <v>30</v>
      </c>
      <c r="AR2005" t="s">
        <v>5349</v>
      </c>
      <c r="AS2005" s="3" t="s">
        <v>14789</v>
      </c>
      <c r="AT2005" t="s">
        <v>26</v>
      </c>
      <c r="AU2005" t="s">
        <v>26</v>
      </c>
      <c r="AV2005" t="s">
        <v>26</v>
      </c>
      <c r="AW2005" t="s">
        <v>26</v>
      </c>
      <c r="AX2005" t="s">
        <v>26</v>
      </c>
      <c r="AZ2005" s="3" t="s">
        <v>14789</v>
      </c>
      <c r="BA2005" s="9" t="s">
        <v>82</v>
      </c>
    </row>
    <row r="2006" spans="1:53" x14ac:dyDescent="0.2">
      <c r="A2006">
        <v>1945</v>
      </c>
      <c r="B2006" t="s">
        <v>5351</v>
      </c>
      <c r="C2006" s="3" t="s">
        <v>15604</v>
      </c>
      <c r="D2006" t="s">
        <v>30</v>
      </c>
      <c r="E2006" t="s">
        <v>5350</v>
      </c>
      <c r="F2006" t="s">
        <v>5352</v>
      </c>
      <c r="G2006" t="s">
        <v>12878</v>
      </c>
      <c r="H2006" t="s">
        <v>11354</v>
      </c>
      <c r="I2006" t="s">
        <v>14201</v>
      </c>
      <c r="J2006" s="8">
        <v>5</v>
      </c>
      <c r="K2006" s="9">
        <v>5</v>
      </c>
      <c r="L2006" t="s">
        <v>26</v>
      </c>
      <c r="T2006" t="s">
        <v>17</v>
      </c>
      <c r="U2006" t="s">
        <v>8</v>
      </c>
      <c r="V2006" s="1" t="s">
        <v>18</v>
      </c>
      <c r="W2006" t="s">
        <v>21</v>
      </c>
      <c r="X2006" s="1" t="s">
        <v>29</v>
      </c>
      <c r="Y2006" s="1"/>
      <c r="Z2006" s="1" t="s">
        <v>20</v>
      </c>
      <c r="AA2006" s="1" t="s">
        <v>14789</v>
      </c>
      <c r="AB2006" s="1" t="s">
        <v>14789</v>
      </c>
      <c r="AC2006" s="1" t="s">
        <v>14789</v>
      </c>
      <c r="AD2006" s="1" t="s">
        <v>14789</v>
      </c>
      <c r="AE2006" s="1" t="s">
        <v>14789</v>
      </c>
      <c r="AF2006" s="19"/>
      <c r="AG2006" s="3" t="s">
        <v>14789</v>
      </c>
      <c r="AH2006" s="19"/>
      <c r="AI2006" s="5" t="s">
        <v>15553</v>
      </c>
      <c r="AJ2006" t="s">
        <v>5351</v>
      </c>
      <c r="AK2006" t="s">
        <v>30</v>
      </c>
      <c r="AL2006" t="s">
        <v>5352</v>
      </c>
      <c r="AM2006" t="s">
        <v>30</v>
      </c>
      <c r="AN2006" t="s">
        <v>5352</v>
      </c>
      <c r="AO2006" t="s">
        <v>30</v>
      </c>
      <c r="AP2006" t="s">
        <v>5352</v>
      </c>
      <c r="AQ2006" t="s">
        <v>30</v>
      </c>
      <c r="AR2006" t="s">
        <v>5352</v>
      </c>
      <c r="AS2006" s="3" t="s">
        <v>14789</v>
      </c>
      <c r="AT2006" t="s">
        <v>26</v>
      </c>
      <c r="AU2006" t="s">
        <v>26</v>
      </c>
      <c r="AV2006" t="s">
        <v>26</v>
      </c>
      <c r="AW2006" t="s">
        <v>26</v>
      </c>
      <c r="AX2006" t="s">
        <v>26</v>
      </c>
      <c r="AZ2006" s="3" t="s">
        <v>14789</v>
      </c>
      <c r="BA2006" s="9">
        <v>5</v>
      </c>
    </row>
    <row r="2007" spans="1:53" x14ac:dyDescent="0.2">
      <c r="A2007">
        <v>1946</v>
      </c>
      <c r="B2007" t="s">
        <v>5354</v>
      </c>
      <c r="C2007" s="3" t="s">
        <v>15604</v>
      </c>
      <c r="D2007" t="s">
        <v>30</v>
      </c>
      <c r="E2007" t="s">
        <v>5353</v>
      </c>
      <c r="F2007" t="s">
        <v>5355</v>
      </c>
      <c r="G2007" t="s">
        <v>12878</v>
      </c>
      <c r="H2007" t="s">
        <v>12879</v>
      </c>
      <c r="I2007" t="s">
        <v>14201</v>
      </c>
      <c r="J2007" s="8">
        <v>7</v>
      </c>
      <c r="K2007" s="9">
        <v>7</v>
      </c>
      <c r="L2007" t="s">
        <v>26</v>
      </c>
      <c r="N2007" t="s">
        <v>113</v>
      </c>
      <c r="O2007" t="s">
        <v>54</v>
      </c>
      <c r="P2007" t="s">
        <v>113</v>
      </c>
      <c r="T2007" t="s">
        <v>17</v>
      </c>
      <c r="U2007" t="s">
        <v>8</v>
      </c>
      <c r="V2007" s="1" t="s">
        <v>18</v>
      </c>
      <c r="W2007" t="s">
        <v>21</v>
      </c>
      <c r="X2007" s="1" t="s">
        <v>29</v>
      </c>
      <c r="Y2007" s="1"/>
      <c r="Z2007" s="1" t="s">
        <v>20</v>
      </c>
      <c r="AA2007" s="1" t="s">
        <v>14789</v>
      </c>
      <c r="AB2007" s="1" t="s">
        <v>14789</v>
      </c>
      <c r="AC2007" s="1" t="s">
        <v>14789</v>
      </c>
      <c r="AD2007" s="1" t="s">
        <v>14789</v>
      </c>
      <c r="AE2007" s="1" t="s">
        <v>14789</v>
      </c>
      <c r="AF2007" s="19"/>
      <c r="AG2007" s="3" t="s">
        <v>14789</v>
      </c>
      <c r="AH2007" s="19"/>
      <c r="AI2007" s="5" t="s">
        <v>15553</v>
      </c>
      <c r="AJ2007" t="s">
        <v>5354</v>
      </c>
      <c r="AK2007" t="s">
        <v>30</v>
      </c>
      <c r="AL2007" t="s">
        <v>5355</v>
      </c>
      <c r="AM2007" t="s">
        <v>30</v>
      </c>
      <c r="AN2007" t="s">
        <v>5355</v>
      </c>
      <c r="AO2007" t="s">
        <v>30</v>
      </c>
      <c r="AP2007" t="s">
        <v>5355</v>
      </c>
      <c r="AQ2007" t="s">
        <v>30</v>
      </c>
      <c r="AR2007" t="s">
        <v>5355</v>
      </c>
      <c r="AS2007" s="3" t="s">
        <v>14789</v>
      </c>
      <c r="AT2007" t="s">
        <v>26</v>
      </c>
      <c r="AU2007" t="s">
        <v>26</v>
      </c>
      <c r="AV2007" t="s">
        <v>26</v>
      </c>
      <c r="AW2007" t="s">
        <v>26</v>
      </c>
      <c r="AX2007" t="s">
        <v>26</v>
      </c>
      <c r="AZ2007" s="3" t="s">
        <v>14789</v>
      </c>
      <c r="BA2007" s="9">
        <v>7</v>
      </c>
    </row>
    <row r="2008" spans="1:53" x14ac:dyDescent="0.2">
      <c r="A2008">
        <v>1948</v>
      </c>
      <c r="B2008" t="s">
        <v>5357</v>
      </c>
      <c r="C2008" s="3" t="s">
        <v>15604</v>
      </c>
      <c r="D2008" t="s">
        <v>30</v>
      </c>
      <c r="E2008" t="s">
        <v>5356</v>
      </c>
      <c r="F2008" t="s">
        <v>5358</v>
      </c>
      <c r="G2008" t="s">
        <v>12878</v>
      </c>
      <c r="H2008" t="s">
        <v>11359</v>
      </c>
      <c r="I2008" t="s">
        <v>14201</v>
      </c>
      <c r="J2008" s="8">
        <v>6</v>
      </c>
      <c r="K2008" s="9">
        <v>6</v>
      </c>
      <c r="L2008" t="s">
        <v>26</v>
      </c>
      <c r="T2008" t="s">
        <v>17</v>
      </c>
      <c r="U2008" t="s">
        <v>8</v>
      </c>
      <c r="V2008" s="1" t="s">
        <v>18</v>
      </c>
      <c r="W2008" t="s">
        <v>21</v>
      </c>
      <c r="X2008" s="1" t="s">
        <v>29</v>
      </c>
      <c r="Y2008" s="1"/>
      <c r="Z2008" s="1" t="s">
        <v>20</v>
      </c>
      <c r="AA2008" s="1" t="s">
        <v>136</v>
      </c>
      <c r="AB2008" s="1" t="s">
        <v>159</v>
      </c>
      <c r="AC2008" s="1" t="s">
        <v>137</v>
      </c>
      <c r="AD2008" s="1" t="s">
        <v>96</v>
      </c>
      <c r="AE2008" s="1" t="s">
        <v>228</v>
      </c>
      <c r="AF2008" s="19"/>
      <c r="AG2008" s="3" t="s">
        <v>14789</v>
      </c>
      <c r="AH2008" s="19"/>
      <c r="AI2008" s="5" t="s">
        <v>15553</v>
      </c>
      <c r="AJ2008" t="s">
        <v>5357</v>
      </c>
      <c r="AK2008" t="s">
        <v>30</v>
      </c>
      <c r="AL2008" t="s">
        <v>5358</v>
      </c>
      <c r="AM2008" t="s">
        <v>30</v>
      </c>
      <c r="AN2008" t="s">
        <v>5358</v>
      </c>
      <c r="AO2008" t="s">
        <v>30</v>
      </c>
      <c r="AP2008" t="s">
        <v>5358</v>
      </c>
      <c r="AQ2008" t="s">
        <v>30</v>
      </c>
      <c r="AR2008" t="s">
        <v>5358</v>
      </c>
      <c r="AS2008" s="3" t="s">
        <v>14789</v>
      </c>
      <c r="AT2008" t="s">
        <v>26</v>
      </c>
      <c r="AU2008" t="s">
        <v>26</v>
      </c>
      <c r="AV2008" t="s">
        <v>26</v>
      </c>
      <c r="AW2008" t="s">
        <v>26</v>
      </c>
      <c r="AX2008" t="s">
        <v>26</v>
      </c>
      <c r="AZ2008" s="3" t="s">
        <v>14789</v>
      </c>
      <c r="BA2008" s="9">
        <v>6</v>
      </c>
    </row>
    <row r="2009" spans="1:53" ht="16" x14ac:dyDescent="0.2">
      <c r="A2009">
        <v>1950</v>
      </c>
      <c r="B2009" s="14" t="s">
        <v>16356</v>
      </c>
      <c r="C2009" s="3" t="s">
        <v>15604</v>
      </c>
      <c r="D2009" s="15" t="s">
        <v>5359</v>
      </c>
      <c r="E2009" s="3" t="s">
        <v>16357</v>
      </c>
      <c r="F2009" s="15" t="s">
        <v>12880</v>
      </c>
      <c r="G2009" t="s">
        <v>12880</v>
      </c>
      <c r="J2009" s="9">
        <v>5</v>
      </c>
      <c r="K2009" s="9">
        <v>5</v>
      </c>
      <c r="L2009" t="s">
        <v>26</v>
      </c>
      <c r="U2009" t="s">
        <v>8</v>
      </c>
      <c r="V2009" s="11" t="s">
        <v>18</v>
      </c>
      <c r="W2009" t="s">
        <v>21</v>
      </c>
      <c r="X2009" s="1" t="s">
        <v>29</v>
      </c>
      <c r="Y2009" s="11"/>
      <c r="Z2009" s="11"/>
      <c r="AA2009" s="11"/>
      <c r="AB2009" s="11"/>
      <c r="AC2009" s="11"/>
      <c r="AD2009" s="11"/>
      <c r="AE2009" s="11"/>
      <c r="AF2009" s="19"/>
      <c r="AG2009" s="3" t="s">
        <v>14789</v>
      </c>
      <c r="AH2009" s="19"/>
      <c r="AS2009" s="3" t="s">
        <v>14789</v>
      </c>
      <c r="AZ2009" s="3" t="s">
        <v>14789</v>
      </c>
    </row>
    <row r="2010" spans="1:53" x14ac:dyDescent="0.2">
      <c r="A2010">
        <v>1949</v>
      </c>
      <c r="B2010" t="s">
        <v>5361</v>
      </c>
      <c r="C2010" s="3" t="s">
        <v>15604</v>
      </c>
      <c r="D2010" t="s">
        <v>5359</v>
      </c>
      <c r="E2010" t="s">
        <v>5360</v>
      </c>
      <c r="F2010" t="s">
        <v>5362</v>
      </c>
      <c r="G2010" t="s">
        <v>12880</v>
      </c>
      <c r="H2010" t="s">
        <v>12812</v>
      </c>
      <c r="I2010" t="s">
        <v>14201</v>
      </c>
      <c r="J2010" s="8">
        <v>5</v>
      </c>
      <c r="K2010" s="9">
        <v>5</v>
      </c>
      <c r="L2010" t="s">
        <v>26</v>
      </c>
      <c r="Q2010" t="s">
        <v>15351</v>
      </c>
      <c r="R2010" t="s">
        <v>61</v>
      </c>
      <c r="S2010" t="s">
        <v>62</v>
      </c>
      <c r="T2010" t="s">
        <v>17</v>
      </c>
      <c r="U2010" t="s">
        <v>8</v>
      </c>
      <c r="V2010" s="1" t="s">
        <v>18</v>
      </c>
      <c r="W2010" t="s">
        <v>21</v>
      </c>
      <c r="X2010" s="1" t="s">
        <v>19</v>
      </c>
      <c r="Y2010" s="1"/>
      <c r="Z2010" s="1" t="s">
        <v>20</v>
      </c>
      <c r="AA2010" s="1" t="s">
        <v>14789</v>
      </c>
      <c r="AB2010" s="1" t="s">
        <v>14789</v>
      </c>
      <c r="AC2010" s="1" t="s">
        <v>14789</v>
      </c>
      <c r="AD2010" s="1" t="s">
        <v>14789</v>
      </c>
      <c r="AE2010" s="1" t="s">
        <v>14789</v>
      </c>
      <c r="AF2010" s="19"/>
      <c r="AG2010" s="3" t="s">
        <v>14789</v>
      </c>
      <c r="AH2010" s="19"/>
      <c r="AI2010" s="5" t="s">
        <v>15553</v>
      </c>
      <c r="AJ2010" t="s">
        <v>5361</v>
      </c>
      <c r="AK2010" t="s">
        <v>5359</v>
      </c>
      <c r="AL2010" t="s">
        <v>5362</v>
      </c>
      <c r="AM2010" t="s">
        <v>5359</v>
      </c>
      <c r="AN2010" t="s">
        <v>5362</v>
      </c>
      <c r="AO2010" t="s">
        <v>5359</v>
      </c>
      <c r="AP2010" t="s">
        <v>5363</v>
      </c>
      <c r="AQ2010" t="s">
        <v>5359</v>
      </c>
      <c r="AR2010" t="s">
        <v>5363</v>
      </c>
      <c r="AS2010" s="3" t="s">
        <v>14789</v>
      </c>
      <c r="AT2010" t="s">
        <v>26</v>
      </c>
      <c r="AU2010" t="s">
        <v>26</v>
      </c>
      <c r="AV2010" t="s">
        <v>26</v>
      </c>
      <c r="AW2010" t="s">
        <v>26</v>
      </c>
      <c r="AX2010" t="s">
        <v>26</v>
      </c>
      <c r="AZ2010" s="3" t="s">
        <v>14789</v>
      </c>
      <c r="BA2010" s="9" t="s">
        <v>82</v>
      </c>
    </row>
    <row r="2011" spans="1:53" ht="16" x14ac:dyDescent="0.2">
      <c r="A2011">
        <v>1953</v>
      </c>
      <c r="B2011" s="15" t="s">
        <v>16358</v>
      </c>
      <c r="C2011" s="3" t="s">
        <v>15604</v>
      </c>
      <c r="D2011" s="15" t="s">
        <v>30</v>
      </c>
      <c r="E2011" s="3" t="s">
        <v>16359</v>
      </c>
      <c r="F2011" s="15" t="s">
        <v>12881</v>
      </c>
      <c r="G2011" t="s">
        <v>12881</v>
      </c>
      <c r="J2011" s="9"/>
      <c r="L2011" t="s">
        <v>17260</v>
      </c>
      <c r="U2011" t="s">
        <v>8</v>
      </c>
      <c r="V2011" s="11" t="s">
        <v>18</v>
      </c>
      <c r="W2011" t="s">
        <v>21</v>
      </c>
      <c r="X2011" s="1" t="s">
        <v>29</v>
      </c>
      <c r="Y2011" s="11"/>
      <c r="Z2011" s="11"/>
      <c r="AA2011" s="11"/>
      <c r="AB2011" s="11"/>
      <c r="AC2011" s="11"/>
      <c r="AD2011" s="11"/>
      <c r="AE2011" s="11"/>
      <c r="AF2011" s="19"/>
      <c r="AG2011" s="3" t="s">
        <v>14789</v>
      </c>
      <c r="AH2011" s="19"/>
      <c r="AS2011" s="3" t="s">
        <v>14789</v>
      </c>
      <c r="AZ2011" s="3" t="s">
        <v>14789</v>
      </c>
    </row>
    <row r="2012" spans="1:53" x14ac:dyDescent="0.2">
      <c r="A2012">
        <v>1951</v>
      </c>
      <c r="B2012" t="s">
        <v>5365</v>
      </c>
      <c r="C2012" s="3" t="s">
        <v>15604</v>
      </c>
      <c r="D2012" t="s">
        <v>30</v>
      </c>
      <c r="E2012" t="s">
        <v>5364</v>
      </c>
      <c r="F2012" t="s">
        <v>5366</v>
      </c>
      <c r="G2012" t="s">
        <v>12881</v>
      </c>
      <c r="H2012" t="s">
        <v>12882</v>
      </c>
      <c r="I2012" t="s">
        <v>14201</v>
      </c>
      <c r="J2012" s="8">
        <v>1</v>
      </c>
      <c r="K2012" s="9">
        <v>1</v>
      </c>
      <c r="L2012" t="s">
        <v>26</v>
      </c>
      <c r="N2012" t="s">
        <v>113</v>
      </c>
      <c r="O2012" t="s">
        <v>113</v>
      </c>
      <c r="P2012" t="s">
        <v>113</v>
      </c>
      <c r="T2012" t="s">
        <v>55</v>
      </c>
      <c r="U2012" t="s">
        <v>8</v>
      </c>
      <c r="V2012" s="1" t="s">
        <v>18</v>
      </c>
      <c r="W2012" t="s">
        <v>21</v>
      </c>
      <c r="X2012" s="1" t="s">
        <v>29</v>
      </c>
      <c r="Y2012" s="1"/>
      <c r="Z2012" s="1" t="s">
        <v>74</v>
      </c>
      <c r="AA2012" s="1" t="s">
        <v>291</v>
      </c>
      <c r="AB2012" s="1" t="s">
        <v>159</v>
      </c>
      <c r="AC2012" s="1" t="s">
        <v>184</v>
      </c>
      <c r="AD2012" s="1" t="s">
        <v>138</v>
      </c>
      <c r="AE2012" s="1" t="s">
        <v>265</v>
      </c>
      <c r="AF2012" s="19"/>
      <c r="AG2012" s="3" t="s">
        <v>14789</v>
      </c>
      <c r="AH2012" s="19"/>
      <c r="AI2012" s="5" t="s">
        <v>15553</v>
      </c>
      <c r="AJ2012" t="s">
        <v>5365</v>
      </c>
      <c r="AK2012" t="s">
        <v>30</v>
      </c>
      <c r="AL2012" t="s">
        <v>5366</v>
      </c>
      <c r="AM2012" t="s">
        <v>30</v>
      </c>
      <c r="AN2012" t="s">
        <v>5366</v>
      </c>
      <c r="AO2012" t="s">
        <v>30</v>
      </c>
      <c r="AP2012" t="s">
        <v>5366</v>
      </c>
      <c r="AQ2012" t="s">
        <v>30</v>
      </c>
      <c r="AR2012" t="s">
        <v>5366</v>
      </c>
      <c r="AS2012" s="3" t="s">
        <v>14789</v>
      </c>
      <c r="AT2012" t="s">
        <v>26</v>
      </c>
      <c r="AU2012" t="s">
        <v>26</v>
      </c>
      <c r="AV2012" t="s">
        <v>26</v>
      </c>
      <c r="AW2012" t="s">
        <v>26</v>
      </c>
      <c r="AX2012" t="s">
        <v>26</v>
      </c>
      <c r="AZ2012" s="3" t="s">
        <v>14789</v>
      </c>
      <c r="BA2012" s="9">
        <v>1</v>
      </c>
    </row>
    <row r="2013" spans="1:53" x14ac:dyDescent="0.2">
      <c r="A2013">
        <v>1952</v>
      </c>
      <c r="B2013" t="s">
        <v>5368</v>
      </c>
      <c r="C2013" s="3" t="s">
        <v>15604</v>
      </c>
      <c r="D2013" t="s">
        <v>30</v>
      </c>
      <c r="E2013" t="s">
        <v>5367</v>
      </c>
      <c r="F2013" t="s">
        <v>5369</v>
      </c>
      <c r="G2013" t="s">
        <v>12881</v>
      </c>
      <c r="H2013" t="s">
        <v>12883</v>
      </c>
      <c r="I2013" t="s">
        <v>14201</v>
      </c>
      <c r="J2013" s="8">
        <v>0</v>
      </c>
      <c r="K2013" s="9">
        <v>0</v>
      </c>
      <c r="L2013" t="s">
        <v>15</v>
      </c>
      <c r="N2013" t="s">
        <v>112</v>
      </c>
      <c r="O2013" t="s">
        <v>112</v>
      </c>
      <c r="P2013" t="s">
        <v>152</v>
      </c>
      <c r="T2013" t="s">
        <v>17</v>
      </c>
      <c r="U2013" t="s">
        <v>8</v>
      </c>
      <c r="V2013" s="1" t="s">
        <v>18</v>
      </c>
      <c r="W2013" t="s">
        <v>21</v>
      </c>
      <c r="X2013" s="1" t="s">
        <v>29</v>
      </c>
      <c r="Y2013" s="1"/>
      <c r="Z2013" s="1" t="s">
        <v>20</v>
      </c>
      <c r="AA2013" s="1" t="s">
        <v>14789</v>
      </c>
      <c r="AB2013" s="1" t="s">
        <v>14789</v>
      </c>
      <c r="AC2013" s="1" t="s">
        <v>14789</v>
      </c>
      <c r="AD2013" s="1" t="s">
        <v>14789</v>
      </c>
      <c r="AE2013" s="1" t="s">
        <v>14789</v>
      </c>
      <c r="AF2013" s="21">
        <v>3</v>
      </c>
      <c r="AG2013" s="22" t="s">
        <v>14789</v>
      </c>
      <c r="AH2013" s="19"/>
      <c r="AI2013" s="5" t="s">
        <v>15553</v>
      </c>
      <c r="AJ2013" t="s">
        <v>5368</v>
      </c>
      <c r="AK2013" t="s">
        <v>30</v>
      </c>
      <c r="AL2013" t="s">
        <v>5369</v>
      </c>
      <c r="AM2013" t="s">
        <v>30</v>
      </c>
      <c r="AN2013" t="s">
        <v>5369</v>
      </c>
      <c r="AO2013" t="s">
        <v>30</v>
      </c>
      <c r="AP2013" t="s">
        <v>5369</v>
      </c>
      <c r="AQ2013" t="s">
        <v>30</v>
      </c>
      <c r="AR2013" t="s">
        <v>5369</v>
      </c>
      <c r="AS2013" s="22" t="s">
        <v>14789</v>
      </c>
      <c r="AT2013" t="s">
        <v>26</v>
      </c>
      <c r="AU2013" t="s">
        <v>15561</v>
      </c>
      <c r="AV2013" t="s">
        <v>15</v>
      </c>
      <c r="AW2013" t="s">
        <v>26</v>
      </c>
      <c r="AX2013" t="s">
        <v>582</v>
      </c>
      <c r="AZ2013" s="22" t="s">
        <v>14789</v>
      </c>
      <c r="BA2013" s="9">
        <v>0</v>
      </c>
    </row>
    <row r="2014" spans="1:53" x14ac:dyDescent="0.2">
      <c r="A2014">
        <v>1954</v>
      </c>
      <c r="B2014" t="s">
        <v>5371</v>
      </c>
      <c r="C2014" s="3" t="s">
        <v>15604</v>
      </c>
      <c r="D2014" t="s">
        <v>30</v>
      </c>
      <c r="E2014" t="s">
        <v>5370</v>
      </c>
      <c r="F2014" t="s">
        <v>5372</v>
      </c>
      <c r="G2014" t="s">
        <v>12881</v>
      </c>
      <c r="H2014" t="s">
        <v>12884</v>
      </c>
      <c r="I2014" t="s">
        <v>14201</v>
      </c>
      <c r="J2014" s="8">
        <v>5</v>
      </c>
      <c r="K2014" s="9">
        <v>5</v>
      </c>
      <c r="L2014" t="s">
        <v>26</v>
      </c>
      <c r="N2014" t="s">
        <v>152</v>
      </c>
      <c r="O2014" t="s">
        <v>113</v>
      </c>
      <c r="P2014" t="s">
        <v>152</v>
      </c>
      <c r="T2014" t="s">
        <v>17</v>
      </c>
      <c r="U2014" t="s">
        <v>8</v>
      </c>
      <c r="V2014" s="1" t="s">
        <v>18</v>
      </c>
      <c r="W2014" t="s">
        <v>21</v>
      </c>
      <c r="X2014" s="1" t="s">
        <v>29</v>
      </c>
      <c r="Y2014" s="1"/>
      <c r="Z2014" s="1" t="s">
        <v>20</v>
      </c>
      <c r="AA2014" s="1" t="s">
        <v>248</v>
      </c>
      <c r="AB2014" s="1" t="s">
        <v>159</v>
      </c>
      <c r="AC2014" s="1" t="s">
        <v>184</v>
      </c>
      <c r="AD2014" s="1" t="s">
        <v>138</v>
      </c>
      <c r="AE2014" s="1" t="s">
        <v>1012</v>
      </c>
      <c r="AF2014" s="19"/>
      <c r="AG2014" s="3" t="s">
        <v>14789</v>
      </c>
      <c r="AH2014" s="19"/>
      <c r="AI2014" s="5" t="s">
        <v>15553</v>
      </c>
      <c r="AJ2014" t="s">
        <v>5371</v>
      </c>
      <c r="AK2014" t="s">
        <v>30</v>
      </c>
      <c r="AL2014" t="s">
        <v>5372</v>
      </c>
      <c r="AM2014" t="s">
        <v>30</v>
      </c>
      <c r="AN2014" t="s">
        <v>5372</v>
      </c>
      <c r="AO2014" t="s">
        <v>30</v>
      </c>
      <c r="AP2014" t="s">
        <v>5373</v>
      </c>
      <c r="AQ2014" t="s">
        <v>30</v>
      </c>
      <c r="AR2014" t="s">
        <v>5373</v>
      </c>
      <c r="AS2014" s="3" t="s">
        <v>14789</v>
      </c>
      <c r="AT2014" t="s">
        <v>26</v>
      </c>
      <c r="AU2014" t="s">
        <v>26</v>
      </c>
      <c r="AV2014" t="s">
        <v>26</v>
      </c>
      <c r="AW2014" t="s">
        <v>26</v>
      </c>
      <c r="AX2014" t="s">
        <v>26</v>
      </c>
      <c r="AZ2014" s="3" t="s">
        <v>14789</v>
      </c>
      <c r="BA2014" s="9">
        <v>5</v>
      </c>
    </row>
    <row r="2015" spans="1:53" x14ac:dyDescent="0.2">
      <c r="A2015">
        <v>1955</v>
      </c>
      <c r="B2015" t="s">
        <v>5375</v>
      </c>
      <c r="C2015" s="3" t="s">
        <v>15604</v>
      </c>
      <c r="D2015" t="s">
        <v>30</v>
      </c>
      <c r="E2015" t="s">
        <v>5374</v>
      </c>
      <c r="F2015" t="s">
        <v>5376</v>
      </c>
      <c r="G2015" t="s">
        <v>12881</v>
      </c>
      <c r="H2015" t="s">
        <v>11991</v>
      </c>
      <c r="I2015" t="s">
        <v>14201</v>
      </c>
      <c r="J2015" s="8">
        <v>3</v>
      </c>
      <c r="K2015" s="9">
        <v>3</v>
      </c>
      <c r="L2015" t="s">
        <v>26</v>
      </c>
      <c r="N2015" t="s">
        <v>54</v>
      </c>
      <c r="O2015" t="s">
        <v>54</v>
      </c>
      <c r="P2015" t="s">
        <v>54</v>
      </c>
      <c r="T2015" t="s">
        <v>17</v>
      </c>
      <c r="U2015" t="s">
        <v>8</v>
      </c>
      <c r="V2015" s="1" t="s">
        <v>18</v>
      </c>
      <c r="W2015" t="s">
        <v>21</v>
      </c>
      <c r="X2015" s="1" t="s">
        <v>29</v>
      </c>
      <c r="Y2015" s="1"/>
      <c r="Z2015" s="1" t="s">
        <v>20</v>
      </c>
      <c r="AA2015" s="1" t="s">
        <v>248</v>
      </c>
      <c r="AB2015" s="1" t="s">
        <v>227</v>
      </c>
      <c r="AC2015" s="1" t="s">
        <v>95</v>
      </c>
      <c r="AD2015" s="1" t="s">
        <v>138</v>
      </c>
      <c r="AE2015" s="1" t="s">
        <v>97</v>
      </c>
      <c r="AF2015" s="19"/>
      <c r="AG2015" s="3" t="s">
        <v>14789</v>
      </c>
      <c r="AH2015" s="19"/>
      <c r="AI2015" s="5" t="s">
        <v>15553</v>
      </c>
      <c r="AJ2015" t="s">
        <v>5375</v>
      </c>
      <c r="AK2015" t="s">
        <v>30</v>
      </c>
      <c r="AL2015" t="s">
        <v>5376</v>
      </c>
      <c r="AM2015" t="s">
        <v>30</v>
      </c>
      <c r="AN2015" t="s">
        <v>5376</v>
      </c>
      <c r="AO2015" t="s">
        <v>30</v>
      </c>
      <c r="AP2015" t="s">
        <v>5376</v>
      </c>
      <c r="AQ2015" t="s">
        <v>30</v>
      </c>
      <c r="AR2015" t="s">
        <v>5376</v>
      </c>
      <c r="AS2015" s="3" t="s">
        <v>14789</v>
      </c>
      <c r="AT2015" t="s">
        <v>26</v>
      </c>
      <c r="AU2015" t="s">
        <v>26</v>
      </c>
      <c r="AV2015" t="s">
        <v>26</v>
      </c>
      <c r="AW2015" t="s">
        <v>26</v>
      </c>
      <c r="AX2015" t="s">
        <v>26</v>
      </c>
      <c r="AZ2015" s="3" t="s">
        <v>14789</v>
      </c>
      <c r="BA2015" s="9">
        <v>3</v>
      </c>
    </row>
    <row r="2016" spans="1:53" x14ac:dyDescent="0.2">
      <c r="A2016">
        <v>1956</v>
      </c>
      <c r="B2016" t="s">
        <v>5378</v>
      </c>
      <c r="C2016" s="3" t="s">
        <v>15604</v>
      </c>
      <c r="D2016" t="s">
        <v>30</v>
      </c>
      <c r="E2016" t="s">
        <v>5377</v>
      </c>
      <c r="F2016" t="s">
        <v>5379</v>
      </c>
      <c r="G2016" t="s">
        <v>12881</v>
      </c>
      <c r="H2016" t="s">
        <v>12885</v>
      </c>
      <c r="I2016" t="s">
        <v>14201</v>
      </c>
      <c r="J2016" s="8">
        <v>2</v>
      </c>
      <c r="K2016" s="9">
        <v>2</v>
      </c>
      <c r="L2016" t="s">
        <v>26</v>
      </c>
      <c r="T2016" t="s">
        <v>17</v>
      </c>
      <c r="U2016" t="s">
        <v>8</v>
      </c>
      <c r="V2016" s="1" t="s">
        <v>18</v>
      </c>
      <c r="W2016" t="s">
        <v>21</v>
      </c>
      <c r="X2016" s="1" t="s">
        <v>29</v>
      </c>
      <c r="Y2016" s="1"/>
      <c r="Z2016" s="1" t="s">
        <v>74</v>
      </c>
      <c r="AA2016" s="1" t="s">
        <v>14789</v>
      </c>
      <c r="AB2016" s="1" t="s">
        <v>14789</v>
      </c>
      <c r="AC2016" s="1" t="s">
        <v>14789</v>
      </c>
      <c r="AD2016" s="1" t="s">
        <v>14789</v>
      </c>
      <c r="AE2016" s="1" t="s">
        <v>14789</v>
      </c>
      <c r="AF2016" s="19"/>
      <c r="AG2016" s="3" t="s">
        <v>14789</v>
      </c>
      <c r="AH2016" s="19"/>
      <c r="AI2016" s="5" t="s">
        <v>15553</v>
      </c>
      <c r="AJ2016" t="s">
        <v>5378</v>
      </c>
      <c r="AK2016" t="s">
        <v>30</v>
      </c>
      <c r="AL2016" t="s">
        <v>5379</v>
      </c>
      <c r="AM2016" t="s">
        <v>30</v>
      </c>
      <c r="AN2016" t="s">
        <v>5379</v>
      </c>
      <c r="AO2016" t="s">
        <v>30</v>
      </c>
      <c r="AP2016" t="s">
        <v>5379</v>
      </c>
      <c r="AQ2016" t="s">
        <v>30</v>
      </c>
      <c r="AR2016" t="s">
        <v>5379</v>
      </c>
      <c r="AS2016" s="3" t="s">
        <v>14789</v>
      </c>
      <c r="AT2016" t="s">
        <v>26</v>
      </c>
      <c r="AU2016" t="s">
        <v>26</v>
      </c>
      <c r="AV2016" t="s">
        <v>26</v>
      </c>
      <c r="AW2016" t="s">
        <v>26</v>
      </c>
      <c r="AX2016" t="s">
        <v>26</v>
      </c>
      <c r="AZ2016" s="3" t="s">
        <v>14789</v>
      </c>
      <c r="BA2016" s="9">
        <v>2</v>
      </c>
    </row>
    <row r="2017" spans="1:53" x14ac:dyDescent="0.2">
      <c r="A2017">
        <v>1957</v>
      </c>
      <c r="B2017" t="s">
        <v>5381</v>
      </c>
      <c r="C2017" s="3" t="s">
        <v>15604</v>
      </c>
      <c r="D2017" t="s">
        <v>30</v>
      </c>
      <c r="E2017" t="s">
        <v>5380</v>
      </c>
      <c r="F2017" t="s">
        <v>5382</v>
      </c>
      <c r="G2017" t="s">
        <v>12881</v>
      </c>
      <c r="H2017" t="s">
        <v>12885</v>
      </c>
      <c r="I2017" t="s">
        <v>14480</v>
      </c>
      <c r="J2017" s="8">
        <v>2</v>
      </c>
      <c r="K2017" s="9">
        <v>2</v>
      </c>
      <c r="L2017" t="s">
        <v>26</v>
      </c>
      <c r="U2017" t="s">
        <v>8</v>
      </c>
      <c r="V2017" s="1" t="s">
        <v>18</v>
      </c>
      <c r="W2017" t="s">
        <v>21</v>
      </c>
      <c r="X2017" s="1" t="s">
        <v>29</v>
      </c>
      <c r="Y2017" s="1"/>
      <c r="Z2017" s="1" t="s">
        <v>74</v>
      </c>
      <c r="AA2017" s="1" t="s">
        <v>14789</v>
      </c>
      <c r="AB2017" s="1" t="s">
        <v>14789</v>
      </c>
      <c r="AC2017" s="1" t="s">
        <v>14789</v>
      </c>
      <c r="AD2017" s="1" t="s">
        <v>14789</v>
      </c>
      <c r="AE2017" s="1" t="s">
        <v>14789</v>
      </c>
      <c r="AF2017" s="19"/>
      <c r="AG2017" s="3" t="s">
        <v>14789</v>
      </c>
      <c r="AH2017" s="19"/>
      <c r="AI2017" s="5" t="s">
        <v>15553</v>
      </c>
      <c r="AJ2017" t="s">
        <v>5381</v>
      </c>
      <c r="AK2017" t="s">
        <v>30</v>
      </c>
      <c r="AL2017" t="s">
        <v>5382</v>
      </c>
      <c r="AM2017" t="s">
        <v>30</v>
      </c>
      <c r="AN2017" t="s">
        <v>5382</v>
      </c>
      <c r="AS2017" s="3" t="s">
        <v>14789</v>
      </c>
      <c r="AT2017" t="s">
        <v>26</v>
      </c>
      <c r="AU2017" t="s">
        <v>26</v>
      </c>
      <c r="AW2017" t="s">
        <v>26</v>
      </c>
      <c r="AX2017" t="s">
        <v>26</v>
      </c>
      <c r="AZ2017" s="3" t="s">
        <v>14789</v>
      </c>
      <c r="BA2017" s="9">
        <v>2</v>
      </c>
    </row>
    <row r="2018" spans="1:53" x14ac:dyDescent="0.2">
      <c r="A2018">
        <v>1958</v>
      </c>
      <c r="B2018" s="11" t="s">
        <v>5384</v>
      </c>
      <c r="C2018" s="3" t="s">
        <v>15604</v>
      </c>
      <c r="D2018" t="s">
        <v>30</v>
      </c>
      <c r="E2018" t="s">
        <v>5383</v>
      </c>
      <c r="F2018" t="s">
        <v>5385</v>
      </c>
      <c r="G2018" t="s">
        <v>12881</v>
      </c>
      <c r="H2018" t="s">
        <v>12885</v>
      </c>
      <c r="I2018" t="s">
        <v>14481</v>
      </c>
      <c r="J2018" s="8">
        <v>2</v>
      </c>
      <c r="K2018" s="9">
        <v>2</v>
      </c>
      <c r="L2018" t="s">
        <v>26</v>
      </c>
      <c r="U2018" t="s">
        <v>8</v>
      </c>
      <c r="V2018" s="1" t="s">
        <v>18</v>
      </c>
      <c r="W2018" t="s">
        <v>21</v>
      </c>
      <c r="X2018" s="1" t="s">
        <v>29</v>
      </c>
      <c r="Y2018" s="1"/>
      <c r="Z2018" s="1" t="s">
        <v>74</v>
      </c>
      <c r="AA2018" s="1" t="s">
        <v>14789</v>
      </c>
      <c r="AB2018" s="1" t="s">
        <v>14789</v>
      </c>
      <c r="AC2018" s="1" t="s">
        <v>14789</v>
      </c>
      <c r="AD2018" s="1" t="s">
        <v>14789</v>
      </c>
      <c r="AE2018" s="1" t="s">
        <v>14789</v>
      </c>
      <c r="AF2018" s="19"/>
      <c r="AG2018" s="3" t="s">
        <v>14789</v>
      </c>
      <c r="AH2018" s="19"/>
      <c r="AI2018" s="5" t="s">
        <v>15553</v>
      </c>
      <c r="AJ2018" t="s">
        <v>5384</v>
      </c>
      <c r="AK2018" t="s">
        <v>30</v>
      </c>
      <c r="AL2018" t="s">
        <v>5385</v>
      </c>
      <c r="AM2018" t="s">
        <v>30</v>
      </c>
      <c r="AN2018" t="s">
        <v>5385</v>
      </c>
      <c r="AS2018" s="3" t="s">
        <v>14789</v>
      </c>
      <c r="AT2018" t="s">
        <v>26</v>
      </c>
      <c r="AU2018" t="s">
        <v>26</v>
      </c>
      <c r="AW2018" t="s">
        <v>26</v>
      </c>
      <c r="AX2018" t="s">
        <v>26</v>
      </c>
      <c r="AZ2018" s="3" t="s">
        <v>14789</v>
      </c>
      <c r="BA2018" s="9">
        <v>2</v>
      </c>
    </row>
    <row r="2019" spans="1:53" x14ac:dyDescent="0.2">
      <c r="A2019">
        <v>1959</v>
      </c>
      <c r="B2019" t="s">
        <v>5387</v>
      </c>
      <c r="C2019" s="3" t="s">
        <v>15604</v>
      </c>
      <c r="D2019" t="s">
        <v>30</v>
      </c>
      <c r="E2019" t="s">
        <v>5386</v>
      </c>
      <c r="F2019" t="s">
        <v>5388</v>
      </c>
      <c r="G2019" t="s">
        <v>12881</v>
      </c>
      <c r="H2019" t="s">
        <v>12634</v>
      </c>
      <c r="I2019" t="s">
        <v>14201</v>
      </c>
      <c r="J2019" s="8">
        <v>4</v>
      </c>
      <c r="K2019" s="9">
        <v>4</v>
      </c>
      <c r="L2019" t="s">
        <v>26</v>
      </c>
      <c r="T2019" t="s">
        <v>17</v>
      </c>
      <c r="U2019" t="s">
        <v>8</v>
      </c>
      <c r="V2019" s="1" t="s">
        <v>18</v>
      </c>
      <c r="W2019" t="s">
        <v>21</v>
      </c>
      <c r="X2019" s="1" t="s">
        <v>29</v>
      </c>
      <c r="Y2019" s="1"/>
      <c r="Z2019" s="1" t="s">
        <v>20</v>
      </c>
      <c r="AA2019" s="1" t="s">
        <v>14789</v>
      </c>
      <c r="AB2019" s="1" t="s">
        <v>14789</v>
      </c>
      <c r="AC2019" s="1" t="s">
        <v>14789</v>
      </c>
      <c r="AD2019" s="1" t="s">
        <v>14789</v>
      </c>
      <c r="AE2019" s="1" t="s">
        <v>14789</v>
      </c>
      <c r="AF2019" s="19"/>
      <c r="AG2019" s="3" t="s">
        <v>14789</v>
      </c>
      <c r="AH2019" s="19"/>
      <c r="AI2019" s="5" t="s">
        <v>15553</v>
      </c>
      <c r="AJ2019" t="s">
        <v>5387</v>
      </c>
      <c r="AK2019" t="s">
        <v>30</v>
      </c>
      <c r="AL2019" t="s">
        <v>5388</v>
      </c>
      <c r="AM2019" t="s">
        <v>30</v>
      </c>
      <c r="AN2019" t="s">
        <v>5388</v>
      </c>
      <c r="AO2019" t="s">
        <v>30</v>
      </c>
      <c r="AP2019" t="s">
        <v>5388</v>
      </c>
      <c r="AQ2019" t="s">
        <v>30</v>
      </c>
      <c r="AR2019" t="s">
        <v>5388</v>
      </c>
      <c r="AS2019" s="3" t="s">
        <v>14789</v>
      </c>
      <c r="AT2019" t="s">
        <v>26</v>
      </c>
      <c r="AU2019" t="s">
        <v>26</v>
      </c>
      <c r="AV2019" t="s">
        <v>26</v>
      </c>
      <c r="AW2019" t="s">
        <v>26</v>
      </c>
      <c r="AX2019" t="s">
        <v>26</v>
      </c>
      <c r="AZ2019" s="3" t="s">
        <v>14789</v>
      </c>
      <c r="BA2019" s="9">
        <v>4</v>
      </c>
    </row>
    <row r="2020" spans="1:53" x14ac:dyDescent="0.2">
      <c r="A2020">
        <v>1960</v>
      </c>
      <c r="B2020" s="3" t="s">
        <v>14911</v>
      </c>
      <c r="C2020" s="3" t="s">
        <v>15604</v>
      </c>
      <c r="D2020" t="s">
        <v>30</v>
      </c>
      <c r="E2020" s="3" t="s">
        <v>15196</v>
      </c>
      <c r="F2020" t="s">
        <v>5391</v>
      </c>
      <c r="G2020" t="s">
        <v>12881</v>
      </c>
      <c r="H2020" t="s">
        <v>12886</v>
      </c>
      <c r="I2020" t="s">
        <v>14482</v>
      </c>
      <c r="J2020" s="8">
        <v>6</v>
      </c>
      <c r="K2020" s="9">
        <v>6</v>
      </c>
      <c r="L2020" t="s">
        <v>26</v>
      </c>
      <c r="T2020" t="s">
        <v>17</v>
      </c>
      <c r="U2020" t="s">
        <v>8</v>
      </c>
      <c r="V2020" s="1" t="s">
        <v>18</v>
      </c>
      <c r="W2020" t="s">
        <v>21</v>
      </c>
      <c r="X2020" s="1" t="s">
        <v>29</v>
      </c>
      <c r="Y2020" s="1"/>
      <c r="Z2020" s="1" t="s">
        <v>20</v>
      </c>
      <c r="AA2020" s="1" t="s">
        <v>14789</v>
      </c>
      <c r="AB2020" s="1" t="s">
        <v>14789</v>
      </c>
      <c r="AC2020" s="1" t="s">
        <v>14789</v>
      </c>
      <c r="AD2020" s="1" t="s">
        <v>14789</v>
      </c>
      <c r="AE2020" s="1" t="s">
        <v>14789</v>
      </c>
      <c r="AF2020" s="19"/>
      <c r="AG2020" s="3" t="s">
        <v>14789</v>
      </c>
      <c r="AH2020" s="19"/>
      <c r="AI2020" s="5" t="s">
        <v>15553</v>
      </c>
      <c r="AJ2020" t="s">
        <v>5389</v>
      </c>
      <c r="AK2020" t="s">
        <v>30</v>
      </c>
      <c r="AL2020" t="s">
        <v>5390</v>
      </c>
      <c r="AM2020" t="s">
        <v>30</v>
      </c>
      <c r="AN2020" t="s">
        <v>5391</v>
      </c>
      <c r="AO2020" t="s">
        <v>30</v>
      </c>
      <c r="AP2020" t="s">
        <v>5391</v>
      </c>
      <c r="AQ2020" t="s">
        <v>30</v>
      </c>
      <c r="AR2020" t="s">
        <v>5392</v>
      </c>
      <c r="AS2020" s="3" t="s">
        <v>14789</v>
      </c>
      <c r="AT2020" t="s">
        <v>26</v>
      </c>
      <c r="AU2020" t="s">
        <v>26</v>
      </c>
      <c r="AV2020" t="s">
        <v>26</v>
      </c>
      <c r="AW2020" t="s">
        <v>26</v>
      </c>
      <c r="AX2020" t="s">
        <v>26</v>
      </c>
      <c r="AZ2020" s="3" t="s">
        <v>14789</v>
      </c>
      <c r="BA2020" s="9">
        <v>6</v>
      </c>
    </row>
    <row r="2021" spans="1:53" x14ac:dyDescent="0.2">
      <c r="A2021">
        <v>1961</v>
      </c>
      <c r="B2021" t="s">
        <v>5394</v>
      </c>
      <c r="C2021" s="3" t="s">
        <v>15604</v>
      </c>
      <c r="D2021" t="s">
        <v>30</v>
      </c>
      <c r="E2021" t="s">
        <v>5393</v>
      </c>
      <c r="F2021" t="s">
        <v>5395</v>
      </c>
      <c r="G2021" t="s">
        <v>12881</v>
      </c>
      <c r="H2021" t="s">
        <v>12887</v>
      </c>
      <c r="I2021" t="s">
        <v>14201</v>
      </c>
      <c r="J2021" s="8">
        <v>0</v>
      </c>
      <c r="K2021" s="9">
        <v>0</v>
      </c>
      <c r="L2021" t="s">
        <v>15</v>
      </c>
      <c r="N2021" t="s">
        <v>113</v>
      </c>
      <c r="O2021" t="s">
        <v>113</v>
      </c>
      <c r="P2021" t="s">
        <v>113</v>
      </c>
      <c r="T2021" t="s">
        <v>17</v>
      </c>
      <c r="U2021" t="s">
        <v>8</v>
      </c>
      <c r="V2021" s="1" t="s">
        <v>18</v>
      </c>
      <c r="W2021" t="s">
        <v>21</v>
      </c>
      <c r="X2021" s="1" t="s">
        <v>29</v>
      </c>
      <c r="Y2021" s="1"/>
      <c r="Z2021" s="1" t="s">
        <v>20</v>
      </c>
      <c r="AA2021" s="1" t="s">
        <v>248</v>
      </c>
      <c r="AB2021" s="1" t="s">
        <v>159</v>
      </c>
      <c r="AC2021" s="1" t="s">
        <v>137</v>
      </c>
      <c r="AD2021" s="1" t="s">
        <v>96</v>
      </c>
      <c r="AE2021" s="1" t="s">
        <v>1012</v>
      </c>
      <c r="AF2021" s="19"/>
      <c r="AG2021" s="3" t="s">
        <v>14789</v>
      </c>
      <c r="AH2021" s="19"/>
      <c r="AI2021" s="5" t="s">
        <v>15553</v>
      </c>
      <c r="AJ2021" t="s">
        <v>5394</v>
      </c>
      <c r="AK2021" t="s">
        <v>30</v>
      </c>
      <c r="AL2021" t="s">
        <v>5395</v>
      </c>
      <c r="AM2021" t="s">
        <v>30</v>
      </c>
      <c r="AN2021" t="s">
        <v>5395</v>
      </c>
      <c r="AO2021" t="s">
        <v>30</v>
      </c>
      <c r="AP2021" t="s">
        <v>5395</v>
      </c>
      <c r="AQ2021" t="s">
        <v>30</v>
      </c>
      <c r="AR2021" t="s">
        <v>5395</v>
      </c>
      <c r="AS2021" s="3" t="s">
        <v>14789</v>
      </c>
      <c r="AT2021" t="s">
        <v>26</v>
      </c>
      <c r="AU2021" t="s">
        <v>15561</v>
      </c>
      <c r="AV2021" t="s">
        <v>15</v>
      </c>
      <c r="AW2021" t="s">
        <v>26</v>
      </c>
      <c r="AX2021" t="s">
        <v>582</v>
      </c>
      <c r="AZ2021" s="3" t="s">
        <v>14789</v>
      </c>
      <c r="BA2021" s="9">
        <v>0</v>
      </c>
    </row>
    <row r="2022" spans="1:53" ht="16" x14ac:dyDescent="0.2">
      <c r="A2022">
        <v>1962</v>
      </c>
      <c r="B2022" s="15" t="s">
        <v>16360</v>
      </c>
      <c r="C2022" s="3" t="s">
        <v>15604</v>
      </c>
      <c r="D2022" s="15" t="s">
        <v>89</v>
      </c>
      <c r="E2022" s="3" t="s">
        <v>16361</v>
      </c>
      <c r="F2022" s="15" t="s">
        <v>12888</v>
      </c>
      <c r="G2022" t="s">
        <v>12888</v>
      </c>
      <c r="J2022" s="9">
        <v>9</v>
      </c>
      <c r="K2022" s="9">
        <v>9</v>
      </c>
      <c r="L2022" t="s">
        <v>26</v>
      </c>
      <c r="U2022" t="s">
        <v>8</v>
      </c>
      <c r="V2022" s="11" t="s">
        <v>56</v>
      </c>
      <c r="W2022" t="s">
        <v>57</v>
      </c>
      <c r="X2022" s="1" t="s">
        <v>57</v>
      </c>
      <c r="Y2022" s="11"/>
      <c r="Z2022" s="11"/>
      <c r="AA2022" s="11"/>
      <c r="AB2022" s="11"/>
      <c r="AC2022" s="11"/>
      <c r="AD2022" s="11"/>
      <c r="AE2022" s="11"/>
      <c r="AF2022" s="19"/>
      <c r="AG2022" s="3" t="s">
        <v>14789</v>
      </c>
      <c r="AH2022" s="19"/>
      <c r="AS2022" s="3" t="s">
        <v>14789</v>
      </c>
      <c r="AZ2022" s="3" t="s">
        <v>14789</v>
      </c>
    </row>
    <row r="2023" spans="1:53" x14ac:dyDescent="0.2">
      <c r="A2023">
        <v>1963</v>
      </c>
      <c r="B2023" t="s">
        <v>5397</v>
      </c>
      <c r="C2023" s="3" t="s">
        <v>15604</v>
      </c>
      <c r="D2023" t="s">
        <v>89</v>
      </c>
      <c r="E2023" t="s">
        <v>5396</v>
      </c>
      <c r="F2023" t="s">
        <v>5398</v>
      </c>
      <c r="G2023" t="s">
        <v>12888</v>
      </c>
      <c r="H2023" t="s">
        <v>12889</v>
      </c>
      <c r="I2023" t="s">
        <v>14201</v>
      </c>
      <c r="J2023" s="8">
        <v>9</v>
      </c>
      <c r="K2023" s="9">
        <v>9</v>
      </c>
      <c r="L2023" t="s">
        <v>26</v>
      </c>
      <c r="T2023" t="s">
        <v>17</v>
      </c>
      <c r="U2023" t="s">
        <v>8</v>
      </c>
      <c r="V2023" s="1" t="s">
        <v>56</v>
      </c>
      <c r="W2023" t="s">
        <v>57</v>
      </c>
      <c r="X2023" s="1" t="s">
        <v>57</v>
      </c>
      <c r="Y2023" s="1"/>
      <c r="Z2023" s="1" t="s">
        <v>20</v>
      </c>
      <c r="AA2023" s="1" t="s">
        <v>14789</v>
      </c>
      <c r="AB2023" s="1" t="s">
        <v>14789</v>
      </c>
      <c r="AC2023" s="1" t="s">
        <v>14789</v>
      </c>
      <c r="AD2023" s="1" t="s">
        <v>14789</v>
      </c>
      <c r="AE2023" s="1" t="s">
        <v>14789</v>
      </c>
      <c r="AF2023" s="19"/>
      <c r="AG2023" s="3" t="s">
        <v>14789</v>
      </c>
      <c r="AH2023" s="19"/>
      <c r="AI2023" s="5" t="s">
        <v>15553</v>
      </c>
      <c r="AJ2023" t="s">
        <v>5397</v>
      </c>
      <c r="AK2023" t="s">
        <v>89</v>
      </c>
      <c r="AL2023" t="s">
        <v>5398</v>
      </c>
      <c r="AM2023" t="s">
        <v>89</v>
      </c>
      <c r="AN2023" t="s">
        <v>5398</v>
      </c>
      <c r="AO2023" t="s">
        <v>89</v>
      </c>
      <c r="AP2023" t="s">
        <v>5398</v>
      </c>
      <c r="AQ2023" t="s">
        <v>89</v>
      </c>
      <c r="AR2023" t="s">
        <v>5398</v>
      </c>
      <c r="AS2023" s="3" t="s">
        <v>14789</v>
      </c>
      <c r="AT2023" t="s">
        <v>26</v>
      </c>
      <c r="AU2023" t="s">
        <v>26</v>
      </c>
      <c r="AV2023" t="s">
        <v>26</v>
      </c>
      <c r="AW2023" t="s">
        <v>26</v>
      </c>
      <c r="AX2023" t="s">
        <v>26</v>
      </c>
      <c r="AZ2023" s="3" t="s">
        <v>14789</v>
      </c>
      <c r="BA2023" s="9" t="s">
        <v>82</v>
      </c>
    </row>
    <row r="2024" spans="1:53" ht="16" x14ac:dyDescent="0.2">
      <c r="A2024">
        <v>1967</v>
      </c>
      <c r="B2024" s="15" t="s">
        <v>16366</v>
      </c>
      <c r="C2024" s="3" t="s">
        <v>15604</v>
      </c>
      <c r="D2024" s="15" t="s">
        <v>30</v>
      </c>
      <c r="E2024" s="3" t="s">
        <v>16367</v>
      </c>
      <c r="F2024" s="15" t="s">
        <v>12890</v>
      </c>
      <c r="G2024" t="s">
        <v>12890</v>
      </c>
      <c r="J2024" s="9">
        <v>4</v>
      </c>
      <c r="K2024" s="9">
        <v>4</v>
      </c>
      <c r="L2024" t="s">
        <v>26</v>
      </c>
      <c r="U2024" t="s">
        <v>8</v>
      </c>
      <c r="V2024" s="11" t="s">
        <v>18</v>
      </c>
      <c r="X2024" s="11"/>
      <c r="Y2024" s="11"/>
      <c r="Z2024" s="11"/>
      <c r="AA2024" s="11"/>
      <c r="AB2024" s="11"/>
      <c r="AC2024" s="11"/>
      <c r="AD2024" s="11"/>
      <c r="AE2024" s="11"/>
      <c r="AF2024" s="19"/>
      <c r="AG2024" s="3" t="s">
        <v>14789</v>
      </c>
      <c r="AH2024" s="19"/>
      <c r="AS2024" s="3" t="s">
        <v>14789</v>
      </c>
      <c r="AZ2024" s="3" t="s">
        <v>14789</v>
      </c>
    </row>
    <row r="2025" spans="1:53" x14ac:dyDescent="0.2">
      <c r="A2025">
        <v>1964</v>
      </c>
      <c r="B2025" t="s">
        <v>5400</v>
      </c>
      <c r="C2025" s="3" t="s">
        <v>15604</v>
      </c>
      <c r="D2025" t="s">
        <v>30</v>
      </c>
      <c r="E2025" t="s">
        <v>5399</v>
      </c>
      <c r="F2025" t="s">
        <v>5401</v>
      </c>
      <c r="G2025" t="s">
        <v>12890</v>
      </c>
      <c r="H2025" t="s">
        <v>12891</v>
      </c>
      <c r="I2025" t="s">
        <v>14201</v>
      </c>
      <c r="J2025" s="8">
        <v>4</v>
      </c>
      <c r="K2025" s="9">
        <v>4</v>
      </c>
      <c r="L2025" t="s">
        <v>26</v>
      </c>
      <c r="T2025" t="s">
        <v>17</v>
      </c>
      <c r="U2025" t="s">
        <v>8</v>
      </c>
      <c r="V2025" s="1" t="s">
        <v>18</v>
      </c>
      <c r="W2025" t="s">
        <v>21</v>
      </c>
      <c r="X2025" s="1" t="s">
        <v>19</v>
      </c>
      <c r="Y2025" s="1"/>
      <c r="Z2025" s="1" t="s">
        <v>20</v>
      </c>
      <c r="AA2025" s="1" t="s">
        <v>14789</v>
      </c>
      <c r="AB2025" s="1" t="s">
        <v>14789</v>
      </c>
      <c r="AC2025" s="1" t="s">
        <v>14789</v>
      </c>
      <c r="AD2025" s="1" t="s">
        <v>14789</v>
      </c>
      <c r="AE2025" s="1" t="s">
        <v>14789</v>
      </c>
      <c r="AF2025" s="19"/>
      <c r="AG2025" s="3" t="s">
        <v>14789</v>
      </c>
      <c r="AH2025" s="19"/>
      <c r="AI2025" s="5" t="s">
        <v>15553</v>
      </c>
      <c r="AJ2025" t="s">
        <v>5400</v>
      </c>
      <c r="AK2025" t="s">
        <v>30</v>
      </c>
      <c r="AL2025" t="s">
        <v>5401</v>
      </c>
      <c r="AM2025" t="s">
        <v>30</v>
      </c>
      <c r="AN2025" t="s">
        <v>5401</v>
      </c>
      <c r="AO2025" t="s">
        <v>30</v>
      </c>
      <c r="AP2025" t="s">
        <v>5401</v>
      </c>
      <c r="AQ2025" t="s">
        <v>30</v>
      </c>
      <c r="AR2025" t="s">
        <v>5401</v>
      </c>
      <c r="AS2025" s="3" t="s">
        <v>14789</v>
      </c>
      <c r="AT2025" t="s">
        <v>26</v>
      </c>
      <c r="AU2025" t="s">
        <v>26</v>
      </c>
      <c r="AV2025" t="s">
        <v>26</v>
      </c>
      <c r="AW2025" t="s">
        <v>26</v>
      </c>
      <c r="AX2025" t="s">
        <v>26</v>
      </c>
      <c r="AZ2025" s="3" t="s">
        <v>14789</v>
      </c>
      <c r="BA2025" s="9">
        <v>4</v>
      </c>
    </row>
    <row r="2026" spans="1:53" x14ac:dyDescent="0.2">
      <c r="A2026">
        <v>1965</v>
      </c>
      <c r="B2026" t="s">
        <v>5403</v>
      </c>
      <c r="C2026" s="3" t="s">
        <v>15604</v>
      </c>
      <c r="D2026" t="s">
        <v>30</v>
      </c>
      <c r="E2026" t="s">
        <v>5402</v>
      </c>
      <c r="F2026" t="s">
        <v>5404</v>
      </c>
      <c r="G2026" t="s">
        <v>12890</v>
      </c>
      <c r="H2026" t="s">
        <v>12891</v>
      </c>
      <c r="I2026" t="s">
        <v>14483</v>
      </c>
      <c r="J2026" s="8">
        <v>4</v>
      </c>
      <c r="K2026" s="9">
        <v>4</v>
      </c>
      <c r="L2026" t="s">
        <v>26</v>
      </c>
      <c r="U2026" t="s">
        <v>8</v>
      </c>
      <c r="V2026" s="1" t="s">
        <v>18</v>
      </c>
      <c r="W2026" t="s">
        <v>68</v>
      </c>
      <c r="X2026" s="1" t="s">
        <v>19</v>
      </c>
      <c r="Y2026" s="1"/>
      <c r="Z2026" s="1" t="s">
        <v>20</v>
      </c>
      <c r="AA2026" s="1" t="s">
        <v>14789</v>
      </c>
      <c r="AB2026" s="1" t="s">
        <v>14789</v>
      </c>
      <c r="AC2026" s="1" t="s">
        <v>14789</v>
      </c>
      <c r="AD2026" s="1" t="s">
        <v>14789</v>
      </c>
      <c r="AE2026" s="1" t="s">
        <v>14789</v>
      </c>
      <c r="AF2026" s="19"/>
      <c r="AG2026" s="3" t="s">
        <v>14789</v>
      </c>
      <c r="AH2026" s="19"/>
      <c r="AI2026" s="5" t="s">
        <v>15553</v>
      </c>
      <c r="AJ2026" t="s">
        <v>5403</v>
      </c>
      <c r="AK2026" t="s">
        <v>30</v>
      </c>
      <c r="AL2026" t="s">
        <v>5404</v>
      </c>
      <c r="AM2026" t="s">
        <v>30</v>
      </c>
      <c r="AN2026" t="s">
        <v>5404</v>
      </c>
      <c r="AQ2026" t="s">
        <v>30</v>
      </c>
      <c r="AR2026" t="s">
        <v>5404</v>
      </c>
      <c r="AS2026" s="3" t="s">
        <v>14789</v>
      </c>
      <c r="AT2026" t="s">
        <v>26</v>
      </c>
      <c r="AU2026" t="s">
        <v>26</v>
      </c>
      <c r="AW2026" t="s">
        <v>26</v>
      </c>
      <c r="AX2026" t="s">
        <v>26</v>
      </c>
      <c r="AZ2026" s="3" t="s">
        <v>14789</v>
      </c>
      <c r="BA2026" s="9">
        <v>4</v>
      </c>
    </row>
    <row r="2027" spans="1:53" x14ac:dyDescent="0.2">
      <c r="A2027">
        <v>1966</v>
      </c>
      <c r="B2027" t="s">
        <v>5406</v>
      </c>
      <c r="C2027" s="3" t="s">
        <v>15604</v>
      </c>
      <c r="D2027" t="s">
        <v>30</v>
      </c>
      <c r="E2027" t="s">
        <v>5405</v>
      </c>
      <c r="F2027" t="s">
        <v>5407</v>
      </c>
      <c r="G2027" t="s">
        <v>12890</v>
      </c>
      <c r="H2027" t="s">
        <v>12891</v>
      </c>
      <c r="I2027" t="s">
        <v>14484</v>
      </c>
      <c r="J2027" s="8">
        <v>4</v>
      </c>
      <c r="K2027" s="9">
        <v>4</v>
      </c>
      <c r="L2027" t="s">
        <v>26</v>
      </c>
      <c r="U2027" t="s">
        <v>8</v>
      </c>
      <c r="V2027" s="1" t="s">
        <v>18</v>
      </c>
      <c r="W2027" t="s">
        <v>21</v>
      </c>
      <c r="X2027" s="1" t="s">
        <v>29</v>
      </c>
      <c r="Y2027" s="1"/>
      <c r="Z2027" s="1" t="s">
        <v>20</v>
      </c>
      <c r="AA2027" s="1" t="s">
        <v>14789</v>
      </c>
      <c r="AB2027" s="1" t="s">
        <v>14789</v>
      </c>
      <c r="AC2027" s="1" t="s">
        <v>14789</v>
      </c>
      <c r="AD2027" s="1" t="s">
        <v>14789</v>
      </c>
      <c r="AE2027" s="1" t="s">
        <v>14789</v>
      </c>
      <c r="AF2027" s="19"/>
      <c r="AG2027" s="3" t="s">
        <v>14789</v>
      </c>
      <c r="AH2027" s="19"/>
      <c r="AI2027" s="5" t="s">
        <v>15553</v>
      </c>
      <c r="AJ2027" t="s">
        <v>5406</v>
      </c>
      <c r="AK2027" t="s">
        <v>30</v>
      </c>
      <c r="AL2027" t="s">
        <v>5407</v>
      </c>
      <c r="AM2027" t="s">
        <v>30</v>
      </c>
      <c r="AN2027" t="s">
        <v>5407</v>
      </c>
      <c r="AQ2027" t="s">
        <v>30</v>
      </c>
      <c r="AR2027" t="s">
        <v>5407</v>
      </c>
      <c r="AS2027" s="3" t="s">
        <v>14789</v>
      </c>
      <c r="AT2027" t="s">
        <v>26</v>
      </c>
      <c r="AU2027" t="s">
        <v>26</v>
      </c>
      <c r="AW2027" t="s">
        <v>26</v>
      </c>
      <c r="AX2027" t="s">
        <v>26</v>
      </c>
      <c r="AZ2027" s="3" t="s">
        <v>14789</v>
      </c>
      <c r="BA2027" s="9">
        <v>4</v>
      </c>
    </row>
    <row r="2028" spans="1:53" ht="16" x14ac:dyDescent="0.2">
      <c r="A2028">
        <v>1969</v>
      </c>
      <c r="B2028" s="15" t="s">
        <v>16362</v>
      </c>
      <c r="C2028" s="3" t="s">
        <v>15604</v>
      </c>
      <c r="D2028" s="15" t="s">
        <v>30</v>
      </c>
      <c r="E2028" s="3" t="s">
        <v>16363</v>
      </c>
      <c r="F2028" s="15" t="s">
        <v>12892</v>
      </c>
      <c r="G2028" t="s">
        <v>12892</v>
      </c>
      <c r="J2028" s="9">
        <v>5</v>
      </c>
      <c r="K2028" s="9">
        <v>5</v>
      </c>
      <c r="L2028" t="s">
        <v>26</v>
      </c>
      <c r="U2028" t="s">
        <v>8</v>
      </c>
      <c r="V2028" s="11" t="s">
        <v>18</v>
      </c>
      <c r="W2028" t="s">
        <v>21</v>
      </c>
      <c r="X2028" s="1" t="s">
        <v>29</v>
      </c>
      <c r="Y2028" s="11"/>
      <c r="Z2028" s="11"/>
      <c r="AA2028" s="11"/>
      <c r="AB2028" s="11"/>
      <c r="AC2028" s="11"/>
      <c r="AD2028" s="11"/>
      <c r="AE2028" s="11"/>
      <c r="AF2028" s="19"/>
      <c r="AG2028" s="3" t="s">
        <v>14789</v>
      </c>
      <c r="AH2028" s="19"/>
      <c r="AS2028" s="3" t="s">
        <v>14789</v>
      </c>
      <c r="AZ2028" s="3" t="s">
        <v>14789</v>
      </c>
    </row>
    <row r="2029" spans="1:53" x14ac:dyDescent="0.2">
      <c r="A2029">
        <v>1968</v>
      </c>
      <c r="B2029" t="s">
        <v>5409</v>
      </c>
      <c r="C2029" s="3" t="s">
        <v>15604</v>
      </c>
      <c r="D2029" t="s">
        <v>30</v>
      </c>
      <c r="E2029" t="s">
        <v>5408</v>
      </c>
      <c r="F2029" t="s">
        <v>5410</v>
      </c>
      <c r="G2029" t="s">
        <v>12892</v>
      </c>
      <c r="H2029" t="s">
        <v>12893</v>
      </c>
      <c r="I2029" t="s">
        <v>14324</v>
      </c>
      <c r="J2029" s="8">
        <v>5</v>
      </c>
      <c r="K2029" s="9">
        <v>5</v>
      </c>
      <c r="L2029" t="s">
        <v>26</v>
      </c>
      <c r="N2029" t="s">
        <v>113</v>
      </c>
      <c r="O2029" t="s">
        <v>113</v>
      </c>
      <c r="P2029" t="s">
        <v>113</v>
      </c>
      <c r="T2029" t="s">
        <v>17</v>
      </c>
      <c r="U2029" t="s">
        <v>8</v>
      </c>
      <c r="V2029" s="1" t="s">
        <v>18</v>
      </c>
      <c r="W2029" t="s">
        <v>21</v>
      </c>
      <c r="X2029" s="1" t="s">
        <v>29</v>
      </c>
      <c r="Y2029" s="1"/>
      <c r="Z2029" s="1" t="s">
        <v>20</v>
      </c>
      <c r="AA2029" s="1" t="s">
        <v>291</v>
      </c>
      <c r="AB2029" s="1" t="s">
        <v>227</v>
      </c>
      <c r="AC2029" s="1" t="s">
        <v>137</v>
      </c>
      <c r="AD2029" s="1" t="s">
        <v>96</v>
      </c>
      <c r="AE2029" s="1" t="s">
        <v>265</v>
      </c>
      <c r="AF2029" s="19"/>
      <c r="AG2029" s="3" t="s">
        <v>14789</v>
      </c>
      <c r="AH2029" s="19"/>
      <c r="AI2029" s="5" t="s">
        <v>15553</v>
      </c>
      <c r="AJ2029" t="s">
        <v>5409</v>
      </c>
      <c r="AK2029" t="s">
        <v>30</v>
      </c>
      <c r="AL2029" t="s">
        <v>5410</v>
      </c>
      <c r="AM2029" t="s">
        <v>30</v>
      </c>
      <c r="AN2029" t="s">
        <v>5410</v>
      </c>
      <c r="AO2029" t="s">
        <v>30</v>
      </c>
      <c r="AP2029" t="s">
        <v>5410</v>
      </c>
      <c r="AQ2029" t="s">
        <v>30</v>
      </c>
      <c r="AR2029" t="s">
        <v>5410</v>
      </c>
      <c r="AS2029" s="3" t="s">
        <v>14789</v>
      </c>
      <c r="AT2029" t="s">
        <v>26</v>
      </c>
      <c r="AU2029" t="s">
        <v>26</v>
      </c>
      <c r="AV2029" t="s">
        <v>26</v>
      </c>
      <c r="AW2029" t="s">
        <v>26</v>
      </c>
      <c r="AX2029" t="s">
        <v>26</v>
      </c>
      <c r="AZ2029" s="3" t="s">
        <v>14789</v>
      </c>
      <c r="BA2029" s="9" t="s">
        <v>82</v>
      </c>
    </row>
    <row r="2030" spans="1:53" ht="16" x14ac:dyDescent="0.2">
      <c r="A2030">
        <v>4289</v>
      </c>
      <c r="B2030" s="17" t="s">
        <v>17477</v>
      </c>
      <c r="C2030" s="3" t="s">
        <v>15607</v>
      </c>
      <c r="D2030" s="15" t="s">
        <v>4802</v>
      </c>
      <c r="E2030" s="3" t="s">
        <v>4802</v>
      </c>
      <c r="F2030" s="15" t="s">
        <v>4802</v>
      </c>
      <c r="U2030" t="s">
        <v>8</v>
      </c>
      <c r="V2030" s="11" t="s">
        <v>18</v>
      </c>
      <c r="X2030" s="11"/>
      <c r="Y2030" s="11"/>
      <c r="Z2030" s="11"/>
      <c r="AA2030" s="11"/>
      <c r="AB2030" s="11"/>
      <c r="AC2030" s="11"/>
      <c r="AD2030" s="11"/>
      <c r="AE2030" s="11"/>
      <c r="AF2030" s="19"/>
      <c r="AG2030" s="3" t="s">
        <v>14789</v>
      </c>
      <c r="AH2030" s="19"/>
      <c r="AS2030" s="3" t="s">
        <v>14789</v>
      </c>
      <c r="AZ2030" s="3" t="s">
        <v>14789</v>
      </c>
    </row>
    <row r="2031" spans="1:53" ht="16" x14ac:dyDescent="0.2">
      <c r="A2031">
        <v>1973</v>
      </c>
      <c r="B2031" s="15" t="s">
        <v>16364</v>
      </c>
      <c r="C2031" s="3" t="s">
        <v>15604</v>
      </c>
      <c r="D2031" s="15" t="s">
        <v>4802</v>
      </c>
      <c r="E2031" s="3" t="s">
        <v>16365</v>
      </c>
      <c r="F2031" s="15" t="s">
        <v>12894</v>
      </c>
      <c r="G2031" t="s">
        <v>12894</v>
      </c>
      <c r="J2031" s="9">
        <v>4</v>
      </c>
      <c r="K2031" s="9">
        <v>4</v>
      </c>
      <c r="L2031" t="s">
        <v>26</v>
      </c>
      <c r="U2031" t="s">
        <v>8</v>
      </c>
      <c r="V2031" s="11" t="s">
        <v>18</v>
      </c>
      <c r="W2031" t="s">
        <v>21</v>
      </c>
      <c r="X2031" s="1" t="s">
        <v>29</v>
      </c>
      <c r="Y2031" s="11"/>
      <c r="Z2031" s="11"/>
      <c r="AA2031" s="11"/>
      <c r="AB2031" s="11"/>
      <c r="AC2031" s="11"/>
      <c r="AD2031" s="11"/>
      <c r="AE2031" s="11"/>
      <c r="AF2031" s="19"/>
      <c r="AG2031" s="3" t="s">
        <v>14789</v>
      </c>
      <c r="AH2031" s="19"/>
      <c r="AS2031" s="3" t="s">
        <v>14789</v>
      </c>
      <c r="AZ2031" s="3" t="s">
        <v>14789</v>
      </c>
    </row>
    <row r="2032" spans="1:53" x14ac:dyDescent="0.2">
      <c r="A2032">
        <v>1970</v>
      </c>
      <c r="B2032" s="11" t="s">
        <v>5412</v>
      </c>
      <c r="C2032" s="3" t="s">
        <v>15604</v>
      </c>
      <c r="D2032" t="s">
        <v>4802</v>
      </c>
      <c r="E2032" t="s">
        <v>5411</v>
      </c>
      <c r="F2032" t="s">
        <v>5413</v>
      </c>
      <c r="G2032" t="s">
        <v>12894</v>
      </c>
      <c r="H2032" t="s">
        <v>12895</v>
      </c>
      <c r="I2032" t="s">
        <v>14201</v>
      </c>
      <c r="J2032" s="8">
        <v>4</v>
      </c>
      <c r="K2032" s="9">
        <v>4</v>
      </c>
      <c r="L2032" t="s">
        <v>26</v>
      </c>
      <c r="N2032" t="s">
        <v>113</v>
      </c>
      <c r="O2032" t="s">
        <v>63</v>
      </c>
      <c r="P2032" t="s">
        <v>63</v>
      </c>
      <c r="U2032" t="s">
        <v>8</v>
      </c>
      <c r="V2032" s="1" t="s">
        <v>18</v>
      </c>
      <c r="W2032" t="s">
        <v>21</v>
      </c>
      <c r="X2032" s="1" t="s">
        <v>128</v>
      </c>
      <c r="Y2032" s="1"/>
      <c r="Z2032" s="1" t="s">
        <v>145</v>
      </c>
      <c r="AA2032" s="1" t="s">
        <v>248</v>
      </c>
      <c r="AB2032" s="1" t="s">
        <v>227</v>
      </c>
      <c r="AC2032" s="1" t="s">
        <v>184</v>
      </c>
      <c r="AD2032" s="1" t="s">
        <v>138</v>
      </c>
      <c r="AE2032" s="1" t="s">
        <v>347</v>
      </c>
      <c r="AF2032" s="19"/>
      <c r="AG2032" s="3" t="s">
        <v>14789</v>
      </c>
      <c r="AH2032" s="19"/>
      <c r="AI2032" s="5" t="s">
        <v>15553</v>
      </c>
      <c r="AJ2032" t="s">
        <v>5412</v>
      </c>
      <c r="AK2032" t="s">
        <v>649</v>
      </c>
      <c r="AL2032" t="s">
        <v>5413</v>
      </c>
      <c r="AM2032" t="s">
        <v>4802</v>
      </c>
      <c r="AN2032" t="s">
        <v>5413</v>
      </c>
      <c r="AS2032" s="3" t="s">
        <v>14789</v>
      </c>
      <c r="AT2032" t="s">
        <v>26</v>
      </c>
      <c r="AU2032" t="s">
        <v>26</v>
      </c>
      <c r="AW2032" t="s">
        <v>26</v>
      </c>
      <c r="AX2032" t="s">
        <v>26</v>
      </c>
      <c r="AZ2032" s="3" t="s">
        <v>14789</v>
      </c>
      <c r="BA2032" s="9" t="s">
        <v>82</v>
      </c>
    </row>
    <row r="2033" spans="1:53" x14ac:dyDescent="0.2">
      <c r="A2033">
        <v>1971</v>
      </c>
      <c r="B2033" t="s">
        <v>5415</v>
      </c>
      <c r="C2033" s="3" t="s">
        <v>15604</v>
      </c>
      <c r="D2033" t="s">
        <v>4802</v>
      </c>
      <c r="E2033" t="s">
        <v>5414</v>
      </c>
      <c r="F2033" t="s">
        <v>5416</v>
      </c>
      <c r="G2033" t="s">
        <v>12894</v>
      </c>
      <c r="H2033" t="s">
        <v>12895</v>
      </c>
      <c r="I2033" t="s">
        <v>14485</v>
      </c>
      <c r="J2033" s="8">
        <v>4</v>
      </c>
      <c r="K2033" s="9">
        <v>4</v>
      </c>
      <c r="L2033" t="s">
        <v>26</v>
      </c>
      <c r="N2033" t="s">
        <v>113</v>
      </c>
      <c r="O2033" t="s">
        <v>63</v>
      </c>
      <c r="P2033" t="s">
        <v>63</v>
      </c>
      <c r="U2033" t="s">
        <v>8</v>
      </c>
      <c r="V2033" s="1" t="s">
        <v>18</v>
      </c>
      <c r="W2033" t="s">
        <v>21</v>
      </c>
      <c r="X2033" s="1" t="s">
        <v>128</v>
      </c>
      <c r="Y2033" s="1"/>
      <c r="Z2033" s="4" t="s">
        <v>14787</v>
      </c>
      <c r="AA2033" s="1" t="s">
        <v>14789</v>
      </c>
      <c r="AB2033" s="1" t="s">
        <v>14789</v>
      </c>
      <c r="AC2033" s="1" t="s">
        <v>14789</v>
      </c>
      <c r="AD2033" s="1" t="s">
        <v>14789</v>
      </c>
      <c r="AE2033" s="1" t="s">
        <v>14789</v>
      </c>
      <c r="AF2033" s="19"/>
      <c r="AG2033" s="3" t="s">
        <v>14789</v>
      </c>
      <c r="AH2033" s="19"/>
      <c r="AI2033" s="5" t="s">
        <v>15553</v>
      </c>
      <c r="AJ2033" t="s">
        <v>5415</v>
      </c>
      <c r="AK2033" t="s">
        <v>649</v>
      </c>
      <c r="AL2033" t="s">
        <v>5416</v>
      </c>
      <c r="AM2033" t="s">
        <v>4802</v>
      </c>
      <c r="AN2033" t="s">
        <v>5416</v>
      </c>
      <c r="AS2033" s="3" t="s">
        <v>14789</v>
      </c>
      <c r="AT2033" t="s">
        <v>26</v>
      </c>
      <c r="AU2033" t="s">
        <v>26</v>
      </c>
      <c r="AW2033" t="s">
        <v>26</v>
      </c>
      <c r="AX2033" t="s">
        <v>26</v>
      </c>
      <c r="AZ2033" s="3" t="s">
        <v>14789</v>
      </c>
      <c r="BA2033" s="9" t="s">
        <v>82</v>
      </c>
    </row>
    <row r="2034" spans="1:53" x14ac:dyDescent="0.2">
      <c r="A2034">
        <v>1972</v>
      </c>
      <c r="B2034" t="s">
        <v>5418</v>
      </c>
      <c r="C2034" s="3" t="s">
        <v>15604</v>
      </c>
      <c r="D2034" t="s">
        <v>4802</v>
      </c>
      <c r="E2034" t="s">
        <v>5417</v>
      </c>
      <c r="F2034" t="s">
        <v>5419</v>
      </c>
      <c r="G2034" t="s">
        <v>12894</v>
      </c>
      <c r="H2034" t="s">
        <v>12895</v>
      </c>
      <c r="I2034" t="s">
        <v>14486</v>
      </c>
      <c r="J2034" s="8">
        <v>4</v>
      </c>
      <c r="K2034" s="9">
        <v>4</v>
      </c>
      <c r="L2034" t="s">
        <v>26</v>
      </c>
      <c r="N2034" t="s">
        <v>113</v>
      </c>
      <c r="O2034" t="s">
        <v>63</v>
      </c>
      <c r="P2034" t="s">
        <v>63</v>
      </c>
      <c r="T2034" t="s">
        <v>17</v>
      </c>
      <c r="U2034" t="s">
        <v>8</v>
      </c>
      <c r="V2034" s="1" t="s">
        <v>18</v>
      </c>
      <c r="W2034" t="s">
        <v>21</v>
      </c>
      <c r="X2034" s="1" t="s">
        <v>19</v>
      </c>
      <c r="Y2034" s="1"/>
      <c r="Z2034" s="1" t="s">
        <v>145</v>
      </c>
      <c r="AA2034" s="1" t="s">
        <v>14789</v>
      </c>
      <c r="AB2034" s="1" t="s">
        <v>14789</v>
      </c>
      <c r="AC2034" s="1" t="s">
        <v>14789</v>
      </c>
      <c r="AD2034" s="1" t="s">
        <v>14789</v>
      </c>
      <c r="AE2034" s="1" t="s">
        <v>14789</v>
      </c>
      <c r="AF2034" s="19"/>
      <c r="AG2034" s="3" t="s">
        <v>14789</v>
      </c>
      <c r="AH2034" s="19"/>
      <c r="AI2034" s="5" t="s">
        <v>15553</v>
      </c>
      <c r="AJ2034" t="s">
        <v>5418</v>
      </c>
      <c r="AK2034" t="s">
        <v>649</v>
      </c>
      <c r="AL2034" t="s">
        <v>5419</v>
      </c>
      <c r="AM2034" t="s">
        <v>4802</v>
      </c>
      <c r="AN2034" t="s">
        <v>5419</v>
      </c>
      <c r="AO2034" t="s">
        <v>649</v>
      </c>
      <c r="AP2034" t="s">
        <v>5420</v>
      </c>
      <c r="AQ2034" t="s">
        <v>649</v>
      </c>
      <c r="AR2034" t="s">
        <v>5420</v>
      </c>
      <c r="AS2034" s="3" t="s">
        <v>14789</v>
      </c>
      <c r="AT2034" t="s">
        <v>26</v>
      </c>
      <c r="AU2034" t="s">
        <v>26</v>
      </c>
      <c r="AV2034" t="s">
        <v>15</v>
      </c>
      <c r="AW2034" t="s">
        <v>26</v>
      </c>
      <c r="AX2034" t="s">
        <v>26</v>
      </c>
      <c r="AZ2034" s="3" t="s">
        <v>14789</v>
      </c>
      <c r="BA2034" s="9">
        <v>0</v>
      </c>
    </row>
    <row r="2035" spans="1:53" ht="16" x14ac:dyDescent="0.2">
      <c r="A2035">
        <v>1975</v>
      </c>
      <c r="B2035" s="14" t="s">
        <v>16368</v>
      </c>
      <c r="C2035" s="3" t="s">
        <v>15604</v>
      </c>
      <c r="D2035" s="15" t="s">
        <v>483</v>
      </c>
      <c r="E2035" s="3" t="s">
        <v>16369</v>
      </c>
      <c r="F2035" s="15" t="s">
        <v>12896</v>
      </c>
      <c r="G2035" t="s">
        <v>12896</v>
      </c>
      <c r="J2035" s="9">
        <v>0</v>
      </c>
      <c r="K2035" s="9">
        <v>0</v>
      </c>
      <c r="L2035" t="s">
        <v>15</v>
      </c>
      <c r="U2035" t="s">
        <v>8</v>
      </c>
      <c r="V2035" s="11" t="s">
        <v>56</v>
      </c>
      <c r="W2035" t="s">
        <v>21</v>
      </c>
      <c r="X2035" s="1" t="s">
        <v>29</v>
      </c>
      <c r="Y2035" s="11"/>
      <c r="Z2035" s="11"/>
      <c r="AA2035" s="11"/>
      <c r="AB2035" s="11"/>
      <c r="AC2035" s="11"/>
      <c r="AD2035" s="11"/>
      <c r="AE2035" s="11"/>
      <c r="AF2035" s="19"/>
      <c r="AG2035" s="3" t="s">
        <v>14789</v>
      </c>
      <c r="AH2035" s="19"/>
      <c r="AS2035" s="3" t="s">
        <v>14789</v>
      </c>
      <c r="AZ2035" s="3" t="s">
        <v>14789</v>
      </c>
    </row>
    <row r="2036" spans="1:53" x14ac:dyDescent="0.2">
      <c r="A2036">
        <v>1974</v>
      </c>
      <c r="B2036" t="s">
        <v>5422</v>
      </c>
      <c r="C2036" s="3" t="s">
        <v>15604</v>
      </c>
      <c r="D2036" t="s">
        <v>483</v>
      </c>
      <c r="E2036" t="s">
        <v>5421</v>
      </c>
      <c r="F2036" t="s">
        <v>5423</v>
      </c>
      <c r="G2036" t="s">
        <v>12896</v>
      </c>
      <c r="H2036" t="s">
        <v>12897</v>
      </c>
      <c r="I2036" t="s">
        <v>14201</v>
      </c>
      <c r="J2036" s="8">
        <v>0</v>
      </c>
      <c r="K2036" s="9">
        <v>0</v>
      </c>
      <c r="L2036" t="s">
        <v>15</v>
      </c>
      <c r="N2036" t="s">
        <v>113</v>
      </c>
      <c r="O2036" t="s">
        <v>113</v>
      </c>
      <c r="P2036" t="s">
        <v>113</v>
      </c>
      <c r="U2036" t="s">
        <v>8</v>
      </c>
      <c r="V2036" s="1" t="s">
        <v>56</v>
      </c>
      <c r="W2036" t="s">
        <v>21</v>
      </c>
      <c r="X2036" s="1" t="s">
        <v>29</v>
      </c>
      <c r="Y2036" s="1"/>
      <c r="Z2036" s="1" t="s">
        <v>20</v>
      </c>
      <c r="AA2036" s="1" t="s">
        <v>14789</v>
      </c>
      <c r="AB2036" s="1" t="s">
        <v>14789</v>
      </c>
      <c r="AC2036" s="1" t="s">
        <v>14789</v>
      </c>
      <c r="AD2036" s="1" t="s">
        <v>14789</v>
      </c>
      <c r="AE2036" s="1" t="s">
        <v>14789</v>
      </c>
      <c r="AF2036" s="19"/>
      <c r="AG2036" s="3" t="s">
        <v>14789</v>
      </c>
      <c r="AH2036" s="19"/>
      <c r="AI2036" s="5" t="s">
        <v>15553</v>
      </c>
      <c r="AJ2036" t="s">
        <v>5422</v>
      </c>
      <c r="AK2036" t="s">
        <v>483</v>
      </c>
      <c r="AL2036" t="s">
        <v>5423</v>
      </c>
      <c r="AM2036" t="s">
        <v>483</v>
      </c>
      <c r="AN2036" t="s">
        <v>5423</v>
      </c>
      <c r="AS2036" s="3" t="s">
        <v>14789</v>
      </c>
      <c r="AT2036" t="s">
        <v>15561</v>
      </c>
      <c r="AU2036" t="s">
        <v>15561</v>
      </c>
      <c r="AW2036" t="s">
        <v>15561</v>
      </c>
      <c r="AX2036" t="s">
        <v>16</v>
      </c>
      <c r="AZ2036" s="3" t="s">
        <v>14789</v>
      </c>
      <c r="BA2036" s="9">
        <v>0</v>
      </c>
    </row>
    <row r="2037" spans="1:53" ht="16" x14ac:dyDescent="0.2">
      <c r="A2037">
        <v>1976</v>
      </c>
      <c r="B2037" s="15" t="s">
        <v>16370</v>
      </c>
      <c r="C2037" s="3" t="s">
        <v>15604</v>
      </c>
      <c r="D2037" s="15" t="s">
        <v>22</v>
      </c>
      <c r="E2037" s="3" t="s">
        <v>16371</v>
      </c>
      <c r="F2037" s="15" t="s">
        <v>12898</v>
      </c>
      <c r="G2037" t="s">
        <v>12898</v>
      </c>
      <c r="J2037" s="9">
        <v>6</v>
      </c>
      <c r="K2037" s="9">
        <v>6</v>
      </c>
      <c r="L2037" t="s">
        <v>26</v>
      </c>
      <c r="U2037" t="s">
        <v>8</v>
      </c>
      <c r="V2037" s="11" t="s">
        <v>18</v>
      </c>
      <c r="W2037" t="s">
        <v>21</v>
      </c>
      <c r="X2037" s="1" t="s">
        <v>29</v>
      </c>
      <c r="Y2037" s="11"/>
      <c r="Z2037" s="11"/>
      <c r="AA2037" s="11"/>
      <c r="AB2037" s="11"/>
      <c r="AC2037" s="11"/>
      <c r="AD2037" s="11"/>
      <c r="AE2037" s="11"/>
      <c r="AF2037" s="19"/>
      <c r="AG2037" s="3" t="s">
        <v>14789</v>
      </c>
      <c r="AH2037" s="19"/>
      <c r="AS2037" s="3" t="s">
        <v>14789</v>
      </c>
      <c r="AZ2037" s="3" t="s">
        <v>14789</v>
      </c>
    </row>
    <row r="2038" spans="1:53" x14ac:dyDescent="0.2">
      <c r="A2038">
        <v>1977</v>
      </c>
      <c r="B2038" t="s">
        <v>5425</v>
      </c>
      <c r="C2038" s="3" t="s">
        <v>15604</v>
      </c>
      <c r="D2038" t="s">
        <v>22</v>
      </c>
      <c r="E2038" t="s">
        <v>5424</v>
      </c>
      <c r="F2038" t="s">
        <v>5426</v>
      </c>
      <c r="G2038" t="s">
        <v>12898</v>
      </c>
      <c r="H2038" t="s">
        <v>12899</v>
      </c>
      <c r="I2038" t="s">
        <v>14201</v>
      </c>
      <c r="J2038" s="8">
        <v>6</v>
      </c>
      <c r="K2038" s="9">
        <v>6</v>
      </c>
      <c r="L2038" t="s">
        <v>26</v>
      </c>
      <c r="N2038" t="s">
        <v>54</v>
      </c>
      <c r="O2038" t="s">
        <v>112</v>
      </c>
      <c r="P2038" t="s">
        <v>112</v>
      </c>
      <c r="T2038" t="s">
        <v>17</v>
      </c>
      <c r="U2038" t="s">
        <v>8</v>
      </c>
      <c r="V2038" s="1" t="s">
        <v>18</v>
      </c>
      <c r="W2038" t="s">
        <v>21</v>
      </c>
      <c r="X2038" s="1" t="s">
        <v>29</v>
      </c>
      <c r="Y2038" s="1"/>
      <c r="Z2038" s="1" t="s">
        <v>20</v>
      </c>
      <c r="AA2038" s="1" t="s">
        <v>136</v>
      </c>
      <c r="AB2038" s="1" t="s">
        <v>227</v>
      </c>
      <c r="AC2038" s="1" t="s">
        <v>95</v>
      </c>
      <c r="AD2038" s="1" t="s">
        <v>138</v>
      </c>
      <c r="AE2038" s="1" t="s">
        <v>292</v>
      </c>
      <c r="AF2038" s="19"/>
      <c r="AG2038" s="3" t="s">
        <v>14789</v>
      </c>
      <c r="AH2038" s="19"/>
      <c r="AI2038" s="5" t="s">
        <v>15553</v>
      </c>
      <c r="AJ2038" t="s">
        <v>5425</v>
      </c>
      <c r="AK2038" t="s">
        <v>22</v>
      </c>
      <c r="AL2038" t="s">
        <v>5426</v>
      </c>
      <c r="AM2038" t="s">
        <v>22</v>
      </c>
      <c r="AN2038" t="s">
        <v>5426</v>
      </c>
      <c r="AO2038" t="s">
        <v>22</v>
      </c>
      <c r="AP2038" t="s">
        <v>5427</v>
      </c>
      <c r="AQ2038" t="s">
        <v>22</v>
      </c>
      <c r="AR2038" t="s">
        <v>5427</v>
      </c>
      <c r="AS2038" s="3" t="s">
        <v>14789</v>
      </c>
      <c r="AT2038" t="s">
        <v>26</v>
      </c>
      <c r="AU2038" t="s">
        <v>26</v>
      </c>
      <c r="AV2038" t="s">
        <v>26</v>
      </c>
      <c r="AW2038" t="s">
        <v>26</v>
      </c>
      <c r="AX2038" t="s">
        <v>26</v>
      </c>
      <c r="AZ2038" s="3" t="s">
        <v>14789</v>
      </c>
      <c r="BA2038" s="9">
        <v>6</v>
      </c>
    </row>
    <row r="2039" spans="1:53" ht="16" x14ac:dyDescent="0.2">
      <c r="A2039">
        <v>1978</v>
      </c>
      <c r="B2039" t="s">
        <v>17286</v>
      </c>
      <c r="C2039" s="3" t="s">
        <v>15607</v>
      </c>
      <c r="D2039" s="15" t="s">
        <v>381</v>
      </c>
      <c r="E2039" s="3" t="s">
        <v>12900</v>
      </c>
      <c r="F2039" s="15" t="s">
        <v>12900</v>
      </c>
      <c r="G2039" t="s">
        <v>12900</v>
      </c>
      <c r="J2039" s="9">
        <v>0</v>
      </c>
      <c r="K2039" s="9">
        <v>0</v>
      </c>
      <c r="L2039" t="s">
        <v>15</v>
      </c>
      <c r="U2039" t="s">
        <v>8</v>
      </c>
      <c r="V2039" s="11" t="s">
        <v>18</v>
      </c>
      <c r="W2039" t="s">
        <v>21</v>
      </c>
      <c r="X2039" s="1" t="s">
        <v>29</v>
      </c>
      <c r="Y2039" s="11"/>
      <c r="Z2039" s="11"/>
      <c r="AA2039" s="11"/>
      <c r="AB2039" s="11"/>
      <c r="AC2039" s="11"/>
      <c r="AD2039" s="11"/>
      <c r="AE2039" s="11"/>
      <c r="AF2039" s="19"/>
      <c r="AG2039" s="3" t="s">
        <v>14789</v>
      </c>
      <c r="AH2039" s="19"/>
      <c r="AS2039" s="3" t="s">
        <v>14789</v>
      </c>
      <c r="AZ2039" s="3" t="s">
        <v>14789</v>
      </c>
    </row>
    <row r="2040" spans="1:53" x14ac:dyDescent="0.2">
      <c r="A2040">
        <v>1979</v>
      </c>
      <c r="B2040" t="s">
        <v>5429</v>
      </c>
      <c r="C2040" s="3" t="s">
        <v>15604</v>
      </c>
      <c r="D2040" t="s">
        <v>381</v>
      </c>
      <c r="E2040" t="s">
        <v>5428</v>
      </c>
      <c r="F2040" t="s">
        <v>5430</v>
      </c>
      <c r="G2040" t="s">
        <v>12900</v>
      </c>
      <c r="H2040" t="s">
        <v>12901</v>
      </c>
      <c r="I2040" t="s">
        <v>14201</v>
      </c>
      <c r="J2040" s="8">
        <v>0</v>
      </c>
      <c r="K2040" s="9">
        <v>0</v>
      </c>
      <c r="L2040" t="s">
        <v>15</v>
      </c>
      <c r="U2040" t="s">
        <v>8</v>
      </c>
      <c r="V2040" s="1" t="s">
        <v>18</v>
      </c>
      <c r="W2040" t="s">
        <v>21</v>
      </c>
      <c r="X2040" s="1" t="s">
        <v>29</v>
      </c>
      <c r="Y2040" s="1"/>
      <c r="Z2040" s="1" t="s">
        <v>145</v>
      </c>
      <c r="AA2040" s="1" t="s">
        <v>14789</v>
      </c>
      <c r="AB2040" s="1" t="s">
        <v>14789</v>
      </c>
      <c r="AC2040" s="1" t="s">
        <v>14789</v>
      </c>
      <c r="AD2040" s="1" t="s">
        <v>14789</v>
      </c>
      <c r="AE2040" s="1" t="s">
        <v>14789</v>
      </c>
      <c r="AF2040" s="19"/>
      <c r="AG2040" s="3" t="s">
        <v>14789</v>
      </c>
      <c r="AH2040" s="19"/>
      <c r="AI2040" s="5" t="s">
        <v>15553</v>
      </c>
      <c r="AJ2040" t="s">
        <v>5429</v>
      </c>
      <c r="AK2040" t="s">
        <v>381</v>
      </c>
      <c r="AL2040" t="s">
        <v>5430</v>
      </c>
      <c r="AM2040" t="s">
        <v>381</v>
      </c>
      <c r="AN2040" t="s">
        <v>5430</v>
      </c>
      <c r="AS2040" s="3" t="s">
        <v>14789</v>
      </c>
      <c r="AT2040" t="s">
        <v>15561</v>
      </c>
      <c r="AU2040" t="s">
        <v>15561</v>
      </c>
      <c r="AW2040" t="s">
        <v>15561</v>
      </c>
      <c r="AX2040" t="s">
        <v>16</v>
      </c>
      <c r="AZ2040" s="3" t="s">
        <v>14789</v>
      </c>
      <c r="BA2040" s="9">
        <v>0</v>
      </c>
    </row>
    <row r="2041" spans="1:53" ht="16" x14ac:dyDescent="0.2">
      <c r="A2041">
        <v>1980</v>
      </c>
      <c r="B2041" t="s">
        <v>17287</v>
      </c>
      <c r="C2041" s="3" t="s">
        <v>15607</v>
      </c>
      <c r="D2041" s="15" t="s">
        <v>30</v>
      </c>
      <c r="E2041" s="3" t="s">
        <v>12902</v>
      </c>
      <c r="F2041" s="15" t="s">
        <v>12902</v>
      </c>
      <c r="G2041" t="s">
        <v>12902</v>
      </c>
      <c r="J2041" s="9"/>
      <c r="L2041" t="s">
        <v>26</v>
      </c>
      <c r="U2041" t="s">
        <v>8</v>
      </c>
      <c r="V2041" s="11" t="s">
        <v>18</v>
      </c>
      <c r="W2041" t="s">
        <v>21</v>
      </c>
      <c r="X2041" s="1" t="s">
        <v>29</v>
      </c>
      <c r="Y2041" s="11"/>
      <c r="Z2041" s="11"/>
      <c r="AA2041" s="11"/>
      <c r="AB2041" s="11"/>
      <c r="AC2041" s="11"/>
      <c r="AD2041" s="11"/>
      <c r="AE2041" s="11"/>
      <c r="AF2041" s="19"/>
      <c r="AG2041" s="3" t="s">
        <v>14789</v>
      </c>
      <c r="AH2041" s="19"/>
      <c r="AS2041" s="3" t="s">
        <v>14789</v>
      </c>
      <c r="AZ2041" s="3" t="s">
        <v>14789</v>
      </c>
    </row>
    <row r="2042" spans="1:53" x14ac:dyDescent="0.2">
      <c r="A2042">
        <v>1981</v>
      </c>
      <c r="B2042" s="6" t="str">
        <f>AJ2042</f>
        <v>EUGLG2</v>
      </c>
      <c r="C2042" s="6" t="s">
        <v>15605</v>
      </c>
      <c r="D2042" t="s">
        <v>30</v>
      </c>
      <c r="E2042" t="s">
        <v>15402</v>
      </c>
      <c r="F2042" t="s">
        <v>5433</v>
      </c>
      <c r="G2042" t="s">
        <v>12902</v>
      </c>
      <c r="H2042" t="s">
        <v>11455</v>
      </c>
      <c r="I2042" t="s">
        <v>14211</v>
      </c>
      <c r="J2042" s="8">
        <v>6</v>
      </c>
      <c r="K2042" s="9">
        <v>6</v>
      </c>
      <c r="L2042" t="s">
        <v>26</v>
      </c>
      <c r="T2042" t="s">
        <v>17</v>
      </c>
      <c r="U2042" t="s">
        <v>8</v>
      </c>
      <c r="V2042" s="1" t="s">
        <v>18</v>
      </c>
      <c r="W2042" t="s">
        <v>21</v>
      </c>
      <c r="X2042" s="1" t="s">
        <v>29</v>
      </c>
      <c r="Y2042" s="1"/>
      <c r="Z2042" s="1" t="s">
        <v>20</v>
      </c>
      <c r="AA2042" s="1" t="s">
        <v>14789</v>
      </c>
      <c r="AB2042" s="1" t="s">
        <v>14789</v>
      </c>
      <c r="AC2042" s="1" t="s">
        <v>14789</v>
      </c>
      <c r="AD2042" s="1" t="s">
        <v>14789</v>
      </c>
      <c r="AE2042" s="1" t="s">
        <v>14789</v>
      </c>
      <c r="AF2042" s="19"/>
      <c r="AG2042" s="3" t="s">
        <v>14789</v>
      </c>
      <c r="AH2042" s="19"/>
      <c r="AI2042" s="5" t="s">
        <v>15553</v>
      </c>
      <c r="AJ2042" t="s">
        <v>5431</v>
      </c>
      <c r="AK2042" t="s">
        <v>30</v>
      </c>
      <c r="AL2042" t="s">
        <v>5432</v>
      </c>
      <c r="AM2042" t="s">
        <v>30</v>
      </c>
      <c r="AN2042" t="s">
        <v>5433</v>
      </c>
      <c r="AO2042" t="s">
        <v>30</v>
      </c>
      <c r="AP2042" t="s">
        <v>5434</v>
      </c>
      <c r="AQ2042" t="s">
        <v>30</v>
      </c>
      <c r="AR2042" t="s">
        <v>5434</v>
      </c>
      <c r="AS2042" s="3" t="s">
        <v>14789</v>
      </c>
      <c r="AT2042" t="s">
        <v>26</v>
      </c>
      <c r="AU2042" t="s">
        <v>26</v>
      </c>
      <c r="AV2042" t="s">
        <v>26</v>
      </c>
      <c r="AW2042" t="s">
        <v>26</v>
      </c>
      <c r="AX2042" t="s">
        <v>26</v>
      </c>
      <c r="AZ2042" s="3" t="s">
        <v>14789</v>
      </c>
      <c r="BA2042" s="9">
        <v>6</v>
      </c>
    </row>
    <row r="2043" spans="1:53" x14ac:dyDescent="0.2">
      <c r="A2043">
        <v>1982</v>
      </c>
      <c r="B2043" s="3" t="s">
        <v>14912</v>
      </c>
      <c r="C2043" s="3" t="s">
        <v>15604</v>
      </c>
      <c r="D2043" t="s">
        <v>30</v>
      </c>
      <c r="E2043" s="3" t="s">
        <v>15197</v>
      </c>
      <c r="F2043" t="s">
        <v>5437</v>
      </c>
      <c r="G2043" t="s">
        <v>12902</v>
      </c>
      <c r="H2043" t="s">
        <v>12903</v>
      </c>
      <c r="I2043" t="s">
        <v>14201</v>
      </c>
      <c r="J2043" s="8">
        <v>7</v>
      </c>
      <c r="K2043" s="9">
        <v>7</v>
      </c>
      <c r="L2043" t="s">
        <v>26</v>
      </c>
      <c r="Q2043" t="s">
        <v>15351</v>
      </c>
      <c r="R2043" t="s">
        <v>432</v>
      </c>
      <c r="S2043" t="s">
        <v>28</v>
      </c>
      <c r="T2043" t="s">
        <v>17</v>
      </c>
      <c r="U2043" t="s">
        <v>8</v>
      </c>
      <c r="V2043" s="1" t="s">
        <v>18</v>
      </c>
      <c r="W2043" t="s">
        <v>21</v>
      </c>
      <c r="X2043" s="1" t="s">
        <v>29</v>
      </c>
      <c r="Y2043" s="1"/>
      <c r="Z2043" s="1" t="s">
        <v>20</v>
      </c>
      <c r="AA2043" s="1" t="s">
        <v>14789</v>
      </c>
      <c r="AB2043" s="1" t="s">
        <v>14789</v>
      </c>
      <c r="AC2043" s="1" t="s">
        <v>14789</v>
      </c>
      <c r="AD2043" s="1" t="s">
        <v>14789</v>
      </c>
      <c r="AE2043" s="1" t="s">
        <v>14789</v>
      </c>
      <c r="AF2043" s="19"/>
      <c r="AG2043" s="3" t="s">
        <v>14789</v>
      </c>
      <c r="AH2043" s="19"/>
      <c r="AI2043" s="5" t="s">
        <v>15553</v>
      </c>
      <c r="AJ2043" t="s">
        <v>5435</v>
      </c>
      <c r="AK2043" t="s">
        <v>30</v>
      </c>
      <c r="AL2043" t="s">
        <v>5436</v>
      </c>
      <c r="AM2043" t="s">
        <v>30</v>
      </c>
      <c r="AN2043" t="s">
        <v>5437</v>
      </c>
      <c r="AO2043" t="s">
        <v>30</v>
      </c>
      <c r="AP2043" t="s">
        <v>5437</v>
      </c>
      <c r="AQ2043" t="s">
        <v>30</v>
      </c>
      <c r="AR2043" t="s">
        <v>5437</v>
      </c>
      <c r="AS2043" s="3" t="s">
        <v>14789</v>
      </c>
      <c r="AT2043" t="s">
        <v>26</v>
      </c>
      <c r="AU2043" t="s">
        <v>26</v>
      </c>
      <c r="AV2043" t="s">
        <v>26</v>
      </c>
      <c r="AW2043" t="s">
        <v>26</v>
      </c>
      <c r="AX2043" t="s">
        <v>26</v>
      </c>
      <c r="AZ2043" s="3" t="s">
        <v>14789</v>
      </c>
      <c r="BA2043" s="9" t="s">
        <v>82</v>
      </c>
    </row>
    <row r="2044" spans="1:53" ht="16" x14ac:dyDescent="0.2">
      <c r="A2044">
        <v>1983</v>
      </c>
      <c r="B2044" t="s">
        <v>17288</v>
      </c>
      <c r="C2044" s="3" t="s">
        <v>15607</v>
      </c>
      <c r="D2044" s="15" t="s">
        <v>9</v>
      </c>
      <c r="E2044" s="3" t="s">
        <v>12904</v>
      </c>
      <c r="F2044" s="15" t="s">
        <v>12904</v>
      </c>
      <c r="G2044" t="s">
        <v>12904</v>
      </c>
      <c r="J2044" s="9">
        <v>6</v>
      </c>
      <c r="K2044" s="9">
        <v>6</v>
      </c>
      <c r="L2044" t="s">
        <v>26</v>
      </c>
      <c r="U2044" t="s">
        <v>8</v>
      </c>
      <c r="V2044" s="11" t="s">
        <v>18</v>
      </c>
      <c r="W2044" t="s">
        <v>21</v>
      </c>
      <c r="X2044" s="1" t="s">
        <v>29</v>
      </c>
      <c r="Y2044" s="11"/>
      <c r="Z2044" s="11"/>
      <c r="AA2044" s="11"/>
      <c r="AB2044" s="11"/>
      <c r="AC2044" s="11"/>
      <c r="AD2044" s="11"/>
      <c r="AE2044" s="11"/>
      <c r="AF2044" s="19"/>
      <c r="AG2044" s="3" t="s">
        <v>14789</v>
      </c>
      <c r="AH2044" s="19"/>
      <c r="AS2044" s="3" t="s">
        <v>14789</v>
      </c>
      <c r="AZ2044" s="3" t="s">
        <v>14789</v>
      </c>
    </row>
    <row r="2045" spans="1:53" x14ac:dyDescent="0.2">
      <c r="A2045">
        <v>1984</v>
      </c>
      <c r="B2045" s="3" t="s">
        <v>14913</v>
      </c>
      <c r="C2045" s="3" t="s">
        <v>15604</v>
      </c>
      <c r="D2045" t="s">
        <v>9</v>
      </c>
      <c r="E2045" s="3" t="s">
        <v>15198</v>
      </c>
      <c r="F2045" t="s">
        <v>5440</v>
      </c>
      <c r="G2045" t="s">
        <v>12904</v>
      </c>
      <c r="H2045" t="s">
        <v>12905</v>
      </c>
      <c r="I2045" t="s">
        <v>14201</v>
      </c>
      <c r="J2045" s="8">
        <v>6</v>
      </c>
      <c r="K2045" s="9">
        <v>6</v>
      </c>
      <c r="L2045" t="s">
        <v>26</v>
      </c>
      <c r="T2045" t="s">
        <v>17</v>
      </c>
      <c r="U2045" t="s">
        <v>8</v>
      </c>
      <c r="V2045" s="1" t="s">
        <v>18</v>
      </c>
      <c r="W2045" t="s">
        <v>21</v>
      </c>
      <c r="X2045" s="1" t="s">
        <v>19</v>
      </c>
      <c r="Y2045" s="1"/>
      <c r="Z2045" s="1" t="s">
        <v>20</v>
      </c>
      <c r="AA2045" s="1" t="s">
        <v>14789</v>
      </c>
      <c r="AB2045" s="1" t="s">
        <v>14789</v>
      </c>
      <c r="AC2045" s="1" t="s">
        <v>14789</v>
      </c>
      <c r="AD2045" s="1" t="s">
        <v>14789</v>
      </c>
      <c r="AE2045" s="1" t="s">
        <v>14789</v>
      </c>
      <c r="AF2045" s="19"/>
      <c r="AG2045" s="3" t="s">
        <v>14789</v>
      </c>
      <c r="AH2045" s="19"/>
      <c r="AI2045" s="5" t="s">
        <v>15553</v>
      </c>
      <c r="AJ2045" t="s">
        <v>5438</v>
      </c>
      <c r="AK2045" t="s">
        <v>9</v>
      </c>
      <c r="AL2045" t="s">
        <v>5439</v>
      </c>
      <c r="AM2045" t="s">
        <v>9</v>
      </c>
      <c r="AN2045" t="s">
        <v>5440</v>
      </c>
      <c r="AO2045" t="s">
        <v>9</v>
      </c>
      <c r="AP2045" t="s">
        <v>5439</v>
      </c>
      <c r="AQ2045" t="s">
        <v>9</v>
      </c>
      <c r="AR2045" t="s">
        <v>5439</v>
      </c>
      <c r="AS2045" s="3" t="s">
        <v>14789</v>
      </c>
      <c r="AT2045" t="s">
        <v>26</v>
      </c>
      <c r="AU2045" t="s">
        <v>26</v>
      </c>
      <c r="AV2045" t="s">
        <v>26</v>
      </c>
      <c r="AW2045" t="s">
        <v>26</v>
      </c>
      <c r="AX2045" t="s">
        <v>26</v>
      </c>
      <c r="AZ2045" s="3" t="s">
        <v>14789</v>
      </c>
      <c r="BA2045" s="9">
        <v>6</v>
      </c>
    </row>
    <row r="2046" spans="1:53" ht="16" x14ac:dyDescent="0.2">
      <c r="A2046">
        <v>1985</v>
      </c>
      <c r="B2046" s="15" t="s">
        <v>16374</v>
      </c>
      <c r="C2046" s="3" t="s">
        <v>15604</v>
      </c>
      <c r="D2046" s="15" t="s">
        <v>9</v>
      </c>
      <c r="E2046" s="3" t="s">
        <v>16375</v>
      </c>
      <c r="F2046" s="15" t="s">
        <v>12906</v>
      </c>
      <c r="G2046" t="s">
        <v>12906</v>
      </c>
      <c r="J2046" s="9">
        <v>0</v>
      </c>
      <c r="K2046" s="9">
        <v>0</v>
      </c>
      <c r="L2046" t="s">
        <v>15</v>
      </c>
      <c r="U2046" t="s">
        <v>8</v>
      </c>
      <c r="V2046" s="11" t="s">
        <v>18</v>
      </c>
      <c r="W2046" t="s">
        <v>21</v>
      </c>
      <c r="X2046" s="1" t="s">
        <v>29</v>
      </c>
      <c r="Y2046" s="11"/>
      <c r="Z2046" s="11"/>
      <c r="AA2046" s="11"/>
      <c r="AB2046" s="11"/>
      <c r="AC2046" s="11"/>
      <c r="AD2046" s="11"/>
      <c r="AE2046" s="11"/>
      <c r="AF2046" s="19"/>
      <c r="AG2046" s="3" t="s">
        <v>14789</v>
      </c>
      <c r="AH2046" s="19"/>
      <c r="AS2046" s="3" t="s">
        <v>14789</v>
      </c>
      <c r="AZ2046" s="3" t="s">
        <v>14789</v>
      </c>
    </row>
    <row r="2047" spans="1:53" x14ac:dyDescent="0.2">
      <c r="A2047">
        <v>1986</v>
      </c>
      <c r="B2047" t="s">
        <v>5442</v>
      </c>
      <c r="C2047" s="3" t="s">
        <v>15604</v>
      </c>
      <c r="D2047" t="s">
        <v>9</v>
      </c>
      <c r="E2047" t="s">
        <v>5441</v>
      </c>
      <c r="F2047" t="s">
        <v>5443</v>
      </c>
      <c r="G2047" t="s">
        <v>12906</v>
      </c>
      <c r="H2047" t="s">
        <v>12907</v>
      </c>
      <c r="I2047" t="s">
        <v>14201</v>
      </c>
      <c r="J2047" s="8">
        <v>0</v>
      </c>
      <c r="K2047" s="9">
        <v>0</v>
      </c>
      <c r="L2047" t="s">
        <v>15</v>
      </c>
      <c r="M2047" t="s">
        <v>302</v>
      </c>
      <c r="N2047" t="s">
        <v>113</v>
      </c>
      <c r="O2047" t="s">
        <v>113</v>
      </c>
      <c r="P2047" t="s">
        <v>113</v>
      </c>
      <c r="T2047" t="s">
        <v>17</v>
      </c>
      <c r="U2047" t="s">
        <v>8</v>
      </c>
      <c r="V2047" s="1" t="s">
        <v>18</v>
      </c>
      <c r="W2047" t="s">
        <v>21</v>
      </c>
      <c r="X2047" s="1" t="s">
        <v>29</v>
      </c>
      <c r="Y2047" s="1"/>
      <c r="Z2047" s="1" t="s">
        <v>414</v>
      </c>
      <c r="AA2047" s="1" t="s">
        <v>93</v>
      </c>
      <c r="AB2047" s="1" t="s">
        <v>159</v>
      </c>
      <c r="AC2047" s="1" t="s">
        <v>184</v>
      </c>
      <c r="AD2047" s="1" t="s">
        <v>96</v>
      </c>
      <c r="AE2047" s="1" t="s">
        <v>228</v>
      </c>
      <c r="AF2047" s="21">
        <v>4</v>
      </c>
      <c r="AG2047" s="22" t="s">
        <v>17319</v>
      </c>
      <c r="AH2047" s="21">
        <v>4</v>
      </c>
      <c r="AI2047" s="5" t="s">
        <v>15553</v>
      </c>
      <c r="AJ2047" t="s">
        <v>5442</v>
      </c>
      <c r="AK2047" t="s">
        <v>9</v>
      </c>
      <c r="AL2047" t="s">
        <v>5443</v>
      </c>
      <c r="AM2047" t="s">
        <v>9</v>
      </c>
      <c r="AN2047" t="s">
        <v>5443</v>
      </c>
      <c r="AO2047" t="s">
        <v>9</v>
      </c>
      <c r="AP2047" t="s">
        <v>5443</v>
      </c>
      <c r="AQ2047" t="s">
        <v>9</v>
      </c>
      <c r="AR2047" t="s">
        <v>5443</v>
      </c>
      <c r="AS2047" s="22" t="s">
        <v>5443</v>
      </c>
      <c r="AT2047" t="s">
        <v>15561</v>
      </c>
      <c r="AU2047" t="s">
        <v>15561</v>
      </c>
      <c r="AV2047" t="s">
        <v>15</v>
      </c>
      <c r="AW2047" t="s">
        <v>15561</v>
      </c>
      <c r="AX2047" t="s">
        <v>16</v>
      </c>
      <c r="AZ2047" s="22" t="s">
        <v>14789</v>
      </c>
      <c r="BA2047" s="9">
        <v>0</v>
      </c>
    </row>
    <row r="2048" spans="1:53" ht="16" x14ac:dyDescent="0.2">
      <c r="A2048">
        <v>1988</v>
      </c>
      <c r="B2048" s="15" t="s">
        <v>16376</v>
      </c>
      <c r="C2048" s="3" t="s">
        <v>15604</v>
      </c>
      <c r="D2048" s="15" t="s">
        <v>4094</v>
      </c>
      <c r="E2048" s="3" t="s">
        <v>16377</v>
      </c>
      <c r="F2048" s="15" t="s">
        <v>12908</v>
      </c>
      <c r="G2048" t="s">
        <v>12908</v>
      </c>
      <c r="J2048" s="9"/>
      <c r="L2048" t="s">
        <v>26</v>
      </c>
      <c r="U2048" t="s">
        <v>8</v>
      </c>
      <c r="V2048" s="11" t="s">
        <v>18</v>
      </c>
      <c r="W2048" t="s">
        <v>21</v>
      </c>
      <c r="X2048" s="1" t="s">
        <v>29</v>
      </c>
      <c r="Y2048" s="11"/>
      <c r="Z2048" s="11"/>
      <c r="AA2048" s="11"/>
      <c r="AB2048" s="11"/>
      <c r="AC2048" s="11"/>
      <c r="AD2048" s="11"/>
      <c r="AE2048" s="11"/>
      <c r="AF2048" s="19"/>
      <c r="AG2048" s="3" t="s">
        <v>14789</v>
      </c>
      <c r="AH2048" s="19"/>
      <c r="AS2048" s="3" t="s">
        <v>14789</v>
      </c>
      <c r="AZ2048" s="3" t="s">
        <v>14789</v>
      </c>
    </row>
    <row r="2049" spans="1:53" x14ac:dyDescent="0.2">
      <c r="A2049">
        <v>1987</v>
      </c>
      <c r="B2049" t="s">
        <v>5445</v>
      </c>
      <c r="C2049" s="3" t="s">
        <v>15604</v>
      </c>
      <c r="D2049" t="s">
        <v>4094</v>
      </c>
      <c r="E2049" t="s">
        <v>5444</v>
      </c>
      <c r="F2049" t="s">
        <v>5446</v>
      </c>
      <c r="G2049" t="s">
        <v>12908</v>
      </c>
      <c r="H2049" t="s">
        <v>12634</v>
      </c>
      <c r="I2049" t="s">
        <v>14201</v>
      </c>
      <c r="J2049" s="8" t="s">
        <v>82</v>
      </c>
      <c r="L2049" t="s">
        <v>26</v>
      </c>
      <c r="N2049" t="s">
        <v>112</v>
      </c>
      <c r="P2049" t="s">
        <v>112</v>
      </c>
      <c r="Q2049" t="s">
        <v>15351</v>
      </c>
      <c r="R2049" t="s">
        <v>514</v>
      </c>
      <c r="S2049" t="s">
        <v>205</v>
      </c>
      <c r="T2049" t="s">
        <v>17</v>
      </c>
      <c r="U2049" t="s">
        <v>8</v>
      </c>
      <c r="V2049" s="1" t="s">
        <v>18</v>
      </c>
      <c r="W2049" t="s">
        <v>21</v>
      </c>
      <c r="X2049" s="1" t="s">
        <v>29</v>
      </c>
      <c r="Y2049" s="1"/>
      <c r="Z2049" s="1" t="s">
        <v>20</v>
      </c>
      <c r="AA2049" s="1" t="s">
        <v>14789</v>
      </c>
      <c r="AB2049" s="1" t="s">
        <v>14789</v>
      </c>
      <c r="AC2049" s="1" t="s">
        <v>14789</v>
      </c>
      <c r="AD2049" s="1" t="s">
        <v>14789</v>
      </c>
      <c r="AE2049" s="1" t="s">
        <v>14789</v>
      </c>
      <c r="AF2049" s="19"/>
      <c r="AG2049" s="3" t="s">
        <v>14789</v>
      </c>
      <c r="AH2049" s="19"/>
      <c r="AI2049" s="5" t="s">
        <v>15553</v>
      </c>
      <c r="AJ2049" t="s">
        <v>5445</v>
      </c>
      <c r="AK2049" t="s">
        <v>4094</v>
      </c>
      <c r="AL2049" t="s">
        <v>5446</v>
      </c>
      <c r="AM2049" t="s">
        <v>4094</v>
      </c>
      <c r="AN2049" t="s">
        <v>5446</v>
      </c>
      <c r="AO2049" t="s">
        <v>4094</v>
      </c>
      <c r="AP2049" t="s">
        <v>5446</v>
      </c>
      <c r="AQ2049" t="s">
        <v>4094</v>
      </c>
      <c r="AR2049" t="s">
        <v>5446</v>
      </c>
      <c r="AS2049" s="3" t="s">
        <v>14789</v>
      </c>
      <c r="AT2049" t="s">
        <v>26</v>
      </c>
      <c r="AU2049" t="s">
        <v>26</v>
      </c>
      <c r="AV2049" t="s">
        <v>26</v>
      </c>
      <c r="AW2049" t="s">
        <v>26</v>
      </c>
      <c r="AX2049" t="s">
        <v>26</v>
      </c>
      <c r="AZ2049" s="3" t="s">
        <v>14789</v>
      </c>
      <c r="BA2049" s="9" t="s">
        <v>82</v>
      </c>
    </row>
    <row r="2050" spans="1:53" ht="16" x14ac:dyDescent="0.2">
      <c r="A2050">
        <v>1989</v>
      </c>
      <c r="B2050" s="15" t="s">
        <v>16372</v>
      </c>
      <c r="C2050" s="3" t="s">
        <v>15604</v>
      </c>
      <c r="D2050" s="15" t="s">
        <v>89</v>
      </c>
      <c r="E2050" s="3" t="s">
        <v>16373</v>
      </c>
      <c r="F2050" s="15" t="s">
        <v>12909</v>
      </c>
      <c r="G2050" t="s">
        <v>12909</v>
      </c>
      <c r="J2050" s="9"/>
      <c r="L2050" t="s">
        <v>26</v>
      </c>
      <c r="U2050" t="s">
        <v>8</v>
      </c>
      <c r="V2050" s="11" t="s">
        <v>56</v>
      </c>
      <c r="W2050" t="s">
        <v>57</v>
      </c>
      <c r="X2050" s="1" t="s">
        <v>57</v>
      </c>
      <c r="Y2050" s="11"/>
      <c r="Z2050" s="11"/>
      <c r="AA2050" s="11"/>
      <c r="AB2050" s="11"/>
      <c r="AC2050" s="11"/>
      <c r="AD2050" s="11"/>
      <c r="AE2050" s="11"/>
      <c r="AF2050" s="19"/>
      <c r="AG2050" s="3" t="s">
        <v>14789</v>
      </c>
      <c r="AH2050" s="19"/>
      <c r="AS2050" s="3" t="s">
        <v>14789</v>
      </c>
      <c r="AZ2050" s="3" t="s">
        <v>14789</v>
      </c>
    </row>
    <row r="2051" spans="1:53" x14ac:dyDescent="0.2">
      <c r="A2051">
        <v>1990</v>
      </c>
      <c r="B2051" t="s">
        <v>5448</v>
      </c>
      <c r="C2051" s="3" t="s">
        <v>15604</v>
      </c>
      <c r="D2051" t="s">
        <v>89</v>
      </c>
      <c r="E2051" t="s">
        <v>5447</v>
      </c>
      <c r="F2051" t="s">
        <v>5449</v>
      </c>
      <c r="G2051" t="s">
        <v>12909</v>
      </c>
      <c r="H2051" t="s">
        <v>12910</v>
      </c>
      <c r="I2051" t="s">
        <v>14201</v>
      </c>
      <c r="J2051" s="8">
        <v>6</v>
      </c>
      <c r="K2051" s="9">
        <v>6</v>
      </c>
      <c r="L2051" t="s">
        <v>26</v>
      </c>
      <c r="T2051" t="s">
        <v>17</v>
      </c>
      <c r="U2051" t="s">
        <v>8</v>
      </c>
      <c r="V2051" s="1" t="s">
        <v>56</v>
      </c>
      <c r="W2051" t="s">
        <v>57</v>
      </c>
      <c r="X2051" s="1" t="s">
        <v>57</v>
      </c>
      <c r="Y2051" s="1"/>
      <c r="Z2051" s="1" t="s">
        <v>20</v>
      </c>
      <c r="AA2051" s="1" t="s">
        <v>14789</v>
      </c>
      <c r="AB2051" s="1" t="s">
        <v>14789</v>
      </c>
      <c r="AC2051" s="1" t="s">
        <v>14789</v>
      </c>
      <c r="AD2051" s="1" t="s">
        <v>14789</v>
      </c>
      <c r="AE2051" s="1" t="s">
        <v>14789</v>
      </c>
      <c r="AF2051" s="19"/>
      <c r="AG2051" s="3" t="s">
        <v>14789</v>
      </c>
      <c r="AH2051" s="19"/>
      <c r="AI2051" s="5" t="s">
        <v>15553</v>
      </c>
      <c r="AJ2051" t="s">
        <v>5448</v>
      </c>
      <c r="AK2051" t="s">
        <v>89</v>
      </c>
      <c r="AL2051" t="s">
        <v>5449</v>
      </c>
      <c r="AM2051" t="s">
        <v>89</v>
      </c>
      <c r="AN2051" t="s">
        <v>5449</v>
      </c>
      <c r="AO2051" t="s">
        <v>89</v>
      </c>
      <c r="AP2051" t="s">
        <v>5449</v>
      </c>
      <c r="AQ2051" t="s">
        <v>89</v>
      </c>
      <c r="AR2051" t="s">
        <v>5449</v>
      </c>
      <c r="AS2051" s="3" t="s">
        <v>14789</v>
      </c>
      <c r="AT2051" t="s">
        <v>26</v>
      </c>
      <c r="AU2051" t="s">
        <v>26</v>
      </c>
      <c r="AV2051" t="s">
        <v>26</v>
      </c>
      <c r="AW2051" t="s">
        <v>26</v>
      </c>
      <c r="AX2051" t="s">
        <v>26</v>
      </c>
      <c r="AZ2051" s="3" t="s">
        <v>14789</v>
      </c>
      <c r="BA2051" s="9">
        <v>6</v>
      </c>
    </row>
    <row r="2052" spans="1:53" x14ac:dyDescent="0.2">
      <c r="A2052">
        <v>1991</v>
      </c>
      <c r="B2052" t="s">
        <v>5451</v>
      </c>
      <c r="C2052" s="3" t="s">
        <v>15604</v>
      </c>
      <c r="D2052" t="s">
        <v>89</v>
      </c>
      <c r="E2052" t="s">
        <v>5450</v>
      </c>
      <c r="F2052" t="s">
        <v>5452</v>
      </c>
      <c r="G2052" t="s">
        <v>12909</v>
      </c>
      <c r="H2052" t="s">
        <v>12911</v>
      </c>
      <c r="I2052" t="s">
        <v>14201</v>
      </c>
      <c r="J2052" s="8">
        <v>8</v>
      </c>
      <c r="K2052" s="9">
        <v>8</v>
      </c>
      <c r="L2052" t="s">
        <v>26</v>
      </c>
      <c r="T2052" t="s">
        <v>17</v>
      </c>
      <c r="U2052" t="s">
        <v>8</v>
      </c>
      <c r="V2052" s="1" t="s">
        <v>56</v>
      </c>
      <c r="W2052" t="s">
        <v>57</v>
      </c>
      <c r="X2052" s="1" t="s">
        <v>57</v>
      </c>
      <c r="Y2052" s="1"/>
      <c r="Z2052" s="1" t="s">
        <v>20</v>
      </c>
      <c r="AA2052" s="1" t="s">
        <v>14789</v>
      </c>
      <c r="AB2052" s="1" t="s">
        <v>14789</v>
      </c>
      <c r="AC2052" s="1" t="s">
        <v>14789</v>
      </c>
      <c r="AD2052" s="1" t="s">
        <v>14789</v>
      </c>
      <c r="AE2052" s="1" t="s">
        <v>14789</v>
      </c>
      <c r="AF2052" s="19"/>
      <c r="AG2052" s="3" t="s">
        <v>14789</v>
      </c>
      <c r="AH2052" s="19"/>
      <c r="AI2052" s="5" t="s">
        <v>15553</v>
      </c>
      <c r="AJ2052" t="s">
        <v>5451</v>
      </c>
      <c r="AK2052" t="s">
        <v>89</v>
      </c>
      <c r="AL2052" t="s">
        <v>5452</v>
      </c>
      <c r="AM2052" t="s">
        <v>89</v>
      </c>
      <c r="AN2052" t="s">
        <v>5452</v>
      </c>
      <c r="AO2052" t="s">
        <v>89</v>
      </c>
      <c r="AP2052" t="s">
        <v>5452</v>
      </c>
      <c r="AQ2052" t="s">
        <v>89</v>
      </c>
      <c r="AR2052" t="s">
        <v>5452</v>
      </c>
      <c r="AS2052" s="3" t="s">
        <v>14789</v>
      </c>
      <c r="AT2052" t="s">
        <v>26</v>
      </c>
      <c r="AU2052" t="s">
        <v>26</v>
      </c>
      <c r="AV2052" t="s">
        <v>26</v>
      </c>
      <c r="AW2052" t="s">
        <v>26</v>
      </c>
      <c r="AX2052" t="s">
        <v>26</v>
      </c>
      <c r="AZ2052" s="3" t="s">
        <v>14789</v>
      </c>
      <c r="BA2052" s="9">
        <v>8</v>
      </c>
    </row>
    <row r="2053" spans="1:53" x14ac:dyDescent="0.2">
      <c r="A2053">
        <v>1992</v>
      </c>
      <c r="B2053" t="s">
        <v>5454</v>
      </c>
      <c r="C2053" s="3" t="s">
        <v>15604</v>
      </c>
      <c r="D2053" t="s">
        <v>89</v>
      </c>
      <c r="E2053" t="s">
        <v>5453</v>
      </c>
      <c r="F2053" t="s">
        <v>5455</v>
      </c>
      <c r="G2053" t="s">
        <v>12909</v>
      </c>
      <c r="H2053" t="s">
        <v>12912</v>
      </c>
      <c r="I2053" t="s">
        <v>14201</v>
      </c>
      <c r="J2053" s="8">
        <v>10</v>
      </c>
      <c r="K2053" s="9">
        <v>10</v>
      </c>
      <c r="L2053" t="s">
        <v>26</v>
      </c>
      <c r="T2053" t="s">
        <v>17</v>
      </c>
      <c r="U2053" t="s">
        <v>8</v>
      </c>
      <c r="V2053" s="1" t="s">
        <v>56</v>
      </c>
      <c r="W2053" t="s">
        <v>57</v>
      </c>
      <c r="X2053" s="1" t="s">
        <v>57</v>
      </c>
      <c r="Y2053" s="1"/>
      <c r="Z2053" s="1" t="s">
        <v>20</v>
      </c>
      <c r="AA2053" s="1" t="s">
        <v>93</v>
      </c>
      <c r="AB2053" s="1" t="s">
        <v>227</v>
      </c>
      <c r="AC2053" s="1" t="s">
        <v>184</v>
      </c>
      <c r="AD2053" s="1" t="s">
        <v>138</v>
      </c>
      <c r="AE2053" s="1" t="s">
        <v>139</v>
      </c>
      <c r="AF2053" s="19"/>
      <c r="AG2053" s="3" t="s">
        <v>14789</v>
      </c>
      <c r="AH2053" s="19"/>
      <c r="AI2053" s="5" t="s">
        <v>15553</v>
      </c>
      <c r="AJ2053" t="s">
        <v>5454</v>
      </c>
      <c r="AK2053" t="s">
        <v>89</v>
      </c>
      <c r="AL2053" t="s">
        <v>5455</v>
      </c>
      <c r="AM2053" t="s">
        <v>89</v>
      </c>
      <c r="AN2053" t="s">
        <v>5455</v>
      </c>
      <c r="AO2053" t="s">
        <v>89</v>
      </c>
      <c r="AP2053" t="s">
        <v>5455</v>
      </c>
      <c r="AQ2053" t="s">
        <v>89</v>
      </c>
      <c r="AR2053" t="s">
        <v>5455</v>
      </c>
      <c r="AS2053" s="3" t="s">
        <v>14789</v>
      </c>
      <c r="AT2053" t="s">
        <v>26</v>
      </c>
      <c r="AU2053" t="s">
        <v>26</v>
      </c>
      <c r="AV2053" t="s">
        <v>26</v>
      </c>
      <c r="AW2053" t="s">
        <v>26</v>
      </c>
      <c r="AX2053" t="s">
        <v>26</v>
      </c>
      <c r="AZ2053" s="3" t="s">
        <v>14789</v>
      </c>
      <c r="BA2053" s="9">
        <v>10</v>
      </c>
    </row>
    <row r="2054" spans="1:53" ht="16" x14ac:dyDescent="0.2">
      <c r="A2054">
        <v>1995</v>
      </c>
      <c r="B2054" s="15" t="s">
        <v>16378</v>
      </c>
      <c r="C2054" s="3" t="s">
        <v>15604</v>
      </c>
      <c r="D2054" s="15" t="s">
        <v>4031</v>
      </c>
      <c r="E2054" s="3" t="s">
        <v>16379</v>
      </c>
      <c r="F2054" s="15" t="s">
        <v>12913</v>
      </c>
      <c r="G2054" t="s">
        <v>12913</v>
      </c>
      <c r="J2054" s="9">
        <v>7</v>
      </c>
      <c r="K2054" s="9">
        <v>7</v>
      </c>
      <c r="L2054" t="s">
        <v>26</v>
      </c>
      <c r="U2054" t="s">
        <v>8</v>
      </c>
      <c r="V2054" s="11" t="s">
        <v>56</v>
      </c>
      <c r="W2054" t="s">
        <v>21</v>
      </c>
      <c r="X2054" s="1" t="s">
        <v>29</v>
      </c>
      <c r="Y2054" s="11"/>
      <c r="Z2054" s="11"/>
      <c r="AA2054" s="11"/>
      <c r="AB2054" s="11"/>
      <c r="AC2054" s="11"/>
      <c r="AD2054" s="11"/>
      <c r="AE2054" s="11"/>
      <c r="AF2054" s="19"/>
      <c r="AG2054" s="3" t="s">
        <v>14789</v>
      </c>
      <c r="AH2054" s="19"/>
      <c r="AS2054" s="3" t="s">
        <v>14789</v>
      </c>
      <c r="AZ2054" s="3" t="s">
        <v>14789</v>
      </c>
    </row>
    <row r="2055" spans="1:53" x14ac:dyDescent="0.2">
      <c r="A2055">
        <v>1993</v>
      </c>
      <c r="B2055" t="s">
        <v>5457</v>
      </c>
      <c r="C2055" s="3" t="s">
        <v>15604</v>
      </c>
      <c r="D2055" t="s">
        <v>4031</v>
      </c>
      <c r="E2055" t="s">
        <v>5456</v>
      </c>
      <c r="F2055" t="s">
        <v>5458</v>
      </c>
      <c r="G2055" t="s">
        <v>12913</v>
      </c>
      <c r="H2055" t="s">
        <v>12466</v>
      </c>
      <c r="I2055" t="s">
        <v>14201</v>
      </c>
      <c r="J2055" s="8">
        <v>7</v>
      </c>
      <c r="K2055" s="9">
        <v>7</v>
      </c>
      <c r="L2055" t="s">
        <v>26</v>
      </c>
      <c r="N2055" t="s">
        <v>63</v>
      </c>
      <c r="O2055" t="s">
        <v>63</v>
      </c>
      <c r="P2055" t="s">
        <v>63</v>
      </c>
      <c r="Q2055" t="s">
        <v>15351</v>
      </c>
      <c r="R2055" t="s">
        <v>61</v>
      </c>
      <c r="S2055" t="s">
        <v>28</v>
      </c>
      <c r="T2055" t="s">
        <v>17</v>
      </c>
      <c r="U2055" t="s">
        <v>8</v>
      </c>
      <c r="V2055" s="1" t="s">
        <v>56</v>
      </c>
      <c r="W2055" t="s">
        <v>21</v>
      </c>
      <c r="X2055" s="1" t="s">
        <v>29</v>
      </c>
      <c r="Y2055" s="1"/>
      <c r="Z2055" s="1" t="s">
        <v>145</v>
      </c>
      <c r="AA2055" s="1" t="s">
        <v>14789</v>
      </c>
      <c r="AB2055" s="1" t="s">
        <v>14789</v>
      </c>
      <c r="AC2055" s="1" t="s">
        <v>14789</v>
      </c>
      <c r="AD2055" s="1" t="s">
        <v>14789</v>
      </c>
      <c r="AE2055" s="1" t="s">
        <v>14789</v>
      </c>
      <c r="AF2055" s="19"/>
      <c r="AG2055" s="3" t="s">
        <v>14789</v>
      </c>
      <c r="AH2055" s="19"/>
      <c r="AI2055" s="5" t="s">
        <v>15553</v>
      </c>
      <c r="AJ2055" t="s">
        <v>5457</v>
      </c>
      <c r="AK2055" t="s">
        <v>4031</v>
      </c>
      <c r="AL2055" t="s">
        <v>5458</v>
      </c>
      <c r="AM2055" t="s">
        <v>4031</v>
      </c>
      <c r="AN2055" t="s">
        <v>5458</v>
      </c>
      <c r="AO2055" t="s">
        <v>4031</v>
      </c>
      <c r="AP2055" t="s">
        <v>5459</v>
      </c>
      <c r="AQ2055" t="s">
        <v>4031</v>
      </c>
      <c r="AR2055" t="s">
        <v>5459</v>
      </c>
      <c r="AS2055" s="3" t="s">
        <v>14789</v>
      </c>
      <c r="AT2055" t="s">
        <v>26</v>
      </c>
      <c r="AU2055" t="s">
        <v>26</v>
      </c>
      <c r="AV2055" t="s">
        <v>26</v>
      </c>
      <c r="AW2055" t="s">
        <v>26</v>
      </c>
      <c r="AX2055" t="s">
        <v>26</v>
      </c>
      <c r="AZ2055" s="3" t="s">
        <v>14789</v>
      </c>
      <c r="BA2055" s="9" t="s">
        <v>82</v>
      </c>
    </row>
    <row r="2056" spans="1:53" x14ac:dyDescent="0.2">
      <c r="A2056">
        <v>1994</v>
      </c>
      <c r="B2056" t="s">
        <v>5461</v>
      </c>
      <c r="C2056" s="3" t="s">
        <v>15604</v>
      </c>
      <c r="D2056" t="s">
        <v>4031</v>
      </c>
      <c r="E2056" t="s">
        <v>5460</v>
      </c>
      <c r="F2056" t="s">
        <v>5462</v>
      </c>
      <c r="G2056" t="s">
        <v>12913</v>
      </c>
      <c r="H2056" t="s">
        <v>12072</v>
      </c>
      <c r="I2056" t="s">
        <v>14201</v>
      </c>
      <c r="J2056" s="8">
        <v>7</v>
      </c>
      <c r="K2056" s="9">
        <v>7</v>
      </c>
      <c r="L2056" t="s">
        <v>26</v>
      </c>
      <c r="N2056" t="s">
        <v>63</v>
      </c>
      <c r="O2056" t="s">
        <v>63</v>
      </c>
      <c r="P2056" t="s">
        <v>63</v>
      </c>
      <c r="T2056" t="s">
        <v>55</v>
      </c>
      <c r="U2056" t="s">
        <v>8</v>
      </c>
      <c r="V2056" s="1" t="s">
        <v>56</v>
      </c>
      <c r="W2056" t="s">
        <v>21</v>
      </c>
      <c r="X2056" s="1" t="s">
        <v>29</v>
      </c>
      <c r="Y2056" s="1"/>
      <c r="Z2056" s="1" t="s">
        <v>74</v>
      </c>
      <c r="AA2056" s="1" t="s">
        <v>14789</v>
      </c>
      <c r="AB2056" s="1" t="s">
        <v>14789</v>
      </c>
      <c r="AC2056" s="1" t="s">
        <v>14789</v>
      </c>
      <c r="AD2056" s="1" t="s">
        <v>14789</v>
      </c>
      <c r="AE2056" s="1" t="s">
        <v>14789</v>
      </c>
      <c r="AF2056" s="19"/>
      <c r="AG2056" s="3" t="s">
        <v>14789</v>
      </c>
      <c r="AH2056" s="19"/>
      <c r="AI2056" s="5" t="s">
        <v>15553</v>
      </c>
      <c r="AJ2056" t="s">
        <v>5461</v>
      </c>
      <c r="AK2056" t="s">
        <v>4031</v>
      </c>
      <c r="AL2056" t="s">
        <v>5462</v>
      </c>
      <c r="AM2056" t="s">
        <v>4031</v>
      </c>
      <c r="AN2056" t="s">
        <v>5462</v>
      </c>
      <c r="AO2056" t="s">
        <v>4031</v>
      </c>
      <c r="AP2056" t="s">
        <v>5462</v>
      </c>
      <c r="AQ2056" t="s">
        <v>4031</v>
      </c>
      <c r="AR2056" t="s">
        <v>5462</v>
      </c>
      <c r="AS2056" s="3" t="s">
        <v>14789</v>
      </c>
      <c r="AT2056" t="s">
        <v>26</v>
      </c>
      <c r="AU2056" t="s">
        <v>26</v>
      </c>
      <c r="AV2056" t="s">
        <v>26</v>
      </c>
      <c r="AW2056" t="s">
        <v>26</v>
      </c>
      <c r="AX2056" t="s">
        <v>26</v>
      </c>
      <c r="AZ2056" s="3" t="s">
        <v>14789</v>
      </c>
      <c r="BA2056" s="9" t="s">
        <v>82</v>
      </c>
    </row>
    <row r="2057" spans="1:53" ht="16" x14ac:dyDescent="0.2">
      <c r="A2057">
        <v>1996</v>
      </c>
      <c r="B2057" s="15" t="s">
        <v>16380</v>
      </c>
      <c r="C2057" s="3" t="s">
        <v>15604</v>
      </c>
      <c r="D2057" s="15" t="s">
        <v>2256</v>
      </c>
      <c r="E2057" s="3" t="s">
        <v>16381</v>
      </c>
      <c r="F2057" s="15" t="s">
        <v>12914</v>
      </c>
      <c r="G2057" t="s">
        <v>12914</v>
      </c>
      <c r="J2057" s="9">
        <v>8</v>
      </c>
      <c r="K2057" s="9">
        <v>8</v>
      </c>
      <c r="L2057" t="s">
        <v>26</v>
      </c>
      <c r="U2057" t="s">
        <v>8</v>
      </c>
      <c r="V2057" s="11" t="s">
        <v>18</v>
      </c>
      <c r="W2057" t="s">
        <v>21</v>
      </c>
      <c r="X2057" s="1" t="s">
        <v>29</v>
      </c>
      <c r="Y2057" s="11"/>
      <c r="Z2057" s="11"/>
      <c r="AA2057" s="11"/>
      <c r="AB2057" s="11"/>
      <c r="AC2057" s="11"/>
      <c r="AD2057" s="11"/>
      <c r="AE2057" s="11"/>
      <c r="AF2057" s="19"/>
      <c r="AG2057" s="3" t="s">
        <v>14789</v>
      </c>
      <c r="AH2057" s="19"/>
      <c r="AS2057" s="3" t="s">
        <v>14789</v>
      </c>
      <c r="AZ2057" s="3" t="s">
        <v>14789</v>
      </c>
    </row>
    <row r="2058" spans="1:53" x14ac:dyDescent="0.2">
      <c r="A2058">
        <v>1997</v>
      </c>
      <c r="B2058" t="s">
        <v>5464</v>
      </c>
      <c r="C2058" s="3" t="s">
        <v>15604</v>
      </c>
      <c r="D2058" t="s">
        <v>2256</v>
      </c>
      <c r="E2058" t="s">
        <v>5463</v>
      </c>
      <c r="F2058" t="s">
        <v>5465</v>
      </c>
      <c r="G2058" t="s">
        <v>12914</v>
      </c>
      <c r="H2058" t="s">
        <v>12915</v>
      </c>
      <c r="I2058" t="s">
        <v>14201</v>
      </c>
      <c r="J2058" s="8">
        <v>8</v>
      </c>
      <c r="K2058" s="9">
        <v>8</v>
      </c>
      <c r="L2058" t="s">
        <v>26</v>
      </c>
      <c r="N2058" t="s">
        <v>54</v>
      </c>
      <c r="P2058" t="s">
        <v>112</v>
      </c>
      <c r="Q2058" t="s">
        <v>15351</v>
      </c>
      <c r="R2058" t="s">
        <v>61</v>
      </c>
      <c r="S2058" t="s">
        <v>205</v>
      </c>
      <c r="T2058" t="s">
        <v>17</v>
      </c>
      <c r="U2058" t="s">
        <v>8</v>
      </c>
      <c r="V2058" s="1" t="s">
        <v>18</v>
      </c>
      <c r="W2058" t="s">
        <v>21</v>
      </c>
      <c r="X2058" s="1" t="s">
        <v>29</v>
      </c>
      <c r="Y2058" s="1"/>
      <c r="Z2058" s="1" t="s">
        <v>74</v>
      </c>
      <c r="AA2058" s="1" t="s">
        <v>14789</v>
      </c>
      <c r="AB2058" s="1" t="s">
        <v>14789</v>
      </c>
      <c r="AC2058" s="1" t="s">
        <v>14789</v>
      </c>
      <c r="AD2058" s="1" t="s">
        <v>14789</v>
      </c>
      <c r="AE2058" s="1" t="s">
        <v>14789</v>
      </c>
      <c r="AF2058" s="19"/>
      <c r="AG2058" s="3" t="s">
        <v>14789</v>
      </c>
      <c r="AH2058" s="19"/>
      <c r="AI2058" s="5" t="s">
        <v>15553</v>
      </c>
      <c r="AJ2058" t="s">
        <v>5464</v>
      </c>
      <c r="AK2058" t="s">
        <v>2256</v>
      </c>
      <c r="AL2058" t="s">
        <v>5465</v>
      </c>
      <c r="AM2058" t="s">
        <v>2256</v>
      </c>
      <c r="AN2058" t="s">
        <v>5465</v>
      </c>
      <c r="AO2058" t="s">
        <v>2256</v>
      </c>
      <c r="AP2058" t="s">
        <v>5466</v>
      </c>
      <c r="AQ2058" t="s">
        <v>2256</v>
      </c>
      <c r="AR2058" t="s">
        <v>5465</v>
      </c>
      <c r="AS2058" s="3" t="s">
        <v>14789</v>
      </c>
      <c r="AT2058" t="s">
        <v>26</v>
      </c>
      <c r="AU2058" t="s">
        <v>26</v>
      </c>
      <c r="AV2058" t="s">
        <v>26</v>
      </c>
      <c r="AW2058" t="s">
        <v>26</v>
      </c>
      <c r="AX2058" t="s">
        <v>26</v>
      </c>
      <c r="AZ2058" s="3" t="s">
        <v>14789</v>
      </c>
      <c r="BA2058" s="9" t="s">
        <v>82</v>
      </c>
    </row>
    <row r="2059" spans="1:53" ht="16" x14ac:dyDescent="0.2">
      <c r="A2059">
        <v>1998</v>
      </c>
      <c r="B2059" s="15" t="s">
        <v>16382</v>
      </c>
      <c r="C2059" s="3" t="s">
        <v>15604</v>
      </c>
      <c r="D2059" s="15" t="s">
        <v>30</v>
      </c>
      <c r="E2059" s="3" t="s">
        <v>16383</v>
      </c>
      <c r="F2059" s="15" t="s">
        <v>12916</v>
      </c>
      <c r="G2059" t="s">
        <v>12916</v>
      </c>
      <c r="J2059" s="9">
        <v>6</v>
      </c>
      <c r="K2059" s="9">
        <v>6</v>
      </c>
      <c r="L2059" t="s">
        <v>26</v>
      </c>
      <c r="U2059" t="s">
        <v>8</v>
      </c>
      <c r="V2059" s="11" t="s">
        <v>18</v>
      </c>
      <c r="W2059" t="s">
        <v>21</v>
      </c>
      <c r="X2059" s="1" t="s">
        <v>29</v>
      </c>
      <c r="Y2059" s="11"/>
      <c r="Z2059" s="11"/>
      <c r="AA2059" s="11"/>
      <c r="AB2059" s="11"/>
      <c r="AC2059" s="11"/>
      <c r="AD2059" s="11"/>
      <c r="AE2059" s="11"/>
      <c r="AF2059" s="19"/>
      <c r="AG2059" s="3" t="s">
        <v>14789</v>
      </c>
      <c r="AH2059" s="19"/>
      <c r="AS2059" s="3" t="s">
        <v>14789</v>
      </c>
      <c r="AZ2059" s="3" t="s">
        <v>14789</v>
      </c>
    </row>
    <row r="2060" spans="1:53" x14ac:dyDescent="0.2">
      <c r="A2060">
        <v>1999</v>
      </c>
      <c r="B2060" t="s">
        <v>5468</v>
      </c>
      <c r="C2060" s="3" t="s">
        <v>15604</v>
      </c>
      <c r="D2060" t="s">
        <v>30</v>
      </c>
      <c r="E2060" t="s">
        <v>5467</v>
      </c>
      <c r="F2060" t="s">
        <v>5469</v>
      </c>
      <c r="G2060" t="s">
        <v>12916</v>
      </c>
      <c r="H2060" t="s">
        <v>11932</v>
      </c>
      <c r="I2060" t="s">
        <v>14201</v>
      </c>
      <c r="J2060" s="8">
        <v>6</v>
      </c>
      <c r="K2060" s="9">
        <v>6</v>
      </c>
      <c r="L2060" t="s">
        <v>26</v>
      </c>
      <c r="Q2060" t="s">
        <v>15351</v>
      </c>
      <c r="R2060" t="s">
        <v>204</v>
      </c>
      <c r="S2060" t="s">
        <v>28</v>
      </c>
      <c r="T2060" t="s">
        <v>17</v>
      </c>
      <c r="U2060" t="s">
        <v>8</v>
      </c>
      <c r="V2060" s="1" t="s">
        <v>18</v>
      </c>
      <c r="W2060" t="s">
        <v>21</v>
      </c>
      <c r="X2060" s="1" t="s">
        <v>29</v>
      </c>
      <c r="Y2060" s="1"/>
      <c r="Z2060" s="1" t="s">
        <v>74</v>
      </c>
      <c r="AA2060" s="1" t="s">
        <v>14789</v>
      </c>
      <c r="AB2060" s="1" t="s">
        <v>14789</v>
      </c>
      <c r="AC2060" s="1" t="s">
        <v>14789</v>
      </c>
      <c r="AD2060" s="1" t="s">
        <v>14789</v>
      </c>
      <c r="AE2060" s="1" t="s">
        <v>14789</v>
      </c>
      <c r="AF2060" s="19"/>
      <c r="AG2060" s="3" t="s">
        <v>14789</v>
      </c>
      <c r="AH2060" s="19"/>
      <c r="AI2060" s="5" t="s">
        <v>15553</v>
      </c>
      <c r="AJ2060" t="s">
        <v>5468</v>
      </c>
      <c r="AK2060" t="s">
        <v>30</v>
      </c>
      <c r="AL2060" t="s">
        <v>5469</v>
      </c>
      <c r="AM2060" t="s">
        <v>30</v>
      </c>
      <c r="AN2060" t="s">
        <v>5469</v>
      </c>
      <c r="AO2060" t="s">
        <v>30</v>
      </c>
      <c r="AP2060" t="s">
        <v>5470</v>
      </c>
      <c r="AQ2060" t="s">
        <v>30</v>
      </c>
      <c r="AR2060" t="s">
        <v>5470</v>
      </c>
      <c r="AS2060" s="3" t="s">
        <v>14789</v>
      </c>
      <c r="AT2060" t="s">
        <v>26</v>
      </c>
      <c r="AU2060" t="s">
        <v>26</v>
      </c>
      <c r="AV2060" t="s">
        <v>26</v>
      </c>
      <c r="AW2060" t="s">
        <v>26</v>
      </c>
      <c r="AX2060" t="s">
        <v>26</v>
      </c>
      <c r="AZ2060" s="3" t="s">
        <v>14789</v>
      </c>
      <c r="BA2060" s="9">
        <v>6</v>
      </c>
    </row>
    <row r="2061" spans="1:53" ht="16" x14ac:dyDescent="0.2">
      <c r="A2061">
        <v>2001</v>
      </c>
      <c r="B2061" s="15" t="s">
        <v>16384</v>
      </c>
      <c r="C2061" s="3" t="s">
        <v>15604</v>
      </c>
      <c r="D2061" s="15" t="s">
        <v>30</v>
      </c>
      <c r="E2061" s="3" t="s">
        <v>16385</v>
      </c>
      <c r="F2061" s="15" t="s">
        <v>11368</v>
      </c>
      <c r="G2061" t="s">
        <v>11368</v>
      </c>
      <c r="J2061" s="9"/>
      <c r="L2061" t="s">
        <v>26</v>
      </c>
      <c r="U2061" t="s">
        <v>8</v>
      </c>
      <c r="V2061" s="11" t="s">
        <v>18</v>
      </c>
      <c r="X2061" s="11"/>
      <c r="Y2061" s="11"/>
      <c r="Z2061" s="11"/>
      <c r="AA2061" s="11"/>
      <c r="AB2061" s="11"/>
      <c r="AC2061" s="11"/>
      <c r="AD2061" s="11"/>
      <c r="AE2061" s="11"/>
      <c r="AF2061" s="19"/>
      <c r="AG2061" s="3" t="s">
        <v>14789</v>
      </c>
      <c r="AH2061" s="19"/>
      <c r="AS2061" s="3" t="s">
        <v>14789</v>
      </c>
      <c r="AZ2061" s="3" t="s">
        <v>14789</v>
      </c>
    </row>
    <row r="2062" spans="1:53" x14ac:dyDescent="0.2">
      <c r="A2062">
        <v>2000</v>
      </c>
      <c r="B2062" t="s">
        <v>99</v>
      </c>
      <c r="C2062" s="3" t="s">
        <v>15604</v>
      </c>
      <c r="D2062" t="s">
        <v>30</v>
      </c>
      <c r="E2062" t="s">
        <v>98</v>
      </c>
      <c r="F2062" t="s">
        <v>100</v>
      </c>
      <c r="G2062" t="s">
        <v>11368</v>
      </c>
      <c r="H2062" t="s">
        <v>11369</v>
      </c>
      <c r="I2062" t="s">
        <v>14201</v>
      </c>
      <c r="J2062" s="8">
        <v>6</v>
      </c>
      <c r="K2062" s="9">
        <v>6</v>
      </c>
      <c r="L2062" t="s">
        <v>26</v>
      </c>
      <c r="T2062" t="s">
        <v>17</v>
      </c>
      <c r="U2062" t="s">
        <v>8</v>
      </c>
      <c r="V2062" s="1" t="s">
        <v>18</v>
      </c>
      <c r="W2062" t="s">
        <v>21</v>
      </c>
      <c r="X2062" s="1" t="s">
        <v>19</v>
      </c>
      <c r="Y2062" s="1"/>
      <c r="Z2062" s="1" t="s">
        <v>20</v>
      </c>
      <c r="AA2062" s="1" t="s">
        <v>14789</v>
      </c>
      <c r="AB2062" s="1" t="s">
        <v>14789</v>
      </c>
      <c r="AC2062" s="1" t="s">
        <v>14789</v>
      </c>
      <c r="AD2062" s="1" t="s">
        <v>14789</v>
      </c>
      <c r="AE2062" s="1" t="s">
        <v>14789</v>
      </c>
      <c r="AF2062" s="19"/>
      <c r="AG2062" s="3" t="s">
        <v>14789</v>
      </c>
      <c r="AH2062" s="19"/>
      <c r="AI2062" s="5" t="s">
        <v>15566</v>
      </c>
      <c r="AJ2062" t="s">
        <v>99</v>
      </c>
      <c r="AK2062" t="s">
        <v>30</v>
      </c>
      <c r="AL2062" t="s">
        <v>100</v>
      </c>
      <c r="AO2062" t="s">
        <v>30</v>
      </c>
      <c r="AP2062" t="s">
        <v>100</v>
      </c>
      <c r="AQ2062" t="s">
        <v>30</v>
      </c>
      <c r="AR2062" t="s">
        <v>100</v>
      </c>
      <c r="AS2062" s="3" t="s">
        <v>14789</v>
      </c>
      <c r="AT2062" t="s">
        <v>26</v>
      </c>
      <c r="AV2062" t="s">
        <v>26</v>
      </c>
      <c r="AW2062" t="s">
        <v>26</v>
      </c>
      <c r="AX2062" t="s">
        <v>26</v>
      </c>
      <c r="AZ2062" s="3" t="s">
        <v>14789</v>
      </c>
      <c r="BA2062" s="9">
        <v>6</v>
      </c>
    </row>
    <row r="2063" spans="1:53" x14ac:dyDescent="0.2">
      <c r="A2063">
        <v>2002</v>
      </c>
      <c r="B2063" s="3" t="s">
        <v>14914</v>
      </c>
      <c r="C2063" s="3" t="s">
        <v>15604</v>
      </c>
      <c r="D2063" t="s">
        <v>30</v>
      </c>
      <c r="E2063" s="3" t="s">
        <v>15199</v>
      </c>
      <c r="F2063" t="s">
        <v>5473</v>
      </c>
      <c r="G2063" t="s">
        <v>11368</v>
      </c>
      <c r="H2063" t="s">
        <v>12917</v>
      </c>
      <c r="I2063" t="s">
        <v>14201</v>
      </c>
      <c r="J2063" s="8">
        <v>4</v>
      </c>
      <c r="K2063" s="9">
        <v>4</v>
      </c>
      <c r="L2063" t="s">
        <v>26</v>
      </c>
      <c r="T2063" t="s">
        <v>17</v>
      </c>
      <c r="U2063" t="s">
        <v>8</v>
      </c>
      <c r="V2063" s="1" t="s">
        <v>18</v>
      </c>
      <c r="W2063" t="s">
        <v>21</v>
      </c>
      <c r="X2063" s="1" t="s">
        <v>29</v>
      </c>
      <c r="Y2063" s="1"/>
      <c r="Z2063" s="1" t="s">
        <v>20</v>
      </c>
      <c r="AA2063" s="1" t="s">
        <v>14789</v>
      </c>
      <c r="AB2063" s="1" t="s">
        <v>14789</v>
      </c>
      <c r="AC2063" s="1" t="s">
        <v>14789</v>
      </c>
      <c r="AD2063" s="1" t="s">
        <v>14789</v>
      </c>
      <c r="AE2063" s="1" t="s">
        <v>14789</v>
      </c>
      <c r="AF2063" s="19"/>
      <c r="AG2063" s="3" t="s">
        <v>14789</v>
      </c>
      <c r="AH2063" s="19"/>
      <c r="AI2063" s="5" t="s">
        <v>15553</v>
      </c>
      <c r="AJ2063" t="s">
        <v>5471</v>
      </c>
      <c r="AK2063" t="s">
        <v>30</v>
      </c>
      <c r="AL2063" t="s">
        <v>5472</v>
      </c>
      <c r="AM2063" t="s">
        <v>30</v>
      </c>
      <c r="AN2063" t="s">
        <v>5473</v>
      </c>
      <c r="AO2063" t="s">
        <v>30</v>
      </c>
      <c r="AP2063" t="s">
        <v>5473</v>
      </c>
      <c r="AS2063" s="3" t="s">
        <v>14789</v>
      </c>
      <c r="AT2063" t="s">
        <v>26</v>
      </c>
      <c r="AU2063" t="s">
        <v>26</v>
      </c>
      <c r="AV2063" t="s">
        <v>26</v>
      </c>
      <c r="AW2063" t="s">
        <v>26</v>
      </c>
      <c r="AX2063" t="s">
        <v>26</v>
      </c>
      <c r="AZ2063" s="3" t="s">
        <v>14789</v>
      </c>
      <c r="BA2063" s="9" t="s">
        <v>82</v>
      </c>
    </row>
    <row r="2064" spans="1:53" x14ac:dyDescent="0.2">
      <c r="A2064">
        <v>2003</v>
      </c>
      <c r="B2064" t="s">
        <v>5475</v>
      </c>
      <c r="C2064" s="3" t="s">
        <v>15604</v>
      </c>
      <c r="D2064" t="s">
        <v>30</v>
      </c>
      <c r="E2064" t="s">
        <v>5474</v>
      </c>
      <c r="F2064" t="s">
        <v>5476</v>
      </c>
      <c r="G2064" t="s">
        <v>11368</v>
      </c>
      <c r="H2064" t="s">
        <v>12918</v>
      </c>
      <c r="I2064" t="s">
        <v>14201</v>
      </c>
      <c r="J2064" s="8">
        <v>5</v>
      </c>
      <c r="K2064" s="9">
        <v>5</v>
      </c>
      <c r="L2064" t="s">
        <v>26</v>
      </c>
      <c r="T2064" t="s">
        <v>17</v>
      </c>
      <c r="U2064" t="s">
        <v>8</v>
      </c>
      <c r="V2064" s="1" t="s">
        <v>18</v>
      </c>
      <c r="W2064" t="s">
        <v>21</v>
      </c>
      <c r="X2064" s="1" t="s">
        <v>128</v>
      </c>
      <c r="Y2064" s="1"/>
      <c r="Z2064" s="1" t="s">
        <v>20</v>
      </c>
      <c r="AA2064" s="1" t="s">
        <v>14789</v>
      </c>
      <c r="AB2064" s="1" t="s">
        <v>14789</v>
      </c>
      <c r="AC2064" s="1" t="s">
        <v>14789</v>
      </c>
      <c r="AD2064" s="1" t="s">
        <v>14789</v>
      </c>
      <c r="AE2064" s="1" t="s">
        <v>14789</v>
      </c>
      <c r="AF2064" s="19"/>
      <c r="AG2064" s="3" t="s">
        <v>14789</v>
      </c>
      <c r="AH2064" s="19"/>
      <c r="AI2064" s="5" t="s">
        <v>15566</v>
      </c>
      <c r="AJ2064" t="s">
        <v>5475</v>
      </c>
      <c r="AK2064" t="s">
        <v>30</v>
      </c>
      <c r="AL2064" t="s">
        <v>5476</v>
      </c>
      <c r="AM2064" t="s">
        <v>30</v>
      </c>
      <c r="AO2064" t="s">
        <v>30</v>
      </c>
      <c r="AP2064" t="s">
        <v>5476</v>
      </c>
      <c r="AQ2064" t="s">
        <v>30</v>
      </c>
      <c r="AR2064" t="s">
        <v>5476</v>
      </c>
      <c r="AS2064" s="3" t="s">
        <v>14789</v>
      </c>
      <c r="AT2064" t="s">
        <v>26</v>
      </c>
      <c r="AV2064" t="s">
        <v>26</v>
      </c>
      <c r="AW2064" t="s">
        <v>26</v>
      </c>
      <c r="AX2064" t="s">
        <v>26</v>
      </c>
      <c r="AZ2064" s="3" t="s">
        <v>14789</v>
      </c>
      <c r="BA2064" s="9">
        <v>5</v>
      </c>
    </row>
    <row r="2065" spans="1:53" x14ac:dyDescent="0.2">
      <c r="A2065">
        <v>2004</v>
      </c>
      <c r="B2065" t="s">
        <v>5478</v>
      </c>
      <c r="C2065" s="3" t="s">
        <v>15604</v>
      </c>
      <c r="D2065" t="s">
        <v>30</v>
      </c>
      <c r="E2065" t="s">
        <v>5477</v>
      </c>
      <c r="F2065" t="s">
        <v>5479</v>
      </c>
      <c r="G2065" t="s">
        <v>11368</v>
      </c>
      <c r="H2065" t="s">
        <v>11544</v>
      </c>
      <c r="I2065" t="s">
        <v>14201</v>
      </c>
      <c r="J2065" s="8">
        <v>2</v>
      </c>
      <c r="K2065" s="9">
        <v>2</v>
      </c>
      <c r="L2065" t="s">
        <v>26</v>
      </c>
      <c r="T2065" t="s">
        <v>17</v>
      </c>
      <c r="U2065" t="s">
        <v>8</v>
      </c>
      <c r="V2065" s="1" t="s">
        <v>18</v>
      </c>
      <c r="W2065" t="s">
        <v>21</v>
      </c>
      <c r="X2065" s="1" t="s">
        <v>29</v>
      </c>
      <c r="Y2065" s="1"/>
      <c r="Z2065" s="1" t="s">
        <v>20</v>
      </c>
      <c r="AA2065" s="1" t="s">
        <v>14789</v>
      </c>
      <c r="AB2065" s="1" t="s">
        <v>14789</v>
      </c>
      <c r="AC2065" s="1" t="s">
        <v>14789</v>
      </c>
      <c r="AD2065" s="1" t="s">
        <v>14789</v>
      </c>
      <c r="AE2065" s="1" t="s">
        <v>14789</v>
      </c>
      <c r="AF2065" s="19"/>
      <c r="AG2065" s="3" t="s">
        <v>14789</v>
      </c>
      <c r="AH2065" s="19"/>
      <c r="AI2065" s="5" t="s">
        <v>15553</v>
      </c>
      <c r="AJ2065" t="s">
        <v>5478</v>
      </c>
      <c r="AK2065" t="s">
        <v>30</v>
      </c>
      <c r="AL2065" t="s">
        <v>5479</v>
      </c>
      <c r="AM2065" t="s">
        <v>30</v>
      </c>
      <c r="AN2065" t="s">
        <v>5479</v>
      </c>
      <c r="AO2065" t="s">
        <v>30</v>
      </c>
      <c r="AP2065" t="s">
        <v>5479</v>
      </c>
      <c r="AQ2065" t="s">
        <v>30</v>
      </c>
      <c r="AR2065" t="s">
        <v>5479</v>
      </c>
      <c r="AS2065" s="3" t="s">
        <v>14789</v>
      </c>
      <c r="AT2065" t="s">
        <v>26</v>
      </c>
      <c r="AU2065" t="s">
        <v>26</v>
      </c>
      <c r="AV2065" t="s">
        <v>26</v>
      </c>
      <c r="AW2065" t="s">
        <v>26</v>
      </c>
      <c r="AX2065" t="s">
        <v>26</v>
      </c>
      <c r="AZ2065" s="3" t="s">
        <v>14789</v>
      </c>
      <c r="BA2065" s="9">
        <v>2</v>
      </c>
    </row>
    <row r="2066" spans="1:53" x14ac:dyDescent="0.2">
      <c r="A2066">
        <v>2005</v>
      </c>
      <c r="B2066" t="s">
        <v>5481</v>
      </c>
      <c r="C2066" s="3" t="s">
        <v>15604</v>
      </c>
      <c r="D2066" t="s">
        <v>30</v>
      </c>
      <c r="E2066" t="s">
        <v>5480</v>
      </c>
      <c r="F2066" t="s">
        <v>5482</v>
      </c>
      <c r="G2066" t="s">
        <v>11368</v>
      </c>
      <c r="H2066" t="s">
        <v>11714</v>
      </c>
      <c r="I2066" t="s">
        <v>14201</v>
      </c>
      <c r="J2066" s="8" t="s">
        <v>82</v>
      </c>
      <c r="L2066" t="s">
        <v>26</v>
      </c>
      <c r="Q2066" t="s">
        <v>105</v>
      </c>
      <c r="R2066" t="s">
        <v>514</v>
      </c>
      <c r="S2066" t="s">
        <v>28</v>
      </c>
      <c r="U2066" t="s">
        <v>8</v>
      </c>
      <c r="V2066" s="1" t="s">
        <v>18</v>
      </c>
      <c r="W2066" t="s">
        <v>21</v>
      </c>
      <c r="X2066" s="1" t="s">
        <v>128</v>
      </c>
      <c r="Y2066" s="1"/>
      <c r="Z2066" s="1" t="s">
        <v>20</v>
      </c>
      <c r="AA2066" s="1" t="s">
        <v>14789</v>
      </c>
      <c r="AB2066" s="1" t="s">
        <v>14789</v>
      </c>
      <c r="AC2066" s="1" t="s">
        <v>14789</v>
      </c>
      <c r="AD2066" s="1" t="s">
        <v>14789</v>
      </c>
      <c r="AE2066" s="1" t="s">
        <v>14789</v>
      </c>
      <c r="AF2066" s="19"/>
      <c r="AG2066" s="3" t="s">
        <v>14789</v>
      </c>
      <c r="AH2066" s="19"/>
      <c r="AI2066" s="5" t="s">
        <v>15553</v>
      </c>
      <c r="AJ2066" t="s">
        <v>5481</v>
      </c>
      <c r="AK2066" t="s">
        <v>30</v>
      </c>
      <c r="AL2066" t="s">
        <v>5482</v>
      </c>
      <c r="AM2066" t="s">
        <v>30</v>
      </c>
      <c r="AN2066" t="s">
        <v>5482</v>
      </c>
      <c r="AS2066" s="3" t="s">
        <v>14789</v>
      </c>
      <c r="AT2066" t="s">
        <v>26</v>
      </c>
      <c r="AU2066" t="s">
        <v>26</v>
      </c>
      <c r="AW2066" t="s">
        <v>26</v>
      </c>
      <c r="AX2066" t="s">
        <v>26</v>
      </c>
      <c r="AZ2066" s="3" t="s">
        <v>14789</v>
      </c>
      <c r="BA2066" s="9" t="s">
        <v>82</v>
      </c>
    </row>
    <row r="2067" spans="1:53" x14ac:dyDescent="0.2">
      <c r="A2067">
        <v>2007</v>
      </c>
      <c r="B2067" t="s">
        <v>5483</v>
      </c>
      <c r="C2067" s="3" t="s">
        <v>15604</v>
      </c>
      <c r="D2067" t="s">
        <v>30</v>
      </c>
      <c r="E2067" t="s">
        <v>15403</v>
      </c>
      <c r="F2067" t="s">
        <v>5485</v>
      </c>
      <c r="G2067" t="s">
        <v>11368</v>
      </c>
      <c r="H2067" t="s">
        <v>12919</v>
      </c>
      <c r="I2067" t="s">
        <v>14487</v>
      </c>
      <c r="J2067" s="8">
        <v>3</v>
      </c>
      <c r="K2067" s="9">
        <v>3</v>
      </c>
      <c r="L2067" t="s">
        <v>26</v>
      </c>
      <c r="T2067" t="s">
        <v>17</v>
      </c>
      <c r="U2067" t="s">
        <v>8</v>
      </c>
      <c r="V2067" s="1" t="s">
        <v>18</v>
      </c>
      <c r="W2067" t="s">
        <v>21</v>
      </c>
      <c r="X2067" s="1" t="s">
        <v>29</v>
      </c>
      <c r="Y2067" s="1"/>
      <c r="Z2067" s="1" t="s">
        <v>74</v>
      </c>
      <c r="AA2067" s="1" t="s">
        <v>14789</v>
      </c>
      <c r="AB2067" s="1" t="s">
        <v>14789</v>
      </c>
      <c r="AC2067" s="1" t="s">
        <v>14789</v>
      </c>
      <c r="AD2067" s="1" t="s">
        <v>14789</v>
      </c>
      <c r="AE2067" s="1" t="s">
        <v>14789</v>
      </c>
      <c r="AF2067" s="19"/>
      <c r="AG2067" s="3" t="s">
        <v>14789</v>
      </c>
      <c r="AH2067" s="19"/>
      <c r="AI2067" s="5" t="s">
        <v>15553</v>
      </c>
      <c r="AJ2067" t="s">
        <v>5483</v>
      </c>
      <c r="AK2067" t="s">
        <v>30</v>
      </c>
      <c r="AL2067" t="s">
        <v>5484</v>
      </c>
      <c r="AM2067" t="s">
        <v>30</v>
      </c>
      <c r="AN2067" t="s">
        <v>5485</v>
      </c>
      <c r="AO2067" t="s">
        <v>30</v>
      </c>
      <c r="AP2067" t="s">
        <v>5486</v>
      </c>
      <c r="AQ2067" t="s">
        <v>30</v>
      </c>
      <c r="AR2067" t="s">
        <v>5486</v>
      </c>
      <c r="AS2067" s="3" t="s">
        <v>14789</v>
      </c>
      <c r="AT2067" t="s">
        <v>26</v>
      </c>
      <c r="AU2067" t="s">
        <v>26</v>
      </c>
      <c r="AV2067" t="s">
        <v>26</v>
      </c>
      <c r="AW2067" t="s">
        <v>26</v>
      </c>
      <c r="AX2067" t="s">
        <v>26</v>
      </c>
      <c r="AZ2067" s="3" t="s">
        <v>14789</v>
      </c>
      <c r="BA2067" s="9" t="s">
        <v>82</v>
      </c>
    </row>
    <row r="2068" spans="1:53" x14ac:dyDescent="0.2">
      <c r="A2068">
        <v>2008</v>
      </c>
      <c r="B2068" t="s">
        <v>5488</v>
      </c>
      <c r="C2068" s="3" t="s">
        <v>15604</v>
      </c>
      <c r="D2068" t="s">
        <v>30</v>
      </c>
      <c r="E2068" t="s">
        <v>5487</v>
      </c>
      <c r="F2068" t="s">
        <v>5489</v>
      </c>
      <c r="G2068" t="s">
        <v>11368</v>
      </c>
      <c r="H2068" t="s">
        <v>12407</v>
      </c>
      <c r="I2068" t="s">
        <v>14201</v>
      </c>
      <c r="J2068" s="8">
        <v>3</v>
      </c>
      <c r="K2068" s="9">
        <v>3</v>
      </c>
      <c r="L2068" t="s">
        <v>26</v>
      </c>
      <c r="T2068" t="s">
        <v>17</v>
      </c>
      <c r="U2068" t="s">
        <v>8</v>
      </c>
      <c r="V2068" s="1" t="s">
        <v>18</v>
      </c>
      <c r="W2068" t="s">
        <v>21</v>
      </c>
      <c r="X2068" s="1" t="s">
        <v>19</v>
      </c>
      <c r="Y2068" s="1"/>
      <c r="Z2068" s="1" t="s">
        <v>20</v>
      </c>
      <c r="AA2068" s="1" t="s">
        <v>136</v>
      </c>
      <c r="AB2068" s="1" t="s">
        <v>227</v>
      </c>
      <c r="AC2068" s="1" t="s">
        <v>184</v>
      </c>
      <c r="AD2068" s="1" t="s">
        <v>138</v>
      </c>
      <c r="AE2068" s="1" t="s">
        <v>97</v>
      </c>
      <c r="AF2068" s="19"/>
      <c r="AG2068" s="3" t="s">
        <v>14789</v>
      </c>
      <c r="AH2068" s="19"/>
      <c r="AI2068" s="5" t="s">
        <v>15553</v>
      </c>
      <c r="AJ2068" t="s">
        <v>5488</v>
      </c>
      <c r="AK2068" t="s">
        <v>30</v>
      </c>
      <c r="AL2068" t="s">
        <v>5489</v>
      </c>
      <c r="AM2068" t="s">
        <v>30</v>
      </c>
      <c r="AN2068" t="s">
        <v>5489</v>
      </c>
      <c r="AO2068" t="s">
        <v>30</v>
      </c>
      <c r="AP2068" t="s">
        <v>5489</v>
      </c>
      <c r="AQ2068" t="s">
        <v>30</v>
      </c>
      <c r="AR2068" t="s">
        <v>5489</v>
      </c>
      <c r="AS2068" s="3" t="s">
        <v>14789</v>
      </c>
      <c r="AT2068" t="s">
        <v>26</v>
      </c>
      <c r="AU2068" t="s">
        <v>26</v>
      </c>
      <c r="AV2068" t="s">
        <v>26</v>
      </c>
      <c r="AW2068" t="s">
        <v>26</v>
      </c>
      <c r="AX2068" t="s">
        <v>26</v>
      </c>
      <c r="AZ2068" s="3" t="s">
        <v>14789</v>
      </c>
      <c r="BA2068" s="9">
        <v>3</v>
      </c>
    </row>
    <row r="2069" spans="1:53" x14ac:dyDescent="0.2">
      <c r="A2069">
        <v>2006</v>
      </c>
      <c r="B2069" t="s">
        <v>5491</v>
      </c>
      <c r="C2069" s="3" t="s">
        <v>15604</v>
      </c>
      <c r="D2069" t="s">
        <v>30</v>
      </c>
      <c r="E2069" t="s">
        <v>5490</v>
      </c>
      <c r="F2069" t="s">
        <v>5492</v>
      </c>
      <c r="G2069" t="s">
        <v>11368</v>
      </c>
      <c r="H2069" t="s">
        <v>12407</v>
      </c>
      <c r="I2069" t="s">
        <v>14488</v>
      </c>
      <c r="J2069" s="8" t="s">
        <v>82</v>
      </c>
      <c r="L2069" t="s">
        <v>26</v>
      </c>
      <c r="U2069" t="s">
        <v>8</v>
      </c>
      <c r="V2069" s="1" t="s">
        <v>18</v>
      </c>
      <c r="W2069" t="s">
        <v>21</v>
      </c>
      <c r="X2069" s="1" t="s">
        <v>128</v>
      </c>
      <c r="Y2069" s="1"/>
      <c r="Z2069" s="1" t="s">
        <v>20</v>
      </c>
      <c r="AA2069" s="1" t="s">
        <v>14789</v>
      </c>
      <c r="AB2069" s="1" t="s">
        <v>14789</v>
      </c>
      <c r="AC2069" s="1" t="s">
        <v>14789</v>
      </c>
      <c r="AD2069" s="1" t="s">
        <v>14789</v>
      </c>
      <c r="AE2069" s="1" t="s">
        <v>14789</v>
      </c>
      <c r="AF2069" s="19"/>
      <c r="AG2069" s="3" t="s">
        <v>14789</v>
      </c>
      <c r="AH2069" s="19"/>
      <c r="AI2069" s="5" t="s">
        <v>15553</v>
      </c>
      <c r="AJ2069" t="s">
        <v>5491</v>
      </c>
      <c r="AK2069" t="s">
        <v>30</v>
      </c>
      <c r="AL2069" t="s">
        <v>5492</v>
      </c>
      <c r="AM2069" t="s">
        <v>30</v>
      </c>
      <c r="AN2069" t="s">
        <v>5492</v>
      </c>
      <c r="AS2069" s="3" t="s">
        <v>14789</v>
      </c>
      <c r="AT2069" t="s">
        <v>26</v>
      </c>
      <c r="AU2069" t="s">
        <v>26</v>
      </c>
      <c r="AW2069" t="s">
        <v>26</v>
      </c>
      <c r="AX2069" t="s">
        <v>26</v>
      </c>
      <c r="AZ2069" s="3" t="s">
        <v>14789</v>
      </c>
      <c r="BA2069" s="9" t="s">
        <v>82</v>
      </c>
    </row>
    <row r="2070" spans="1:53" x14ac:dyDescent="0.2">
      <c r="A2070">
        <v>2009</v>
      </c>
      <c r="B2070" t="s">
        <v>5494</v>
      </c>
      <c r="C2070" s="3" t="s">
        <v>15604</v>
      </c>
      <c r="D2070" t="s">
        <v>30</v>
      </c>
      <c r="E2070" t="s">
        <v>5493</v>
      </c>
      <c r="F2070" t="s">
        <v>5495</v>
      </c>
      <c r="G2070" t="s">
        <v>11368</v>
      </c>
      <c r="H2070" t="s">
        <v>12407</v>
      </c>
      <c r="I2070" t="s">
        <v>14305</v>
      </c>
      <c r="J2070" s="8">
        <v>4</v>
      </c>
      <c r="K2070" s="9">
        <v>4</v>
      </c>
      <c r="L2070" t="s">
        <v>26</v>
      </c>
      <c r="T2070" t="s">
        <v>17</v>
      </c>
      <c r="U2070" t="s">
        <v>8</v>
      </c>
      <c r="V2070" s="1" t="s">
        <v>18</v>
      </c>
      <c r="W2070" t="s">
        <v>21</v>
      </c>
      <c r="X2070" s="1" t="s">
        <v>128</v>
      </c>
      <c r="Y2070" s="1"/>
      <c r="Z2070" s="1" t="s">
        <v>20</v>
      </c>
      <c r="AA2070" s="1" t="s">
        <v>14789</v>
      </c>
      <c r="AB2070" s="1" t="s">
        <v>14789</v>
      </c>
      <c r="AC2070" s="1" t="s">
        <v>14789</v>
      </c>
      <c r="AD2070" s="1" t="s">
        <v>14789</v>
      </c>
      <c r="AE2070" s="1" t="s">
        <v>14789</v>
      </c>
      <c r="AF2070" s="19"/>
      <c r="AG2070" s="3" t="s">
        <v>14789</v>
      </c>
      <c r="AH2070" s="19"/>
      <c r="AI2070" s="5" t="s">
        <v>15553</v>
      </c>
      <c r="AJ2070" t="s">
        <v>5494</v>
      </c>
      <c r="AK2070" t="s">
        <v>30</v>
      </c>
      <c r="AL2070" t="s">
        <v>5495</v>
      </c>
      <c r="AM2070" t="s">
        <v>30</v>
      </c>
      <c r="AN2070" t="s">
        <v>5495</v>
      </c>
      <c r="AO2070" t="s">
        <v>30</v>
      </c>
      <c r="AP2070" t="s">
        <v>5496</v>
      </c>
      <c r="AS2070" s="3" t="s">
        <v>14789</v>
      </c>
      <c r="AT2070" t="s">
        <v>26</v>
      </c>
      <c r="AU2070" t="s">
        <v>26</v>
      </c>
      <c r="AV2070" t="s">
        <v>26</v>
      </c>
      <c r="AW2070" t="s">
        <v>26</v>
      </c>
      <c r="AX2070" t="s">
        <v>26</v>
      </c>
      <c r="AZ2070" s="3" t="s">
        <v>14789</v>
      </c>
      <c r="BA2070" s="9" t="s">
        <v>82</v>
      </c>
    </row>
    <row r="2071" spans="1:53" x14ac:dyDescent="0.2">
      <c r="A2071">
        <v>2010</v>
      </c>
      <c r="B2071" t="s">
        <v>5498</v>
      </c>
      <c r="C2071" s="3" t="s">
        <v>15604</v>
      </c>
      <c r="D2071" t="s">
        <v>30</v>
      </c>
      <c r="E2071" t="s">
        <v>5497</v>
      </c>
      <c r="F2071" t="s">
        <v>5499</v>
      </c>
      <c r="G2071" t="s">
        <v>11368</v>
      </c>
      <c r="H2071" t="s">
        <v>12407</v>
      </c>
      <c r="I2071" t="s">
        <v>14202</v>
      </c>
      <c r="J2071" s="8">
        <v>4</v>
      </c>
      <c r="K2071" s="9">
        <v>4</v>
      </c>
      <c r="L2071" t="s">
        <v>26</v>
      </c>
      <c r="U2071" t="s">
        <v>8</v>
      </c>
      <c r="V2071" s="1" t="s">
        <v>18</v>
      </c>
      <c r="W2071" t="s">
        <v>68</v>
      </c>
      <c r="X2071" s="1" t="s">
        <v>19</v>
      </c>
      <c r="Y2071" s="1"/>
      <c r="Z2071" s="1" t="s">
        <v>20</v>
      </c>
      <c r="AA2071" s="1" t="s">
        <v>14789</v>
      </c>
      <c r="AB2071" s="1" t="s">
        <v>14789</v>
      </c>
      <c r="AC2071" s="1" t="s">
        <v>14789</v>
      </c>
      <c r="AD2071" s="1" t="s">
        <v>14789</v>
      </c>
      <c r="AE2071" s="1" t="s">
        <v>14789</v>
      </c>
      <c r="AF2071" s="19"/>
      <c r="AG2071" s="3" t="s">
        <v>14789</v>
      </c>
      <c r="AH2071" s="19"/>
      <c r="AI2071" s="5" t="s">
        <v>15553</v>
      </c>
      <c r="AJ2071" t="s">
        <v>5498</v>
      </c>
      <c r="AK2071" t="s">
        <v>30</v>
      </c>
      <c r="AL2071" t="s">
        <v>5499</v>
      </c>
      <c r="AM2071" t="s">
        <v>30</v>
      </c>
      <c r="AN2071" t="s">
        <v>5499</v>
      </c>
      <c r="AS2071" s="3" t="s">
        <v>14789</v>
      </c>
      <c r="AT2071" t="s">
        <v>26</v>
      </c>
      <c r="AU2071" t="s">
        <v>26</v>
      </c>
      <c r="AW2071" t="s">
        <v>26</v>
      </c>
      <c r="AX2071" t="s">
        <v>26</v>
      </c>
      <c r="AZ2071" s="3" t="s">
        <v>14789</v>
      </c>
      <c r="BA2071" s="9" t="s">
        <v>82</v>
      </c>
    </row>
    <row r="2072" spans="1:53" x14ac:dyDescent="0.2">
      <c r="A2072">
        <v>2011</v>
      </c>
      <c r="B2072" t="s">
        <v>5501</v>
      </c>
      <c r="C2072" s="3" t="s">
        <v>15604</v>
      </c>
      <c r="D2072" t="s">
        <v>30</v>
      </c>
      <c r="E2072" t="s">
        <v>5500</v>
      </c>
      <c r="F2072" t="s">
        <v>5502</v>
      </c>
      <c r="G2072" t="s">
        <v>11368</v>
      </c>
      <c r="H2072" t="s">
        <v>12407</v>
      </c>
      <c r="I2072" t="s">
        <v>14489</v>
      </c>
      <c r="J2072" s="8">
        <v>5</v>
      </c>
      <c r="K2072" s="9">
        <v>5</v>
      </c>
      <c r="L2072" t="s">
        <v>26</v>
      </c>
      <c r="T2072" t="s">
        <v>17</v>
      </c>
      <c r="U2072" t="s">
        <v>8</v>
      </c>
      <c r="V2072" s="1" t="s">
        <v>18</v>
      </c>
      <c r="W2072" t="s">
        <v>21</v>
      </c>
      <c r="X2072" s="1" t="s">
        <v>29</v>
      </c>
      <c r="Y2072" s="1"/>
      <c r="Z2072" s="1" t="s">
        <v>20</v>
      </c>
      <c r="AA2072" s="1" t="s">
        <v>14789</v>
      </c>
      <c r="AB2072" s="1" t="s">
        <v>14789</v>
      </c>
      <c r="AC2072" s="1" t="s">
        <v>14789</v>
      </c>
      <c r="AD2072" s="1" t="s">
        <v>14789</v>
      </c>
      <c r="AE2072" s="1" t="s">
        <v>14789</v>
      </c>
      <c r="AF2072" s="19"/>
      <c r="AG2072" s="3" t="s">
        <v>14789</v>
      </c>
      <c r="AH2072" s="19"/>
      <c r="AI2072" s="5" t="s">
        <v>15553</v>
      </c>
      <c r="AJ2072" t="s">
        <v>5501</v>
      </c>
      <c r="AK2072" t="s">
        <v>30</v>
      </c>
      <c r="AL2072" t="s">
        <v>5502</v>
      </c>
      <c r="AM2072" t="s">
        <v>30</v>
      </c>
      <c r="AN2072" t="s">
        <v>5502</v>
      </c>
      <c r="AO2072" t="s">
        <v>30</v>
      </c>
      <c r="AP2072" t="s">
        <v>5502</v>
      </c>
      <c r="AS2072" s="3" t="s">
        <v>14789</v>
      </c>
      <c r="AT2072" t="s">
        <v>26</v>
      </c>
      <c r="AU2072" t="s">
        <v>26</v>
      </c>
      <c r="AV2072" t="s">
        <v>26</v>
      </c>
      <c r="AW2072" t="s">
        <v>26</v>
      </c>
      <c r="AX2072" t="s">
        <v>26</v>
      </c>
      <c r="AZ2072" s="3" t="s">
        <v>14789</v>
      </c>
      <c r="BA2072" s="9" t="s">
        <v>82</v>
      </c>
    </row>
    <row r="2073" spans="1:53" x14ac:dyDescent="0.2">
      <c r="A2073">
        <v>2012</v>
      </c>
      <c r="B2073" t="s">
        <v>5504</v>
      </c>
      <c r="C2073" s="3" t="s">
        <v>15604</v>
      </c>
      <c r="D2073" t="s">
        <v>30</v>
      </c>
      <c r="E2073" t="s">
        <v>5503</v>
      </c>
      <c r="F2073" t="s">
        <v>5505</v>
      </c>
      <c r="G2073" t="s">
        <v>11368</v>
      </c>
      <c r="H2073" t="s">
        <v>12407</v>
      </c>
      <c r="I2073" t="s">
        <v>14324</v>
      </c>
      <c r="J2073" s="8" t="s">
        <v>82</v>
      </c>
      <c r="L2073" t="s">
        <v>26</v>
      </c>
      <c r="U2073" t="s">
        <v>8</v>
      </c>
      <c r="V2073" s="1" t="s">
        <v>18</v>
      </c>
      <c r="W2073" t="s">
        <v>21</v>
      </c>
      <c r="X2073" s="1" t="s">
        <v>128</v>
      </c>
      <c r="Y2073" s="1"/>
      <c r="Z2073" s="1" t="s">
        <v>20</v>
      </c>
      <c r="AA2073" s="1" t="s">
        <v>14789</v>
      </c>
      <c r="AB2073" s="1" t="s">
        <v>14789</v>
      </c>
      <c r="AC2073" s="1" t="s">
        <v>14789</v>
      </c>
      <c r="AD2073" s="1" t="s">
        <v>14789</v>
      </c>
      <c r="AE2073" s="1" t="s">
        <v>14789</v>
      </c>
      <c r="AF2073" s="19"/>
      <c r="AG2073" s="3" t="s">
        <v>14789</v>
      </c>
      <c r="AH2073" s="19"/>
      <c r="AI2073" s="5" t="s">
        <v>15553</v>
      </c>
      <c r="AJ2073" t="s">
        <v>5504</v>
      </c>
      <c r="AK2073" t="s">
        <v>30</v>
      </c>
      <c r="AL2073" t="s">
        <v>5505</v>
      </c>
      <c r="AM2073" t="s">
        <v>30</v>
      </c>
      <c r="AN2073" t="s">
        <v>5505</v>
      </c>
      <c r="AS2073" s="3" t="s">
        <v>14789</v>
      </c>
      <c r="AT2073" t="s">
        <v>26</v>
      </c>
      <c r="AU2073" t="s">
        <v>26</v>
      </c>
      <c r="AW2073" t="s">
        <v>26</v>
      </c>
      <c r="AX2073" t="s">
        <v>26</v>
      </c>
      <c r="AZ2073" s="3" t="s">
        <v>14789</v>
      </c>
      <c r="BA2073" s="9" t="s">
        <v>82</v>
      </c>
    </row>
    <row r="2074" spans="1:53" x14ac:dyDescent="0.2">
      <c r="A2074">
        <v>2013</v>
      </c>
      <c r="B2074" t="s">
        <v>5507</v>
      </c>
      <c r="C2074" s="3" t="s">
        <v>15604</v>
      </c>
      <c r="D2074" t="s">
        <v>30</v>
      </c>
      <c r="E2074" t="s">
        <v>5506</v>
      </c>
      <c r="F2074" t="s">
        <v>5508</v>
      </c>
      <c r="G2074" t="s">
        <v>11368</v>
      </c>
      <c r="H2074" t="s">
        <v>12407</v>
      </c>
      <c r="I2074" t="s">
        <v>14387</v>
      </c>
      <c r="J2074" s="8">
        <v>2</v>
      </c>
      <c r="K2074" s="9">
        <v>2</v>
      </c>
      <c r="L2074" t="s">
        <v>26</v>
      </c>
      <c r="T2074" t="s">
        <v>17</v>
      </c>
      <c r="U2074" t="s">
        <v>8</v>
      </c>
      <c r="V2074" s="1" t="s">
        <v>18</v>
      </c>
      <c r="W2074" t="s">
        <v>21</v>
      </c>
      <c r="X2074" s="1" t="s">
        <v>19</v>
      </c>
      <c r="Y2074" s="1"/>
      <c r="Z2074" s="1" t="s">
        <v>20</v>
      </c>
      <c r="AA2074" s="1" t="s">
        <v>291</v>
      </c>
      <c r="AB2074" s="1" t="s">
        <v>227</v>
      </c>
      <c r="AC2074" s="1" t="s">
        <v>184</v>
      </c>
      <c r="AD2074" s="1" t="s">
        <v>138</v>
      </c>
      <c r="AE2074" s="1" t="s">
        <v>97</v>
      </c>
      <c r="AF2074" s="19"/>
      <c r="AG2074" s="3" t="s">
        <v>14789</v>
      </c>
      <c r="AH2074" s="19"/>
      <c r="AI2074" s="5" t="s">
        <v>15553</v>
      </c>
      <c r="AJ2074" t="s">
        <v>5507</v>
      </c>
      <c r="AK2074" t="s">
        <v>30</v>
      </c>
      <c r="AL2074" t="s">
        <v>5508</v>
      </c>
      <c r="AM2074" t="s">
        <v>30</v>
      </c>
      <c r="AN2074" t="s">
        <v>5508</v>
      </c>
      <c r="AO2074" t="s">
        <v>30</v>
      </c>
      <c r="AP2074" t="s">
        <v>5508</v>
      </c>
      <c r="AS2074" s="3" t="s">
        <v>14789</v>
      </c>
      <c r="AT2074" t="s">
        <v>26</v>
      </c>
      <c r="AU2074" t="s">
        <v>26</v>
      </c>
      <c r="AV2074" t="s">
        <v>26</v>
      </c>
      <c r="AW2074" t="s">
        <v>26</v>
      </c>
      <c r="AX2074" t="s">
        <v>26</v>
      </c>
      <c r="AZ2074" s="3" t="s">
        <v>14789</v>
      </c>
      <c r="BA2074" s="9">
        <v>2</v>
      </c>
    </row>
    <row r="2075" spans="1:53" x14ac:dyDescent="0.2">
      <c r="A2075">
        <v>2014</v>
      </c>
      <c r="B2075" t="s">
        <v>5510</v>
      </c>
      <c r="C2075" s="3" t="s">
        <v>15604</v>
      </c>
      <c r="D2075" t="s">
        <v>30</v>
      </c>
      <c r="E2075" t="s">
        <v>5509</v>
      </c>
      <c r="F2075" t="s">
        <v>5511</v>
      </c>
      <c r="G2075" t="s">
        <v>11368</v>
      </c>
      <c r="H2075" t="s">
        <v>12920</v>
      </c>
      <c r="I2075" t="s">
        <v>14201</v>
      </c>
      <c r="J2075" s="8" t="s">
        <v>82</v>
      </c>
      <c r="L2075" t="s">
        <v>26</v>
      </c>
      <c r="U2075" t="s">
        <v>8</v>
      </c>
      <c r="V2075" s="1" t="s">
        <v>18</v>
      </c>
      <c r="W2075" t="s">
        <v>21</v>
      </c>
      <c r="X2075" s="1" t="s">
        <v>29</v>
      </c>
      <c r="Y2075" s="1"/>
      <c r="Z2075" s="1" t="s">
        <v>20</v>
      </c>
      <c r="AA2075" s="1" t="s">
        <v>14789</v>
      </c>
      <c r="AB2075" s="1" t="s">
        <v>14789</v>
      </c>
      <c r="AC2075" s="1" t="s">
        <v>14789</v>
      </c>
      <c r="AD2075" s="1" t="s">
        <v>14789</v>
      </c>
      <c r="AE2075" s="1" t="s">
        <v>14789</v>
      </c>
      <c r="AF2075" s="19"/>
      <c r="AG2075" s="3" t="s">
        <v>14789</v>
      </c>
      <c r="AH2075" s="19"/>
      <c r="AI2075" s="5" t="s">
        <v>15553</v>
      </c>
      <c r="AJ2075" t="s">
        <v>5510</v>
      </c>
      <c r="AK2075" t="s">
        <v>30</v>
      </c>
      <c r="AL2075" t="s">
        <v>5511</v>
      </c>
      <c r="AM2075" t="s">
        <v>30</v>
      </c>
      <c r="AN2075" t="s">
        <v>5511</v>
      </c>
      <c r="AS2075" s="3" t="s">
        <v>14789</v>
      </c>
      <c r="AT2075" t="s">
        <v>26</v>
      </c>
      <c r="AU2075" t="s">
        <v>26</v>
      </c>
      <c r="AW2075" t="s">
        <v>26</v>
      </c>
      <c r="AX2075" t="s">
        <v>26</v>
      </c>
      <c r="AZ2075" s="3" t="s">
        <v>14789</v>
      </c>
      <c r="BA2075" s="9" t="s">
        <v>82</v>
      </c>
    </row>
    <row r="2076" spans="1:53" ht="16" x14ac:dyDescent="0.2">
      <c r="A2076">
        <v>2017</v>
      </c>
      <c r="B2076" s="15" t="s">
        <v>16386</v>
      </c>
      <c r="C2076" s="3" t="s">
        <v>15604</v>
      </c>
      <c r="D2076" s="15" t="s">
        <v>106</v>
      </c>
      <c r="E2076" s="3" t="s">
        <v>16387</v>
      </c>
      <c r="F2076" s="15" t="s">
        <v>12921</v>
      </c>
      <c r="G2076" t="s">
        <v>12921</v>
      </c>
      <c r="J2076" s="9"/>
      <c r="L2076" t="s">
        <v>26</v>
      </c>
      <c r="U2076" t="s">
        <v>8</v>
      </c>
      <c r="V2076" s="11" t="s">
        <v>18</v>
      </c>
      <c r="W2076" t="s">
        <v>21</v>
      </c>
      <c r="X2076" s="1" t="s">
        <v>29</v>
      </c>
      <c r="Y2076" s="11"/>
      <c r="Z2076" s="11"/>
      <c r="AA2076" s="11"/>
      <c r="AB2076" s="11"/>
      <c r="AC2076" s="11"/>
      <c r="AD2076" s="11"/>
      <c r="AE2076" s="11"/>
      <c r="AF2076" s="19"/>
      <c r="AG2076" s="3" t="s">
        <v>14789</v>
      </c>
      <c r="AH2076" s="19"/>
      <c r="AS2076" s="3" t="s">
        <v>14789</v>
      </c>
      <c r="AZ2076" s="3" t="s">
        <v>14789</v>
      </c>
    </row>
    <row r="2077" spans="1:53" x14ac:dyDescent="0.2">
      <c r="A2077">
        <v>2015</v>
      </c>
      <c r="B2077" t="s">
        <v>5513</v>
      </c>
      <c r="C2077" s="3" t="s">
        <v>15604</v>
      </c>
      <c r="D2077" t="s">
        <v>106</v>
      </c>
      <c r="E2077" t="s">
        <v>5512</v>
      </c>
      <c r="F2077" t="s">
        <v>5514</v>
      </c>
      <c r="G2077" t="s">
        <v>12921</v>
      </c>
      <c r="H2077" t="s">
        <v>12922</v>
      </c>
      <c r="I2077" t="s">
        <v>14201</v>
      </c>
      <c r="J2077" s="8">
        <v>8</v>
      </c>
      <c r="K2077" s="9">
        <v>8</v>
      </c>
      <c r="L2077" t="s">
        <v>26</v>
      </c>
      <c r="T2077" t="s">
        <v>17</v>
      </c>
      <c r="U2077" t="s">
        <v>8</v>
      </c>
      <c r="V2077" s="1" t="s">
        <v>18</v>
      </c>
      <c r="W2077" t="s">
        <v>21</v>
      </c>
      <c r="X2077" s="1" t="s">
        <v>29</v>
      </c>
      <c r="Y2077" s="1"/>
      <c r="Z2077" s="1" t="s">
        <v>20</v>
      </c>
      <c r="AA2077" s="1" t="s">
        <v>14789</v>
      </c>
      <c r="AB2077" s="1" t="s">
        <v>14789</v>
      </c>
      <c r="AC2077" s="1" t="s">
        <v>14789</v>
      </c>
      <c r="AD2077" s="1" t="s">
        <v>14789</v>
      </c>
      <c r="AE2077" s="1" t="s">
        <v>14789</v>
      </c>
      <c r="AF2077" s="19"/>
      <c r="AG2077" s="3" t="s">
        <v>14789</v>
      </c>
      <c r="AH2077" s="19"/>
      <c r="AI2077" s="5" t="s">
        <v>15553</v>
      </c>
      <c r="AJ2077" t="s">
        <v>5513</v>
      </c>
      <c r="AK2077" t="s">
        <v>106</v>
      </c>
      <c r="AL2077" t="s">
        <v>5514</v>
      </c>
      <c r="AM2077" t="s">
        <v>106</v>
      </c>
      <c r="AN2077" t="s">
        <v>5514</v>
      </c>
      <c r="AO2077" t="s">
        <v>106</v>
      </c>
      <c r="AP2077" t="s">
        <v>5514</v>
      </c>
      <c r="AQ2077" t="s">
        <v>106</v>
      </c>
      <c r="AR2077" t="s">
        <v>5514</v>
      </c>
      <c r="AS2077" s="3" t="s">
        <v>14789</v>
      </c>
      <c r="AT2077" t="s">
        <v>26</v>
      </c>
      <c r="AU2077" t="s">
        <v>26</v>
      </c>
      <c r="AV2077" t="s">
        <v>26</v>
      </c>
      <c r="AW2077" t="s">
        <v>26</v>
      </c>
      <c r="AX2077" t="s">
        <v>26</v>
      </c>
      <c r="AZ2077" s="3" t="s">
        <v>14789</v>
      </c>
      <c r="BA2077" s="9">
        <v>8</v>
      </c>
    </row>
    <row r="2078" spans="1:53" x14ac:dyDescent="0.2">
      <c r="A2078">
        <v>2016</v>
      </c>
      <c r="B2078" t="s">
        <v>5516</v>
      </c>
      <c r="C2078" s="3" t="s">
        <v>15604</v>
      </c>
      <c r="D2078" t="s">
        <v>106</v>
      </c>
      <c r="E2078" t="s">
        <v>5515</v>
      </c>
      <c r="F2078" t="s">
        <v>5517</v>
      </c>
      <c r="G2078" t="s">
        <v>12921</v>
      </c>
      <c r="H2078" t="s">
        <v>11567</v>
      </c>
      <c r="I2078" t="s">
        <v>14201</v>
      </c>
      <c r="J2078" s="8">
        <v>7</v>
      </c>
      <c r="K2078" s="9">
        <v>7</v>
      </c>
      <c r="L2078" t="s">
        <v>26</v>
      </c>
      <c r="T2078" t="s">
        <v>17</v>
      </c>
      <c r="U2078" t="s">
        <v>8</v>
      </c>
      <c r="V2078" s="1" t="s">
        <v>18</v>
      </c>
      <c r="W2078" t="s">
        <v>21</v>
      </c>
      <c r="X2078" s="1" t="s">
        <v>29</v>
      </c>
      <c r="Y2078" s="1"/>
      <c r="Z2078" s="1" t="s">
        <v>20</v>
      </c>
      <c r="AA2078" s="1" t="s">
        <v>14789</v>
      </c>
      <c r="AB2078" s="1" t="s">
        <v>14789</v>
      </c>
      <c r="AC2078" s="1" t="s">
        <v>14789</v>
      </c>
      <c r="AD2078" s="1" t="s">
        <v>14789</v>
      </c>
      <c r="AE2078" s="1" t="s">
        <v>14789</v>
      </c>
      <c r="AF2078" s="19"/>
      <c r="AG2078" s="3" t="s">
        <v>14789</v>
      </c>
      <c r="AH2078" s="19"/>
      <c r="AI2078" s="5" t="s">
        <v>15553</v>
      </c>
      <c r="AJ2078" t="s">
        <v>5516</v>
      </c>
      <c r="AK2078" t="s">
        <v>106</v>
      </c>
      <c r="AL2078" t="s">
        <v>5517</v>
      </c>
      <c r="AM2078" t="s">
        <v>106</v>
      </c>
      <c r="AN2078" t="s">
        <v>5517</v>
      </c>
      <c r="AO2078" t="s">
        <v>106</v>
      </c>
      <c r="AP2078" t="s">
        <v>5517</v>
      </c>
      <c r="AQ2078" t="s">
        <v>106</v>
      </c>
      <c r="AR2078" t="s">
        <v>5517</v>
      </c>
      <c r="AS2078" s="3" t="s">
        <v>14789</v>
      </c>
      <c r="AT2078" t="s">
        <v>26</v>
      </c>
      <c r="AU2078" t="s">
        <v>26</v>
      </c>
      <c r="AV2078" t="s">
        <v>26</v>
      </c>
      <c r="AW2078" t="s">
        <v>26</v>
      </c>
      <c r="AX2078" t="s">
        <v>26</v>
      </c>
      <c r="AZ2078" s="3" t="s">
        <v>14789</v>
      </c>
      <c r="BA2078" s="9">
        <v>7</v>
      </c>
    </row>
    <row r="2079" spans="1:53" x14ac:dyDescent="0.2">
      <c r="A2079">
        <v>2018</v>
      </c>
      <c r="B2079" t="s">
        <v>5519</v>
      </c>
      <c r="C2079" s="3" t="s">
        <v>15604</v>
      </c>
      <c r="D2079" t="s">
        <v>106</v>
      </c>
      <c r="E2079" t="s">
        <v>5518</v>
      </c>
      <c r="F2079" t="s">
        <v>5520</v>
      </c>
      <c r="G2079" t="s">
        <v>12921</v>
      </c>
      <c r="H2079" t="s">
        <v>11594</v>
      </c>
      <c r="I2079" t="s">
        <v>14201</v>
      </c>
      <c r="J2079" s="8">
        <v>7</v>
      </c>
      <c r="K2079" s="9">
        <v>7</v>
      </c>
      <c r="L2079" t="s">
        <v>26</v>
      </c>
      <c r="T2079" t="s">
        <v>17</v>
      </c>
      <c r="U2079" t="s">
        <v>8</v>
      </c>
      <c r="V2079" s="1" t="s">
        <v>18</v>
      </c>
      <c r="W2079" t="s">
        <v>21</v>
      </c>
      <c r="X2079" s="1" t="s">
        <v>29</v>
      </c>
      <c r="Y2079" s="1"/>
      <c r="Z2079" s="1" t="s">
        <v>20</v>
      </c>
      <c r="AA2079" s="1" t="s">
        <v>14789</v>
      </c>
      <c r="AB2079" s="1" t="s">
        <v>14789</v>
      </c>
      <c r="AC2079" s="1" t="s">
        <v>14789</v>
      </c>
      <c r="AD2079" s="1" t="s">
        <v>14789</v>
      </c>
      <c r="AE2079" s="1" t="s">
        <v>14789</v>
      </c>
      <c r="AF2079" s="19"/>
      <c r="AG2079" s="3" t="s">
        <v>14789</v>
      </c>
      <c r="AH2079" s="19"/>
      <c r="AI2079" s="5" t="s">
        <v>15553</v>
      </c>
      <c r="AJ2079" t="s">
        <v>5519</v>
      </c>
      <c r="AK2079" t="s">
        <v>106</v>
      </c>
      <c r="AL2079" t="s">
        <v>5520</v>
      </c>
      <c r="AM2079" t="s">
        <v>106</v>
      </c>
      <c r="AN2079" t="s">
        <v>5520</v>
      </c>
      <c r="AO2079" t="s">
        <v>106</v>
      </c>
      <c r="AP2079" t="s">
        <v>5520</v>
      </c>
      <c r="AQ2079" t="s">
        <v>106</v>
      </c>
      <c r="AR2079" t="s">
        <v>5520</v>
      </c>
      <c r="AS2079" s="3" t="s">
        <v>14789</v>
      </c>
      <c r="AT2079" t="s">
        <v>26</v>
      </c>
      <c r="AU2079" t="s">
        <v>26</v>
      </c>
      <c r="AV2079" t="s">
        <v>26</v>
      </c>
      <c r="AW2079" t="s">
        <v>26</v>
      </c>
      <c r="AX2079" t="s">
        <v>26</v>
      </c>
      <c r="AZ2079" s="3" t="s">
        <v>14789</v>
      </c>
      <c r="BA2079" s="9">
        <v>7</v>
      </c>
    </row>
    <row r="2080" spans="1:53" x14ac:dyDescent="0.2">
      <c r="A2080">
        <v>2019</v>
      </c>
      <c r="B2080" t="s">
        <v>5522</v>
      </c>
      <c r="C2080" s="3" t="s">
        <v>15604</v>
      </c>
      <c r="D2080" t="s">
        <v>106</v>
      </c>
      <c r="E2080" t="s">
        <v>5521</v>
      </c>
      <c r="F2080" t="s">
        <v>5523</v>
      </c>
      <c r="G2080" t="s">
        <v>12921</v>
      </c>
      <c r="H2080" t="s">
        <v>11424</v>
      </c>
      <c r="I2080" t="s">
        <v>14201</v>
      </c>
      <c r="J2080" s="8">
        <v>9</v>
      </c>
      <c r="K2080" s="9">
        <v>9</v>
      </c>
      <c r="L2080" t="s">
        <v>26</v>
      </c>
      <c r="O2080" t="s">
        <v>113</v>
      </c>
      <c r="P2080" t="s">
        <v>113</v>
      </c>
      <c r="Q2080" t="s">
        <v>15351</v>
      </c>
      <c r="R2080" t="s">
        <v>61</v>
      </c>
      <c r="S2080" t="s">
        <v>28</v>
      </c>
      <c r="T2080" t="s">
        <v>17</v>
      </c>
      <c r="U2080" t="s">
        <v>8</v>
      </c>
      <c r="V2080" s="1" t="s">
        <v>18</v>
      </c>
      <c r="W2080" t="s">
        <v>21</v>
      </c>
      <c r="X2080" s="1" t="s">
        <v>29</v>
      </c>
      <c r="Y2080" s="1"/>
      <c r="Z2080" s="1" t="s">
        <v>20</v>
      </c>
      <c r="AA2080" s="1" t="s">
        <v>14789</v>
      </c>
      <c r="AB2080" s="1" t="s">
        <v>14789</v>
      </c>
      <c r="AC2080" s="1" t="s">
        <v>14789</v>
      </c>
      <c r="AD2080" s="1" t="s">
        <v>14789</v>
      </c>
      <c r="AE2080" s="1" t="s">
        <v>14789</v>
      </c>
      <c r="AF2080" s="19"/>
      <c r="AG2080" s="3" t="s">
        <v>14789</v>
      </c>
      <c r="AH2080" s="19"/>
      <c r="AI2080" s="5" t="s">
        <v>15553</v>
      </c>
      <c r="AJ2080" t="s">
        <v>5522</v>
      </c>
      <c r="AK2080" t="s">
        <v>106</v>
      </c>
      <c r="AL2080" t="s">
        <v>5523</v>
      </c>
      <c r="AM2080" t="s">
        <v>106</v>
      </c>
      <c r="AN2080" t="s">
        <v>5523</v>
      </c>
      <c r="AO2080" t="s">
        <v>106</v>
      </c>
      <c r="AP2080" t="s">
        <v>5523</v>
      </c>
      <c r="AQ2080" t="s">
        <v>106</v>
      </c>
      <c r="AR2080" t="s">
        <v>5523</v>
      </c>
      <c r="AS2080" s="3" t="s">
        <v>14789</v>
      </c>
      <c r="AT2080" t="s">
        <v>26</v>
      </c>
      <c r="AU2080" t="s">
        <v>26</v>
      </c>
      <c r="AV2080" t="s">
        <v>26</v>
      </c>
      <c r="AW2080" t="s">
        <v>26</v>
      </c>
      <c r="AX2080" t="s">
        <v>26</v>
      </c>
      <c r="AZ2080" s="3" t="s">
        <v>14789</v>
      </c>
      <c r="BA2080" s="9">
        <v>9</v>
      </c>
    </row>
    <row r="2081" spans="1:53" x14ac:dyDescent="0.2">
      <c r="A2081">
        <v>2020</v>
      </c>
      <c r="B2081" t="s">
        <v>5525</v>
      </c>
      <c r="C2081" s="3" t="s">
        <v>15604</v>
      </c>
      <c r="D2081" t="s">
        <v>106</v>
      </c>
      <c r="E2081" t="s">
        <v>5524</v>
      </c>
      <c r="F2081" t="s">
        <v>5526</v>
      </c>
      <c r="G2081" t="s">
        <v>12921</v>
      </c>
      <c r="H2081" t="s">
        <v>11983</v>
      </c>
      <c r="I2081" t="s">
        <v>14201</v>
      </c>
      <c r="J2081" s="8">
        <v>9</v>
      </c>
      <c r="K2081" s="9">
        <v>9</v>
      </c>
      <c r="L2081" t="s">
        <v>26</v>
      </c>
      <c r="N2081" t="s">
        <v>152</v>
      </c>
      <c r="O2081" t="s">
        <v>113</v>
      </c>
      <c r="P2081" t="s">
        <v>152</v>
      </c>
      <c r="Q2081" t="s">
        <v>15351</v>
      </c>
      <c r="R2081" t="s">
        <v>61</v>
      </c>
      <c r="S2081" t="s">
        <v>28</v>
      </c>
      <c r="T2081" t="s">
        <v>17</v>
      </c>
      <c r="U2081" t="s">
        <v>8</v>
      </c>
      <c r="V2081" s="1" t="s">
        <v>18</v>
      </c>
      <c r="W2081" t="s">
        <v>21</v>
      </c>
      <c r="X2081" s="1" t="s">
        <v>29</v>
      </c>
      <c r="Y2081" s="1"/>
      <c r="Z2081" s="1" t="s">
        <v>20</v>
      </c>
      <c r="AA2081" s="1" t="s">
        <v>14789</v>
      </c>
      <c r="AB2081" s="1" t="s">
        <v>14789</v>
      </c>
      <c r="AC2081" s="1" t="s">
        <v>14789</v>
      </c>
      <c r="AD2081" s="1" t="s">
        <v>14789</v>
      </c>
      <c r="AE2081" s="1" t="s">
        <v>14789</v>
      </c>
      <c r="AF2081" s="19"/>
      <c r="AG2081" s="3" t="s">
        <v>14789</v>
      </c>
      <c r="AH2081" s="19"/>
      <c r="AI2081" s="5" t="s">
        <v>15553</v>
      </c>
      <c r="AJ2081" t="s">
        <v>5525</v>
      </c>
      <c r="AK2081" t="s">
        <v>106</v>
      </c>
      <c r="AL2081" t="s">
        <v>5526</v>
      </c>
      <c r="AM2081" t="s">
        <v>106</v>
      </c>
      <c r="AN2081" t="s">
        <v>5526</v>
      </c>
      <c r="AO2081" t="s">
        <v>106</v>
      </c>
      <c r="AP2081" t="s">
        <v>5526</v>
      </c>
      <c r="AQ2081" t="s">
        <v>106</v>
      </c>
      <c r="AR2081" t="s">
        <v>5526</v>
      </c>
      <c r="AS2081" s="3" t="s">
        <v>14789</v>
      </c>
      <c r="AT2081" t="s">
        <v>26</v>
      </c>
      <c r="AU2081" t="s">
        <v>26</v>
      </c>
      <c r="AV2081" t="s">
        <v>26</v>
      </c>
      <c r="AW2081" t="s">
        <v>26</v>
      </c>
      <c r="AX2081" t="s">
        <v>26</v>
      </c>
      <c r="AZ2081" s="3" t="s">
        <v>14789</v>
      </c>
      <c r="BA2081" s="9">
        <v>9</v>
      </c>
    </row>
    <row r="2082" spans="1:53" ht="16" x14ac:dyDescent="0.2">
      <c r="A2082">
        <v>2021</v>
      </c>
      <c r="B2082" s="15" t="s">
        <v>16388</v>
      </c>
      <c r="C2082" s="3" t="s">
        <v>15604</v>
      </c>
      <c r="D2082" s="15" t="s">
        <v>200</v>
      </c>
      <c r="E2082" s="3" t="s">
        <v>16389</v>
      </c>
      <c r="F2082" s="15" t="s">
        <v>12923</v>
      </c>
      <c r="G2082" t="s">
        <v>12923</v>
      </c>
      <c r="J2082" s="9">
        <v>0</v>
      </c>
      <c r="K2082" s="9">
        <v>0</v>
      </c>
      <c r="L2082" t="s">
        <v>15</v>
      </c>
      <c r="U2082" t="s">
        <v>8</v>
      </c>
      <c r="V2082" s="11" t="s">
        <v>18</v>
      </c>
      <c r="W2082" t="s">
        <v>21</v>
      </c>
      <c r="X2082" s="1" t="s">
        <v>29</v>
      </c>
      <c r="Y2082" s="11"/>
      <c r="Z2082" s="11"/>
      <c r="AA2082" s="11"/>
      <c r="AB2082" s="11"/>
      <c r="AC2082" s="11"/>
      <c r="AD2082" s="11"/>
      <c r="AE2082" s="11"/>
      <c r="AF2082" s="19"/>
      <c r="AG2082" s="3" t="s">
        <v>14789</v>
      </c>
      <c r="AH2082" s="19"/>
      <c r="AS2082" s="3" t="s">
        <v>14789</v>
      </c>
      <c r="AZ2082" s="3" t="s">
        <v>14789</v>
      </c>
    </row>
    <row r="2083" spans="1:53" x14ac:dyDescent="0.2">
      <c r="A2083">
        <v>2022</v>
      </c>
      <c r="B2083" t="s">
        <v>5528</v>
      </c>
      <c r="C2083" s="3" t="s">
        <v>15604</v>
      </c>
      <c r="D2083" t="s">
        <v>200</v>
      </c>
      <c r="E2083" t="s">
        <v>5527</v>
      </c>
      <c r="F2083" t="s">
        <v>5529</v>
      </c>
      <c r="G2083" t="s">
        <v>12923</v>
      </c>
      <c r="H2083" t="s">
        <v>12924</v>
      </c>
      <c r="I2083" t="s">
        <v>14201</v>
      </c>
      <c r="J2083" s="8">
        <v>0</v>
      </c>
      <c r="K2083" s="9">
        <v>0</v>
      </c>
      <c r="L2083" t="s">
        <v>15</v>
      </c>
      <c r="T2083" t="s">
        <v>17</v>
      </c>
      <c r="U2083" t="s">
        <v>8</v>
      </c>
      <c r="V2083" s="1" t="s">
        <v>18</v>
      </c>
      <c r="W2083" t="s">
        <v>21</v>
      </c>
      <c r="X2083" s="1" t="s">
        <v>29</v>
      </c>
      <c r="Y2083" s="1"/>
      <c r="Z2083" s="1" t="s">
        <v>74</v>
      </c>
      <c r="AA2083" s="1" t="s">
        <v>14789</v>
      </c>
      <c r="AB2083" s="1" t="s">
        <v>14789</v>
      </c>
      <c r="AC2083" s="1" t="s">
        <v>14789</v>
      </c>
      <c r="AD2083" s="1" t="s">
        <v>14789</v>
      </c>
      <c r="AE2083" s="1" t="s">
        <v>14789</v>
      </c>
      <c r="AF2083" s="21">
        <v>4</v>
      </c>
      <c r="AG2083" s="22"/>
      <c r="AH2083" s="19"/>
      <c r="AI2083" s="5" t="s">
        <v>15553</v>
      </c>
      <c r="AJ2083" t="s">
        <v>5528</v>
      </c>
      <c r="AK2083" t="s">
        <v>200</v>
      </c>
      <c r="AL2083" t="s">
        <v>5529</v>
      </c>
      <c r="AM2083" t="s">
        <v>200</v>
      </c>
      <c r="AN2083" t="s">
        <v>5529</v>
      </c>
      <c r="AO2083" t="s">
        <v>200</v>
      </c>
      <c r="AP2083" t="s">
        <v>5529</v>
      </c>
      <c r="AQ2083" t="s">
        <v>200</v>
      </c>
      <c r="AR2083" t="s">
        <v>5529</v>
      </c>
      <c r="AS2083" s="22" t="s">
        <v>5529</v>
      </c>
      <c r="AT2083" t="s">
        <v>15561</v>
      </c>
      <c r="AU2083" t="s">
        <v>15561</v>
      </c>
      <c r="AV2083" t="s">
        <v>15</v>
      </c>
      <c r="AW2083" t="s">
        <v>15561</v>
      </c>
      <c r="AX2083" t="s">
        <v>16</v>
      </c>
      <c r="AZ2083" s="22" t="s">
        <v>14789</v>
      </c>
      <c r="BA2083" s="9">
        <v>0</v>
      </c>
    </row>
    <row r="2084" spans="1:53" ht="16" x14ac:dyDescent="0.2">
      <c r="A2084">
        <v>2026</v>
      </c>
      <c r="B2084" s="15" t="s">
        <v>16390</v>
      </c>
      <c r="C2084" s="3" t="s">
        <v>15604</v>
      </c>
      <c r="D2084" s="15" t="s">
        <v>30</v>
      </c>
      <c r="E2084" s="3" t="s">
        <v>16391</v>
      </c>
      <c r="F2084" s="15" t="s">
        <v>12925</v>
      </c>
      <c r="G2084" t="s">
        <v>12925</v>
      </c>
      <c r="J2084" s="9"/>
      <c r="L2084" t="s">
        <v>17260</v>
      </c>
      <c r="U2084" t="s">
        <v>8</v>
      </c>
      <c r="V2084" s="11" t="s">
        <v>18</v>
      </c>
      <c r="W2084" t="s">
        <v>21</v>
      </c>
      <c r="X2084" s="1" t="s">
        <v>29</v>
      </c>
      <c r="Y2084" s="11"/>
      <c r="Z2084" s="11"/>
      <c r="AA2084" s="11"/>
      <c r="AB2084" s="11"/>
      <c r="AC2084" s="11"/>
      <c r="AD2084" s="11"/>
      <c r="AE2084" s="11"/>
      <c r="AF2084" s="19"/>
      <c r="AG2084" s="3" t="s">
        <v>14789</v>
      </c>
      <c r="AH2084" s="19"/>
      <c r="AS2084" s="3" t="s">
        <v>14789</v>
      </c>
      <c r="AZ2084" s="3" t="s">
        <v>14789</v>
      </c>
    </row>
    <row r="2085" spans="1:53" x14ac:dyDescent="0.2">
      <c r="A2085">
        <v>2023</v>
      </c>
      <c r="B2085" s="11" t="s">
        <v>5531</v>
      </c>
      <c r="C2085" s="3" t="s">
        <v>15604</v>
      </c>
      <c r="D2085" t="s">
        <v>30</v>
      </c>
      <c r="E2085" t="s">
        <v>5530</v>
      </c>
      <c r="F2085" t="s">
        <v>5532</v>
      </c>
      <c r="G2085" t="s">
        <v>12925</v>
      </c>
      <c r="H2085" t="s">
        <v>12926</v>
      </c>
      <c r="I2085" t="s">
        <v>14201</v>
      </c>
      <c r="J2085" s="8">
        <v>5</v>
      </c>
      <c r="K2085" s="9">
        <v>5</v>
      </c>
      <c r="L2085" t="s">
        <v>26</v>
      </c>
      <c r="T2085" t="s">
        <v>17</v>
      </c>
      <c r="U2085" t="s">
        <v>8</v>
      </c>
      <c r="V2085" s="1" t="s">
        <v>18</v>
      </c>
      <c r="W2085" t="s">
        <v>21</v>
      </c>
      <c r="X2085" s="1" t="s">
        <v>29</v>
      </c>
      <c r="Y2085" s="1"/>
      <c r="Z2085" s="1" t="s">
        <v>20</v>
      </c>
      <c r="AA2085" s="1" t="s">
        <v>93</v>
      </c>
      <c r="AB2085" s="1" t="s">
        <v>227</v>
      </c>
      <c r="AC2085" s="1" t="s">
        <v>137</v>
      </c>
      <c r="AD2085" s="1" t="s">
        <v>96</v>
      </c>
      <c r="AE2085" s="1" t="s">
        <v>139</v>
      </c>
      <c r="AF2085" s="19"/>
      <c r="AG2085" s="3" t="s">
        <v>14789</v>
      </c>
      <c r="AH2085" s="19"/>
      <c r="AI2085" s="5" t="s">
        <v>15553</v>
      </c>
      <c r="AJ2085" t="s">
        <v>5531</v>
      </c>
      <c r="AK2085" t="s">
        <v>30</v>
      </c>
      <c r="AL2085" t="s">
        <v>5532</v>
      </c>
      <c r="AM2085" t="s">
        <v>30</v>
      </c>
      <c r="AN2085" t="s">
        <v>5532</v>
      </c>
      <c r="AO2085" t="s">
        <v>30</v>
      </c>
      <c r="AP2085" t="s">
        <v>5533</v>
      </c>
      <c r="AQ2085" t="s">
        <v>30</v>
      </c>
      <c r="AR2085" t="s">
        <v>5533</v>
      </c>
      <c r="AS2085" s="3" t="s">
        <v>14789</v>
      </c>
      <c r="AT2085" t="s">
        <v>26</v>
      </c>
      <c r="AU2085" t="s">
        <v>26</v>
      </c>
      <c r="AV2085" t="s">
        <v>26</v>
      </c>
      <c r="AW2085" t="s">
        <v>26</v>
      </c>
      <c r="AX2085" t="s">
        <v>26</v>
      </c>
      <c r="AZ2085" s="3" t="s">
        <v>14789</v>
      </c>
      <c r="BA2085" s="9">
        <v>5</v>
      </c>
    </row>
    <row r="2086" spans="1:53" x14ac:dyDescent="0.2">
      <c r="A2086">
        <v>2024</v>
      </c>
      <c r="B2086" s="11" t="s">
        <v>5535</v>
      </c>
      <c r="C2086" s="3" t="s">
        <v>15604</v>
      </c>
      <c r="D2086" t="s">
        <v>30</v>
      </c>
      <c r="E2086" t="s">
        <v>5534</v>
      </c>
      <c r="F2086" t="s">
        <v>5536</v>
      </c>
      <c r="G2086" t="s">
        <v>12925</v>
      </c>
      <c r="H2086" t="s">
        <v>12927</v>
      </c>
      <c r="I2086" t="s">
        <v>14201</v>
      </c>
      <c r="J2086" s="8">
        <v>0</v>
      </c>
      <c r="K2086" s="9">
        <v>0</v>
      </c>
      <c r="L2086" t="s">
        <v>15</v>
      </c>
      <c r="M2086" t="s">
        <v>426</v>
      </c>
      <c r="T2086" t="s">
        <v>17</v>
      </c>
      <c r="U2086" t="s">
        <v>8</v>
      </c>
      <c r="V2086" s="1" t="s">
        <v>18</v>
      </c>
      <c r="W2086" t="s">
        <v>21</v>
      </c>
      <c r="X2086" s="1" t="s">
        <v>29</v>
      </c>
      <c r="Y2086" s="1"/>
      <c r="Z2086" s="1" t="s">
        <v>20</v>
      </c>
      <c r="AA2086" s="1" t="s">
        <v>14789</v>
      </c>
      <c r="AB2086" s="1" t="s">
        <v>14789</v>
      </c>
      <c r="AC2086" s="1" t="s">
        <v>14789</v>
      </c>
      <c r="AD2086" s="1" t="s">
        <v>14789</v>
      </c>
      <c r="AE2086" s="1" t="s">
        <v>14789</v>
      </c>
      <c r="AF2086" s="21">
        <v>4</v>
      </c>
      <c r="AG2086" s="22" t="s">
        <v>17319</v>
      </c>
      <c r="AH2086" s="21">
        <v>4</v>
      </c>
      <c r="AI2086" s="5" t="s">
        <v>15553</v>
      </c>
      <c r="AJ2086" t="s">
        <v>5535</v>
      </c>
      <c r="AK2086" t="s">
        <v>30</v>
      </c>
      <c r="AL2086" t="s">
        <v>5536</v>
      </c>
      <c r="AM2086" t="s">
        <v>30</v>
      </c>
      <c r="AN2086" t="s">
        <v>5536</v>
      </c>
      <c r="AO2086" t="s">
        <v>30</v>
      </c>
      <c r="AP2086" t="s">
        <v>5536</v>
      </c>
      <c r="AQ2086" t="s">
        <v>30</v>
      </c>
      <c r="AR2086" t="s">
        <v>5537</v>
      </c>
      <c r="AS2086" s="22" t="s">
        <v>5536</v>
      </c>
      <c r="AT2086" t="s">
        <v>15561</v>
      </c>
      <c r="AU2086" t="s">
        <v>15561</v>
      </c>
      <c r="AV2086" t="s">
        <v>15</v>
      </c>
      <c r="AW2086" t="s">
        <v>15561</v>
      </c>
      <c r="AX2086" t="s">
        <v>16</v>
      </c>
      <c r="AZ2086" s="22" t="s">
        <v>14789</v>
      </c>
      <c r="BA2086" s="9">
        <v>0</v>
      </c>
    </row>
    <row r="2087" spans="1:53" x14ac:dyDescent="0.2">
      <c r="A2087">
        <v>2025</v>
      </c>
      <c r="B2087" t="s">
        <v>5539</v>
      </c>
      <c r="C2087" s="3" t="s">
        <v>15604</v>
      </c>
      <c r="D2087" t="s">
        <v>30</v>
      </c>
      <c r="E2087" t="s">
        <v>5538</v>
      </c>
      <c r="F2087" t="s">
        <v>5540</v>
      </c>
      <c r="G2087" t="s">
        <v>12925</v>
      </c>
      <c r="H2087" t="s">
        <v>11379</v>
      </c>
      <c r="I2087" t="s">
        <v>14201</v>
      </c>
      <c r="J2087" s="8">
        <v>5</v>
      </c>
      <c r="K2087" s="9">
        <v>5</v>
      </c>
      <c r="L2087" t="s">
        <v>26</v>
      </c>
      <c r="T2087" t="s">
        <v>17</v>
      </c>
      <c r="U2087" t="s">
        <v>8</v>
      </c>
      <c r="V2087" s="1" t="s">
        <v>18</v>
      </c>
      <c r="W2087" t="s">
        <v>21</v>
      </c>
      <c r="X2087" s="1" t="s">
        <v>29</v>
      </c>
      <c r="Y2087" s="1"/>
      <c r="Z2087" s="1" t="s">
        <v>20</v>
      </c>
      <c r="AA2087" s="1" t="s">
        <v>14789</v>
      </c>
      <c r="AB2087" s="1" t="s">
        <v>14789</v>
      </c>
      <c r="AC2087" s="1" t="s">
        <v>14789</v>
      </c>
      <c r="AD2087" s="1" t="s">
        <v>14789</v>
      </c>
      <c r="AE2087" s="1" t="s">
        <v>14789</v>
      </c>
      <c r="AF2087" s="19"/>
      <c r="AG2087" s="3" t="s">
        <v>14789</v>
      </c>
      <c r="AH2087" s="19"/>
      <c r="AI2087" s="5" t="s">
        <v>15553</v>
      </c>
      <c r="AJ2087" t="s">
        <v>5539</v>
      </c>
      <c r="AK2087" t="s">
        <v>30</v>
      </c>
      <c r="AL2087" t="s">
        <v>5540</v>
      </c>
      <c r="AM2087" t="s">
        <v>30</v>
      </c>
      <c r="AN2087" t="s">
        <v>5540</v>
      </c>
      <c r="AO2087" t="s">
        <v>30</v>
      </c>
      <c r="AP2087" t="s">
        <v>5541</v>
      </c>
      <c r="AQ2087" t="s">
        <v>30</v>
      </c>
      <c r="AR2087" t="s">
        <v>5541</v>
      </c>
      <c r="AS2087" s="3" t="s">
        <v>14789</v>
      </c>
      <c r="AT2087" t="s">
        <v>26</v>
      </c>
      <c r="AU2087" t="s">
        <v>26</v>
      </c>
      <c r="AV2087" t="s">
        <v>26</v>
      </c>
      <c r="AW2087" t="s">
        <v>26</v>
      </c>
      <c r="AX2087" t="s">
        <v>26</v>
      </c>
      <c r="AZ2087" s="3" t="s">
        <v>14789</v>
      </c>
      <c r="BA2087" s="9" t="s">
        <v>82</v>
      </c>
    </row>
    <row r="2088" spans="1:53" x14ac:dyDescent="0.2">
      <c r="A2088">
        <v>2027</v>
      </c>
      <c r="B2088" t="s">
        <v>5543</v>
      </c>
      <c r="C2088" s="3" t="s">
        <v>15604</v>
      </c>
      <c r="D2088" t="s">
        <v>30</v>
      </c>
      <c r="E2088" t="s">
        <v>5542</v>
      </c>
      <c r="F2088" t="s">
        <v>5544</v>
      </c>
      <c r="G2088" t="s">
        <v>12925</v>
      </c>
      <c r="H2088" t="s">
        <v>12928</v>
      </c>
      <c r="I2088" t="s">
        <v>14201</v>
      </c>
      <c r="J2088" s="8">
        <v>6</v>
      </c>
      <c r="K2088" s="9">
        <v>6</v>
      </c>
      <c r="L2088" t="s">
        <v>26</v>
      </c>
      <c r="N2088" t="s">
        <v>113</v>
      </c>
      <c r="P2088" t="s">
        <v>113</v>
      </c>
      <c r="T2088" t="s">
        <v>17</v>
      </c>
      <c r="U2088" t="s">
        <v>8</v>
      </c>
      <c r="V2088" s="1" t="s">
        <v>18</v>
      </c>
      <c r="W2088" t="s">
        <v>21</v>
      </c>
      <c r="X2088" s="1" t="s">
        <v>29</v>
      </c>
      <c r="Y2088" s="1"/>
      <c r="Z2088" s="1" t="s">
        <v>20</v>
      </c>
      <c r="AA2088" s="1" t="s">
        <v>14789</v>
      </c>
      <c r="AB2088" s="1" t="s">
        <v>14789</v>
      </c>
      <c r="AC2088" s="1" t="s">
        <v>14789</v>
      </c>
      <c r="AD2088" s="1" t="s">
        <v>14789</v>
      </c>
      <c r="AE2088" s="1" t="s">
        <v>14789</v>
      </c>
      <c r="AF2088" s="19"/>
      <c r="AG2088" s="3" t="s">
        <v>14789</v>
      </c>
      <c r="AH2088" s="19"/>
      <c r="AI2088" s="5" t="s">
        <v>15553</v>
      </c>
      <c r="AJ2088" t="s">
        <v>5543</v>
      </c>
      <c r="AK2088" t="s">
        <v>30</v>
      </c>
      <c r="AL2088" t="s">
        <v>5544</v>
      </c>
      <c r="AM2088" t="s">
        <v>30</v>
      </c>
      <c r="AN2088" t="s">
        <v>5544</v>
      </c>
      <c r="AO2088" t="s">
        <v>30</v>
      </c>
      <c r="AP2088" t="s">
        <v>5545</v>
      </c>
      <c r="AQ2088" t="s">
        <v>30</v>
      </c>
      <c r="AR2088" t="s">
        <v>5545</v>
      </c>
      <c r="AS2088" s="3" t="s">
        <v>14789</v>
      </c>
      <c r="AT2088" t="s">
        <v>26</v>
      </c>
      <c r="AU2088" t="s">
        <v>26</v>
      </c>
      <c r="AV2088" t="s">
        <v>26</v>
      </c>
      <c r="AW2088" t="s">
        <v>26</v>
      </c>
      <c r="AX2088" t="s">
        <v>26</v>
      </c>
      <c r="AZ2088" s="3" t="s">
        <v>14789</v>
      </c>
      <c r="BA2088" s="9">
        <v>6</v>
      </c>
    </row>
    <row r="2089" spans="1:53" ht="16" x14ac:dyDescent="0.2">
      <c r="A2089">
        <v>2028</v>
      </c>
      <c r="B2089" t="s">
        <v>17289</v>
      </c>
      <c r="C2089" s="3" t="s">
        <v>15607</v>
      </c>
      <c r="D2089" s="15" t="s">
        <v>89</v>
      </c>
      <c r="E2089" s="3" t="s">
        <v>12929</v>
      </c>
      <c r="F2089" s="15" t="s">
        <v>12929</v>
      </c>
      <c r="G2089" t="s">
        <v>12929</v>
      </c>
      <c r="J2089" s="9">
        <v>6</v>
      </c>
      <c r="K2089" s="9">
        <v>6</v>
      </c>
      <c r="L2089" t="s">
        <v>26</v>
      </c>
      <c r="U2089" t="s">
        <v>8</v>
      </c>
      <c r="V2089" s="11" t="s">
        <v>56</v>
      </c>
      <c r="W2089" t="s">
        <v>57</v>
      </c>
      <c r="X2089" s="1" t="s">
        <v>57</v>
      </c>
      <c r="Y2089" s="11"/>
      <c r="Z2089" s="11"/>
      <c r="AA2089" s="11"/>
      <c r="AB2089" s="11"/>
      <c r="AC2089" s="11"/>
      <c r="AD2089" s="11"/>
      <c r="AE2089" s="11"/>
      <c r="AF2089" s="19"/>
      <c r="AG2089" s="3" t="s">
        <v>14789</v>
      </c>
      <c r="AH2089" s="19"/>
      <c r="AS2089" s="3" t="s">
        <v>14789</v>
      </c>
      <c r="AZ2089" s="3" t="s">
        <v>14789</v>
      </c>
    </row>
    <row r="2090" spans="1:53" x14ac:dyDescent="0.2">
      <c r="A2090">
        <v>2029</v>
      </c>
      <c r="B2090" s="3" t="s">
        <v>14915</v>
      </c>
      <c r="C2090" s="3" t="s">
        <v>15604</v>
      </c>
      <c r="D2090" t="s">
        <v>89</v>
      </c>
      <c r="E2090" s="3" t="s">
        <v>15200</v>
      </c>
      <c r="F2090" t="s">
        <v>5548</v>
      </c>
      <c r="G2090" t="s">
        <v>12929</v>
      </c>
      <c r="H2090" t="s">
        <v>12227</v>
      </c>
      <c r="I2090" t="s">
        <v>14201</v>
      </c>
      <c r="J2090" s="8">
        <v>6</v>
      </c>
      <c r="K2090" s="9">
        <v>6</v>
      </c>
      <c r="L2090" t="s">
        <v>26</v>
      </c>
      <c r="T2090" t="s">
        <v>17</v>
      </c>
      <c r="U2090" t="s">
        <v>8</v>
      </c>
      <c r="V2090" s="1" t="s">
        <v>56</v>
      </c>
      <c r="W2090" t="s">
        <v>57</v>
      </c>
      <c r="X2090" s="1" t="s">
        <v>57</v>
      </c>
      <c r="Y2090" s="1"/>
      <c r="Z2090" s="1" t="s">
        <v>20</v>
      </c>
      <c r="AA2090" s="1" t="s">
        <v>248</v>
      </c>
      <c r="AB2090" s="1" t="s">
        <v>94</v>
      </c>
      <c r="AC2090" s="1" t="s">
        <v>137</v>
      </c>
      <c r="AD2090" s="1" t="s">
        <v>138</v>
      </c>
      <c r="AE2090" s="1" t="s">
        <v>97</v>
      </c>
      <c r="AF2090" s="19"/>
      <c r="AG2090" s="3" t="s">
        <v>14789</v>
      </c>
      <c r="AH2090" s="19"/>
      <c r="AI2090" s="5" t="s">
        <v>15553</v>
      </c>
      <c r="AJ2090" t="s">
        <v>5546</v>
      </c>
      <c r="AK2090" t="s">
        <v>89</v>
      </c>
      <c r="AL2090" t="s">
        <v>5547</v>
      </c>
      <c r="AM2090" t="s">
        <v>89</v>
      </c>
      <c r="AN2090" t="s">
        <v>5548</v>
      </c>
      <c r="AO2090" t="s">
        <v>89</v>
      </c>
      <c r="AP2090" t="s">
        <v>5548</v>
      </c>
      <c r="AQ2090" t="s">
        <v>89</v>
      </c>
      <c r="AR2090" t="s">
        <v>5548</v>
      </c>
      <c r="AS2090" s="3" t="s">
        <v>14789</v>
      </c>
      <c r="AT2090" t="s">
        <v>26</v>
      </c>
      <c r="AU2090" t="s">
        <v>26</v>
      </c>
      <c r="AV2090" t="s">
        <v>26</v>
      </c>
      <c r="AW2090" t="s">
        <v>26</v>
      </c>
      <c r="AX2090" t="s">
        <v>26</v>
      </c>
      <c r="AZ2090" s="3" t="s">
        <v>14789</v>
      </c>
      <c r="BA2090" s="9">
        <v>6</v>
      </c>
    </row>
    <row r="2091" spans="1:53" ht="16" x14ac:dyDescent="0.2">
      <c r="A2091">
        <v>2030</v>
      </c>
      <c r="B2091" s="15" t="s">
        <v>16392</v>
      </c>
      <c r="C2091" s="3" t="s">
        <v>15604</v>
      </c>
      <c r="D2091" s="15" t="s">
        <v>73</v>
      </c>
      <c r="E2091" s="3" t="s">
        <v>16393</v>
      </c>
      <c r="F2091" s="15" t="s">
        <v>12930</v>
      </c>
      <c r="G2091" t="s">
        <v>12930</v>
      </c>
      <c r="J2091" s="9">
        <v>6</v>
      </c>
      <c r="K2091" s="9">
        <v>6</v>
      </c>
      <c r="L2091" t="s">
        <v>26</v>
      </c>
      <c r="U2091" t="s">
        <v>8</v>
      </c>
      <c r="V2091" s="11" t="s">
        <v>18</v>
      </c>
      <c r="W2091" t="s">
        <v>21</v>
      </c>
      <c r="X2091" s="1" t="s">
        <v>29</v>
      </c>
      <c r="Y2091" s="11"/>
      <c r="Z2091" s="11"/>
      <c r="AA2091" s="11"/>
      <c r="AB2091" s="11"/>
      <c r="AC2091" s="11"/>
      <c r="AD2091" s="11"/>
      <c r="AE2091" s="11"/>
      <c r="AF2091" s="19"/>
      <c r="AG2091" s="3" t="s">
        <v>14789</v>
      </c>
      <c r="AH2091" s="19"/>
      <c r="AS2091" s="3" t="s">
        <v>14789</v>
      </c>
      <c r="AZ2091" s="3" t="s">
        <v>14789</v>
      </c>
    </row>
    <row r="2092" spans="1:53" x14ac:dyDescent="0.2">
      <c r="A2092">
        <v>2031</v>
      </c>
      <c r="B2092" t="s">
        <v>5551</v>
      </c>
      <c r="C2092" s="3" t="s">
        <v>15604</v>
      </c>
      <c r="D2092" t="s">
        <v>73</v>
      </c>
      <c r="E2092" t="s">
        <v>5550</v>
      </c>
      <c r="F2092" t="s">
        <v>5552</v>
      </c>
      <c r="G2092" t="s">
        <v>12930</v>
      </c>
      <c r="H2092" t="s">
        <v>11371</v>
      </c>
      <c r="I2092" t="s">
        <v>14201</v>
      </c>
      <c r="J2092" s="8">
        <v>6</v>
      </c>
      <c r="K2092" s="9">
        <v>6</v>
      </c>
      <c r="L2092" t="s">
        <v>26</v>
      </c>
      <c r="N2092" t="s">
        <v>63</v>
      </c>
      <c r="O2092" t="s">
        <v>63</v>
      </c>
      <c r="P2092" t="s">
        <v>63</v>
      </c>
      <c r="T2092" t="s">
        <v>17</v>
      </c>
      <c r="U2092" t="s">
        <v>8</v>
      </c>
      <c r="V2092" s="1" t="s">
        <v>18</v>
      </c>
      <c r="W2092" t="s">
        <v>21</v>
      </c>
      <c r="X2092" s="1" t="s">
        <v>29</v>
      </c>
      <c r="Y2092" s="1"/>
      <c r="Z2092" s="1" t="s">
        <v>20</v>
      </c>
      <c r="AA2092" s="1" t="s">
        <v>248</v>
      </c>
      <c r="AB2092" s="1" t="s">
        <v>159</v>
      </c>
      <c r="AC2092" s="1" t="s">
        <v>298</v>
      </c>
      <c r="AD2092" s="1" t="s">
        <v>138</v>
      </c>
      <c r="AE2092" s="1" t="s">
        <v>139</v>
      </c>
      <c r="AF2092" s="19"/>
      <c r="AG2092" s="3" t="s">
        <v>14789</v>
      </c>
      <c r="AH2092" s="19"/>
      <c r="AI2092" s="5" t="s">
        <v>15553</v>
      </c>
      <c r="AJ2092" t="s">
        <v>5551</v>
      </c>
      <c r="AK2092" t="s">
        <v>5549</v>
      </c>
      <c r="AL2092" t="s">
        <v>5552</v>
      </c>
      <c r="AM2092" t="s">
        <v>73</v>
      </c>
      <c r="AN2092" t="s">
        <v>5552</v>
      </c>
      <c r="AO2092" t="s">
        <v>5549</v>
      </c>
      <c r="AP2092" t="s">
        <v>5552</v>
      </c>
      <c r="AQ2092" t="s">
        <v>5549</v>
      </c>
      <c r="AR2092" t="s">
        <v>5552</v>
      </c>
      <c r="AS2092" s="3" t="s">
        <v>14789</v>
      </c>
      <c r="AT2092" t="s">
        <v>26</v>
      </c>
      <c r="AU2092" t="s">
        <v>26</v>
      </c>
      <c r="AV2092" t="s">
        <v>26</v>
      </c>
      <c r="AW2092" t="s">
        <v>26</v>
      </c>
      <c r="AX2092" t="s">
        <v>26</v>
      </c>
      <c r="AZ2092" s="3" t="s">
        <v>14789</v>
      </c>
      <c r="BA2092" s="9">
        <v>6</v>
      </c>
    </row>
    <row r="2093" spans="1:53" ht="16" x14ac:dyDescent="0.2">
      <c r="A2093">
        <v>2032</v>
      </c>
      <c r="B2093" s="15" t="s">
        <v>16394</v>
      </c>
      <c r="C2093" s="3" t="s">
        <v>15604</v>
      </c>
      <c r="D2093" s="15" t="s">
        <v>114</v>
      </c>
      <c r="E2093" s="3" t="s">
        <v>16395</v>
      </c>
      <c r="F2093" s="15" t="s">
        <v>12931</v>
      </c>
      <c r="G2093" t="s">
        <v>12931</v>
      </c>
      <c r="J2093" s="9"/>
      <c r="L2093" t="s">
        <v>26</v>
      </c>
      <c r="U2093" t="s">
        <v>8</v>
      </c>
      <c r="V2093" s="11" t="s">
        <v>18</v>
      </c>
      <c r="W2093" t="s">
        <v>21</v>
      </c>
      <c r="X2093" s="1" t="s">
        <v>29</v>
      </c>
      <c r="Y2093" s="11"/>
      <c r="Z2093" s="11"/>
      <c r="AA2093" s="11"/>
      <c r="AB2093" s="11"/>
      <c r="AC2093" s="11"/>
      <c r="AD2093" s="11"/>
      <c r="AE2093" s="11"/>
      <c r="AF2093" s="19"/>
      <c r="AG2093" s="3" t="s">
        <v>14789</v>
      </c>
      <c r="AH2093" s="19"/>
      <c r="AS2093" s="3" t="s">
        <v>14789</v>
      </c>
      <c r="AZ2093" s="3" t="s">
        <v>14789</v>
      </c>
    </row>
    <row r="2094" spans="1:53" x14ac:dyDescent="0.2">
      <c r="A2094">
        <v>2033</v>
      </c>
      <c r="B2094" t="s">
        <v>5554</v>
      </c>
      <c r="C2094" s="3" t="s">
        <v>15604</v>
      </c>
      <c r="D2094" t="s">
        <v>114</v>
      </c>
      <c r="E2094" t="s">
        <v>5553</v>
      </c>
      <c r="F2094" t="s">
        <v>5555</v>
      </c>
      <c r="G2094" t="s">
        <v>12931</v>
      </c>
      <c r="H2094" t="s">
        <v>12932</v>
      </c>
      <c r="I2094" t="s">
        <v>14201</v>
      </c>
      <c r="J2094" s="8">
        <v>6</v>
      </c>
      <c r="K2094" s="9">
        <v>6</v>
      </c>
      <c r="L2094" t="s">
        <v>26</v>
      </c>
      <c r="T2094" t="s">
        <v>17</v>
      </c>
      <c r="U2094" t="s">
        <v>8</v>
      </c>
      <c r="V2094" s="1" t="s">
        <v>18</v>
      </c>
      <c r="W2094" t="s">
        <v>21</v>
      </c>
      <c r="X2094" s="1" t="s">
        <v>128</v>
      </c>
      <c r="Y2094" s="1"/>
      <c r="Z2094" s="1" t="s">
        <v>20</v>
      </c>
      <c r="AA2094" s="1" t="s">
        <v>14789</v>
      </c>
      <c r="AB2094" s="1" t="s">
        <v>14789</v>
      </c>
      <c r="AC2094" s="1" t="s">
        <v>14789</v>
      </c>
      <c r="AD2094" s="1" t="s">
        <v>14789</v>
      </c>
      <c r="AE2094" s="1" t="s">
        <v>14789</v>
      </c>
      <c r="AF2094" s="19"/>
      <c r="AG2094" s="3" t="s">
        <v>14789</v>
      </c>
      <c r="AH2094" s="19"/>
      <c r="AI2094" s="5" t="s">
        <v>15553</v>
      </c>
      <c r="AJ2094" t="s">
        <v>5554</v>
      </c>
      <c r="AK2094" t="s">
        <v>114</v>
      </c>
      <c r="AL2094" t="s">
        <v>5555</v>
      </c>
      <c r="AM2094" t="s">
        <v>114</v>
      </c>
      <c r="AN2094" t="s">
        <v>5555</v>
      </c>
      <c r="AO2094" t="s">
        <v>114</v>
      </c>
      <c r="AP2094" t="s">
        <v>5556</v>
      </c>
      <c r="AQ2094" t="s">
        <v>114</v>
      </c>
      <c r="AR2094" t="s">
        <v>5556</v>
      </c>
      <c r="AS2094" s="3" t="s">
        <v>14789</v>
      </c>
      <c r="AT2094" t="s">
        <v>26</v>
      </c>
      <c r="AU2094" t="s">
        <v>26</v>
      </c>
      <c r="AV2094" t="s">
        <v>26</v>
      </c>
      <c r="AW2094" t="s">
        <v>26</v>
      </c>
      <c r="AX2094" t="s">
        <v>26</v>
      </c>
      <c r="AZ2094" s="3" t="s">
        <v>14789</v>
      </c>
      <c r="BA2094" s="9">
        <v>6</v>
      </c>
    </row>
    <row r="2095" spans="1:53" x14ac:dyDescent="0.2">
      <c r="A2095">
        <v>2034</v>
      </c>
      <c r="B2095" t="s">
        <v>5558</v>
      </c>
      <c r="C2095" s="3" t="s">
        <v>15604</v>
      </c>
      <c r="D2095" t="s">
        <v>114</v>
      </c>
      <c r="E2095" t="s">
        <v>5557</v>
      </c>
      <c r="F2095" t="s">
        <v>5559</v>
      </c>
      <c r="G2095" t="s">
        <v>12931</v>
      </c>
      <c r="H2095" t="s">
        <v>11455</v>
      </c>
      <c r="I2095" t="s">
        <v>14201</v>
      </c>
      <c r="J2095" s="8">
        <v>5</v>
      </c>
      <c r="K2095" s="9">
        <v>5</v>
      </c>
      <c r="L2095" t="s">
        <v>26</v>
      </c>
      <c r="N2095" t="s">
        <v>113</v>
      </c>
      <c r="O2095" t="s">
        <v>112</v>
      </c>
      <c r="P2095" t="s">
        <v>113</v>
      </c>
      <c r="T2095" t="s">
        <v>17</v>
      </c>
      <c r="U2095" t="s">
        <v>8</v>
      </c>
      <c r="V2095" s="1" t="s">
        <v>18</v>
      </c>
      <c r="W2095" t="s">
        <v>21</v>
      </c>
      <c r="X2095" s="1" t="s">
        <v>19</v>
      </c>
      <c r="Y2095" s="1"/>
      <c r="Z2095" s="1" t="s">
        <v>20</v>
      </c>
      <c r="AA2095" s="1" t="s">
        <v>14789</v>
      </c>
      <c r="AB2095" s="1" t="s">
        <v>14789</v>
      </c>
      <c r="AC2095" s="1" t="s">
        <v>14789</v>
      </c>
      <c r="AD2095" s="1" t="s">
        <v>14789</v>
      </c>
      <c r="AE2095" s="1" t="s">
        <v>14789</v>
      </c>
      <c r="AF2095" s="19"/>
      <c r="AG2095" s="3" t="s">
        <v>14789</v>
      </c>
      <c r="AH2095" s="19"/>
      <c r="AI2095" s="5" t="s">
        <v>15553</v>
      </c>
      <c r="AJ2095" t="s">
        <v>5558</v>
      </c>
      <c r="AK2095" t="s">
        <v>114</v>
      </c>
      <c r="AL2095" t="s">
        <v>5559</v>
      </c>
      <c r="AM2095" t="s">
        <v>114</v>
      </c>
      <c r="AN2095" t="s">
        <v>5559</v>
      </c>
      <c r="AO2095" t="s">
        <v>114</v>
      </c>
      <c r="AP2095" t="s">
        <v>5560</v>
      </c>
      <c r="AQ2095" t="s">
        <v>114</v>
      </c>
      <c r="AR2095" t="s">
        <v>5560</v>
      </c>
      <c r="AS2095" s="3" t="s">
        <v>14789</v>
      </c>
      <c r="AT2095" t="s">
        <v>26</v>
      </c>
      <c r="AU2095" t="s">
        <v>26</v>
      </c>
      <c r="AV2095" t="s">
        <v>26</v>
      </c>
      <c r="AW2095" t="s">
        <v>26</v>
      </c>
      <c r="AX2095" t="s">
        <v>26</v>
      </c>
      <c r="AZ2095" s="3" t="s">
        <v>14789</v>
      </c>
      <c r="BA2095" s="9">
        <v>5</v>
      </c>
    </row>
    <row r="2096" spans="1:53" x14ac:dyDescent="0.2">
      <c r="A2096">
        <v>2035</v>
      </c>
      <c r="B2096" t="s">
        <v>5562</v>
      </c>
      <c r="C2096" s="3" t="s">
        <v>15604</v>
      </c>
      <c r="D2096" t="s">
        <v>114</v>
      </c>
      <c r="E2096" t="s">
        <v>5561</v>
      </c>
      <c r="F2096" t="s">
        <v>5563</v>
      </c>
      <c r="G2096" t="s">
        <v>12931</v>
      </c>
      <c r="H2096" t="s">
        <v>11433</v>
      </c>
      <c r="I2096" t="s">
        <v>14201</v>
      </c>
      <c r="J2096" s="8" t="s">
        <v>82</v>
      </c>
      <c r="L2096" t="s">
        <v>26</v>
      </c>
      <c r="Q2096" t="s">
        <v>15351</v>
      </c>
      <c r="R2096" t="s">
        <v>1355</v>
      </c>
      <c r="S2096" t="s">
        <v>28</v>
      </c>
      <c r="U2096" t="s">
        <v>8</v>
      </c>
      <c r="V2096" s="1" t="s">
        <v>18</v>
      </c>
      <c r="W2096" t="s">
        <v>21</v>
      </c>
      <c r="X2096" s="1" t="s">
        <v>29</v>
      </c>
      <c r="Y2096" s="1"/>
      <c r="Z2096" s="1" t="s">
        <v>20</v>
      </c>
      <c r="AA2096" s="1" t="s">
        <v>14789</v>
      </c>
      <c r="AB2096" s="1" t="s">
        <v>14789</v>
      </c>
      <c r="AC2096" s="1" t="s">
        <v>14789</v>
      </c>
      <c r="AD2096" s="1" t="s">
        <v>14789</v>
      </c>
      <c r="AE2096" s="1" t="s">
        <v>14789</v>
      </c>
      <c r="AF2096" s="19"/>
      <c r="AG2096" s="3" t="s">
        <v>14789</v>
      </c>
      <c r="AH2096" s="19"/>
      <c r="AI2096" s="5" t="s">
        <v>15553</v>
      </c>
      <c r="AJ2096" t="s">
        <v>5562</v>
      </c>
      <c r="AK2096" t="s">
        <v>114</v>
      </c>
      <c r="AL2096" t="s">
        <v>5563</v>
      </c>
      <c r="AM2096" t="s">
        <v>114</v>
      </c>
      <c r="AN2096" t="s">
        <v>5563</v>
      </c>
      <c r="AS2096" s="3" t="s">
        <v>14789</v>
      </c>
      <c r="AT2096" t="s">
        <v>26</v>
      </c>
      <c r="AU2096" t="s">
        <v>26</v>
      </c>
      <c r="AW2096" t="s">
        <v>26</v>
      </c>
      <c r="AX2096" t="s">
        <v>26</v>
      </c>
      <c r="AZ2096" s="3" t="s">
        <v>14789</v>
      </c>
      <c r="BA2096" s="9" t="s">
        <v>82</v>
      </c>
    </row>
    <row r="2097" spans="1:53" ht="16" x14ac:dyDescent="0.2">
      <c r="A2097">
        <v>2036</v>
      </c>
      <c r="B2097" s="15" t="s">
        <v>16396</v>
      </c>
      <c r="C2097" s="3" t="s">
        <v>15604</v>
      </c>
      <c r="D2097" s="15" t="s">
        <v>89</v>
      </c>
      <c r="E2097" s="3" t="s">
        <v>16397</v>
      </c>
      <c r="F2097" s="15" t="s">
        <v>12933</v>
      </c>
      <c r="G2097" t="s">
        <v>12933</v>
      </c>
      <c r="J2097" s="9">
        <v>0</v>
      </c>
      <c r="K2097" s="9">
        <v>0</v>
      </c>
      <c r="L2097" t="s">
        <v>15</v>
      </c>
      <c r="U2097" t="s">
        <v>8</v>
      </c>
      <c r="V2097" s="11" t="s">
        <v>56</v>
      </c>
      <c r="W2097" t="s">
        <v>57</v>
      </c>
      <c r="X2097" s="1" t="s">
        <v>57</v>
      </c>
      <c r="Y2097" s="11"/>
      <c r="Z2097" s="11"/>
      <c r="AA2097" s="11"/>
      <c r="AB2097" s="11"/>
      <c r="AC2097" s="11"/>
      <c r="AD2097" s="11"/>
      <c r="AE2097" s="11"/>
      <c r="AF2097" s="19"/>
      <c r="AG2097" s="3" t="s">
        <v>14789</v>
      </c>
      <c r="AH2097" s="19"/>
      <c r="AS2097" s="3" t="s">
        <v>14789</v>
      </c>
      <c r="AZ2097" s="3" t="s">
        <v>14789</v>
      </c>
    </row>
    <row r="2098" spans="1:53" x14ac:dyDescent="0.2">
      <c r="A2098">
        <v>2037</v>
      </c>
      <c r="B2098" t="s">
        <v>5565</v>
      </c>
      <c r="C2098" s="3" t="s">
        <v>15604</v>
      </c>
      <c r="D2098" t="s">
        <v>89</v>
      </c>
      <c r="E2098" t="s">
        <v>5564</v>
      </c>
      <c r="F2098" t="s">
        <v>5566</v>
      </c>
      <c r="G2098" t="s">
        <v>12933</v>
      </c>
      <c r="H2098" t="s">
        <v>12624</v>
      </c>
      <c r="I2098" t="s">
        <v>14201</v>
      </c>
      <c r="J2098" s="8">
        <v>0</v>
      </c>
      <c r="K2098" s="9">
        <v>0</v>
      </c>
      <c r="L2098" t="s">
        <v>15</v>
      </c>
      <c r="N2098" t="s">
        <v>112</v>
      </c>
      <c r="O2098" t="s">
        <v>112</v>
      </c>
      <c r="P2098" t="s">
        <v>112</v>
      </c>
      <c r="T2098" t="s">
        <v>17</v>
      </c>
      <c r="U2098" t="s">
        <v>8</v>
      </c>
      <c r="V2098" s="1" t="s">
        <v>56</v>
      </c>
      <c r="W2098" t="s">
        <v>57</v>
      </c>
      <c r="X2098" s="1" t="s">
        <v>57</v>
      </c>
      <c r="Y2098" s="1"/>
      <c r="Z2098" s="1" t="s">
        <v>20</v>
      </c>
      <c r="AA2098" s="1" t="s">
        <v>136</v>
      </c>
      <c r="AB2098" s="1" t="s">
        <v>227</v>
      </c>
      <c r="AC2098" s="1" t="s">
        <v>184</v>
      </c>
      <c r="AD2098" s="1" t="s">
        <v>96</v>
      </c>
      <c r="AE2098" s="1" t="s">
        <v>265</v>
      </c>
      <c r="AF2098" s="21">
        <v>1</v>
      </c>
      <c r="AG2098" s="22" t="s">
        <v>17321</v>
      </c>
      <c r="AH2098" s="21">
        <v>8</v>
      </c>
      <c r="AI2098" s="5" t="s">
        <v>15553</v>
      </c>
      <c r="AJ2098" t="s">
        <v>5565</v>
      </c>
      <c r="AK2098" t="s">
        <v>89</v>
      </c>
      <c r="AL2098" t="s">
        <v>5566</v>
      </c>
      <c r="AM2098" t="s">
        <v>89</v>
      </c>
      <c r="AN2098" t="s">
        <v>5566</v>
      </c>
      <c r="AO2098" t="s">
        <v>89</v>
      </c>
      <c r="AP2098" t="s">
        <v>5566</v>
      </c>
      <c r="AQ2098" t="s">
        <v>89</v>
      </c>
      <c r="AR2098" t="s">
        <v>5566</v>
      </c>
      <c r="AS2098" s="22" t="s">
        <v>5566</v>
      </c>
      <c r="AT2098" t="s">
        <v>15561</v>
      </c>
      <c r="AU2098" t="s">
        <v>15561</v>
      </c>
      <c r="AV2098" t="s">
        <v>15</v>
      </c>
      <c r="AW2098" t="s">
        <v>15561</v>
      </c>
      <c r="AX2098" t="s">
        <v>16</v>
      </c>
      <c r="AZ2098" s="22" t="s">
        <v>14789</v>
      </c>
      <c r="BA2098" s="9">
        <v>0</v>
      </c>
    </row>
    <row r="2099" spans="1:53" ht="16" x14ac:dyDescent="0.2">
      <c r="A2099">
        <v>2038</v>
      </c>
      <c r="B2099" s="11" t="s">
        <v>17290</v>
      </c>
      <c r="C2099" s="3" t="s">
        <v>15607</v>
      </c>
      <c r="D2099" s="15" t="s">
        <v>46</v>
      </c>
      <c r="E2099" s="3" t="s">
        <v>12934</v>
      </c>
      <c r="F2099" s="15" t="s">
        <v>12934</v>
      </c>
      <c r="G2099" t="s">
        <v>12934</v>
      </c>
      <c r="J2099" s="9"/>
      <c r="L2099" t="s">
        <v>26</v>
      </c>
      <c r="U2099" t="s">
        <v>8</v>
      </c>
      <c r="V2099" s="11" t="s">
        <v>18</v>
      </c>
      <c r="W2099" t="s">
        <v>21</v>
      </c>
      <c r="X2099" s="1" t="s">
        <v>29</v>
      </c>
      <c r="Y2099" s="11"/>
      <c r="Z2099" s="11"/>
      <c r="AA2099" s="11"/>
      <c r="AB2099" s="11"/>
      <c r="AC2099" s="11"/>
      <c r="AD2099" s="11"/>
      <c r="AE2099" s="11"/>
      <c r="AF2099" s="19"/>
      <c r="AG2099" s="3" t="s">
        <v>14789</v>
      </c>
      <c r="AH2099" s="19"/>
      <c r="AS2099" s="3" t="s">
        <v>14789</v>
      </c>
      <c r="AZ2099" s="3" t="s">
        <v>14789</v>
      </c>
    </row>
    <row r="2100" spans="1:53" x14ac:dyDescent="0.2">
      <c r="A2100">
        <v>2039</v>
      </c>
      <c r="B2100" s="3" t="s">
        <v>14916</v>
      </c>
      <c r="C2100" s="3" t="s">
        <v>15604</v>
      </c>
      <c r="D2100" t="s">
        <v>46</v>
      </c>
      <c r="E2100" s="3" t="s">
        <v>15201</v>
      </c>
      <c r="F2100" t="s">
        <v>5569</v>
      </c>
      <c r="G2100" t="s">
        <v>12934</v>
      </c>
      <c r="H2100" t="s">
        <v>12935</v>
      </c>
      <c r="I2100" t="s">
        <v>14201</v>
      </c>
      <c r="J2100" s="8" t="s">
        <v>82</v>
      </c>
      <c r="L2100" t="s">
        <v>26</v>
      </c>
      <c r="N2100" t="s">
        <v>152</v>
      </c>
      <c r="O2100" t="s">
        <v>113</v>
      </c>
      <c r="P2100" t="s">
        <v>152</v>
      </c>
      <c r="Q2100" t="s">
        <v>15351</v>
      </c>
      <c r="R2100" t="s">
        <v>514</v>
      </c>
      <c r="S2100" t="s">
        <v>28</v>
      </c>
      <c r="T2100" t="s">
        <v>17</v>
      </c>
      <c r="U2100" t="s">
        <v>8</v>
      </c>
      <c r="V2100" s="1" t="s">
        <v>18</v>
      </c>
      <c r="W2100" t="s">
        <v>21</v>
      </c>
      <c r="X2100" s="1" t="s">
        <v>29</v>
      </c>
      <c r="Y2100" s="1"/>
      <c r="Z2100" s="1" t="s">
        <v>74</v>
      </c>
      <c r="AA2100" s="1" t="s">
        <v>14789</v>
      </c>
      <c r="AB2100" s="1" t="s">
        <v>14789</v>
      </c>
      <c r="AC2100" s="1" t="s">
        <v>14789</v>
      </c>
      <c r="AD2100" s="1" t="s">
        <v>14789</v>
      </c>
      <c r="AE2100" s="1" t="s">
        <v>14789</v>
      </c>
      <c r="AF2100" s="19"/>
      <c r="AG2100" s="3" t="s">
        <v>14789</v>
      </c>
      <c r="AH2100" s="19"/>
      <c r="AI2100" s="5" t="s">
        <v>15553</v>
      </c>
      <c r="AJ2100" t="s">
        <v>5567</v>
      </c>
      <c r="AK2100" t="s">
        <v>46</v>
      </c>
      <c r="AL2100" t="s">
        <v>5568</v>
      </c>
      <c r="AM2100" t="s">
        <v>46</v>
      </c>
      <c r="AN2100" t="s">
        <v>5569</v>
      </c>
      <c r="AO2100" t="s">
        <v>46</v>
      </c>
      <c r="AP2100" t="s">
        <v>5568</v>
      </c>
      <c r="AQ2100" t="s">
        <v>46</v>
      </c>
      <c r="AR2100" t="s">
        <v>5568</v>
      </c>
      <c r="AS2100" s="3" t="s">
        <v>14789</v>
      </c>
      <c r="AT2100" t="s">
        <v>26</v>
      </c>
      <c r="AU2100" t="s">
        <v>26</v>
      </c>
      <c r="AV2100" t="s">
        <v>26</v>
      </c>
      <c r="AW2100" t="s">
        <v>26</v>
      </c>
      <c r="AX2100" t="s">
        <v>26</v>
      </c>
      <c r="AZ2100" s="3" t="s">
        <v>14789</v>
      </c>
      <c r="BA2100" s="9" t="s">
        <v>82</v>
      </c>
    </row>
    <row r="2101" spans="1:53" ht="16" x14ac:dyDescent="0.2">
      <c r="A2101">
        <v>2040</v>
      </c>
      <c r="B2101" s="14" t="s">
        <v>16398</v>
      </c>
      <c r="C2101" s="3" t="s">
        <v>15604</v>
      </c>
      <c r="D2101" s="15" t="s">
        <v>132</v>
      </c>
      <c r="E2101" s="3" t="s">
        <v>16399</v>
      </c>
      <c r="F2101" s="15" t="s">
        <v>12936</v>
      </c>
      <c r="G2101" t="s">
        <v>12936</v>
      </c>
      <c r="J2101" s="9">
        <v>8</v>
      </c>
      <c r="K2101" s="9">
        <v>8</v>
      </c>
      <c r="L2101" t="s">
        <v>26</v>
      </c>
      <c r="U2101" t="s">
        <v>8</v>
      </c>
      <c r="V2101" s="11" t="s">
        <v>18</v>
      </c>
      <c r="W2101" t="s">
        <v>68</v>
      </c>
      <c r="X2101" s="11" t="s">
        <v>68</v>
      </c>
      <c r="Y2101" s="11"/>
      <c r="Z2101" s="11"/>
      <c r="AA2101" s="11"/>
      <c r="AB2101" s="11"/>
      <c r="AC2101" s="11"/>
      <c r="AD2101" s="11"/>
      <c r="AE2101" s="11"/>
      <c r="AF2101" s="19"/>
      <c r="AG2101" s="3" t="s">
        <v>14789</v>
      </c>
      <c r="AH2101" s="19"/>
      <c r="AS2101" s="3" t="s">
        <v>14789</v>
      </c>
      <c r="AZ2101" s="3" t="s">
        <v>14789</v>
      </c>
    </row>
    <row r="2102" spans="1:53" x14ac:dyDescent="0.2">
      <c r="A2102">
        <v>2041</v>
      </c>
      <c r="B2102" t="s">
        <v>5571</v>
      </c>
      <c r="C2102" s="3" t="s">
        <v>15604</v>
      </c>
      <c r="D2102" t="s">
        <v>132</v>
      </c>
      <c r="E2102" t="s">
        <v>5570</v>
      </c>
      <c r="F2102" t="s">
        <v>5572</v>
      </c>
      <c r="G2102" t="s">
        <v>12936</v>
      </c>
      <c r="H2102" t="s">
        <v>12937</v>
      </c>
      <c r="I2102" t="s">
        <v>14201</v>
      </c>
      <c r="J2102" s="8">
        <v>8</v>
      </c>
      <c r="K2102" s="9">
        <v>8</v>
      </c>
      <c r="L2102" t="s">
        <v>26</v>
      </c>
      <c r="N2102" t="s">
        <v>113</v>
      </c>
      <c r="P2102" t="s">
        <v>113</v>
      </c>
      <c r="T2102" t="s">
        <v>17</v>
      </c>
      <c r="U2102" t="s">
        <v>8</v>
      </c>
      <c r="V2102" s="1" t="s">
        <v>18</v>
      </c>
      <c r="W2102" t="s">
        <v>68</v>
      </c>
      <c r="X2102" s="1" t="s">
        <v>68</v>
      </c>
      <c r="Y2102" s="1"/>
      <c r="Z2102" s="1" t="s">
        <v>20</v>
      </c>
      <c r="AA2102" s="1" t="s">
        <v>533</v>
      </c>
      <c r="AB2102" s="1" t="s">
        <v>227</v>
      </c>
      <c r="AC2102" s="1" t="s">
        <v>137</v>
      </c>
      <c r="AD2102" s="1" t="s">
        <v>138</v>
      </c>
      <c r="AE2102" s="1" t="s">
        <v>1012</v>
      </c>
      <c r="AF2102" s="19"/>
      <c r="AG2102" s="3" t="s">
        <v>14789</v>
      </c>
      <c r="AH2102" s="19"/>
      <c r="AI2102" s="5" t="s">
        <v>15553</v>
      </c>
      <c r="AJ2102" t="s">
        <v>5571</v>
      </c>
      <c r="AK2102" t="s">
        <v>132</v>
      </c>
      <c r="AL2102" t="s">
        <v>5572</v>
      </c>
      <c r="AM2102" t="s">
        <v>132</v>
      </c>
      <c r="AN2102" t="s">
        <v>5572</v>
      </c>
      <c r="AO2102" t="s">
        <v>132</v>
      </c>
      <c r="AP2102" t="s">
        <v>5573</v>
      </c>
      <c r="AQ2102" t="s">
        <v>132</v>
      </c>
      <c r="AR2102" t="s">
        <v>5573</v>
      </c>
      <c r="AS2102" s="3" t="s">
        <v>14789</v>
      </c>
      <c r="AT2102" t="s">
        <v>26</v>
      </c>
      <c r="AU2102" t="s">
        <v>26</v>
      </c>
      <c r="AV2102" t="s">
        <v>26</v>
      </c>
      <c r="AW2102" t="s">
        <v>26</v>
      </c>
      <c r="AX2102" t="s">
        <v>26</v>
      </c>
      <c r="AZ2102" s="3" t="s">
        <v>14789</v>
      </c>
      <c r="BA2102" s="9">
        <v>8</v>
      </c>
    </row>
    <row r="2103" spans="1:53" ht="16" x14ac:dyDescent="0.2">
      <c r="A2103">
        <v>2042</v>
      </c>
      <c r="B2103" s="15" t="s">
        <v>16400</v>
      </c>
      <c r="C2103" s="3" t="s">
        <v>15604</v>
      </c>
      <c r="D2103" s="15" t="s">
        <v>381</v>
      </c>
      <c r="E2103" s="3" t="s">
        <v>16401</v>
      </c>
      <c r="F2103" s="15" t="s">
        <v>12938</v>
      </c>
      <c r="G2103" t="s">
        <v>12938</v>
      </c>
      <c r="J2103" s="9">
        <v>0</v>
      </c>
      <c r="K2103" s="9">
        <v>0</v>
      </c>
      <c r="L2103" t="s">
        <v>15</v>
      </c>
      <c r="U2103" t="s">
        <v>8</v>
      </c>
      <c r="V2103" s="11" t="s">
        <v>18</v>
      </c>
      <c r="W2103" t="s">
        <v>21</v>
      </c>
      <c r="X2103" s="1" t="s">
        <v>29</v>
      </c>
      <c r="Y2103" s="11"/>
      <c r="Z2103" s="11"/>
      <c r="AA2103" s="11"/>
      <c r="AB2103" s="11"/>
      <c r="AC2103" s="11"/>
      <c r="AD2103" s="11"/>
      <c r="AE2103" s="11"/>
      <c r="AF2103" s="19"/>
      <c r="AG2103" s="3" t="s">
        <v>14789</v>
      </c>
      <c r="AH2103" s="19"/>
      <c r="AS2103" s="3" t="s">
        <v>14789</v>
      </c>
      <c r="AZ2103" s="3" t="s">
        <v>14789</v>
      </c>
    </row>
    <row r="2104" spans="1:53" x14ac:dyDescent="0.2">
      <c r="A2104">
        <v>2043</v>
      </c>
      <c r="B2104" s="3" t="s">
        <v>14917</v>
      </c>
      <c r="C2104" s="3" t="s">
        <v>15604</v>
      </c>
      <c r="D2104" t="s">
        <v>381</v>
      </c>
      <c r="E2104" s="3" t="s">
        <v>15202</v>
      </c>
      <c r="F2104" t="s">
        <v>5576</v>
      </c>
      <c r="G2104" t="s">
        <v>12938</v>
      </c>
      <c r="H2104" t="s">
        <v>12684</v>
      </c>
      <c r="I2104" t="s">
        <v>14490</v>
      </c>
      <c r="J2104" s="8">
        <v>0</v>
      </c>
      <c r="K2104" s="9">
        <v>0</v>
      </c>
      <c r="L2104" t="s">
        <v>15</v>
      </c>
      <c r="T2104" t="s">
        <v>17</v>
      </c>
      <c r="U2104" t="s">
        <v>8</v>
      </c>
      <c r="V2104" s="1" t="s">
        <v>18</v>
      </c>
      <c r="W2104" t="s">
        <v>21</v>
      </c>
      <c r="X2104" s="1" t="s">
        <v>29</v>
      </c>
      <c r="Y2104" s="1"/>
      <c r="Z2104" s="1" t="s">
        <v>74</v>
      </c>
      <c r="AA2104" s="1" t="s">
        <v>14789</v>
      </c>
      <c r="AB2104" s="1" t="s">
        <v>14789</v>
      </c>
      <c r="AC2104" s="1" t="s">
        <v>14789</v>
      </c>
      <c r="AD2104" s="1" t="s">
        <v>14789</v>
      </c>
      <c r="AE2104" s="1" t="s">
        <v>14789</v>
      </c>
      <c r="AF2104" s="19"/>
      <c r="AG2104" s="3" t="s">
        <v>14789</v>
      </c>
      <c r="AH2104" s="19"/>
      <c r="AI2104" s="5" t="s">
        <v>15553</v>
      </c>
      <c r="AJ2104" t="s">
        <v>5574</v>
      </c>
      <c r="AK2104" t="s">
        <v>381</v>
      </c>
      <c r="AL2104" t="s">
        <v>5575</v>
      </c>
      <c r="AM2104" t="s">
        <v>381</v>
      </c>
      <c r="AN2104" t="s">
        <v>5576</v>
      </c>
      <c r="AO2104" t="s">
        <v>888</v>
      </c>
      <c r="AP2104" t="s">
        <v>5575</v>
      </c>
      <c r="AQ2104" t="s">
        <v>888</v>
      </c>
      <c r="AR2104" t="s">
        <v>5575</v>
      </c>
      <c r="AS2104" s="3" t="s">
        <v>5575</v>
      </c>
      <c r="AT2104" t="s">
        <v>15561</v>
      </c>
      <c r="AU2104" t="s">
        <v>15561</v>
      </c>
      <c r="AV2104" t="s">
        <v>15</v>
      </c>
      <c r="AW2104" t="s">
        <v>15561</v>
      </c>
      <c r="AX2104" t="s">
        <v>16</v>
      </c>
      <c r="AZ2104" s="3" t="s">
        <v>14789</v>
      </c>
      <c r="BA2104" s="9">
        <v>0</v>
      </c>
    </row>
    <row r="2105" spans="1:53" ht="16" x14ac:dyDescent="0.2">
      <c r="A2105">
        <v>2044</v>
      </c>
      <c r="B2105" t="s">
        <v>17291</v>
      </c>
      <c r="C2105" s="3" t="s">
        <v>15607</v>
      </c>
      <c r="D2105" s="15" t="s">
        <v>89</v>
      </c>
      <c r="E2105" s="3" t="s">
        <v>12939</v>
      </c>
      <c r="F2105" s="15" t="s">
        <v>12939</v>
      </c>
      <c r="G2105" t="s">
        <v>12939</v>
      </c>
      <c r="J2105" s="9">
        <v>4</v>
      </c>
      <c r="K2105" s="9">
        <v>4</v>
      </c>
      <c r="L2105" t="s">
        <v>26</v>
      </c>
      <c r="U2105" t="s">
        <v>8</v>
      </c>
      <c r="V2105" s="11" t="s">
        <v>56</v>
      </c>
      <c r="W2105" t="s">
        <v>57</v>
      </c>
      <c r="X2105" s="1" t="s">
        <v>57</v>
      </c>
      <c r="Y2105" s="11"/>
      <c r="Z2105" s="11"/>
      <c r="AA2105" s="11"/>
      <c r="AB2105" s="11"/>
      <c r="AC2105" s="11"/>
      <c r="AD2105" s="11"/>
      <c r="AE2105" s="11"/>
      <c r="AF2105" s="19"/>
      <c r="AG2105" s="3" t="s">
        <v>14789</v>
      </c>
      <c r="AH2105" s="19"/>
      <c r="AS2105" s="3" t="s">
        <v>14789</v>
      </c>
      <c r="AZ2105" s="3" t="s">
        <v>14789</v>
      </c>
    </row>
    <row r="2106" spans="1:53" x14ac:dyDescent="0.2">
      <c r="A2106">
        <v>2045</v>
      </c>
      <c r="B2106" s="3" t="s">
        <v>14918</v>
      </c>
      <c r="C2106" s="3" t="s">
        <v>15604</v>
      </c>
      <c r="D2106" t="s">
        <v>89</v>
      </c>
      <c r="E2106" s="3" t="s">
        <v>15203</v>
      </c>
      <c r="F2106" t="s">
        <v>5579</v>
      </c>
      <c r="G2106" t="s">
        <v>12939</v>
      </c>
      <c r="H2106" t="s">
        <v>12535</v>
      </c>
      <c r="I2106" t="s">
        <v>14201</v>
      </c>
      <c r="J2106" s="8">
        <v>4</v>
      </c>
      <c r="K2106" s="9">
        <v>4</v>
      </c>
      <c r="L2106" t="s">
        <v>26</v>
      </c>
      <c r="N2106" t="s">
        <v>113</v>
      </c>
      <c r="O2106" t="s">
        <v>112</v>
      </c>
      <c r="P2106" t="s">
        <v>113</v>
      </c>
      <c r="T2106" t="s">
        <v>17</v>
      </c>
      <c r="U2106" t="s">
        <v>8</v>
      </c>
      <c r="V2106" s="1" t="s">
        <v>56</v>
      </c>
      <c r="W2106" t="s">
        <v>57</v>
      </c>
      <c r="X2106" s="1" t="s">
        <v>57</v>
      </c>
      <c r="Y2106" s="1"/>
      <c r="Z2106" s="1" t="s">
        <v>20</v>
      </c>
      <c r="AA2106" s="1" t="s">
        <v>248</v>
      </c>
      <c r="AB2106" s="1" t="s">
        <v>159</v>
      </c>
      <c r="AC2106" s="1" t="s">
        <v>95</v>
      </c>
      <c r="AD2106" s="1" t="s">
        <v>96</v>
      </c>
      <c r="AE2106" s="1" t="s">
        <v>265</v>
      </c>
      <c r="AF2106" s="19"/>
      <c r="AG2106" s="3" t="s">
        <v>14789</v>
      </c>
      <c r="AH2106" s="19"/>
      <c r="AI2106" s="5" t="s">
        <v>15553</v>
      </c>
      <c r="AJ2106" t="s">
        <v>5577</v>
      </c>
      <c r="AK2106" t="s">
        <v>89</v>
      </c>
      <c r="AL2106" t="s">
        <v>5578</v>
      </c>
      <c r="AM2106" t="s">
        <v>89</v>
      </c>
      <c r="AN2106" t="s">
        <v>5579</v>
      </c>
      <c r="AO2106" t="s">
        <v>89</v>
      </c>
      <c r="AP2106" t="s">
        <v>5578</v>
      </c>
      <c r="AQ2106" t="s">
        <v>89</v>
      </c>
      <c r="AR2106" t="s">
        <v>5578</v>
      </c>
      <c r="AS2106" s="3" t="s">
        <v>14789</v>
      </c>
      <c r="AT2106" t="s">
        <v>26</v>
      </c>
      <c r="AU2106" t="s">
        <v>26</v>
      </c>
      <c r="AV2106" t="s">
        <v>26</v>
      </c>
      <c r="AW2106" t="s">
        <v>26</v>
      </c>
      <c r="AX2106" t="s">
        <v>26</v>
      </c>
      <c r="AZ2106" s="3" t="s">
        <v>14789</v>
      </c>
      <c r="BA2106" s="9">
        <v>4</v>
      </c>
    </row>
    <row r="2107" spans="1:53" ht="16" x14ac:dyDescent="0.2">
      <c r="A2107">
        <v>2048</v>
      </c>
      <c r="B2107" s="15" t="s">
        <v>16402</v>
      </c>
      <c r="C2107" s="3" t="s">
        <v>15604</v>
      </c>
      <c r="D2107" s="15" t="s">
        <v>89</v>
      </c>
      <c r="E2107" s="3" t="s">
        <v>16403</v>
      </c>
      <c r="F2107" s="15" t="s">
        <v>12940</v>
      </c>
      <c r="G2107" t="s">
        <v>12940</v>
      </c>
      <c r="J2107" s="9"/>
      <c r="L2107" t="s">
        <v>17260</v>
      </c>
      <c r="U2107" t="s">
        <v>8</v>
      </c>
      <c r="V2107" s="11" t="s">
        <v>56</v>
      </c>
      <c r="W2107" t="s">
        <v>57</v>
      </c>
      <c r="X2107" s="1" t="s">
        <v>57</v>
      </c>
      <c r="Y2107" s="11"/>
      <c r="Z2107" s="11"/>
      <c r="AA2107" s="11"/>
      <c r="AB2107" s="11"/>
      <c r="AC2107" s="11"/>
      <c r="AD2107" s="11"/>
      <c r="AE2107" s="11"/>
      <c r="AF2107" s="19"/>
      <c r="AG2107" s="3" t="s">
        <v>14789</v>
      </c>
      <c r="AH2107" s="19"/>
      <c r="AS2107" s="3" t="s">
        <v>14789</v>
      </c>
      <c r="AZ2107" s="3" t="s">
        <v>14789</v>
      </c>
    </row>
    <row r="2108" spans="1:53" x14ac:dyDescent="0.2">
      <c r="A2108">
        <v>2046</v>
      </c>
      <c r="B2108" t="s">
        <v>5581</v>
      </c>
      <c r="C2108" s="3" t="s">
        <v>15604</v>
      </c>
      <c r="D2108" t="s">
        <v>89</v>
      </c>
      <c r="E2108" t="s">
        <v>5580</v>
      </c>
      <c r="F2108" t="s">
        <v>5582</v>
      </c>
      <c r="G2108" t="s">
        <v>12940</v>
      </c>
      <c r="H2108" t="s">
        <v>12941</v>
      </c>
      <c r="I2108" t="s">
        <v>14201</v>
      </c>
      <c r="J2108" s="8">
        <v>4</v>
      </c>
      <c r="K2108" s="9">
        <v>4</v>
      </c>
      <c r="L2108" t="s">
        <v>26</v>
      </c>
      <c r="N2108" t="s">
        <v>54</v>
      </c>
      <c r="O2108" t="s">
        <v>112</v>
      </c>
      <c r="P2108" t="s">
        <v>54</v>
      </c>
      <c r="T2108" t="s">
        <v>17</v>
      </c>
      <c r="U2108" t="s">
        <v>8</v>
      </c>
      <c r="V2108" s="1" t="s">
        <v>56</v>
      </c>
      <c r="W2108" t="s">
        <v>57</v>
      </c>
      <c r="X2108" s="1" t="s">
        <v>57</v>
      </c>
      <c r="Y2108" s="1"/>
      <c r="Z2108" s="1" t="s">
        <v>20</v>
      </c>
      <c r="AA2108" s="1" t="s">
        <v>93</v>
      </c>
      <c r="AB2108" s="1" t="s">
        <v>227</v>
      </c>
      <c r="AC2108" s="1" t="s">
        <v>184</v>
      </c>
      <c r="AD2108" s="1" t="s">
        <v>138</v>
      </c>
      <c r="AE2108" s="1" t="s">
        <v>292</v>
      </c>
      <c r="AF2108" s="19"/>
      <c r="AG2108" s="3" t="s">
        <v>14789</v>
      </c>
      <c r="AH2108" s="19"/>
      <c r="AI2108" s="5" t="s">
        <v>15553</v>
      </c>
      <c r="AJ2108" t="s">
        <v>5581</v>
      </c>
      <c r="AK2108" t="s">
        <v>89</v>
      </c>
      <c r="AL2108" t="s">
        <v>5582</v>
      </c>
      <c r="AM2108" t="s">
        <v>89</v>
      </c>
      <c r="AN2108" t="s">
        <v>5582</v>
      </c>
      <c r="AO2108" t="s">
        <v>89</v>
      </c>
      <c r="AP2108" t="s">
        <v>5583</v>
      </c>
      <c r="AQ2108" t="s">
        <v>89</v>
      </c>
      <c r="AR2108" t="s">
        <v>5583</v>
      </c>
      <c r="AS2108" s="3" t="s">
        <v>14789</v>
      </c>
      <c r="AT2108" t="s">
        <v>26</v>
      </c>
      <c r="AU2108" t="s">
        <v>26</v>
      </c>
      <c r="AV2108" t="s">
        <v>26</v>
      </c>
      <c r="AW2108" t="s">
        <v>26</v>
      </c>
      <c r="AX2108" t="s">
        <v>26</v>
      </c>
      <c r="AZ2108" s="3" t="s">
        <v>14789</v>
      </c>
      <c r="BA2108" s="9" t="s">
        <v>82</v>
      </c>
    </row>
    <row r="2109" spans="1:53" x14ac:dyDescent="0.2">
      <c r="A2109">
        <v>2047</v>
      </c>
      <c r="B2109" t="s">
        <v>5585</v>
      </c>
      <c r="C2109" s="3" t="s">
        <v>15604</v>
      </c>
      <c r="D2109" t="s">
        <v>89</v>
      </c>
      <c r="E2109" t="s">
        <v>5584</v>
      </c>
      <c r="F2109" t="s">
        <v>5586</v>
      </c>
      <c r="G2109" t="s">
        <v>12940</v>
      </c>
      <c r="H2109" t="s">
        <v>12942</v>
      </c>
      <c r="I2109" t="s">
        <v>14201</v>
      </c>
      <c r="J2109" s="8">
        <v>2</v>
      </c>
      <c r="K2109" s="9">
        <v>2</v>
      </c>
      <c r="L2109" t="s">
        <v>26</v>
      </c>
      <c r="N2109" t="s">
        <v>112</v>
      </c>
      <c r="O2109" t="s">
        <v>54</v>
      </c>
      <c r="P2109" t="s">
        <v>112</v>
      </c>
      <c r="T2109" t="s">
        <v>212</v>
      </c>
      <c r="U2109" t="s">
        <v>8</v>
      </c>
      <c r="V2109" s="1" t="s">
        <v>56</v>
      </c>
      <c r="W2109" t="s">
        <v>57</v>
      </c>
      <c r="X2109" s="1" t="s">
        <v>57</v>
      </c>
      <c r="Y2109" s="1"/>
      <c r="Z2109" s="1" t="s">
        <v>20</v>
      </c>
      <c r="AA2109" s="1" t="s">
        <v>14789</v>
      </c>
      <c r="AB2109" s="1" t="s">
        <v>14789</v>
      </c>
      <c r="AC2109" s="1" t="s">
        <v>14789</v>
      </c>
      <c r="AD2109" s="1" t="s">
        <v>14789</v>
      </c>
      <c r="AE2109" s="1" t="s">
        <v>14789</v>
      </c>
      <c r="AF2109" s="19"/>
      <c r="AG2109" s="3" t="s">
        <v>14789</v>
      </c>
      <c r="AH2109" s="19"/>
      <c r="AI2109" s="5" t="s">
        <v>15553</v>
      </c>
      <c r="AJ2109" t="s">
        <v>5585</v>
      </c>
      <c r="AK2109" t="s">
        <v>89</v>
      </c>
      <c r="AL2109" t="s">
        <v>5586</v>
      </c>
      <c r="AM2109" t="s">
        <v>89</v>
      </c>
      <c r="AN2109" t="s">
        <v>5586</v>
      </c>
      <c r="AO2109" t="s">
        <v>89</v>
      </c>
      <c r="AP2109" t="s">
        <v>5587</v>
      </c>
      <c r="AQ2109" t="s">
        <v>89</v>
      </c>
      <c r="AR2109" t="s">
        <v>5587</v>
      </c>
      <c r="AS2109" s="3" t="s">
        <v>14789</v>
      </c>
      <c r="AT2109" t="s">
        <v>26</v>
      </c>
      <c r="AU2109" t="s">
        <v>26</v>
      </c>
      <c r="AV2109" t="s">
        <v>26</v>
      </c>
      <c r="AW2109" t="s">
        <v>26</v>
      </c>
      <c r="AX2109" t="s">
        <v>26</v>
      </c>
      <c r="AZ2109" s="3" t="s">
        <v>14789</v>
      </c>
      <c r="BA2109" s="9">
        <v>2</v>
      </c>
    </row>
    <row r="2110" spans="1:53" x14ac:dyDescent="0.2">
      <c r="A2110">
        <v>2049</v>
      </c>
      <c r="B2110" s="11" t="s">
        <v>5589</v>
      </c>
      <c r="C2110" s="3" t="s">
        <v>15604</v>
      </c>
      <c r="D2110" t="s">
        <v>89</v>
      </c>
      <c r="E2110" t="s">
        <v>5588</v>
      </c>
      <c r="F2110" t="s">
        <v>5590</v>
      </c>
      <c r="G2110" t="s">
        <v>12940</v>
      </c>
      <c r="H2110" t="s">
        <v>12943</v>
      </c>
      <c r="I2110" t="s">
        <v>14201</v>
      </c>
      <c r="J2110" s="8">
        <v>0</v>
      </c>
      <c r="K2110" s="9">
        <v>0</v>
      </c>
      <c r="L2110" t="s">
        <v>15</v>
      </c>
      <c r="N2110" t="s">
        <v>113</v>
      </c>
      <c r="O2110" t="s">
        <v>113</v>
      </c>
      <c r="P2110" t="s">
        <v>112</v>
      </c>
      <c r="T2110" t="s">
        <v>17</v>
      </c>
      <c r="U2110" t="s">
        <v>8</v>
      </c>
      <c r="V2110" s="1" t="s">
        <v>56</v>
      </c>
      <c r="W2110" t="s">
        <v>57</v>
      </c>
      <c r="X2110" s="1" t="s">
        <v>57</v>
      </c>
      <c r="Y2110" s="1"/>
      <c r="Z2110" s="1" t="s">
        <v>74</v>
      </c>
      <c r="AA2110" s="1" t="s">
        <v>14789</v>
      </c>
      <c r="AB2110" s="1" t="s">
        <v>14789</v>
      </c>
      <c r="AC2110" s="1" t="s">
        <v>14789</v>
      </c>
      <c r="AD2110" s="1" t="s">
        <v>14789</v>
      </c>
      <c r="AE2110" s="1" t="s">
        <v>14789</v>
      </c>
      <c r="AF2110" s="19"/>
      <c r="AG2110" s="3" t="s">
        <v>17325</v>
      </c>
      <c r="AH2110" s="20">
        <v>7</v>
      </c>
      <c r="AI2110" s="5" t="s">
        <v>15553</v>
      </c>
      <c r="AJ2110" t="s">
        <v>5589</v>
      </c>
      <c r="AK2110" t="s">
        <v>89</v>
      </c>
      <c r="AL2110" t="s">
        <v>5590</v>
      </c>
      <c r="AM2110" t="s">
        <v>89</v>
      </c>
      <c r="AN2110" t="s">
        <v>5590</v>
      </c>
      <c r="AO2110" t="s">
        <v>89</v>
      </c>
      <c r="AP2110" t="s">
        <v>5591</v>
      </c>
      <c r="AQ2110" t="s">
        <v>89</v>
      </c>
      <c r="AR2110" t="s">
        <v>5592</v>
      </c>
      <c r="AS2110" s="3" t="s">
        <v>5590</v>
      </c>
      <c r="AT2110" t="s">
        <v>15561</v>
      </c>
      <c r="AU2110" t="s">
        <v>15561</v>
      </c>
      <c r="AV2110" t="s">
        <v>15</v>
      </c>
      <c r="AW2110" t="s">
        <v>15561</v>
      </c>
      <c r="AX2110" t="s">
        <v>16</v>
      </c>
      <c r="AZ2110" s="3" t="s">
        <v>14789</v>
      </c>
      <c r="BA2110" s="9">
        <v>0</v>
      </c>
    </row>
    <row r="2111" spans="1:53" x14ac:dyDescent="0.2">
      <c r="A2111">
        <v>2050</v>
      </c>
      <c r="B2111" t="s">
        <v>5594</v>
      </c>
      <c r="C2111" s="3" t="s">
        <v>15604</v>
      </c>
      <c r="D2111" t="s">
        <v>89</v>
      </c>
      <c r="E2111" t="s">
        <v>5593</v>
      </c>
      <c r="F2111" t="s">
        <v>5595</v>
      </c>
      <c r="G2111" t="s">
        <v>12940</v>
      </c>
      <c r="H2111" t="s">
        <v>12814</v>
      </c>
      <c r="I2111" t="s">
        <v>14201</v>
      </c>
      <c r="J2111" s="8">
        <v>1</v>
      </c>
      <c r="K2111" s="9">
        <v>1</v>
      </c>
      <c r="L2111" t="s">
        <v>26</v>
      </c>
      <c r="N2111" t="s">
        <v>113</v>
      </c>
      <c r="O2111" t="s">
        <v>113</v>
      </c>
      <c r="P2111" t="s">
        <v>113</v>
      </c>
      <c r="T2111" t="s">
        <v>212</v>
      </c>
      <c r="U2111" t="s">
        <v>8</v>
      </c>
      <c r="V2111" s="1" t="s">
        <v>56</v>
      </c>
      <c r="W2111" t="s">
        <v>57</v>
      </c>
      <c r="X2111" s="1" t="s">
        <v>57</v>
      </c>
      <c r="Y2111" s="1"/>
      <c r="Z2111" s="1" t="s">
        <v>74</v>
      </c>
      <c r="AA2111" s="1" t="s">
        <v>93</v>
      </c>
      <c r="AB2111" s="1" t="s">
        <v>159</v>
      </c>
      <c r="AC2111" s="1" t="s">
        <v>95</v>
      </c>
      <c r="AD2111" s="1" t="s">
        <v>138</v>
      </c>
      <c r="AE2111" s="1" t="s">
        <v>139</v>
      </c>
      <c r="AF2111" s="19"/>
      <c r="AG2111" s="3" t="s">
        <v>14789</v>
      </c>
      <c r="AH2111" s="19"/>
      <c r="AI2111" s="5" t="s">
        <v>15553</v>
      </c>
      <c r="AJ2111" t="s">
        <v>5594</v>
      </c>
      <c r="AK2111" t="s">
        <v>89</v>
      </c>
      <c r="AL2111" t="s">
        <v>5595</v>
      </c>
      <c r="AM2111" t="s">
        <v>89</v>
      </c>
      <c r="AN2111" t="s">
        <v>5595</v>
      </c>
      <c r="AO2111" t="s">
        <v>89</v>
      </c>
      <c r="AP2111" t="s">
        <v>5596</v>
      </c>
      <c r="AQ2111" t="s">
        <v>89</v>
      </c>
      <c r="AR2111" t="s">
        <v>5596</v>
      </c>
      <c r="AS2111" s="3" t="s">
        <v>14789</v>
      </c>
      <c r="AT2111" t="s">
        <v>26</v>
      </c>
      <c r="AU2111" t="s">
        <v>26</v>
      </c>
      <c r="AV2111" t="s">
        <v>26</v>
      </c>
      <c r="AW2111" t="s">
        <v>26</v>
      </c>
      <c r="AX2111" t="s">
        <v>26</v>
      </c>
      <c r="AZ2111" s="3" t="s">
        <v>14789</v>
      </c>
      <c r="BA2111" s="9">
        <v>1</v>
      </c>
    </row>
    <row r="2112" spans="1:53" x14ac:dyDescent="0.2">
      <c r="A2112">
        <v>2051</v>
      </c>
      <c r="B2112" t="s">
        <v>5598</v>
      </c>
      <c r="C2112" s="3" t="s">
        <v>15604</v>
      </c>
      <c r="D2112" t="s">
        <v>89</v>
      </c>
      <c r="E2112" t="s">
        <v>5597</v>
      </c>
      <c r="F2112" t="s">
        <v>5599</v>
      </c>
      <c r="G2112" t="s">
        <v>12940</v>
      </c>
      <c r="H2112" t="s">
        <v>12172</v>
      </c>
      <c r="I2112" t="s">
        <v>14201</v>
      </c>
      <c r="J2112" s="8">
        <v>0</v>
      </c>
      <c r="K2112" s="9">
        <v>0</v>
      </c>
      <c r="L2112" t="s">
        <v>15</v>
      </c>
      <c r="T2112" t="s">
        <v>17</v>
      </c>
      <c r="U2112" t="s">
        <v>8</v>
      </c>
      <c r="V2112" s="1" t="s">
        <v>56</v>
      </c>
      <c r="W2112" t="s">
        <v>57</v>
      </c>
      <c r="X2112" s="1" t="s">
        <v>57</v>
      </c>
      <c r="Y2112" s="1"/>
      <c r="Z2112" s="1" t="s">
        <v>74</v>
      </c>
      <c r="AA2112" s="1" t="s">
        <v>93</v>
      </c>
      <c r="AB2112" s="1" t="s">
        <v>159</v>
      </c>
      <c r="AC2112" s="1" t="s">
        <v>184</v>
      </c>
      <c r="AD2112" s="1" t="s">
        <v>138</v>
      </c>
      <c r="AE2112" s="1" t="s">
        <v>228</v>
      </c>
      <c r="AF2112" s="21">
        <v>1</v>
      </c>
      <c r="AG2112" s="22" t="s">
        <v>17324</v>
      </c>
      <c r="AH2112" s="21">
        <v>2</v>
      </c>
      <c r="AI2112" s="5" t="s">
        <v>15553</v>
      </c>
      <c r="AJ2112" t="s">
        <v>5598</v>
      </c>
      <c r="AK2112" t="s">
        <v>89</v>
      </c>
      <c r="AL2112" t="s">
        <v>5599</v>
      </c>
      <c r="AM2112" t="s">
        <v>89</v>
      </c>
      <c r="AN2112" t="s">
        <v>5599</v>
      </c>
      <c r="AO2112" t="s">
        <v>89</v>
      </c>
      <c r="AP2112" t="s">
        <v>5599</v>
      </c>
      <c r="AQ2112" t="s">
        <v>89</v>
      </c>
      <c r="AR2112" t="s">
        <v>5599</v>
      </c>
      <c r="AS2112" s="22" t="s">
        <v>5599</v>
      </c>
      <c r="AT2112" t="s">
        <v>15561</v>
      </c>
      <c r="AU2112" t="s">
        <v>15561</v>
      </c>
      <c r="AV2112" t="s">
        <v>15</v>
      </c>
      <c r="AW2112" t="s">
        <v>15561</v>
      </c>
      <c r="AX2112" t="s">
        <v>16</v>
      </c>
      <c r="AZ2112" s="22" t="s">
        <v>14789</v>
      </c>
      <c r="BA2112" s="9">
        <v>0</v>
      </c>
    </row>
    <row r="2113" spans="1:53" ht="16" x14ac:dyDescent="0.2">
      <c r="A2113">
        <v>2053</v>
      </c>
      <c r="B2113" s="15" t="s">
        <v>16404</v>
      </c>
      <c r="C2113" s="3" t="s">
        <v>15604</v>
      </c>
      <c r="D2113" s="15" t="s">
        <v>9</v>
      </c>
      <c r="E2113" s="3" t="s">
        <v>16405</v>
      </c>
      <c r="F2113" s="15" t="s">
        <v>12944</v>
      </c>
      <c r="G2113" t="s">
        <v>12944</v>
      </c>
      <c r="J2113" s="9">
        <v>6</v>
      </c>
      <c r="K2113" s="9">
        <v>6</v>
      </c>
      <c r="L2113" t="s">
        <v>26</v>
      </c>
      <c r="U2113" t="s">
        <v>8</v>
      </c>
      <c r="V2113" s="11" t="s">
        <v>18</v>
      </c>
      <c r="W2113" t="s">
        <v>21</v>
      </c>
      <c r="X2113" s="1" t="s">
        <v>29</v>
      </c>
      <c r="Y2113" s="11"/>
      <c r="Z2113" s="11"/>
      <c r="AA2113" s="11"/>
      <c r="AB2113" s="11"/>
      <c r="AC2113" s="11"/>
      <c r="AD2113" s="11"/>
      <c r="AE2113" s="11"/>
      <c r="AF2113" s="19"/>
      <c r="AG2113" s="3" t="s">
        <v>14789</v>
      </c>
      <c r="AH2113" s="19"/>
      <c r="AS2113" s="3" t="s">
        <v>14789</v>
      </c>
      <c r="AZ2113" s="3" t="s">
        <v>14789</v>
      </c>
    </row>
    <row r="2114" spans="1:53" x14ac:dyDescent="0.2">
      <c r="A2114">
        <v>2052</v>
      </c>
      <c r="B2114" t="s">
        <v>5601</v>
      </c>
      <c r="C2114" s="3" t="s">
        <v>15604</v>
      </c>
      <c r="D2114" t="s">
        <v>9</v>
      </c>
      <c r="E2114" t="s">
        <v>5600</v>
      </c>
      <c r="F2114" t="s">
        <v>5602</v>
      </c>
      <c r="G2114" t="s">
        <v>12944</v>
      </c>
      <c r="H2114" t="s">
        <v>11722</v>
      </c>
      <c r="I2114" t="s">
        <v>14201</v>
      </c>
      <c r="J2114" s="8">
        <v>6</v>
      </c>
      <c r="K2114" s="9">
        <v>6</v>
      </c>
      <c r="L2114" t="s">
        <v>26</v>
      </c>
      <c r="N2114" t="s">
        <v>112</v>
      </c>
      <c r="P2114" t="s">
        <v>112</v>
      </c>
      <c r="T2114" t="s">
        <v>17</v>
      </c>
      <c r="U2114" t="s">
        <v>8</v>
      </c>
      <c r="V2114" s="1" t="s">
        <v>18</v>
      </c>
      <c r="W2114" t="s">
        <v>21</v>
      </c>
      <c r="X2114" s="1" t="s">
        <v>29</v>
      </c>
      <c r="Y2114" s="1"/>
      <c r="Z2114" s="1" t="s">
        <v>74</v>
      </c>
      <c r="AA2114" s="1" t="s">
        <v>14789</v>
      </c>
      <c r="AB2114" s="1" t="s">
        <v>14789</v>
      </c>
      <c r="AC2114" s="1" t="s">
        <v>14789</v>
      </c>
      <c r="AD2114" s="1" t="s">
        <v>14789</v>
      </c>
      <c r="AE2114" s="1" t="s">
        <v>14789</v>
      </c>
      <c r="AF2114" s="19"/>
      <c r="AG2114" s="3" t="s">
        <v>14789</v>
      </c>
      <c r="AH2114" s="19"/>
      <c r="AI2114" s="5" t="s">
        <v>15553</v>
      </c>
      <c r="AJ2114" t="s">
        <v>5601</v>
      </c>
      <c r="AK2114" t="s">
        <v>9</v>
      </c>
      <c r="AL2114" t="s">
        <v>5602</v>
      </c>
      <c r="AM2114" t="s">
        <v>9</v>
      </c>
      <c r="AN2114" t="s">
        <v>5602</v>
      </c>
      <c r="AO2114" t="s">
        <v>9</v>
      </c>
      <c r="AP2114" t="s">
        <v>5603</v>
      </c>
      <c r="AQ2114" t="s">
        <v>9</v>
      </c>
      <c r="AR2114" t="s">
        <v>5604</v>
      </c>
      <c r="AS2114" s="3" t="s">
        <v>14789</v>
      </c>
      <c r="AT2114" t="s">
        <v>26</v>
      </c>
      <c r="AU2114" t="s">
        <v>26</v>
      </c>
      <c r="AV2114" t="s">
        <v>26</v>
      </c>
      <c r="AW2114" t="s">
        <v>26</v>
      </c>
      <c r="AX2114" t="s">
        <v>582</v>
      </c>
      <c r="AY2114" t="s">
        <v>26</v>
      </c>
      <c r="AZ2114" s="3" t="s">
        <v>14789</v>
      </c>
      <c r="BA2114" s="9" t="s">
        <v>82</v>
      </c>
    </row>
    <row r="2115" spans="1:53" ht="16" x14ac:dyDescent="0.2">
      <c r="A2115">
        <v>2054</v>
      </c>
      <c r="B2115" s="15" t="s">
        <v>16406</v>
      </c>
      <c r="C2115" s="3" t="s">
        <v>15604</v>
      </c>
      <c r="D2115" s="15" t="s">
        <v>2280</v>
      </c>
      <c r="E2115" s="3" t="s">
        <v>16407</v>
      </c>
      <c r="F2115" s="15" t="s">
        <v>12945</v>
      </c>
      <c r="G2115" t="s">
        <v>12945</v>
      </c>
      <c r="J2115" s="9">
        <v>5</v>
      </c>
      <c r="K2115" s="9">
        <v>5</v>
      </c>
      <c r="L2115" t="s">
        <v>26</v>
      </c>
      <c r="U2115" t="s">
        <v>8</v>
      </c>
      <c r="V2115" s="11" t="s">
        <v>18</v>
      </c>
      <c r="W2115" t="s">
        <v>45</v>
      </c>
      <c r="X2115" s="11" t="s">
        <v>45</v>
      </c>
      <c r="Y2115" s="11"/>
      <c r="Z2115" s="11"/>
      <c r="AA2115" s="11"/>
      <c r="AB2115" s="11"/>
      <c r="AC2115" s="11"/>
      <c r="AD2115" s="11"/>
      <c r="AE2115" s="11"/>
      <c r="AF2115" s="19"/>
      <c r="AG2115" s="3" t="s">
        <v>14789</v>
      </c>
      <c r="AH2115" s="19"/>
      <c r="AS2115" s="3" t="s">
        <v>14789</v>
      </c>
      <c r="AZ2115" s="3" t="s">
        <v>14789</v>
      </c>
    </row>
    <row r="2116" spans="1:53" x14ac:dyDescent="0.2">
      <c r="A2116">
        <v>2055</v>
      </c>
      <c r="B2116" s="6" t="str">
        <f>AJ2116</f>
        <v>HULUN</v>
      </c>
      <c r="C2116" s="6" t="s">
        <v>15605</v>
      </c>
      <c r="D2116" t="s">
        <v>2280</v>
      </c>
      <c r="E2116" t="s">
        <v>15450</v>
      </c>
      <c r="F2116" t="s">
        <v>5607</v>
      </c>
      <c r="G2116" t="s">
        <v>12945</v>
      </c>
      <c r="H2116" t="s">
        <v>12946</v>
      </c>
      <c r="I2116" t="s">
        <v>14201</v>
      </c>
      <c r="J2116" s="8">
        <v>5</v>
      </c>
      <c r="K2116" s="9">
        <v>5</v>
      </c>
      <c r="L2116" t="s">
        <v>26</v>
      </c>
      <c r="N2116" t="s">
        <v>113</v>
      </c>
      <c r="O2116" t="s">
        <v>113</v>
      </c>
      <c r="P2116" t="s">
        <v>113</v>
      </c>
      <c r="T2116" t="s">
        <v>17</v>
      </c>
      <c r="U2116" t="s">
        <v>8</v>
      </c>
      <c r="V2116" s="1" t="s">
        <v>18</v>
      </c>
      <c r="W2116" t="s">
        <v>45</v>
      </c>
      <c r="X2116" s="1" t="s">
        <v>800</v>
      </c>
      <c r="Y2116" s="1"/>
      <c r="Z2116" s="1" t="s">
        <v>20</v>
      </c>
      <c r="AA2116" s="1" t="s">
        <v>14789</v>
      </c>
      <c r="AB2116" s="1" t="s">
        <v>14789</v>
      </c>
      <c r="AC2116" s="1" t="s">
        <v>14789</v>
      </c>
      <c r="AD2116" s="1" t="s">
        <v>14789</v>
      </c>
      <c r="AE2116" s="1" t="s">
        <v>14789</v>
      </c>
      <c r="AF2116" s="19"/>
      <c r="AG2116" s="3" t="s">
        <v>14789</v>
      </c>
      <c r="AH2116" s="19"/>
      <c r="AI2116" s="5" t="s">
        <v>15553</v>
      </c>
      <c r="AJ2116" t="s">
        <v>5605</v>
      </c>
      <c r="AK2116" t="s">
        <v>2280</v>
      </c>
      <c r="AL2116" t="s">
        <v>5606</v>
      </c>
      <c r="AM2116" t="s">
        <v>2280</v>
      </c>
      <c r="AN2116" t="s">
        <v>5607</v>
      </c>
      <c r="AO2116" t="s">
        <v>2280</v>
      </c>
      <c r="AP2116" t="s">
        <v>5608</v>
      </c>
      <c r="AQ2116" t="s">
        <v>2280</v>
      </c>
      <c r="AR2116" t="s">
        <v>5606</v>
      </c>
      <c r="AS2116" s="3" t="s">
        <v>14789</v>
      </c>
      <c r="AT2116" t="s">
        <v>26</v>
      </c>
      <c r="AU2116" t="s">
        <v>26</v>
      </c>
      <c r="AV2116" t="s">
        <v>26</v>
      </c>
      <c r="AW2116" t="s">
        <v>26</v>
      </c>
      <c r="AX2116" t="s">
        <v>26</v>
      </c>
      <c r="AZ2116" s="3" t="s">
        <v>14789</v>
      </c>
      <c r="BA2116" s="9">
        <v>5</v>
      </c>
    </row>
    <row r="2117" spans="1:53" ht="16" x14ac:dyDescent="0.2">
      <c r="A2117">
        <v>2056</v>
      </c>
      <c r="B2117" s="15" t="s">
        <v>16408</v>
      </c>
      <c r="C2117" s="3" t="s">
        <v>15604</v>
      </c>
      <c r="D2117" s="15" t="s">
        <v>5609</v>
      </c>
      <c r="E2117" s="3" t="s">
        <v>16409</v>
      </c>
      <c r="F2117" s="15" t="s">
        <v>12947</v>
      </c>
      <c r="G2117" t="s">
        <v>12947</v>
      </c>
      <c r="J2117" s="9">
        <v>10</v>
      </c>
      <c r="K2117" s="9">
        <v>10</v>
      </c>
      <c r="L2117" t="s">
        <v>26</v>
      </c>
      <c r="U2117" t="s">
        <v>307</v>
      </c>
      <c r="V2117" s="11" t="s">
        <v>5613</v>
      </c>
      <c r="W2117" t="s">
        <v>21</v>
      </c>
      <c r="X2117" s="1" t="s">
        <v>29</v>
      </c>
      <c r="Y2117" s="11"/>
      <c r="Z2117" s="11"/>
      <c r="AA2117" s="11"/>
      <c r="AB2117" s="11"/>
      <c r="AC2117" s="11"/>
      <c r="AD2117" s="11"/>
      <c r="AE2117" s="11"/>
      <c r="AF2117" s="19"/>
      <c r="AG2117" s="3" t="s">
        <v>14789</v>
      </c>
      <c r="AH2117" s="19"/>
      <c r="AS2117" s="3" t="s">
        <v>14789</v>
      </c>
      <c r="AZ2117" s="3" t="s">
        <v>14789</v>
      </c>
    </row>
    <row r="2118" spans="1:53" x14ac:dyDescent="0.2">
      <c r="A2118">
        <v>2057</v>
      </c>
      <c r="B2118" t="s">
        <v>5611</v>
      </c>
      <c r="C2118" s="3" t="s">
        <v>15604</v>
      </c>
      <c r="D2118" t="s">
        <v>5609</v>
      </c>
      <c r="E2118" t="s">
        <v>5610</v>
      </c>
      <c r="F2118" t="s">
        <v>5612</v>
      </c>
      <c r="G2118" t="s">
        <v>12947</v>
      </c>
      <c r="H2118" t="s">
        <v>12948</v>
      </c>
      <c r="I2118" t="s">
        <v>14201</v>
      </c>
      <c r="J2118" s="8">
        <v>10</v>
      </c>
      <c r="K2118" s="9">
        <v>10</v>
      </c>
      <c r="L2118" t="s">
        <v>26</v>
      </c>
      <c r="N2118" t="s">
        <v>113</v>
      </c>
      <c r="P2118" t="s">
        <v>113</v>
      </c>
      <c r="T2118" t="s">
        <v>17</v>
      </c>
      <c r="U2118" t="s">
        <v>307</v>
      </c>
      <c r="V2118" s="1" t="s">
        <v>5613</v>
      </c>
      <c r="W2118" t="s">
        <v>21</v>
      </c>
      <c r="X2118" s="1" t="s">
        <v>19</v>
      </c>
      <c r="Y2118" s="1"/>
      <c r="Z2118" s="1" t="s">
        <v>20</v>
      </c>
      <c r="AA2118" s="1" t="s">
        <v>14789</v>
      </c>
      <c r="AB2118" s="1" t="s">
        <v>14789</v>
      </c>
      <c r="AC2118" s="1" t="s">
        <v>14789</v>
      </c>
      <c r="AD2118" s="1" t="s">
        <v>14789</v>
      </c>
      <c r="AE2118" s="1" t="s">
        <v>14789</v>
      </c>
      <c r="AF2118" s="19"/>
      <c r="AG2118" s="3" t="s">
        <v>14789</v>
      </c>
      <c r="AH2118" s="19"/>
      <c r="AI2118" s="5" t="s">
        <v>15553</v>
      </c>
      <c r="AJ2118" t="s">
        <v>5611</v>
      </c>
      <c r="AK2118" t="s">
        <v>5609</v>
      </c>
      <c r="AL2118" t="s">
        <v>5612</v>
      </c>
      <c r="AM2118" t="s">
        <v>5609</v>
      </c>
      <c r="AN2118" t="s">
        <v>5612</v>
      </c>
      <c r="AO2118" t="s">
        <v>5609</v>
      </c>
      <c r="AP2118" t="s">
        <v>5612</v>
      </c>
      <c r="AQ2118" t="s">
        <v>5609</v>
      </c>
      <c r="AR2118" t="s">
        <v>5612</v>
      </c>
      <c r="AS2118" s="3" t="s">
        <v>14789</v>
      </c>
      <c r="AT2118" t="s">
        <v>26</v>
      </c>
      <c r="AU2118" t="s">
        <v>26</v>
      </c>
      <c r="AV2118" t="s">
        <v>26</v>
      </c>
      <c r="AW2118" t="s">
        <v>26</v>
      </c>
      <c r="AX2118" t="s">
        <v>26</v>
      </c>
      <c r="AZ2118" s="3" t="s">
        <v>14789</v>
      </c>
      <c r="BA2118" s="9" t="s">
        <v>82</v>
      </c>
    </row>
    <row r="2119" spans="1:53" ht="16" x14ac:dyDescent="0.2">
      <c r="A2119">
        <v>2058</v>
      </c>
      <c r="B2119" s="15" t="s">
        <v>16410</v>
      </c>
      <c r="C2119" s="3" t="s">
        <v>15604</v>
      </c>
      <c r="D2119" s="15" t="s">
        <v>5614</v>
      </c>
      <c r="E2119" s="3" t="s">
        <v>16411</v>
      </c>
      <c r="F2119" s="15" t="s">
        <v>12949</v>
      </c>
      <c r="G2119" t="s">
        <v>12949</v>
      </c>
      <c r="J2119" s="9">
        <v>7</v>
      </c>
      <c r="K2119" s="9">
        <v>7</v>
      </c>
      <c r="L2119" t="s">
        <v>26</v>
      </c>
      <c r="U2119" t="s">
        <v>8</v>
      </c>
      <c r="V2119" s="11" t="s">
        <v>18</v>
      </c>
      <c r="W2119" t="s">
        <v>21</v>
      </c>
      <c r="X2119" s="1" t="s">
        <v>29</v>
      </c>
      <c r="Y2119" s="11"/>
      <c r="Z2119" s="11"/>
      <c r="AA2119" s="11"/>
      <c r="AB2119" s="11"/>
      <c r="AC2119" s="11"/>
      <c r="AD2119" s="11"/>
      <c r="AE2119" s="11"/>
      <c r="AF2119" s="19"/>
      <c r="AG2119" s="3" t="s">
        <v>14789</v>
      </c>
      <c r="AH2119" s="19"/>
      <c r="AS2119" s="3" t="s">
        <v>14789</v>
      </c>
      <c r="AZ2119" s="3" t="s">
        <v>14789</v>
      </c>
    </row>
    <row r="2120" spans="1:53" x14ac:dyDescent="0.2">
      <c r="A2120">
        <v>2059</v>
      </c>
      <c r="B2120" t="s">
        <v>5616</v>
      </c>
      <c r="C2120" s="3" t="s">
        <v>15604</v>
      </c>
      <c r="D2120" t="s">
        <v>5614</v>
      </c>
      <c r="E2120" t="s">
        <v>5615</v>
      </c>
      <c r="F2120" t="s">
        <v>5617</v>
      </c>
      <c r="G2120" t="s">
        <v>12949</v>
      </c>
      <c r="H2120" t="s">
        <v>12950</v>
      </c>
      <c r="I2120" t="s">
        <v>14201</v>
      </c>
      <c r="J2120" s="8">
        <v>7</v>
      </c>
      <c r="K2120" s="9">
        <v>7</v>
      </c>
      <c r="L2120" t="s">
        <v>26</v>
      </c>
      <c r="T2120" t="s">
        <v>17</v>
      </c>
      <c r="U2120" t="s">
        <v>8</v>
      </c>
      <c r="V2120" s="1" t="s">
        <v>18</v>
      </c>
      <c r="W2120" t="s">
        <v>21</v>
      </c>
      <c r="X2120" s="1" t="s">
        <v>29</v>
      </c>
      <c r="Y2120" s="1"/>
      <c r="Z2120" s="1" t="s">
        <v>20</v>
      </c>
      <c r="AA2120" s="1" t="s">
        <v>14789</v>
      </c>
      <c r="AB2120" s="1" t="s">
        <v>14789</v>
      </c>
      <c r="AC2120" s="1" t="s">
        <v>14789</v>
      </c>
      <c r="AD2120" s="1" t="s">
        <v>14789</v>
      </c>
      <c r="AE2120" s="1" t="s">
        <v>14789</v>
      </c>
      <c r="AF2120" s="19"/>
      <c r="AG2120" s="3" t="s">
        <v>14789</v>
      </c>
      <c r="AH2120" s="19"/>
      <c r="AI2120" s="5" t="s">
        <v>15553</v>
      </c>
      <c r="AJ2120" t="s">
        <v>5616</v>
      </c>
      <c r="AK2120" t="s">
        <v>5614</v>
      </c>
      <c r="AL2120" t="s">
        <v>5617</v>
      </c>
      <c r="AM2120" t="s">
        <v>5614</v>
      </c>
      <c r="AN2120" t="s">
        <v>5617</v>
      </c>
      <c r="AO2120" t="s">
        <v>5614</v>
      </c>
      <c r="AP2120" t="s">
        <v>5617</v>
      </c>
      <c r="AQ2120" t="s">
        <v>5614</v>
      </c>
      <c r="AR2120" t="s">
        <v>5617</v>
      </c>
      <c r="AS2120" s="3" t="s">
        <v>14789</v>
      </c>
      <c r="AT2120" t="s">
        <v>26</v>
      </c>
      <c r="AU2120" t="s">
        <v>26</v>
      </c>
      <c r="AV2120" t="s">
        <v>26</v>
      </c>
      <c r="AW2120" t="s">
        <v>26</v>
      </c>
      <c r="AX2120" t="s">
        <v>26</v>
      </c>
      <c r="AZ2120" s="3" t="s">
        <v>14789</v>
      </c>
      <c r="BA2120" s="9">
        <v>7</v>
      </c>
    </row>
    <row r="2121" spans="1:53" ht="16" x14ac:dyDescent="0.2">
      <c r="A2121">
        <v>4290</v>
      </c>
      <c r="B2121" s="15" t="s">
        <v>17398</v>
      </c>
      <c r="C2121" s="3" t="s">
        <v>15604</v>
      </c>
      <c r="D2121" s="15" t="s">
        <v>4859</v>
      </c>
      <c r="E2121" s="3" t="s">
        <v>4859</v>
      </c>
      <c r="F2121" s="15" t="s">
        <v>4859</v>
      </c>
      <c r="U2121" t="s">
        <v>8</v>
      </c>
      <c r="V2121" s="11" t="s">
        <v>18</v>
      </c>
      <c r="X2121" s="11"/>
      <c r="Y2121" s="11"/>
      <c r="Z2121" s="11"/>
      <c r="AA2121" s="11"/>
      <c r="AB2121" s="11"/>
      <c r="AC2121" s="11"/>
      <c r="AD2121" s="11"/>
      <c r="AE2121" s="11"/>
      <c r="AF2121" s="19"/>
      <c r="AG2121" s="3" t="s">
        <v>14789</v>
      </c>
      <c r="AH2121" s="19"/>
      <c r="AS2121" s="3" t="s">
        <v>14789</v>
      </c>
      <c r="AZ2121" s="3" t="s">
        <v>14789</v>
      </c>
    </row>
    <row r="2122" spans="1:53" ht="16" x14ac:dyDescent="0.2">
      <c r="A2122">
        <v>4291</v>
      </c>
      <c r="B2122" s="15" t="s">
        <v>17399</v>
      </c>
      <c r="C2122" s="3" t="s">
        <v>15604</v>
      </c>
      <c r="D2122" t="s">
        <v>4098</v>
      </c>
      <c r="E2122" t="s">
        <v>4098</v>
      </c>
      <c r="F2122" t="s">
        <v>4098</v>
      </c>
      <c r="U2122" t="s">
        <v>8</v>
      </c>
      <c r="V2122" s="11" t="s">
        <v>56</v>
      </c>
      <c r="X2122" s="11"/>
      <c r="Y2122" s="11"/>
      <c r="Z2122" s="11"/>
      <c r="AA2122" s="11"/>
      <c r="AB2122" s="11"/>
      <c r="AC2122" s="11"/>
      <c r="AD2122" s="11"/>
      <c r="AE2122" s="11"/>
      <c r="AF2122" s="19"/>
      <c r="AG2122" s="3" t="s">
        <v>14789</v>
      </c>
      <c r="AH2122" s="19"/>
      <c r="AS2122" s="3" t="s">
        <v>14789</v>
      </c>
      <c r="AZ2122" s="3" t="s">
        <v>14789</v>
      </c>
    </row>
    <row r="2123" spans="1:53" ht="16" x14ac:dyDescent="0.2">
      <c r="A2123">
        <v>4292</v>
      </c>
      <c r="B2123" s="15" t="s">
        <v>17400</v>
      </c>
      <c r="C2123" s="3" t="s">
        <v>15604</v>
      </c>
      <c r="D2123" s="15" t="s">
        <v>4094</v>
      </c>
      <c r="E2123" s="3" t="s">
        <v>4094</v>
      </c>
      <c r="F2123" s="15" t="s">
        <v>4094</v>
      </c>
      <c r="U2123" t="s">
        <v>8</v>
      </c>
      <c r="V2123" s="11" t="s">
        <v>18</v>
      </c>
      <c r="X2123" s="11"/>
      <c r="Y2123" s="11"/>
      <c r="Z2123" s="11"/>
      <c r="AA2123" s="11"/>
      <c r="AB2123" s="11"/>
      <c r="AC2123" s="11"/>
      <c r="AD2123" s="11"/>
      <c r="AE2123" s="11"/>
      <c r="AF2123" s="19"/>
      <c r="AG2123" s="3" t="s">
        <v>14789</v>
      </c>
      <c r="AH2123" s="19"/>
      <c r="AS2123" s="3" t="s">
        <v>14789</v>
      </c>
      <c r="AZ2123" s="3" t="s">
        <v>14789</v>
      </c>
    </row>
    <row r="2124" spans="1:53" ht="16" x14ac:dyDescent="0.2">
      <c r="A2124">
        <v>2062</v>
      </c>
      <c r="B2124" s="15" t="s">
        <v>16412</v>
      </c>
      <c r="C2124" s="3" t="s">
        <v>15604</v>
      </c>
      <c r="D2124" s="15" t="s">
        <v>4094</v>
      </c>
      <c r="E2124" s="3" t="s">
        <v>16413</v>
      </c>
      <c r="F2124" s="15" t="s">
        <v>12951</v>
      </c>
      <c r="G2124" t="s">
        <v>12951</v>
      </c>
      <c r="J2124" s="9"/>
      <c r="L2124" t="s">
        <v>26</v>
      </c>
      <c r="U2124" t="s">
        <v>8</v>
      </c>
      <c r="V2124" s="11" t="s">
        <v>18</v>
      </c>
      <c r="W2124" t="s">
        <v>21</v>
      </c>
      <c r="X2124" s="1" t="s">
        <v>29</v>
      </c>
      <c r="Y2124" s="11"/>
      <c r="Z2124" s="11"/>
      <c r="AA2124" s="11"/>
      <c r="AB2124" s="11"/>
      <c r="AC2124" s="11"/>
      <c r="AD2124" s="11"/>
      <c r="AE2124" s="11"/>
      <c r="AF2124" s="19"/>
      <c r="AG2124" s="3" t="s">
        <v>14789</v>
      </c>
      <c r="AH2124" s="19"/>
      <c r="AS2124" s="3" t="s">
        <v>14789</v>
      </c>
      <c r="AZ2124" s="3" t="s">
        <v>14789</v>
      </c>
    </row>
    <row r="2125" spans="1:53" x14ac:dyDescent="0.2">
      <c r="A2125">
        <v>2060</v>
      </c>
      <c r="B2125" s="11" t="s">
        <v>5619</v>
      </c>
      <c r="C2125" s="3" t="s">
        <v>15604</v>
      </c>
      <c r="D2125" t="s">
        <v>4094</v>
      </c>
      <c r="E2125" t="s">
        <v>5618</v>
      </c>
      <c r="F2125" t="s">
        <v>5620</v>
      </c>
      <c r="G2125" t="s">
        <v>12951</v>
      </c>
      <c r="H2125" t="s">
        <v>12211</v>
      </c>
      <c r="I2125" t="s">
        <v>14491</v>
      </c>
      <c r="J2125" s="8">
        <v>8</v>
      </c>
      <c r="K2125" s="9">
        <v>8</v>
      </c>
      <c r="L2125" t="s">
        <v>26</v>
      </c>
      <c r="T2125" t="s">
        <v>17</v>
      </c>
      <c r="U2125" t="s">
        <v>8</v>
      </c>
      <c r="V2125" s="1" t="s">
        <v>18</v>
      </c>
      <c r="W2125" t="s">
        <v>21</v>
      </c>
      <c r="X2125" s="1" t="s">
        <v>29</v>
      </c>
      <c r="Y2125" s="1"/>
      <c r="Z2125" s="1" t="s">
        <v>20</v>
      </c>
      <c r="AA2125" s="1" t="s">
        <v>291</v>
      </c>
      <c r="AB2125" s="1" t="s">
        <v>159</v>
      </c>
      <c r="AC2125" s="1" t="s">
        <v>95</v>
      </c>
      <c r="AD2125" s="1" t="s">
        <v>317</v>
      </c>
      <c r="AE2125" s="1" t="s">
        <v>160</v>
      </c>
      <c r="AF2125" s="19"/>
      <c r="AG2125" s="3" t="s">
        <v>14789</v>
      </c>
      <c r="AH2125" s="19"/>
      <c r="AI2125" s="5" t="s">
        <v>15553</v>
      </c>
      <c r="AJ2125" t="s">
        <v>5619</v>
      </c>
      <c r="AK2125" t="s">
        <v>4094</v>
      </c>
      <c r="AL2125" t="s">
        <v>5620</v>
      </c>
      <c r="AM2125" t="s">
        <v>4094</v>
      </c>
      <c r="AN2125" t="s">
        <v>5620</v>
      </c>
      <c r="AO2125" t="s">
        <v>4094</v>
      </c>
      <c r="AP2125" t="s">
        <v>5621</v>
      </c>
      <c r="AQ2125" t="s">
        <v>4094</v>
      </c>
      <c r="AR2125" t="s">
        <v>5621</v>
      </c>
      <c r="AS2125" s="3" t="s">
        <v>14789</v>
      </c>
      <c r="AT2125" t="s">
        <v>26</v>
      </c>
      <c r="AU2125" t="s">
        <v>26</v>
      </c>
      <c r="AV2125" t="s">
        <v>26</v>
      </c>
      <c r="AW2125" t="s">
        <v>26</v>
      </c>
      <c r="AX2125" t="s">
        <v>26</v>
      </c>
      <c r="AZ2125" s="3" t="s">
        <v>14789</v>
      </c>
      <c r="BA2125" s="9">
        <v>8</v>
      </c>
    </row>
    <row r="2126" spans="1:53" x14ac:dyDescent="0.2">
      <c r="A2126">
        <v>2061</v>
      </c>
      <c r="B2126" t="s">
        <v>5623</v>
      </c>
      <c r="C2126" s="3" t="s">
        <v>15604</v>
      </c>
      <c r="D2126" t="s">
        <v>4094</v>
      </c>
      <c r="E2126" t="s">
        <v>5622</v>
      </c>
      <c r="F2126" t="s">
        <v>5624</v>
      </c>
      <c r="G2126" t="s">
        <v>12951</v>
      </c>
      <c r="H2126" t="s">
        <v>11379</v>
      </c>
      <c r="I2126" t="s">
        <v>14492</v>
      </c>
      <c r="J2126" s="8">
        <v>7</v>
      </c>
      <c r="K2126" s="9">
        <v>7</v>
      </c>
      <c r="L2126" t="s">
        <v>26</v>
      </c>
      <c r="N2126" t="s">
        <v>112</v>
      </c>
      <c r="O2126" t="s">
        <v>54</v>
      </c>
      <c r="P2126" t="s">
        <v>112</v>
      </c>
      <c r="T2126" t="s">
        <v>17</v>
      </c>
      <c r="U2126" t="s">
        <v>8</v>
      </c>
      <c r="V2126" s="1" t="s">
        <v>18</v>
      </c>
      <c r="W2126" t="s">
        <v>21</v>
      </c>
      <c r="X2126" s="1" t="s">
        <v>29</v>
      </c>
      <c r="Y2126" s="1"/>
      <c r="Z2126" s="1" t="s">
        <v>20</v>
      </c>
      <c r="AA2126" s="1" t="s">
        <v>14789</v>
      </c>
      <c r="AB2126" s="1" t="s">
        <v>14789</v>
      </c>
      <c r="AC2126" s="1" t="s">
        <v>14789</v>
      </c>
      <c r="AD2126" s="1" t="s">
        <v>14789</v>
      </c>
      <c r="AE2126" s="1" t="s">
        <v>14789</v>
      </c>
      <c r="AF2126" s="19"/>
      <c r="AG2126" s="3" t="s">
        <v>14789</v>
      </c>
      <c r="AH2126" s="19"/>
      <c r="AI2126" s="5" t="s">
        <v>15553</v>
      </c>
      <c r="AJ2126" t="s">
        <v>5623</v>
      </c>
      <c r="AK2126" t="s">
        <v>4094</v>
      </c>
      <c r="AL2126" t="s">
        <v>5624</v>
      </c>
      <c r="AM2126" t="s">
        <v>4094</v>
      </c>
      <c r="AN2126" t="s">
        <v>5624</v>
      </c>
      <c r="AO2126" t="s">
        <v>4094</v>
      </c>
      <c r="AP2126" t="s">
        <v>5625</v>
      </c>
      <c r="AQ2126" t="s">
        <v>4094</v>
      </c>
      <c r="AR2126" t="s">
        <v>5625</v>
      </c>
      <c r="AS2126" s="3" t="s">
        <v>14789</v>
      </c>
      <c r="AT2126" t="s">
        <v>26</v>
      </c>
      <c r="AU2126" t="s">
        <v>26</v>
      </c>
      <c r="AV2126" t="s">
        <v>26</v>
      </c>
      <c r="AW2126" t="s">
        <v>26</v>
      </c>
      <c r="AX2126" t="s">
        <v>26</v>
      </c>
      <c r="AZ2126" s="3" t="s">
        <v>14789</v>
      </c>
      <c r="BA2126" s="9">
        <v>7</v>
      </c>
    </row>
    <row r="2127" spans="1:53" ht="16" x14ac:dyDescent="0.2">
      <c r="A2127">
        <v>2071</v>
      </c>
      <c r="B2127" s="15" t="s">
        <v>16414</v>
      </c>
      <c r="C2127" s="3" t="s">
        <v>15604</v>
      </c>
      <c r="D2127" s="15" t="s">
        <v>30</v>
      </c>
      <c r="E2127" s="3" t="s">
        <v>16415</v>
      </c>
      <c r="F2127" s="15" t="s">
        <v>12952</v>
      </c>
      <c r="G2127" t="s">
        <v>12952</v>
      </c>
      <c r="J2127" s="9"/>
      <c r="L2127" t="s">
        <v>26</v>
      </c>
      <c r="U2127" t="s">
        <v>8</v>
      </c>
      <c r="V2127" s="11" t="s">
        <v>18</v>
      </c>
      <c r="W2127" t="s">
        <v>21</v>
      </c>
      <c r="X2127" s="1" t="s">
        <v>29</v>
      </c>
      <c r="Y2127" s="11"/>
      <c r="Z2127" s="11"/>
      <c r="AA2127" s="11"/>
      <c r="AB2127" s="11"/>
      <c r="AC2127" s="11"/>
      <c r="AD2127" s="11"/>
      <c r="AE2127" s="11"/>
      <c r="AF2127" s="19"/>
      <c r="AG2127" s="3" t="s">
        <v>14789</v>
      </c>
      <c r="AH2127" s="19"/>
      <c r="AS2127" s="3" t="s">
        <v>14789</v>
      </c>
      <c r="AZ2127" s="3" t="s">
        <v>14789</v>
      </c>
    </row>
    <row r="2128" spans="1:53" x14ac:dyDescent="0.2">
      <c r="A2128">
        <v>2063</v>
      </c>
      <c r="B2128" t="s">
        <v>5627</v>
      </c>
      <c r="C2128" s="3" t="s">
        <v>15604</v>
      </c>
      <c r="D2128" t="s">
        <v>30</v>
      </c>
      <c r="E2128" t="s">
        <v>5626</v>
      </c>
      <c r="F2128" t="s">
        <v>5628</v>
      </c>
      <c r="G2128" t="s">
        <v>12952</v>
      </c>
      <c r="H2128" t="s">
        <v>11747</v>
      </c>
      <c r="I2128" t="s">
        <v>14201</v>
      </c>
      <c r="J2128" s="8">
        <v>6</v>
      </c>
      <c r="K2128" s="9">
        <v>6</v>
      </c>
      <c r="L2128" t="s">
        <v>26</v>
      </c>
      <c r="T2128" t="s">
        <v>17</v>
      </c>
      <c r="U2128" t="s">
        <v>8</v>
      </c>
      <c r="V2128" s="1" t="s">
        <v>18</v>
      </c>
      <c r="W2128" t="s">
        <v>21</v>
      </c>
      <c r="X2128" s="1" t="s">
        <v>19</v>
      </c>
      <c r="Y2128" s="1"/>
      <c r="Z2128" s="1" t="s">
        <v>20</v>
      </c>
      <c r="AA2128" s="1" t="s">
        <v>14789</v>
      </c>
      <c r="AB2128" s="1" t="s">
        <v>14789</v>
      </c>
      <c r="AC2128" s="1" t="s">
        <v>14789</v>
      </c>
      <c r="AD2128" s="1" t="s">
        <v>14789</v>
      </c>
      <c r="AE2128" s="1" t="s">
        <v>14789</v>
      </c>
      <c r="AF2128" s="19"/>
      <c r="AG2128" s="3" t="s">
        <v>14789</v>
      </c>
      <c r="AH2128" s="19"/>
      <c r="AI2128" s="5" t="s">
        <v>15553</v>
      </c>
      <c r="AJ2128" t="s">
        <v>5627</v>
      </c>
      <c r="AK2128" t="s">
        <v>30</v>
      </c>
      <c r="AL2128" t="s">
        <v>5628</v>
      </c>
      <c r="AM2128" t="s">
        <v>30</v>
      </c>
      <c r="AN2128" t="s">
        <v>5628</v>
      </c>
      <c r="AO2128" t="s">
        <v>30</v>
      </c>
      <c r="AP2128" t="s">
        <v>5628</v>
      </c>
      <c r="AQ2128" t="s">
        <v>30</v>
      </c>
      <c r="AR2128" t="s">
        <v>5628</v>
      </c>
      <c r="AS2128" s="3" t="s">
        <v>14789</v>
      </c>
      <c r="AT2128" t="s">
        <v>26</v>
      </c>
      <c r="AU2128" t="s">
        <v>26</v>
      </c>
      <c r="AV2128" t="s">
        <v>26</v>
      </c>
      <c r="AW2128" t="s">
        <v>26</v>
      </c>
      <c r="AX2128" t="s">
        <v>26</v>
      </c>
      <c r="AZ2128" s="3" t="s">
        <v>14789</v>
      </c>
      <c r="BA2128" s="9">
        <v>6</v>
      </c>
    </row>
    <row r="2129" spans="1:53" x14ac:dyDescent="0.2">
      <c r="A2129">
        <v>2064</v>
      </c>
      <c r="B2129" t="s">
        <v>5630</v>
      </c>
      <c r="C2129" s="3" t="s">
        <v>15604</v>
      </c>
      <c r="D2129" t="s">
        <v>30</v>
      </c>
      <c r="E2129" t="s">
        <v>5629</v>
      </c>
      <c r="F2129" t="s">
        <v>5631</v>
      </c>
      <c r="G2129" t="s">
        <v>12952</v>
      </c>
      <c r="H2129" t="s">
        <v>11747</v>
      </c>
      <c r="I2129" t="s">
        <v>14493</v>
      </c>
      <c r="J2129" s="8">
        <v>6</v>
      </c>
      <c r="K2129" s="9">
        <v>6</v>
      </c>
      <c r="L2129" t="s">
        <v>26</v>
      </c>
      <c r="T2129" t="s">
        <v>17</v>
      </c>
      <c r="U2129" t="s">
        <v>8</v>
      </c>
      <c r="V2129" s="1" t="s">
        <v>18</v>
      </c>
      <c r="W2129" t="s">
        <v>21</v>
      </c>
      <c r="X2129" s="1" t="s">
        <v>19</v>
      </c>
      <c r="Y2129" s="1"/>
      <c r="Z2129" s="1" t="s">
        <v>20</v>
      </c>
      <c r="AA2129" s="1" t="s">
        <v>14789</v>
      </c>
      <c r="AB2129" s="1" t="s">
        <v>14789</v>
      </c>
      <c r="AC2129" s="1" t="s">
        <v>14789</v>
      </c>
      <c r="AD2129" s="1" t="s">
        <v>14789</v>
      </c>
      <c r="AE2129" s="1" t="s">
        <v>14789</v>
      </c>
      <c r="AF2129" s="19"/>
      <c r="AG2129" s="3" t="s">
        <v>14789</v>
      </c>
      <c r="AH2129" s="19"/>
      <c r="AI2129" s="5" t="s">
        <v>15553</v>
      </c>
      <c r="AJ2129" t="s">
        <v>5630</v>
      </c>
      <c r="AK2129" t="s">
        <v>30</v>
      </c>
      <c r="AL2129" t="s">
        <v>5631</v>
      </c>
      <c r="AM2129" t="s">
        <v>30</v>
      </c>
      <c r="AN2129" t="s">
        <v>5631</v>
      </c>
      <c r="AO2129" t="s">
        <v>30</v>
      </c>
      <c r="AP2129" t="s">
        <v>5631</v>
      </c>
      <c r="AQ2129" t="s">
        <v>30</v>
      </c>
      <c r="AR2129" t="s">
        <v>5631</v>
      </c>
      <c r="AS2129" s="3" t="s">
        <v>14789</v>
      </c>
      <c r="AT2129" t="s">
        <v>26</v>
      </c>
      <c r="AU2129" t="s">
        <v>26</v>
      </c>
      <c r="AV2129" t="s">
        <v>26</v>
      </c>
      <c r="AW2129" t="s">
        <v>26</v>
      </c>
      <c r="AX2129" t="s">
        <v>26</v>
      </c>
      <c r="AZ2129" s="3" t="s">
        <v>14789</v>
      </c>
      <c r="BA2129" s="9" t="s">
        <v>82</v>
      </c>
    </row>
    <row r="2130" spans="1:53" x14ac:dyDescent="0.2">
      <c r="A2130">
        <v>2065</v>
      </c>
      <c r="B2130" t="s">
        <v>5633</v>
      </c>
      <c r="C2130" s="3" t="s">
        <v>15604</v>
      </c>
      <c r="D2130" t="s">
        <v>30</v>
      </c>
      <c r="E2130" t="s">
        <v>5632</v>
      </c>
      <c r="F2130" t="s">
        <v>5634</v>
      </c>
      <c r="G2130" t="s">
        <v>12952</v>
      </c>
      <c r="H2130" t="s">
        <v>11747</v>
      </c>
      <c r="I2130" t="s">
        <v>14494</v>
      </c>
      <c r="J2130" s="8">
        <v>6</v>
      </c>
      <c r="K2130" s="9">
        <v>6</v>
      </c>
      <c r="L2130" t="s">
        <v>26</v>
      </c>
      <c r="T2130" t="s">
        <v>17</v>
      </c>
      <c r="U2130" t="s">
        <v>8</v>
      </c>
      <c r="V2130" s="1" t="s">
        <v>18</v>
      </c>
      <c r="W2130" t="s">
        <v>21</v>
      </c>
      <c r="X2130" s="1" t="s">
        <v>128</v>
      </c>
      <c r="Y2130" s="1"/>
      <c r="Z2130" s="1" t="s">
        <v>20</v>
      </c>
      <c r="AA2130" s="1" t="s">
        <v>14789</v>
      </c>
      <c r="AB2130" s="1" t="s">
        <v>14789</v>
      </c>
      <c r="AC2130" s="1" t="s">
        <v>14789</v>
      </c>
      <c r="AD2130" s="1" t="s">
        <v>14789</v>
      </c>
      <c r="AE2130" s="1" t="s">
        <v>14789</v>
      </c>
      <c r="AF2130" s="19"/>
      <c r="AG2130" s="3" t="s">
        <v>14789</v>
      </c>
      <c r="AH2130" s="19"/>
      <c r="AI2130" s="5" t="s">
        <v>15553</v>
      </c>
      <c r="AJ2130" t="s">
        <v>5633</v>
      </c>
      <c r="AK2130" t="s">
        <v>30</v>
      </c>
      <c r="AL2130" t="s">
        <v>5634</v>
      </c>
      <c r="AM2130" t="s">
        <v>30</v>
      </c>
      <c r="AN2130" t="s">
        <v>5634</v>
      </c>
      <c r="AO2130" t="s">
        <v>30</v>
      </c>
      <c r="AP2130" t="s">
        <v>5634</v>
      </c>
      <c r="AQ2130" t="s">
        <v>30</v>
      </c>
      <c r="AR2130" t="s">
        <v>5634</v>
      </c>
      <c r="AS2130" s="3" t="s">
        <v>14789</v>
      </c>
      <c r="AT2130" t="s">
        <v>26</v>
      </c>
      <c r="AU2130" t="s">
        <v>26</v>
      </c>
      <c r="AV2130" t="s">
        <v>26</v>
      </c>
      <c r="AW2130" t="s">
        <v>26</v>
      </c>
      <c r="AX2130" t="s">
        <v>26</v>
      </c>
      <c r="AZ2130" s="3" t="s">
        <v>14789</v>
      </c>
      <c r="BA2130" s="9" t="s">
        <v>82</v>
      </c>
    </row>
    <row r="2131" spans="1:53" x14ac:dyDescent="0.2">
      <c r="A2131">
        <v>2066</v>
      </c>
      <c r="B2131" t="s">
        <v>5636</v>
      </c>
      <c r="C2131" s="3" t="s">
        <v>15604</v>
      </c>
      <c r="D2131" t="s">
        <v>30</v>
      </c>
      <c r="E2131" t="s">
        <v>5635</v>
      </c>
      <c r="F2131" t="s">
        <v>5637</v>
      </c>
      <c r="G2131" t="s">
        <v>12952</v>
      </c>
      <c r="H2131" t="s">
        <v>11747</v>
      </c>
      <c r="I2131" t="s">
        <v>14495</v>
      </c>
      <c r="J2131" s="8">
        <v>6</v>
      </c>
      <c r="K2131" s="9">
        <v>6</v>
      </c>
      <c r="L2131" t="s">
        <v>26</v>
      </c>
      <c r="T2131" t="s">
        <v>17</v>
      </c>
      <c r="U2131" t="s">
        <v>8</v>
      </c>
      <c r="V2131" s="1" t="s">
        <v>18</v>
      </c>
      <c r="W2131" t="s">
        <v>21</v>
      </c>
      <c r="X2131" s="1" t="s">
        <v>19</v>
      </c>
      <c r="Y2131" s="1"/>
      <c r="Z2131" s="1" t="s">
        <v>20</v>
      </c>
      <c r="AA2131" s="1" t="s">
        <v>14789</v>
      </c>
      <c r="AB2131" s="1" t="s">
        <v>14789</v>
      </c>
      <c r="AC2131" s="1" t="s">
        <v>14789</v>
      </c>
      <c r="AD2131" s="1" t="s">
        <v>14789</v>
      </c>
      <c r="AE2131" s="1" t="s">
        <v>14789</v>
      </c>
      <c r="AF2131" s="19"/>
      <c r="AG2131" s="3" t="s">
        <v>14789</v>
      </c>
      <c r="AH2131" s="19"/>
      <c r="AI2131" s="5" t="s">
        <v>15553</v>
      </c>
      <c r="AJ2131" t="s">
        <v>5636</v>
      </c>
      <c r="AK2131" t="s">
        <v>30</v>
      </c>
      <c r="AL2131" t="s">
        <v>5637</v>
      </c>
      <c r="AM2131" t="s">
        <v>30</v>
      </c>
      <c r="AN2131" t="s">
        <v>5637</v>
      </c>
      <c r="AO2131" t="s">
        <v>30</v>
      </c>
      <c r="AP2131" t="s">
        <v>5637</v>
      </c>
      <c r="AQ2131" t="s">
        <v>30</v>
      </c>
      <c r="AR2131" t="s">
        <v>5637</v>
      </c>
      <c r="AS2131" s="3" t="s">
        <v>14789</v>
      </c>
      <c r="AT2131" t="s">
        <v>26</v>
      </c>
      <c r="AU2131" t="s">
        <v>26</v>
      </c>
      <c r="AV2131" t="s">
        <v>26</v>
      </c>
      <c r="AW2131" t="s">
        <v>26</v>
      </c>
      <c r="AX2131" t="s">
        <v>26</v>
      </c>
      <c r="AZ2131" s="3" t="s">
        <v>14789</v>
      </c>
      <c r="BA2131" s="9" t="s">
        <v>82</v>
      </c>
    </row>
    <row r="2132" spans="1:53" x14ac:dyDescent="0.2">
      <c r="A2132">
        <v>2067</v>
      </c>
      <c r="B2132" t="s">
        <v>5639</v>
      </c>
      <c r="C2132" s="3" t="s">
        <v>15604</v>
      </c>
      <c r="D2132" t="s">
        <v>30</v>
      </c>
      <c r="E2132" t="s">
        <v>5638</v>
      </c>
      <c r="F2132" t="s">
        <v>5640</v>
      </c>
      <c r="G2132" t="s">
        <v>12952</v>
      </c>
      <c r="H2132" t="s">
        <v>11747</v>
      </c>
      <c r="I2132" t="s">
        <v>14496</v>
      </c>
      <c r="J2132" s="8">
        <v>6</v>
      </c>
      <c r="K2132" s="9">
        <v>6</v>
      </c>
      <c r="L2132" t="s">
        <v>26</v>
      </c>
      <c r="T2132" t="s">
        <v>17</v>
      </c>
      <c r="U2132" t="s">
        <v>8</v>
      </c>
      <c r="V2132" s="1" t="s">
        <v>18</v>
      </c>
      <c r="W2132" t="s">
        <v>21</v>
      </c>
      <c r="X2132" s="1" t="s">
        <v>19</v>
      </c>
      <c r="Y2132" s="1"/>
      <c r="Z2132" s="1" t="s">
        <v>20</v>
      </c>
      <c r="AA2132" s="1" t="s">
        <v>14789</v>
      </c>
      <c r="AB2132" s="1" t="s">
        <v>14789</v>
      </c>
      <c r="AC2132" s="1" t="s">
        <v>14789</v>
      </c>
      <c r="AD2132" s="1" t="s">
        <v>14789</v>
      </c>
      <c r="AE2132" s="1" t="s">
        <v>14789</v>
      </c>
      <c r="AF2132" s="19"/>
      <c r="AG2132" s="3" t="s">
        <v>14789</v>
      </c>
      <c r="AH2132" s="19"/>
      <c r="AI2132" s="5" t="s">
        <v>15553</v>
      </c>
      <c r="AJ2132" t="s">
        <v>5639</v>
      </c>
      <c r="AK2132" t="s">
        <v>30</v>
      </c>
      <c r="AL2132" t="s">
        <v>5640</v>
      </c>
      <c r="AM2132" t="s">
        <v>30</v>
      </c>
      <c r="AN2132" t="s">
        <v>5640</v>
      </c>
      <c r="AO2132" t="s">
        <v>30</v>
      </c>
      <c r="AP2132" t="s">
        <v>5640</v>
      </c>
      <c r="AQ2132" t="s">
        <v>30</v>
      </c>
      <c r="AR2132" t="s">
        <v>5640</v>
      </c>
      <c r="AS2132" s="3" t="s">
        <v>14789</v>
      </c>
      <c r="AT2132" t="s">
        <v>26</v>
      </c>
      <c r="AU2132" t="s">
        <v>26</v>
      </c>
      <c r="AV2132" t="s">
        <v>26</v>
      </c>
      <c r="AW2132" t="s">
        <v>26</v>
      </c>
      <c r="AX2132" t="s">
        <v>26</v>
      </c>
      <c r="AZ2132" s="3" t="s">
        <v>14789</v>
      </c>
      <c r="BA2132" s="9" t="s">
        <v>82</v>
      </c>
    </row>
    <row r="2133" spans="1:53" x14ac:dyDescent="0.2">
      <c r="A2133">
        <v>2068</v>
      </c>
      <c r="B2133" t="s">
        <v>5642</v>
      </c>
      <c r="C2133" s="3" t="s">
        <v>15604</v>
      </c>
      <c r="D2133" t="s">
        <v>30</v>
      </c>
      <c r="E2133" t="s">
        <v>5641</v>
      </c>
      <c r="F2133" t="s">
        <v>5643</v>
      </c>
      <c r="G2133" t="s">
        <v>12952</v>
      </c>
      <c r="H2133" t="s">
        <v>11747</v>
      </c>
      <c r="I2133" t="s">
        <v>14497</v>
      </c>
      <c r="J2133" s="8">
        <v>6</v>
      </c>
      <c r="K2133" s="9">
        <v>6</v>
      </c>
      <c r="L2133" t="s">
        <v>26</v>
      </c>
      <c r="T2133" t="s">
        <v>17</v>
      </c>
      <c r="U2133" t="s">
        <v>8</v>
      </c>
      <c r="V2133" s="1" t="s">
        <v>18</v>
      </c>
      <c r="W2133" t="s">
        <v>21</v>
      </c>
      <c r="X2133" s="1" t="s">
        <v>128</v>
      </c>
      <c r="Y2133" s="1"/>
      <c r="Z2133" s="1" t="s">
        <v>20</v>
      </c>
      <c r="AA2133" s="1" t="s">
        <v>14789</v>
      </c>
      <c r="AB2133" s="1" t="s">
        <v>14789</v>
      </c>
      <c r="AC2133" s="1" t="s">
        <v>14789</v>
      </c>
      <c r="AD2133" s="1" t="s">
        <v>14789</v>
      </c>
      <c r="AE2133" s="1" t="s">
        <v>14789</v>
      </c>
      <c r="AF2133" s="19"/>
      <c r="AG2133" s="3" t="s">
        <v>14789</v>
      </c>
      <c r="AH2133" s="19"/>
      <c r="AI2133" s="5" t="s">
        <v>15553</v>
      </c>
      <c r="AJ2133" t="s">
        <v>5642</v>
      </c>
      <c r="AK2133" t="s">
        <v>30</v>
      </c>
      <c r="AL2133" t="s">
        <v>5643</v>
      </c>
      <c r="AM2133" t="s">
        <v>30</v>
      </c>
      <c r="AN2133" t="s">
        <v>5643</v>
      </c>
      <c r="AO2133" t="s">
        <v>30</v>
      </c>
      <c r="AP2133" t="s">
        <v>5643</v>
      </c>
      <c r="AS2133" s="3" t="s">
        <v>14789</v>
      </c>
      <c r="AT2133" t="s">
        <v>26</v>
      </c>
      <c r="AU2133" t="s">
        <v>26</v>
      </c>
      <c r="AV2133" t="s">
        <v>26</v>
      </c>
      <c r="AW2133" t="s">
        <v>26</v>
      </c>
      <c r="AX2133" t="s">
        <v>26</v>
      </c>
      <c r="AZ2133" s="3" t="s">
        <v>14789</v>
      </c>
      <c r="BA2133" s="9" t="s">
        <v>82</v>
      </c>
    </row>
    <row r="2134" spans="1:53" x14ac:dyDescent="0.2">
      <c r="A2134">
        <v>2069</v>
      </c>
      <c r="B2134" t="s">
        <v>5645</v>
      </c>
      <c r="C2134" s="3" t="s">
        <v>15604</v>
      </c>
      <c r="D2134" t="s">
        <v>30</v>
      </c>
      <c r="E2134" t="s">
        <v>5644</v>
      </c>
      <c r="F2134" t="s">
        <v>5646</v>
      </c>
      <c r="G2134" t="s">
        <v>12952</v>
      </c>
      <c r="H2134" t="s">
        <v>11747</v>
      </c>
      <c r="I2134" t="s">
        <v>14498</v>
      </c>
      <c r="J2134" s="8">
        <v>5</v>
      </c>
      <c r="K2134" s="9">
        <v>5</v>
      </c>
      <c r="L2134" t="s">
        <v>26</v>
      </c>
      <c r="T2134" t="s">
        <v>17</v>
      </c>
      <c r="U2134" t="s">
        <v>8</v>
      </c>
      <c r="V2134" s="1" t="s">
        <v>18</v>
      </c>
      <c r="W2134" t="s">
        <v>21</v>
      </c>
      <c r="X2134" s="1" t="s">
        <v>128</v>
      </c>
      <c r="Y2134" s="1"/>
      <c r="Z2134" s="1" t="s">
        <v>20</v>
      </c>
      <c r="AA2134" s="1" t="s">
        <v>14789</v>
      </c>
      <c r="AB2134" s="1" t="s">
        <v>14789</v>
      </c>
      <c r="AC2134" s="1" t="s">
        <v>14789</v>
      </c>
      <c r="AD2134" s="1" t="s">
        <v>14789</v>
      </c>
      <c r="AE2134" s="1" t="s">
        <v>14789</v>
      </c>
      <c r="AF2134" s="19"/>
      <c r="AG2134" s="3" t="s">
        <v>14789</v>
      </c>
      <c r="AH2134" s="19"/>
      <c r="AI2134" s="5" t="s">
        <v>15553</v>
      </c>
      <c r="AJ2134" t="s">
        <v>5645</v>
      </c>
      <c r="AK2134" t="s">
        <v>30</v>
      </c>
      <c r="AL2134" t="s">
        <v>5646</v>
      </c>
      <c r="AM2134" t="s">
        <v>30</v>
      </c>
      <c r="AN2134" t="s">
        <v>5646</v>
      </c>
      <c r="AO2134" t="s">
        <v>30</v>
      </c>
      <c r="AP2134" t="s">
        <v>5646</v>
      </c>
      <c r="AQ2134" t="s">
        <v>30</v>
      </c>
      <c r="AR2134" t="s">
        <v>5646</v>
      </c>
      <c r="AS2134" s="3" t="s">
        <v>14789</v>
      </c>
      <c r="AT2134" t="s">
        <v>26</v>
      </c>
      <c r="AU2134" t="s">
        <v>26</v>
      </c>
      <c r="AV2134" t="s">
        <v>26</v>
      </c>
      <c r="AW2134" t="s">
        <v>26</v>
      </c>
      <c r="AX2134" t="s">
        <v>26</v>
      </c>
      <c r="AZ2134" s="3" t="s">
        <v>14789</v>
      </c>
      <c r="BA2134" s="9">
        <v>5</v>
      </c>
    </row>
    <row r="2135" spans="1:53" x14ac:dyDescent="0.2">
      <c r="A2135">
        <v>2070</v>
      </c>
      <c r="B2135" t="s">
        <v>5648</v>
      </c>
      <c r="C2135" s="3" t="s">
        <v>15604</v>
      </c>
      <c r="D2135" t="s">
        <v>30</v>
      </c>
      <c r="E2135" t="s">
        <v>5647</v>
      </c>
      <c r="F2135" t="s">
        <v>5649</v>
      </c>
      <c r="G2135" t="s">
        <v>12952</v>
      </c>
      <c r="H2135" t="s">
        <v>12955</v>
      </c>
      <c r="I2135" t="s">
        <v>14201</v>
      </c>
      <c r="J2135" s="8">
        <v>6</v>
      </c>
      <c r="K2135" s="9">
        <v>6</v>
      </c>
      <c r="L2135" t="s">
        <v>26</v>
      </c>
      <c r="T2135" t="s">
        <v>17</v>
      </c>
      <c r="U2135" t="s">
        <v>8</v>
      </c>
      <c r="V2135" s="1" t="s">
        <v>18</v>
      </c>
      <c r="W2135" t="s">
        <v>21</v>
      </c>
      <c r="X2135" s="1" t="s">
        <v>29</v>
      </c>
      <c r="Y2135" s="1"/>
      <c r="Z2135" s="1" t="s">
        <v>870</v>
      </c>
      <c r="AA2135" s="1" t="s">
        <v>14789</v>
      </c>
      <c r="AB2135" s="1" t="s">
        <v>14789</v>
      </c>
      <c r="AC2135" s="1" t="s">
        <v>14789</v>
      </c>
      <c r="AD2135" s="1" t="s">
        <v>14789</v>
      </c>
      <c r="AE2135" s="1" t="s">
        <v>14789</v>
      </c>
      <c r="AF2135" s="19"/>
      <c r="AG2135" s="3" t="s">
        <v>14789</v>
      </c>
      <c r="AH2135" s="19"/>
      <c r="AI2135" s="5" t="s">
        <v>15553</v>
      </c>
      <c r="AJ2135" t="s">
        <v>5648</v>
      </c>
      <c r="AK2135" t="s">
        <v>30</v>
      </c>
      <c r="AL2135" t="s">
        <v>5649</v>
      </c>
      <c r="AM2135" t="s">
        <v>30</v>
      </c>
      <c r="AN2135" t="s">
        <v>5649</v>
      </c>
      <c r="AO2135" t="s">
        <v>30</v>
      </c>
      <c r="AP2135" t="s">
        <v>5649</v>
      </c>
      <c r="AQ2135" t="s">
        <v>30</v>
      </c>
      <c r="AR2135" t="s">
        <v>5649</v>
      </c>
      <c r="AS2135" s="3" t="s">
        <v>14789</v>
      </c>
      <c r="AT2135" t="s">
        <v>26</v>
      </c>
      <c r="AU2135" t="s">
        <v>26</v>
      </c>
      <c r="AV2135" t="s">
        <v>26</v>
      </c>
      <c r="AW2135" t="s">
        <v>26</v>
      </c>
      <c r="AX2135" t="s">
        <v>26</v>
      </c>
      <c r="AZ2135" s="3" t="s">
        <v>14789</v>
      </c>
      <c r="BA2135" s="9">
        <v>6</v>
      </c>
    </row>
    <row r="2136" spans="1:53" x14ac:dyDescent="0.2">
      <c r="A2136">
        <v>2072</v>
      </c>
      <c r="B2136" t="s">
        <v>5651</v>
      </c>
      <c r="C2136" s="3" t="s">
        <v>15604</v>
      </c>
      <c r="D2136" t="s">
        <v>30</v>
      </c>
      <c r="E2136" t="s">
        <v>5650</v>
      </c>
      <c r="F2136" t="s">
        <v>5652</v>
      </c>
      <c r="G2136" t="s">
        <v>12952</v>
      </c>
      <c r="H2136" t="s">
        <v>11793</v>
      </c>
      <c r="I2136" t="s">
        <v>14201</v>
      </c>
      <c r="J2136" s="8">
        <v>4</v>
      </c>
      <c r="K2136" s="9">
        <v>4</v>
      </c>
      <c r="L2136" t="s">
        <v>26</v>
      </c>
      <c r="T2136" t="s">
        <v>17</v>
      </c>
      <c r="U2136" t="s">
        <v>8</v>
      </c>
      <c r="V2136" s="1" t="s">
        <v>18</v>
      </c>
      <c r="W2136" t="s">
        <v>21</v>
      </c>
      <c r="X2136" s="1" t="s">
        <v>29</v>
      </c>
      <c r="Y2136" s="1"/>
      <c r="Z2136" s="1" t="s">
        <v>20</v>
      </c>
      <c r="AA2136" s="1" t="s">
        <v>14789</v>
      </c>
      <c r="AB2136" s="1" t="s">
        <v>14789</v>
      </c>
      <c r="AC2136" s="1" t="s">
        <v>14789</v>
      </c>
      <c r="AD2136" s="1" t="s">
        <v>14789</v>
      </c>
      <c r="AE2136" s="1" t="s">
        <v>14789</v>
      </c>
      <c r="AF2136" s="19"/>
      <c r="AG2136" s="3" t="s">
        <v>14789</v>
      </c>
      <c r="AH2136" s="19"/>
      <c r="AI2136" s="5" t="s">
        <v>15553</v>
      </c>
      <c r="AJ2136" t="s">
        <v>5651</v>
      </c>
      <c r="AK2136" t="s">
        <v>30</v>
      </c>
      <c r="AL2136" t="s">
        <v>5652</v>
      </c>
      <c r="AM2136" t="s">
        <v>30</v>
      </c>
      <c r="AN2136" t="s">
        <v>5652</v>
      </c>
      <c r="AO2136" t="s">
        <v>30</v>
      </c>
      <c r="AP2136" t="s">
        <v>5652</v>
      </c>
      <c r="AQ2136" t="s">
        <v>30</v>
      </c>
      <c r="AR2136" t="s">
        <v>5652</v>
      </c>
      <c r="AS2136" s="3" t="s">
        <v>14789</v>
      </c>
      <c r="AT2136" t="s">
        <v>26</v>
      </c>
      <c r="AU2136" t="s">
        <v>26</v>
      </c>
      <c r="AV2136" t="s">
        <v>26</v>
      </c>
      <c r="AW2136" t="s">
        <v>26</v>
      </c>
      <c r="AX2136" t="s">
        <v>26</v>
      </c>
      <c r="AZ2136" s="3" t="s">
        <v>14789</v>
      </c>
      <c r="BA2136" s="9" t="s">
        <v>82</v>
      </c>
    </row>
    <row r="2137" spans="1:53" x14ac:dyDescent="0.2">
      <c r="A2137">
        <v>2073</v>
      </c>
      <c r="B2137" t="s">
        <v>5654</v>
      </c>
      <c r="C2137" s="3" t="s">
        <v>15604</v>
      </c>
      <c r="D2137" t="s">
        <v>30</v>
      </c>
      <c r="E2137" t="s">
        <v>5653</v>
      </c>
      <c r="F2137" t="s">
        <v>5655</v>
      </c>
      <c r="G2137" t="s">
        <v>12952</v>
      </c>
      <c r="H2137" t="s">
        <v>12956</v>
      </c>
      <c r="I2137" t="s">
        <v>14201</v>
      </c>
      <c r="J2137" s="8">
        <v>6</v>
      </c>
      <c r="K2137" s="9">
        <v>6</v>
      </c>
      <c r="L2137" t="s">
        <v>26</v>
      </c>
      <c r="T2137" t="s">
        <v>17</v>
      </c>
      <c r="U2137" t="s">
        <v>8</v>
      </c>
      <c r="V2137" s="1" t="s">
        <v>18</v>
      </c>
      <c r="W2137" t="s">
        <v>21</v>
      </c>
      <c r="X2137" s="1" t="s">
        <v>29</v>
      </c>
      <c r="Y2137" s="1"/>
      <c r="Z2137" s="1" t="s">
        <v>870</v>
      </c>
      <c r="AA2137" s="1" t="s">
        <v>14789</v>
      </c>
      <c r="AB2137" s="1" t="s">
        <v>14789</v>
      </c>
      <c r="AC2137" s="1" t="s">
        <v>14789</v>
      </c>
      <c r="AD2137" s="1" t="s">
        <v>14789</v>
      </c>
      <c r="AE2137" s="1" t="s">
        <v>14789</v>
      </c>
      <c r="AF2137" s="19"/>
      <c r="AG2137" s="3" t="s">
        <v>14789</v>
      </c>
      <c r="AH2137" s="19"/>
      <c r="AI2137" s="5" t="s">
        <v>15553</v>
      </c>
      <c r="AJ2137" t="s">
        <v>5654</v>
      </c>
      <c r="AK2137" t="s">
        <v>30</v>
      </c>
      <c r="AL2137" t="s">
        <v>5655</v>
      </c>
      <c r="AM2137" t="s">
        <v>30</v>
      </c>
      <c r="AN2137" t="s">
        <v>5655</v>
      </c>
      <c r="AO2137" t="s">
        <v>30</v>
      </c>
      <c r="AP2137" t="s">
        <v>5655</v>
      </c>
      <c r="AQ2137" t="s">
        <v>30</v>
      </c>
      <c r="AR2137" t="s">
        <v>5655</v>
      </c>
      <c r="AS2137" s="3" t="s">
        <v>14789</v>
      </c>
      <c r="AT2137" t="s">
        <v>26</v>
      </c>
      <c r="AU2137" t="s">
        <v>26</v>
      </c>
      <c r="AV2137" t="s">
        <v>26</v>
      </c>
      <c r="AW2137" t="s">
        <v>26</v>
      </c>
      <c r="AX2137" t="s">
        <v>26</v>
      </c>
      <c r="AZ2137" s="3" t="s">
        <v>14789</v>
      </c>
      <c r="BA2137" s="9">
        <v>6</v>
      </c>
    </row>
    <row r="2138" spans="1:53" ht="16" x14ac:dyDescent="0.2">
      <c r="A2138">
        <v>2075</v>
      </c>
      <c r="B2138" s="15" t="s">
        <v>16416</v>
      </c>
      <c r="C2138" s="3" t="s">
        <v>15604</v>
      </c>
      <c r="D2138" s="15" t="s">
        <v>30</v>
      </c>
      <c r="E2138" s="3" t="s">
        <v>16417</v>
      </c>
      <c r="F2138" s="15" t="s">
        <v>12957</v>
      </c>
      <c r="G2138" t="s">
        <v>12957</v>
      </c>
      <c r="J2138" s="9"/>
      <c r="L2138" t="s">
        <v>26</v>
      </c>
      <c r="U2138" t="s">
        <v>8</v>
      </c>
      <c r="V2138" s="11" t="s">
        <v>18</v>
      </c>
      <c r="X2138" s="11"/>
      <c r="Y2138" s="11"/>
      <c r="Z2138" s="11"/>
      <c r="AA2138" s="11"/>
      <c r="AB2138" s="11"/>
      <c r="AC2138" s="11"/>
      <c r="AD2138" s="11"/>
      <c r="AE2138" s="11"/>
      <c r="AF2138" s="19"/>
      <c r="AG2138" s="3" t="s">
        <v>14789</v>
      </c>
      <c r="AH2138" s="19"/>
      <c r="AS2138" s="3" t="s">
        <v>14789</v>
      </c>
      <c r="AZ2138" s="3" t="s">
        <v>14789</v>
      </c>
    </row>
    <row r="2139" spans="1:53" x14ac:dyDescent="0.2">
      <c r="A2139">
        <v>2074</v>
      </c>
      <c r="B2139" s="3" t="s">
        <v>14919</v>
      </c>
      <c r="C2139" s="3" t="s">
        <v>15604</v>
      </c>
      <c r="D2139" t="s">
        <v>30</v>
      </c>
      <c r="E2139" s="3" t="s">
        <v>15204</v>
      </c>
      <c r="F2139" t="s">
        <v>5658</v>
      </c>
      <c r="G2139" t="s">
        <v>12957</v>
      </c>
      <c r="H2139" t="s">
        <v>11500</v>
      </c>
      <c r="I2139" t="s">
        <v>14201</v>
      </c>
      <c r="J2139" s="8">
        <v>9</v>
      </c>
      <c r="K2139" s="9">
        <v>9</v>
      </c>
      <c r="L2139" t="s">
        <v>26</v>
      </c>
      <c r="T2139" t="s">
        <v>17</v>
      </c>
      <c r="U2139" t="s">
        <v>8</v>
      </c>
      <c r="V2139" s="1" t="s">
        <v>18</v>
      </c>
      <c r="W2139" t="s">
        <v>21</v>
      </c>
      <c r="X2139" s="1" t="s">
        <v>19</v>
      </c>
      <c r="Y2139" s="1"/>
      <c r="Z2139" s="1" t="s">
        <v>20</v>
      </c>
      <c r="AA2139" s="1" t="s">
        <v>14789</v>
      </c>
      <c r="AB2139" s="1" t="s">
        <v>14789</v>
      </c>
      <c r="AC2139" s="1" t="s">
        <v>14789</v>
      </c>
      <c r="AD2139" s="1" t="s">
        <v>14789</v>
      </c>
      <c r="AE2139" s="1" t="s">
        <v>14789</v>
      </c>
      <c r="AF2139" s="19"/>
      <c r="AG2139" s="3" t="s">
        <v>14789</v>
      </c>
      <c r="AH2139" s="19"/>
      <c r="AI2139" s="5" t="s">
        <v>15553</v>
      </c>
      <c r="AJ2139" t="s">
        <v>5656</v>
      </c>
      <c r="AK2139" t="s">
        <v>30</v>
      </c>
      <c r="AL2139" t="s">
        <v>5657</v>
      </c>
      <c r="AM2139" t="s">
        <v>30</v>
      </c>
      <c r="AN2139" t="s">
        <v>5658</v>
      </c>
      <c r="AO2139" t="s">
        <v>30</v>
      </c>
      <c r="AP2139" t="s">
        <v>5659</v>
      </c>
      <c r="AQ2139" t="s">
        <v>30</v>
      </c>
      <c r="AR2139" t="s">
        <v>5660</v>
      </c>
      <c r="AS2139" s="3" t="s">
        <v>14789</v>
      </c>
      <c r="AT2139" t="s">
        <v>26</v>
      </c>
      <c r="AU2139" t="s">
        <v>26</v>
      </c>
      <c r="AV2139" t="s">
        <v>26</v>
      </c>
      <c r="AW2139" t="s">
        <v>26</v>
      </c>
      <c r="AX2139" t="s">
        <v>26</v>
      </c>
      <c r="AZ2139" s="3" t="s">
        <v>14789</v>
      </c>
      <c r="BA2139" s="9">
        <v>9</v>
      </c>
    </row>
    <row r="2140" spans="1:53" x14ac:dyDescent="0.2">
      <c r="A2140">
        <v>2076</v>
      </c>
      <c r="B2140" s="3" t="s">
        <v>14920</v>
      </c>
      <c r="C2140" s="3" t="s">
        <v>15604</v>
      </c>
      <c r="D2140" t="s">
        <v>30</v>
      </c>
      <c r="E2140" s="3" t="s">
        <v>15205</v>
      </c>
      <c r="F2140" t="s">
        <v>5663</v>
      </c>
      <c r="G2140" t="s">
        <v>12957</v>
      </c>
      <c r="H2140" t="s">
        <v>11954</v>
      </c>
      <c r="I2140" t="s">
        <v>14201</v>
      </c>
      <c r="J2140" s="8">
        <v>8</v>
      </c>
      <c r="K2140" s="9">
        <v>8</v>
      </c>
      <c r="L2140" t="s">
        <v>26</v>
      </c>
      <c r="T2140" t="s">
        <v>17</v>
      </c>
      <c r="U2140" t="s">
        <v>8</v>
      </c>
      <c r="V2140" s="1" t="s">
        <v>18</v>
      </c>
      <c r="W2140" t="s">
        <v>21</v>
      </c>
      <c r="X2140" s="1" t="s">
        <v>29</v>
      </c>
      <c r="Y2140" s="1"/>
      <c r="Z2140" s="1" t="s">
        <v>20</v>
      </c>
      <c r="AA2140" s="1" t="s">
        <v>14789</v>
      </c>
      <c r="AB2140" s="1" t="s">
        <v>14789</v>
      </c>
      <c r="AC2140" s="1" t="s">
        <v>14789</v>
      </c>
      <c r="AD2140" s="1" t="s">
        <v>14789</v>
      </c>
      <c r="AE2140" s="1" t="s">
        <v>14789</v>
      </c>
      <c r="AF2140" s="19"/>
      <c r="AG2140" s="3" t="s">
        <v>14789</v>
      </c>
      <c r="AH2140" s="19"/>
      <c r="AI2140" s="5" t="s">
        <v>15553</v>
      </c>
      <c r="AJ2140" t="s">
        <v>5661</v>
      </c>
      <c r="AK2140" t="s">
        <v>30</v>
      </c>
      <c r="AL2140" t="s">
        <v>5662</v>
      </c>
      <c r="AM2140" t="s">
        <v>30</v>
      </c>
      <c r="AN2140" t="s">
        <v>5663</v>
      </c>
      <c r="AO2140" t="s">
        <v>30</v>
      </c>
      <c r="AP2140" t="s">
        <v>5664</v>
      </c>
      <c r="AQ2140" t="s">
        <v>30</v>
      </c>
      <c r="AR2140" t="s">
        <v>5664</v>
      </c>
      <c r="AS2140" s="3" t="s">
        <v>14789</v>
      </c>
      <c r="AT2140" t="s">
        <v>26</v>
      </c>
      <c r="AU2140" t="s">
        <v>26</v>
      </c>
      <c r="AV2140" t="s">
        <v>26</v>
      </c>
      <c r="AW2140" t="s">
        <v>26</v>
      </c>
      <c r="AX2140" t="s">
        <v>26</v>
      </c>
      <c r="AZ2140" s="3" t="s">
        <v>14789</v>
      </c>
      <c r="BA2140" s="9" t="s">
        <v>82</v>
      </c>
    </row>
    <row r="2141" spans="1:53" x14ac:dyDescent="0.2">
      <c r="A2141">
        <v>2077</v>
      </c>
      <c r="B2141" t="s">
        <v>5666</v>
      </c>
      <c r="C2141" s="3" t="s">
        <v>15604</v>
      </c>
      <c r="D2141" t="s">
        <v>30</v>
      </c>
      <c r="E2141" t="s">
        <v>5665</v>
      </c>
      <c r="F2141" t="s">
        <v>5667</v>
      </c>
      <c r="G2141" t="s">
        <v>12957</v>
      </c>
      <c r="H2141" t="s">
        <v>12958</v>
      </c>
      <c r="I2141" t="s">
        <v>14201</v>
      </c>
      <c r="J2141" s="8" t="s">
        <v>82</v>
      </c>
      <c r="L2141" t="s">
        <v>26</v>
      </c>
      <c r="T2141" t="s">
        <v>17</v>
      </c>
      <c r="U2141" t="s">
        <v>8</v>
      </c>
      <c r="V2141" s="1" t="s">
        <v>18</v>
      </c>
      <c r="W2141" t="s">
        <v>21</v>
      </c>
      <c r="X2141" s="1" t="s">
        <v>19</v>
      </c>
      <c r="Y2141" s="1"/>
      <c r="Z2141" s="1" t="s">
        <v>20</v>
      </c>
      <c r="AA2141" s="1" t="s">
        <v>14789</v>
      </c>
      <c r="AB2141" s="1" t="s">
        <v>14789</v>
      </c>
      <c r="AC2141" s="1" t="s">
        <v>14789</v>
      </c>
      <c r="AD2141" s="1" t="s">
        <v>14789</v>
      </c>
      <c r="AE2141" s="1" t="s">
        <v>14789</v>
      </c>
      <c r="AF2141" s="19"/>
      <c r="AG2141" s="3" t="s">
        <v>14789</v>
      </c>
      <c r="AH2141" s="19"/>
      <c r="AI2141" s="5" t="s">
        <v>15553</v>
      </c>
      <c r="AJ2141" t="s">
        <v>5666</v>
      </c>
      <c r="AK2141" t="s">
        <v>30</v>
      </c>
      <c r="AL2141" t="s">
        <v>5667</v>
      </c>
      <c r="AM2141" t="s">
        <v>30</v>
      </c>
      <c r="AN2141" t="s">
        <v>5667</v>
      </c>
      <c r="AO2141" t="s">
        <v>30</v>
      </c>
      <c r="AP2141" t="s">
        <v>5668</v>
      </c>
      <c r="AQ2141" t="s">
        <v>30</v>
      </c>
      <c r="AR2141" t="s">
        <v>5668</v>
      </c>
      <c r="AS2141" s="3" t="s">
        <v>14789</v>
      </c>
      <c r="AT2141" t="s">
        <v>26</v>
      </c>
      <c r="AU2141" t="s">
        <v>26</v>
      </c>
      <c r="AV2141" t="s">
        <v>26</v>
      </c>
      <c r="AW2141" t="s">
        <v>26</v>
      </c>
      <c r="AX2141" t="s">
        <v>26</v>
      </c>
      <c r="AZ2141" s="3" t="s">
        <v>14789</v>
      </c>
      <c r="BA2141" s="9" t="s">
        <v>82</v>
      </c>
    </row>
    <row r="2142" spans="1:53" x14ac:dyDescent="0.2">
      <c r="A2142">
        <v>2078</v>
      </c>
      <c r="B2142" t="s">
        <v>5670</v>
      </c>
      <c r="C2142" s="3" t="s">
        <v>15604</v>
      </c>
      <c r="D2142" t="s">
        <v>30</v>
      </c>
      <c r="E2142" t="s">
        <v>5669</v>
      </c>
      <c r="F2142" t="s">
        <v>5671</v>
      </c>
      <c r="G2142" t="s">
        <v>12957</v>
      </c>
      <c r="H2142" t="s">
        <v>12959</v>
      </c>
      <c r="I2142" t="s">
        <v>14201</v>
      </c>
      <c r="J2142" s="8">
        <v>5</v>
      </c>
      <c r="K2142" s="9">
        <v>5</v>
      </c>
      <c r="L2142" t="s">
        <v>26</v>
      </c>
      <c r="N2142" t="s">
        <v>112</v>
      </c>
      <c r="O2142" t="s">
        <v>112</v>
      </c>
      <c r="P2142" t="s">
        <v>112</v>
      </c>
      <c r="T2142" t="s">
        <v>17</v>
      </c>
      <c r="U2142" t="s">
        <v>8</v>
      </c>
      <c r="V2142" s="1" t="s">
        <v>18</v>
      </c>
      <c r="W2142" t="s">
        <v>21</v>
      </c>
      <c r="X2142" s="1" t="s">
        <v>29</v>
      </c>
      <c r="Y2142" s="1"/>
      <c r="Z2142" s="1" t="s">
        <v>20</v>
      </c>
      <c r="AA2142" s="1" t="s">
        <v>14789</v>
      </c>
      <c r="AB2142" s="1" t="s">
        <v>14789</v>
      </c>
      <c r="AC2142" s="1" t="s">
        <v>14789</v>
      </c>
      <c r="AD2142" s="1" t="s">
        <v>14789</v>
      </c>
      <c r="AE2142" s="1" t="s">
        <v>14789</v>
      </c>
      <c r="AF2142" s="19"/>
      <c r="AG2142" s="3" t="s">
        <v>14789</v>
      </c>
      <c r="AH2142" s="19"/>
      <c r="AI2142" s="5" t="s">
        <v>15553</v>
      </c>
      <c r="AJ2142" t="s">
        <v>5670</v>
      </c>
      <c r="AK2142" t="s">
        <v>30</v>
      </c>
      <c r="AL2142" t="s">
        <v>5671</v>
      </c>
      <c r="AM2142" t="s">
        <v>30</v>
      </c>
      <c r="AN2142" t="s">
        <v>5671</v>
      </c>
      <c r="AO2142" t="s">
        <v>30</v>
      </c>
      <c r="AP2142" t="s">
        <v>5672</v>
      </c>
      <c r="AQ2142" t="s">
        <v>30</v>
      </c>
      <c r="AR2142" t="s">
        <v>5672</v>
      </c>
      <c r="AS2142" s="3" t="s">
        <v>14789</v>
      </c>
      <c r="AT2142" t="s">
        <v>26</v>
      </c>
      <c r="AU2142" t="s">
        <v>26</v>
      </c>
      <c r="AV2142" t="s">
        <v>26</v>
      </c>
      <c r="AW2142" t="s">
        <v>26</v>
      </c>
      <c r="AX2142" t="s">
        <v>26</v>
      </c>
      <c r="AZ2142" s="3" t="s">
        <v>14789</v>
      </c>
      <c r="BA2142" s="9">
        <v>5</v>
      </c>
    </row>
    <row r="2143" spans="1:53" x14ac:dyDescent="0.2">
      <c r="A2143">
        <v>2079</v>
      </c>
      <c r="B2143" t="s">
        <v>5674</v>
      </c>
      <c r="C2143" s="3" t="s">
        <v>15604</v>
      </c>
      <c r="D2143" t="s">
        <v>30</v>
      </c>
      <c r="E2143" t="s">
        <v>5673</v>
      </c>
      <c r="F2143" t="s">
        <v>5675</v>
      </c>
      <c r="G2143" t="s">
        <v>12957</v>
      </c>
      <c r="H2143" t="s">
        <v>12960</v>
      </c>
      <c r="I2143" t="s">
        <v>14201</v>
      </c>
      <c r="J2143" s="8">
        <v>4</v>
      </c>
      <c r="K2143" s="9">
        <v>4</v>
      </c>
      <c r="L2143" t="s">
        <v>26</v>
      </c>
      <c r="T2143" t="s">
        <v>17</v>
      </c>
      <c r="U2143" t="s">
        <v>8</v>
      </c>
      <c r="V2143" s="1" t="s">
        <v>18</v>
      </c>
      <c r="W2143" t="s">
        <v>21</v>
      </c>
      <c r="X2143" s="1" t="s">
        <v>29</v>
      </c>
      <c r="Y2143" s="1"/>
      <c r="Z2143" s="1" t="s">
        <v>74</v>
      </c>
      <c r="AA2143" s="1" t="s">
        <v>14789</v>
      </c>
      <c r="AB2143" s="1" t="s">
        <v>14789</v>
      </c>
      <c r="AC2143" s="1" t="s">
        <v>14789</v>
      </c>
      <c r="AD2143" s="1" t="s">
        <v>14789</v>
      </c>
      <c r="AE2143" s="1" t="s">
        <v>14789</v>
      </c>
      <c r="AF2143" s="19"/>
      <c r="AG2143" s="3" t="s">
        <v>14789</v>
      </c>
      <c r="AH2143" s="19"/>
      <c r="AI2143" s="5" t="s">
        <v>15553</v>
      </c>
      <c r="AJ2143" t="s">
        <v>5674</v>
      </c>
      <c r="AK2143" t="s">
        <v>30</v>
      </c>
      <c r="AL2143" t="s">
        <v>5675</v>
      </c>
      <c r="AM2143" t="s">
        <v>30</v>
      </c>
      <c r="AN2143" t="s">
        <v>5675</v>
      </c>
      <c r="AO2143" t="s">
        <v>30</v>
      </c>
      <c r="AP2143" t="s">
        <v>5676</v>
      </c>
      <c r="AQ2143" t="s">
        <v>30</v>
      </c>
      <c r="AR2143" t="s">
        <v>5676</v>
      </c>
      <c r="AS2143" s="3" t="s">
        <v>14789</v>
      </c>
      <c r="AT2143" t="s">
        <v>26</v>
      </c>
      <c r="AU2143" t="s">
        <v>26</v>
      </c>
      <c r="AV2143" t="s">
        <v>26</v>
      </c>
      <c r="AW2143" t="s">
        <v>26</v>
      </c>
      <c r="AX2143" t="s">
        <v>26</v>
      </c>
      <c r="AZ2143" s="3" t="s">
        <v>14789</v>
      </c>
      <c r="BA2143" s="9">
        <v>4</v>
      </c>
    </row>
    <row r="2144" spans="1:53" x14ac:dyDescent="0.2">
      <c r="A2144">
        <v>2080</v>
      </c>
      <c r="B2144" t="s">
        <v>5678</v>
      </c>
      <c r="C2144" s="3" t="s">
        <v>15604</v>
      </c>
      <c r="D2144" t="s">
        <v>30</v>
      </c>
      <c r="E2144" t="s">
        <v>5677</v>
      </c>
      <c r="F2144" t="s">
        <v>5679</v>
      </c>
      <c r="G2144" t="s">
        <v>12957</v>
      </c>
      <c r="H2144" t="s">
        <v>11424</v>
      </c>
      <c r="I2144" t="s">
        <v>14201</v>
      </c>
      <c r="J2144" s="8">
        <v>4</v>
      </c>
      <c r="K2144" s="9">
        <v>4</v>
      </c>
      <c r="L2144" t="s">
        <v>26</v>
      </c>
      <c r="U2144" t="s">
        <v>8</v>
      </c>
      <c r="V2144" s="1" t="s">
        <v>18</v>
      </c>
      <c r="W2144" t="s">
        <v>68</v>
      </c>
      <c r="X2144" s="1" t="s">
        <v>19</v>
      </c>
      <c r="Y2144" s="1"/>
      <c r="Z2144" s="1" t="s">
        <v>20</v>
      </c>
      <c r="AA2144" s="1" t="s">
        <v>14789</v>
      </c>
      <c r="AB2144" s="1" t="s">
        <v>14789</v>
      </c>
      <c r="AC2144" s="1" t="s">
        <v>14789</v>
      </c>
      <c r="AD2144" s="1" t="s">
        <v>14789</v>
      </c>
      <c r="AE2144" s="1" t="s">
        <v>14789</v>
      </c>
      <c r="AF2144" s="19"/>
      <c r="AG2144" s="3" t="s">
        <v>14789</v>
      </c>
      <c r="AH2144" s="19"/>
      <c r="AI2144" s="5" t="s">
        <v>15553</v>
      </c>
      <c r="AJ2144" t="s">
        <v>5678</v>
      </c>
      <c r="AK2144" t="s">
        <v>30</v>
      </c>
      <c r="AL2144" t="s">
        <v>5679</v>
      </c>
      <c r="AM2144" t="s">
        <v>30</v>
      </c>
      <c r="AN2144" t="s">
        <v>5679</v>
      </c>
      <c r="AO2144" t="s">
        <v>30</v>
      </c>
      <c r="AP2144" t="s">
        <v>5680</v>
      </c>
      <c r="AQ2144" t="s">
        <v>30</v>
      </c>
      <c r="AR2144" t="s">
        <v>5680</v>
      </c>
      <c r="AS2144" s="3" t="s">
        <v>14789</v>
      </c>
      <c r="AT2144" t="s">
        <v>26</v>
      </c>
      <c r="AU2144" t="s">
        <v>26</v>
      </c>
      <c r="AV2144" t="s">
        <v>26</v>
      </c>
      <c r="AW2144" t="s">
        <v>26</v>
      </c>
      <c r="AX2144" t="s">
        <v>26</v>
      </c>
      <c r="AZ2144" s="3" t="s">
        <v>14789</v>
      </c>
      <c r="BA2144" s="9">
        <v>4</v>
      </c>
    </row>
    <row r="2145" spans="1:53" x14ac:dyDescent="0.2">
      <c r="A2145">
        <v>2081</v>
      </c>
      <c r="B2145" t="s">
        <v>5682</v>
      </c>
      <c r="C2145" s="3" t="s">
        <v>15604</v>
      </c>
      <c r="D2145" t="s">
        <v>30</v>
      </c>
      <c r="E2145" t="s">
        <v>5681</v>
      </c>
      <c r="F2145" t="s">
        <v>5683</v>
      </c>
      <c r="G2145" t="s">
        <v>12957</v>
      </c>
      <c r="H2145" t="s">
        <v>11424</v>
      </c>
      <c r="I2145" t="s">
        <v>14499</v>
      </c>
      <c r="J2145" s="8">
        <v>4</v>
      </c>
      <c r="K2145" s="9">
        <v>4</v>
      </c>
      <c r="L2145" t="s">
        <v>26</v>
      </c>
      <c r="U2145" t="s">
        <v>8</v>
      </c>
      <c r="V2145" s="1" t="s">
        <v>18</v>
      </c>
      <c r="W2145" t="s">
        <v>68</v>
      </c>
      <c r="X2145" s="1" t="s">
        <v>19</v>
      </c>
      <c r="Y2145" s="1"/>
      <c r="Z2145" s="1" t="s">
        <v>20</v>
      </c>
      <c r="AA2145" s="1" t="s">
        <v>14789</v>
      </c>
      <c r="AB2145" s="1" t="s">
        <v>14789</v>
      </c>
      <c r="AC2145" s="1" t="s">
        <v>14789</v>
      </c>
      <c r="AD2145" s="1" t="s">
        <v>14789</v>
      </c>
      <c r="AE2145" s="1" t="s">
        <v>14789</v>
      </c>
      <c r="AF2145" s="19"/>
      <c r="AG2145" s="3" t="s">
        <v>14789</v>
      </c>
      <c r="AH2145" s="19"/>
      <c r="AI2145" s="5" t="s">
        <v>15553</v>
      </c>
      <c r="AJ2145" t="s">
        <v>5682</v>
      </c>
      <c r="AK2145" t="s">
        <v>30</v>
      </c>
      <c r="AL2145" t="s">
        <v>5683</v>
      </c>
      <c r="AM2145" t="s">
        <v>30</v>
      </c>
      <c r="AN2145" t="s">
        <v>5683</v>
      </c>
      <c r="AQ2145" t="s">
        <v>30</v>
      </c>
      <c r="AR2145" t="s">
        <v>5684</v>
      </c>
      <c r="AS2145" s="3" t="s">
        <v>14789</v>
      </c>
      <c r="AT2145" t="s">
        <v>26</v>
      </c>
      <c r="AU2145" t="s">
        <v>26</v>
      </c>
      <c r="AW2145" t="s">
        <v>26</v>
      </c>
      <c r="AX2145" t="s">
        <v>26</v>
      </c>
      <c r="AZ2145" s="3" t="s">
        <v>14789</v>
      </c>
      <c r="BA2145" s="9">
        <v>4</v>
      </c>
    </row>
    <row r="2146" spans="1:53" x14ac:dyDescent="0.2">
      <c r="A2146">
        <v>2082</v>
      </c>
      <c r="B2146" t="s">
        <v>5686</v>
      </c>
      <c r="C2146" s="3" t="s">
        <v>15604</v>
      </c>
      <c r="D2146" t="s">
        <v>30</v>
      </c>
      <c r="E2146" t="s">
        <v>5685</v>
      </c>
      <c r="F2146" t="s">
        <v>5687</v>
      </c>
      <c r="G2146" t="s">
        <v>12957</v>
      </c>
      <c r="H2146" t="s">
        <v>11424</v>
      </c>
      <c r="I2146" t="s">
        <v>14500</v>
      </c>
      <c r="J2146" s="8">
        <v>4</v>
      </c>
      <c r="K2146" s="9">
        <v>4</v>
      </c>
      <c r="L2146" t="s">
        <v>26</v>
      </c>
      <c r="T2146" t="s">
        <v>17</v>
      </c>
      <c r="U2146" t="s">
        <v>8</v>
      </c>
      <c r="V2146" s="1" t="s">
        <v>18</v>
      </c>
      <c r="W2146" t="s">
        <v>21</v>
      </c>
      <c r="X2146" s="1" t="s">
        <v>128</v>
      </c>
      <c r="Y2146" s="1"/>
      <c r="Z2146" s="1" t="s">
        <v>20</v>
      </c>
      <c r="AA2146" s="1" t="s">
        <v>14789</v>
      </c>
      <c r="AB2146" s="1" t="s">
        <v>14789</v>
      </c>
      <c r="AC2146" s="1" t="s">
        <v>14789</v>
      </c>
      <c r="AD2146" s="1" t="s">
        <v>14789</v>
      </c>
      <c r="AE2146" s="1" t="s">
        <v>14789</v>
      </c>
      <c r="AF2146" s="19"/>
      <c r="AG2146" s="3" t="s">
        <v>14789</v>
      </c>
      <c r="AH2146" s="19"/>
      <c r="AI2146" s="5" t="s">
        <v>15553</v>
      </c>
      <c r="AJ2146" t="s">
        <v>5686</v>
      </c>
      <c r="AK2146" t="s">
        <v>30</v>
      </c>
      <c r="AL2146" t="s">
        <v>5687</v>
      </c>
      <c r="AM2146" t="s">
        <v>30</v>
      </c>
      <c r="AN2146" t="s">
        <v>5687</v>
      </c>
      <c r="AO2146" t="s">
        <v>30</v>
      </c>
      <c r="AP2146" t="s">
        <v>5680</v>
      </c>
      <c r="AQ2146" t="s">
        <v>30</v>
      </c>
      <c r="AR2146" t="s">
        <v>5680</v>
      </c>
      <c r="AS2146" s="3" t="s">
        <v>14789</v>
      </c>
      <c r="AT2146" t="s">
        <v>26</v>
      </c>
      <c r="AU2146" t="s">
        <v>26</v>
      </c>
      <c r="AV2146" t="s">
        <v>26</v>
      </c>
      <c r="AW2146" t="s">
        <v>26</v>
      </c>
      <c r="AX2146" t="s">
        <v>26</v>
      </c>
      <c r="AZ2146" s="3" t="s">
        <v>14789</v>
      </c>
      <c r="BA2146" s="9">
        <v>4</v>
      </c>
    </row>
    <row r="2147" spans="1:53" ht="16" x14ac:dyDescent="0.2">
      <c r="A2147">
        <v>2083</v>
      </c>
      <c r="B2147" s="15" t="s">
        <v>16418</v>
      </c>
      <c r="C2147" s="3" t="s">
        <v>15604</v>
      </c>
      <c r="D2147" s="15" t="s">
        <v>2863</v>
      </c>
      <c r="E2147" s="3" t="s">
        <v>16419</v>
      </c>
      <c r="F2147" s="15" t="s">
        <v>12961</v>
      </c>
      <c r="G2147" t="s">
        <v>12961</v>
      </c>
      <c r="J2147" s="9">
        <v>0</v>
      </c>
      <c r="K2147" s="9">
        <v>0</v>
      </c>
      <c r="L2147" t="s">
        <v>15</v>
      </c>
      <c r="U2147" t="s">
        <v>8</v>
      </c>
      <c r="V2147" s="11" t="s">
        <v>18</v>
      </c>
      <c r="W2147" t="s">
        <v>21</v>
      </c>
      <c r="X2147" s="1" t="s">
        <v>29</v>
      </c>
      <c r="Y2147" s="11"/>
      <c r="Z2147" s="11"/>
      <c r="AA2147" s="11"/>
      <c r="AB2147" s="11"/>
      <c r="AC2147" s="11"/>
      <c r="AD2147" s="11"/>
      <c r="AE2147" s="11"/>
      <c r="AF2147" s="19"/>
      <c r="AG2147" s="3" t="s">
        <v>14789</v>
      </c>
      <c r="AH2147" s="19"/>
      <c r="AS2147" s="3" t="s">
        <v>14789</v>
      </c>
      <c r="AZ2147" s="3" t="s">
        <v>14789</v>
      </c>
    </row>
    <row r="2148" spans="1:53" x14ac:dyDescent="0.2">
      <c r="A2148">
        <v>2084</v>
      </c>
      <c r="B2148" t="s">
        <v>5689</v>
      </c>
      <c r="C2148" s="3" t="s">
        <v>15604</v>
      </c>
      <c r="D2148" t="s">
        <v>2863</v>
      </c>
      <c r="E2148" t="s">
        <v>5688</v>
      </c>
      <c r="F2148" t="s">
        <v>5690</v>
      </c>
      <c r="G2148" t="s">
        <v>12961</v>
      </c>
      <c r="H2148" t="s">
        <v>12962</v>
      </c>
      <c r="I2148" t="s">
        <v>14201</v>
      </c>
      <c r="J2148" s="8">
        <v>0</v>
      </c>
      <c r="K2148" s="9">
        <v>0</v>
      </c>
      <c r="L2148" t="s">
        <v>15</v>
      </c>
      <c r="M2148" t="s">
        <v>302</v>
      </c>
      <c r="T2148" t="s">
        <v>17</v>
      </c>
      <c r="U2148" t="s">
        <v>8</v>
      </c>
      <c r="V2148" s="1" t="s">
        <v>18</v>
      </c>
      <c r="W2148" s="11" t="s">
        <v>21</v>
      </c>
      <c r="X2148" s="1" t="s">
        <v>29</v>
      </c>
      <c r="Y2148" s="1"/>
      <c r="Z2148" s="1" t="s">
        <v>166</v>
      </c>
      <c r="AA2148" s="1" t="s">
        <v>14789</v>
      </c>
      <c r="AB2148" s="1" t="s">
        <v>14789</v>
      </c>
      <c r="AC2148" s="1" t="s">
        <v>14789</v>
      </c>
      <c r="AD2148" s="1" t="s">
        <v>14789</v>
      </c>
      <c r="AE2148" s="1" t="s">
        <v>14789</v>
      </c>
      <c r="AF2148" s="21">
        <v>4</v>
      </c>
      <c r="AG2148" s="22" t="s">
        <v>17323</v>
      </c>
      <c r="AH2148" s="21">
        <v>5</v>
      </c>
      <c r="AI2148" s="5" t="s">
        <v>15553</v>
      </c>
      <c r="AJ2148" t="s">
        <v>5689</v>
      </c>
      <c r="AK2148" t="s">
        <v>2863</v>
      </c>
      <c r="AL2148" t="s">
        <v>5690</v>
      </c>
      <c r="AM2148" t="s">
        <v>2863</v>
      </c>
      <c r="AN2148" t="s">
        <v>5690</v>
      </c>
      <c r="AO2148" t="s">
        <v>2863</v>
      </c>
      <c r="AP2148" t="s">
        <v>5690</v>
      </c>
      <c r="AQ2148" t="s">
        <v>2863</v>
      </c>
      <c r="AR2148" t="s">
        <v>5690</v>
      </c>
      <c r="AS2148" s="22" t="s">
        <v>5690</v>
      </c>
      <c r="AT2148" t="s">
        <v>15561</v>
      </c>
      <c r="AU2148" t="s">
        <v>15561</v>
      </c>
      <c r="AV2148" t="s">
        <v>15</v>
      </c>
      <c r="AW2148" t="s">
        <v>15561</v>
      </c>
      <c r="AX2148" t="s">
        <v>16</v>
      </c>
      <c r="AZ2148" s="22" t="s">
        <v>14789</v>
      </c>
      <c r="BA2148" s="9">
        <v>0</v>
      </c>
    </row>
    <row r="2149" spans="1:53" ht="16" x14ac:dyDescent="0.2">
      <c r="A2149">
        <v>2085</v>
      </c>
      <c r="B2149" s="15" t="s">
        <v>16420</v>
      </c>
      <c r="C2149" s="3" t="s">
        <v>15604</v>
      </c>
      <c r="D2149" s="15" t="s">
        <v>5691</v>
      </c>
      <c r="E2149" s="3" t="s">
        <v>16421</v>
      </c>
      <c r="F2149" s="15" t="s">
        <v>12963</v>
      </c>
      <c r="G2149" t="s">
        <v>12963</v>
      </c>
      <c r="J2149" s="9"/>
      <c r="L2149" t="s">
        <v>17260</v>
      </c>
      <c r="U2149" t="s">
        <v>8</v>
      </c>
      <c r="V2149" s="11" t="s">
        <v>18</v>
      </c>
      <c r="W2149" t="s">
        <v>21</v>
      </c>
      <c r="X2149" s="1" t="s">
        <v>29</v>
      </c>
      <c r="Y2149" s="11"/>
      <c r="Z2149" s="11"/>
      <c r="AA2149" s="11"/>
      <c r="AB2149" s="11"/>
      <c r="AC2149" s="11"/>
      <c r="AD2149" s="11"/>
      <c r="AE2149" s="11"/>
      <c r="AF2149" s="19"/>
      <c r="AG2149" s="3" t="s">
        <v>14789</v>
      </c>
      <c r="AH2149" s="19"/>
      <c r="AS2149" s="3" t="s">
        <v>14789</v>
      </c>
      <c r="AZ2149" s="3" t="s">
        <v>14789</v>
      </c>
    </row>
    <row r="2150" spans="1:53" x14ac:dyDescent="0.2">
      <c r="A2150">
        <v>2086</v>
      </c>
      <c r="B2150" t="s">
        <v>5693</v>
      </c>
      <c r="C2150" s="3" t="s">
        <v>15604</v>
      </c>
      <c r="D2150" t="s">
        <v>5691</v>
      </c>
      <c r="E2150" t="s">
        <v>5692</v>
      </c>
      <c r="F2150" t="s">
        <v>5694</v>
      </c>
      <c r="G2150" t="s">
        <v>12963</v>
      </c>
      <c r="H2150" t="s">
        <v>12207</v>
      </c>
      <c r="I2150" t="s">
        <v>14201</v>
      </c>
      <c r="J2150" s="8">
        <v>6</v>
      </c>
      <c r="K2150" s="9">
        <v>6</v>
      </c>
      <c r="L2150" t="s">
        <v>26</v>
      </c>
      <c r="N2150" t="s">
        <v>54</v>
      </c>
      <c r="O2150" t="s">
        <v>54</v>
      </c>
      <c r="P2150" t="s">
        <v>54</v>
      </c>
      <c r="T2150" t="s">
        <v>17</v>
      </c>
      <c r="U2150" t="s">
        <v>8</v>
      </c>
      <c r="V2150" s="1" t="s">
        <v>18</v>
      </c>
      <c r="W2150" t="s">
        <v>21</v>
      </c>
      <c r="X2150" s="1" t="s">
        <v>29</v>
      </c>
      <c r="Y2150" s="1"/>
      <c r="Z2150" s="1" t="s">
        <v>74</v>
      </c>
      <c r="AA2150" s="1" t="s">
        <v>14789</v>
      </c>
      <c r="AB2150" s="1" t="s">
        <v>14789</v>
      </c>
      <c r="AC2150" s="1" t="s">
        <v>14789</v>
      </c>
      <c r="AD2150" s="1" t="s">
        <v>14789</v>
      </c>
      <c r="AE2150" s="1" t="s">
        <v>14789</v>
      </c>
      <c r="AF2150" s="19"/>
      <c r="AG2150" s="3" t="s">
        <v>14789</v>
      </c>
      <c r="AH2150" s="19"/>
      <c r="AI2150" s="5" t="s">
        <v>15553</v>
      </c>
      <c r="AJ2150" t="s">
        <v>5693</v>
      </c>
      <c r="AK2150" t="s">
        <v>5691</v>
      </c>
      <c r="AL2150" t="s">
        <v>5694</v>
      </c>
      <c r="AM2150" t="s">
        <v>5691</v>
      </c>
      <c r="AN2150" t="s">
        <v>5694</v>
      </c>
      <c r="AO2150" t="s">
        <v>5695</v>
      </c>
      <c r="AP2150" t="s">
        <v>5694</v>
      </c>
      <c r="AQ2150" t="s">
        <v>5695</v>
      </c>
      <c r="AR2150" t="s">
        <v>5694</v>
      </c>
      <c r="AS2150" s="3" t="s">
        <v>14789</v>
      </c>
      <c r="AT2150" t="s">
        <v>26</v>
      </c>
      <c r="AU2150" t="s">
        <v>26</v>
      </c>
      <c r="AV2150" t="s">
        <v>26</v>
      </c>
      <c r="AW2150" t="s">
        <v>26</v>
      </c>
      <c r="AX2150" t="s">
        <v>26</v>
      </c>
      <c r="AZ2150" s="3" t="s">
        <v>14789</v>
      </c>
      <c r="BA2150" s="9" t="s">
        <v>82</v>
      </c>
    </row>
    <row r="2151" spans="1:53" x14ac:dyDescent="0.2">
      <c r="A2151">
        <v>2087</v>
      </c>
      <c r="B2151" t="s">
        <v>5697</v>
      </c>
      <c r="C2151" s="3" t="s">
        <v>15604</v>
      </c>
      <c r="D2151" t="s">
        <v>5691</v>
      </c>
      <c r="E2151" t="s">
        <v>5696</v>
      </c>
      <c r="F2151" t="s">
        <v>5698</v>
      </c>
      <c r="G2151" t="s">
        <v>12963</v>
      </c>
      <c r="H2151" t="s">
        <v>12964</v>
      </c>
      <c r="I2151" t="s">
        <v>14201</v>
      </c>
      <c r="J2151" s="8">
        <v>0</v>
      </c>
      <c r="K2151" s="9">
        <v>0</v>
      </c>
      <c r="L2151" t="s">
        <v>15</v>
      </c>
      <c r="M2151" t="s">
        <v>213</v>
      </c>
      <c r="N2151" t="s">
        <v>113</v>
      </c>
      <c r="O2151" t="s">
        <v>152</v>
      </c>
      <c r="P2151" t="s">
        <v>113</v>
      </c>
      <c r="T2151" t="s">
        <v>17</v>
      </c>
      <c r="U2151" t="s">
        <v>8</v>
      </c>
      <c r="V2151" s="1" t="s">
        <v>18</v>
      </c>
      <c r="W2151" t="s">
        <v>21</v>
      </c>
      <c r="X2151" s="1" t="s">
        <v>29</v>
      </c>
      <c r="Y2151" s="1"/>
      <c r="Z2151" s="1" t="s">
        <v>20</v>
      </c>
      <c r="AA2151" s="1" t="s">
        <v>14789</v>
      </c>
      <c r="AB2151" s="1" t="s">
        <v>14789</v>
      </c>
      <c r="AC2151" s="1" t="s">
        <v>14789</v>
      </c>
      <c r="AD2151" s="1" t="s">
        <v>14789</v>
      </c>
      <c r="AE2151" s="1" t="s">
        <v>14789</v>
      </c>
      <c r="AF2151" s="21">
        <v>4</v>
      </c>
      <c r="AG2151" s="22" t="s">
        <v>17321</v>
      </c>
      <c r="AH2151" s="21">
        <v>8</v>
      </c>
      <c r="AI2151" s="5" t="s">
        <v>15553</v>
      </c>
      <c r="AJ2151" t="s">
        <v>5697</v>
      </c>
      <c r="AK2151" t="s">
        <v>5691</v>
      </c>
      <c r="AL2151" t="s">
        <v>5698</v>
      </c>
      <c r="AM2151" t="s">
        <v>5691</v>
      </c>
      <c r="AN2151" t="s">
        <v>5698</v>
      </c>
      <c r="AO2151" t="s">
        <v>5695</v>
      </c>
      <c r="AP2151" t="s">
        <v>5698</v>
      </c>
      <c r="AQ2151" t="s">
        <v>5695</v>
      </c>
      <c r="AR2151" t="s">
        <v>5698</v>
      </c>
      <c r="AS2151" s="22" t="s">
        <v>5698</v>
      </c>
      <c r="AT2151" t="s">
        <v>15561</v>
      </c>
      <c r="AU2151" t="s">
        <v>15561</v>
      </c>
      <c r="AV2151" t="s">
        <v>15</v>
      </c>
      <c r="AW2151" t="s">
        <v>15561</v>
      </c>
      <c r="AX2151" t="s">
        <v>16</v>
      </c>
      <c r="AZ2151" s="22" t="s">
        <v>14789</v>
      </c>
      <c r="BA2151" s="9">
        <v>0</v>
      </c>
    </row>
    <row r="2152" spans="1:53" x14ac:dyDescent="0.2">
      <c r="A2152">
        <v>2088</v>
      </c>
      <c r="B2152" t="s">
        <v>5700</v>
      </c>
      <c r="C2152" s="3" t="s">
        <v>15604</v>
      </c>
      <c r="D2152" t="s">
        <v>5691</v>
      </c>
      <c r="E2152" t="s">
        <v>5699</v>
      </c>
      <c r="F2152" t="s">
        <v>5701</v>
      </c>
      <c r="G2152" t="s">
        <v>12963</v>
      </c>
      <c r="H2152" t="s">
        <v>12965</v>
      </c>
      <c r="I2152" t="s">
        <v>14501</v>
      </c>
      <c r="J2152" s="8">
        <v>7</v>
      </c>
      <c r="K2152" s="9">
        <v>7</v>
      </c>
      <c r="L2152" t="s">
        <v>26</v>
      </c>
      <c r="N2152" t="s">
        <v>54</v>
      </c>
      <c r="P2152" t="s">
        <v>54</v>
      </c>
      <c r="T2152" t="s">
        <v>17</v>
      </c>
      <c r="U2152" t="s">
        <v>8</v>
      </c>
      <c r="V2152" s="1" t="s">
        <v>18</v>
      </c>
      <c r="W2152" t="s">
        <v>21</v>
      </c>
      <c r="X2152" s="1" t="s">
        <v>29</v>
      </c>
      <c r="Y2152" s="1"/>
      <c r="Z2152" s="1" t="s">
        <v>20</v>
      </c>
      <c r="AA2152" s="1" t="s">
        <v>14789</v>
      </c>
      <c r="AB2152" s="1" t="s">
        <v>14789</v>
      </c>
      <c r="AC2152" s="1" t="s">
        <v>14789</v>
      </c>
      <c r="AD2152" s="1" t="s">
        <v>14789</v>
      </c>
      <c r="AE2152" s="1" t="s">
        <v>14789</v>
      </c>
      <c r="AF2152" s="19"/>
      <c r="AG2152" s="3" t="s">
        <v>14789</v>
      </c>
      <c r="AH2152" s="19"/>
      <c r="AI2152" s="5" t="s">
        <v>15553</v>
      </c>
      <c r="AJ2152" t="s">
        <v>5700</v>
      </c>
      <c r="AK2152" t="s">
        <v>5691</v>
      </c>
      <c r="AL2152" t="s">
        <v>5701</v>
      </c>
      <c r="AM2152" t="s">
        <v>5691</v>
      </c>
      <c r="AN2152" t="s">
        <v>5701</v>
      </c>
      <c r="AO2152" t="s">
        <v>5695</v>
      </c>
      <c r="AP2152" t="s">
        <v>5702</v>
      </c>
      <c r="AQ2152" t="s">
        <v>5695</v>
      </c>
      <c r="AR2152" t="s">
        <v>5702</v>
      </c>
      <c r="AS2152" s="3" t="s">
        <v>14789</v>
      </c>
      <c r="AT2152" t="s">
        <v>26</v>
      </c>
      <c r="AU2152" t="s">
        <v>26</v>
      </c>
      <c r="AV2152" t="s">
        <v>26</v>
      </c>
      <c r="AW2152" t="s">
        <v>26</v>
      </c>
      <c r="AX2152" t="s">
        <v>26</v>
      </c>
      <c r="AZ2152" s="3" t="s">
        <v>14789</v>
      </c>
      <c r="BA2152" s="9">
        <v>7</v>
      </c>
    </row>
    <row r="2153" spans="1:53" ht="16" x14ac:dyDescent="0.2">
      <c r="A2153">
        <v>2089</v>
      </c>
      <c r="B2153" s="15" t="s">
        <v>16422</v>
      </c>
      <c r="C2153" s="3" t="s">
        <v>15604</v>
      </c>
      <c r="D2153" s="15" t="s">
        <v>30</v>
      </c>
      <c r="E2153" s="3" t="s">
        <v>16423</v>
      </c>
      <c r="F2153" s="15" t="s">
        <v>12966</v>
      </c>
      <c r="G2153" t="s">
        <v>12966</v>
      </c>
      <c r="J2153" s="9">
        <v>0</v>
      </c>
      <c r="K2153" s="9">
        <v>0</v>
      </c>
      <c r="L2153" t="s">
        <v>15</v>
      </c>
      <c r="U2153" t="s">
        <v>8</v>
      </c>
      <c r="V2153" s="11" t="s">
        <v>18</v>
      </c>
      <c r="W2153" t="s">
        <v>21</v>
      </c>
      <c r="X2153" s="1" t="s">
        <v>29</v>
      </c>
      <c r="Y2153" s="11"/>
      <c r="Z2153" s="11"/>
      <c r="AA2153" s="11"/>
      <c r="AB2153" s="11"/>
      <c r="AC2153" s="11"/>
      <c r="AD2153" s="11"/>
      <c r="AE2153" s="11"/>
      <c r="AF2153" s="19"/>
      <c r="AG2153" s="3" t="s">
        <v>14789</v>
      </c>
      <c r="AH2153" s="19"/>
      <c r="AS2153" s="3" t="s">
        <v>14789</v>
      </c>
      <c r="AZ2153" s="3" t="s">
        <v>14789</v>
      </c>
    </row>
    <row r="2154" spans="1:53" x14ac:dyDescent="0.2">
      <c r="A2154">
        <v>2090</v>
      </c>
      <c r="B2154" t="s">
        <v>5704</v>
      </c>
      <c r="C2154" s="3" t="s">
        <v>15604</v>
      </c>
      <c r="D2154" t="s">
        <v>30</v>
      </c>
      <c r="E2154" t="s">
        <v>5703</v>
      </c>
      <c r="F2154" t="s">
        <v>5705</v>
      </c>
      <c r="G2154" t="s">
        <v>12966</v>
      </c>
      <c r="H2154" t="s">
        <v>12967</v>
      </c>
      <c r="I2154" t="s">
        <v>14201</v>
      </c>
      <c r="J2154" s="8">
        <v>0</v>
      </c>
      <c r="K2154" s="9">
        <v>0</v>
      </c>
      <c r="L2154" t="s">
        <v>15</v>
      </c>
      <c r="N2154" t="s">
        <v>113</v>
      </c>
      <c r="O2154" t="s">
        <v>152</v>
      </c>
      <c r="P2154" t="s">
        <v>113</v>
      </c>
      <c r="T2154" t="s">
        <v>17</v>
      </c>
      <c r="U2154" t="s">
        <v>8</v>
      </c>
      <c r="V2154" s="1" t="s">
        <v>18</v>
      </c>
      <c r="W2154" t="s">
        <v>21</v>
      </c>
      <c r="X2154" s="1" t="s">
        <v>29</v>
      </c>
      <c r="Y2154" s="1"/>
      <c r="Z2154" s="1" t="s">
        <v>20</v>
      </c>
      <c r="AA2154" s="1" t="s">
        <v>14789</v>
      </c>
      <c r="AB2154" s="1" t="s">
        <v>14789</v>
      </c>
      <c r="AC2154" s="1" t="s">
        <v>14789</v>
      </c>
      <c r="AD2154" s="1" t="s">
        <v>14789</v>
      </c>
      <c r="AE2154" s="1" t="s">
        <v>14789</v>
      </c>
      <c r="AF2154" s="21">
        <v>4</v>
      </c>
      <c r="AG2154" s="22" t="s">
        <v>17325</v>
      </c>
      <c r="AH2154" s="21">
        <v>7</v>
      </c>
      <c r="AI2154" s="5" t="s">
        <v>15553</v>
      </c>
      <c r="AJ2154" t="s">
        <v>5704</v>
      </c>
      <c r="AK2154" t="s">
        <v>30</v>
      </c>
      <c r="AL2154" t="s">
        <v>5705</v>
      </c>
      <c r="AM2154" t="s">
        <v>30</v>
      </c>
      <c r="AN2154" t="s">
        <v>5705</v>
      </c>
      <c r="AO2154" t="s">
        <v>30</v>
      </c>
      <c r="AP2154" t="s">
        <v>5705</v>
      </c>
      <c r="AQ2154" t="s">
        <v>30</v>
      </c>
      <c r="AR2154" t="s">
        <v>5705</v>
      </c>
      <c r="AS2154" s="22" t="s">
        <v>5705</v>
      </c>
      <c r="AT2154" t="s">
        <v>15561</v>
      </c>
      <c r="AU2154" t="s">
        <v>15561</v>
      </c>
      <c r="AV2154" t="s">
        <v>15</v>
      </c>
      <c r="AW2154" t="s">
        <v>15561</v>
      </c>
      <c r="AX2154" t="s">
        <v>16</v>
      </c>
      <c r="AZ2154" s="22" t="s">
        <v>14789</v>
      </c>
      <c r="BA2154" s="9">
        <v>0</v>
      </c>
    </row>
    <row r="2155" spans="1:53" ht="16" x14ac:dyDescent="0.2">
      <c r="A2155">
        <v>4293</v>
      </c>
      <c r="B2155" s="17" t="s">
        <v>17478</v>
      </c>
      <c r="C2155" s="3" t="s">
        <v>15607</v>
      </c>
      <c r="D2155" t="s">
        <v>5709</v>
      </c>
      <c r="E2155" t="s">
        <v>5709</v>
      </c>
      <c r="F2155" t="s">
        <v>5709</v>
      </c>
      <c r="U2155" t="s">
        <v>8</v>
      </c>
      <c r="V2155" s="11" t="s">
        <v>56</v>
      </c>
      <c r="X2155" s="11"/>
      <c r="Y2155" s="11"/>
      <c r="Z2155" s="11"/>
      <c r="AA2155" s="11"/>
      <c r="AB2155" s="11"/>
      <c r="AC2155" s="11"/>
      <c r="AD2155" s="11"/>
      <c r="AE2155" s="11"/>
      <c r="AF2155" s="19"/>
      <c r="AG2155" s="3" t="s">
        <v>14789</v>
      </c>
      <c r="AH2155" s="19"/>
      <c r="AS2155" s="3" t="s">
        <v>14789</v>
      </c>
      <c r="AZ2155" s="3" t="s">
        <v>14789</v>
      </c>
    </row>
    <row r="2156" spans="1:53" ht="16" x14ac:dyDescent="0.2">
      <c r="A2156">
        <v>2092</v>
      </c>
      <c r="B2156" s="15" t="s">
        <v>16424</v>
      </c>
      <c r="C2156" s="3" t="s">
        <v>15604</v>
      </c>
      <c r="D2156" s="15" t="s">
        <v>5709</v>
      </c>
      <c r="E2156" s="3" t="s">
        <v>16425</v>
      </c>
      <c r="F2156" s="15" t="s">
        <v>12968</v>
      </c>
      <c r="G2156" t="s">
        <v>12968</v>
      </c>
      <c r="J2156" s="9">
        <v>10</v>
      </c>
      <c r="K2156" s="9">
        <v>10</v>
      </c>
      <c r="L2156" t="s">
        <v>26</v>
      </c>
      <c r="U2156" t="s">
        <v>8</v>
      </c>
      <c r="V2156" s="11" t="s">
        <v>56</v>
      </c>
      <c r="W2156" t="s">
        <v>21</v>
      </c>
      <c r="X2156" s="1" t="s">
        <v>29</v>
      </c>
      <c r="Y2156" s="11"/>
      <c r="Z2156" s="11"/>
      <c r="AA2156" s="11"/>
      <c r="AB2156" s="11"/>
      <c r="AC2156" s="11"/>
      <c r="AD2156" s="11"/>
      <c r="AE2156" s="11"/>
      <c r="AF2156" s="19"/>
      <c r="AG2156" s="3" t="s">
        <v>14789</v>
      </c>
      <c r="AH2156" s="19"/>
      <c r="AS2156" s="3" t="s">
        <v>14789</v>
      </c>
      <c r="AZ2156" s="3" t="s">
        <v>14789</v>
      </c>
    </row>
    <row r="2157" spans="1:53" x14ac:dyDescent="0.2">
      <c r="A2157">
        <v>2091</v>
      </c>
      <c r="B2157" t="s">
        <v>5707</v>
      </c>
      <c r="C2157" s="3" t="s">
        <v>15604</v>
      </c>
      <c r="D2157" t="s">
        <v>5709</v>
      </c>
      <c r="E2157" t="s">
        <v>5706</v>
      </c>
      <c r="F2157" t="s">
        <v>5708</v>
      </c>
      <c r="G2157" t="s">
        <v>12968</v>
      </c>
      <c r="H2157" t="s">
        <v>11941</v>
      </c>
      <c r="I2157" t="s">
        <v>14201</v>
      </c>
      <c r="J2157" s="8">
        <v>10</v>
      </c>
      <c r="K2157" s="9">
        <v>10</v>
      </c>
      <c r="L2157" t="s">
        <v>26</v>
      </c>
      <c r="N2157" t="s">
        <v>54</v>
      </c>
      <c r="O2157" t="s">
        <v>54</v>
      </c>
      <c r="P2157" t="s">
        <v>54</v>
      </c>
      <c r="Q2157" t="s">
        <v>15351</v>
      </c>
      <c r="R2157" t="s">
        <v>61</v>
      </c>
      <c r="S2157" t="s">
        <v>28</v>
      </c>
      <c r="T2157" t="s">
        <v>17</v>
      </c>
      <c r="U2157" t="s">
        <v>8</v>
      </c>
      <c r="V2157" s="1" t="s">
        <v>56</v>
      </c>
      <c r="W2157" t="s">
        <v>21</v>
      </c>
      <c r="X2157" s="1" t="s">
        <v>29</v>
      </c>
      <c r="Y2157" s="1"/>
      <c r="Z2157" s="1" t="s">
        <v>20</v>
      </c>
      <c r="AA2157" s="1" t="s">
        <v>291</v>
      </c>
      <c r="AB2157" s="1" t="s">
        <v>227</v>
      </c>
      <c r="AC2157" s="1" t="s">
        <v>184</v>
      </c>
      <c r="AD2157" s="1" t="s">
        <v>96</v>
      </c>
      <c r="AE2157" s="1" t="s">
        <v>160</v>
      </c>
      <c r="AF2157" s="19"/>
      <c r="AG2157" s="3" t="s">
        <v>14789</v>
      </c>
      <c r="AH2157" s="19"/>
      <c r="AI2157" s="5" t="s">
        <v>15553</v>
      </c>
      <c r="AJ2157" t="s">
        <v>5707</v>
      </c>
      <c r="AK2157" t="s">
        <v>483</v>
      </c>
      <c r="AL2157" t="s">
        <v>5708</v>
      </c>
      <c r="AM2157" t="s">
        <v>5709</v>
      </c>
      <c r="AN2157" t="s">
        <v>5708</v>
      </c>
      <c r="AO2157" t="s">
        <v>5709</v>
      </c>
      <c r="AP2157" t="s">
        <v>5708</v>
      </c>
      <c r="AQ2157" t="s">
        <v>5709</v>
      </c>
      <c r="AR2157" t="s">
        <v>5708</v>
      </c>
      <c r="AS2157" s="3" t="s">
        <v>14789</v>
      </c>
      <c r="AT2157" t="s">
        <v>26</v>
      </c>
      <c r="AU2157" t="s">
        <v>26</v>
      </c>
      <c r="AV2157" t="s">
        <v>26</v>
      </c>
      <c r="AW2157" t="s">
        <v>26</v>
      </c>
      <c r="AX2157" t="s">
        <v>26</v>
      </c>
      <c r="AZ2157" s="3" t="s">
        <v>14789</v>
      </c>
      <c r="BA2157" s="9">
        <v>10</v>
      </c>
    </row>
    <row r="2158" spans="1:53" ht="16" x14ac:dyDescent="0.2">
      <c r="A2158">
        <v>2094</v>
      </c>
      <c r="B2158" s="14" t="s">
        <v>16426</v>
      </c>
      <c r="C2158" s="3" t="s">
        <v>15604</v>
      </c>
      <c r="D2158" s="15" t="s">
        <v>9</v>
      </c>
      <c r="E2158" s="3" t="s">
        <v>16427</v>
      </c>
      <c r="F2158" s="15" t="s">
        <v>12969</v>
      </c>
      <c r="G2158" t="s">
        <v>12969</v>
      </c>
      <c r="J2158" s="9">
        <v>0</v>
      </c>
      <c r="K2158" s="9">
        <v>0</v>
      </c>
      <c r="L2158" t="s">
        <v>15</v>
      </c>
      <c r="U2158" t="s">
        <v>8</v>
      </c>
      <c r="V2158" s="11" t="s">
        <v>18</v>
      </c>
      <c r="W2158" t="s">
        <v>21</v>
      </c>
      <c r="X2158" s="1" t="s">
        <v>29</v>
      </c>
      <c r="Y2158" s="11"/>
      <c r="Z2158" s="11"/>
      <c r="AA2158" s="11"/>
      <c r="AB2158" s="11"/>
      <c r="AC2158" s="11"/>
      <c r="AD2158" s="11"/>
      <c r="AE2158" s="11"/>
      <c r="AF2158" s="19"/>
      <c r="AG2158" s="3" t="s">
        <v>14789</v>
      </c>
      <c r="AH2158" s="19"/>
      <c r="AS2158" s="3" t="s">
        <v>14789</v>
      </c>
      <c r="AZ2158" s="3" t="s">
        <v>14789</v>
      </c>
    </row>
    <row r="2159" spans="1:53" x14ac:dyDescent="0.2">
      <c r="A2159">
        <v>2093</v>
      </c>
      <c r="B2159" t="s">
        <v>5711</v>
      </c>
      <c r="C2159" s="3" t="s">
        <v>15604</v>
      </c>
      <c r="D2159" t="s">
        <v>9</v>
      </c>
      <c r="E2159" t="s">
        <v>5710</v>
      </c>
      <c r="F2159" t="s">
        <v>5712</v>
      </c>
      <c r="G2159" t="s">
        <v>12969</v>
      </c>
      <c r="H2159" t="s">
        <v>12970</v>
      </c>
      <c r="I2159" t="s">
        <v>14201</v>
      </c>
      <c r="J2159" s="8">
        <v>0</v>
      </c>
      <c r="K2159" s="9">
        <v>0</v>
      </c>
      <c r="L2159" t="s">
        <v>15</v>
      </c>
      <c r="T2159" t="s">
        <v>17</v>
      </c>
      <c r="U2159" t="s">
        <v>8</v>
      </c>
      <c r="V2159" s="1" t="s">
        <v>18</v>
      </c>
      <c r="W2159" t="s">
        <v>21</v>
      </c>
      <c r="X2159" s="1" t="s">
        <v>29</v>
      </c>
      <c r="Y2159" s="1"/>
      <c r="Z2159" s="1" t="s">
        <v>74</v>
      </c>
      <c r="AA2159" s="1" t="s">
        <v>14789</v>
      </c>
      <c r="AB2159" s="1" t="s">
        <v>14789</v>
      </c>
      <c r="AC2159" s="1" t="s">
        <v>14789</v>
      </c>
      <c r="AD2159" s="1" t="s">
        <v>14789</v>
      </c>
      <c r="AE2159" s="1" t="s">
        <v>14789</v>
      </c>
      <c r="AF2159" s="19"/>
      <c r="AG2159" s="3" t="s">
        <v>14789</v>
      </c>
      <c r="AH2159" s="19"/>
      <c r="AI2159" s="5" t="s">
        <v>15553</v>
      </c>
      <c r="AJ2159" t="s">
        <v>5711</v>
      </c>
      <c r="AK2159" t="s">
        <v>9</v>
      </c>
      <c r="AL2159" t="s">
        <v>5712</v>
      </c>
      <c r="AM2159" t="s">
        <v>9</v>
      </c>
      <c r="AN2159" t="s">
        <v>5712</v>
      </c>
      <c r="AO2159" t="s">
        <v>9</v>
      </c>
      <c r="AP2159" t="s">
        <v>5712</v>
      </c>
      <c r="AQ2159" t="s">
        <v>9</v>
      </c>
      <c r="AR2159" t="s">
        <v>5712</v>
      </c>
      <c r="AS2159" s="3" t="s">
        <v>5712</v>
      </c>
      <c r="AT2159" t="s">
        <v>15561</v>
      </c>
      <c r="AU2159" t="s">
        <v>15561</v>
      </c>
      <c r="AV2159" t="s">
        <v>15</v>
      </c>
      <c r="AW2159" t="s">
        <v>15561</v>
      </c>
      <c r="AX2159" t="s">
        <v>16</v>
      </c>
      <c r="AZ2159" s="3" t="s">
        <v>14789</v>
      </c>
      <c r="BA2159" s="9">
        <v>0</v>
      </c>
    </row>
    <row r="2160" spans="1:53" ht="16" x14ac:dyDescent="0.2">
      <c r="A2160">
        <v>2097</v>
      </c>
      <c r="B2160" s="15" t="s">
        <v>16428</v>
      </c>
      <c r="C2160" s="3" t="s">
        <v>15604</v>
      </c>
      <c r="D2160" s="15" t="s">
        <v>200</v>
      </c>
      <c r="E2160" s="3" t="s">
        <v>16429</v>
      </c>
      <c r="F2160" s="15" t="s">
        <v>12971</v>
      </c>
      <c r="G2160" t="s">
        <v>12971</v>
      </c>
      <c r="J2160" s="9"/>
      <c r="L2160" t="s">
        <v>26</v>
      </c>
      <c r="U2160" t="s">
        <v>8</v>
      </c>
      <c r="V2160" s="11" t="s">
        <v>18</v>
      </c>
      <c r="W2160" t="s">
        <v>21</v>
      </c>
      <c r="X2160" s="1" t="s">
        <v>29</v>
      </c>
      <c r="Y2160" s="11"/>
      <c r="Z2160" s="11"/>
      <c r="AA2160" s="11"/>
      <c r="AB2160" s="11"/>
      <c r="AC2160" s="11"/>
      <c r="AD2160" s="11"/>
      <c r="AE2160" s="11"/>
      <c r="AF2160" s="19"/>
      <c r="AG2160" s="3" t="s">
        <v>14789</v>
      </c>
      <c r="AH2160" s="19"/>
      <c r="AS2160" s="3" t="s">
        <v>14789</v>
      </c>
      <c r="AZ2160" s="3" t="s">
        <v>14789</v>
      </c>
    </row>
    <row r="2161" spans="1:53" x14ac:dyDescent="0.2">
      <c r="A2161">
        <v>2095</v>
      </c>
      <c r="B2161" t="s">
        <v>5714</v>
      </c>
      <c r="C2161" s="3" t="s">
        <v>15604</v>
      </c>
      <c r="D2161" t="s">
        <v>200</v>
      </c>
      <c r="E2161" t="s">
        <v>5713</v>
      </c>
      <c r="F2161" t="s">
        <v>5715</v>
      </c>
      <c r="G2161" t="s">
        <v>12971</v>
      </c>
      <c r="H2161" t="s">
        <v>11895</v>
      </c>
      <c r="I2161" t="s">
        <v>14201</v>
      </c>
      <c r="J2161" s="8">
        <v>9</v>
      </c>
      <c r="K2161" s="9">
        <v>9</v>
      </c>
      <c r="L2161" t="s">
        <v>26</v>
      </c>
      <c r="Q2161" t="s">
        <v>15351</v>
      </c>
      <c r="R2161" t="s">
        <v>5716</v>
      </c>
      <c r="S2161" t="s">
        <v>62</v>
      </c>
      <c r="T2161" t="s">
        <v>17</v>
      </c>
      <c r="U2161" t="s">
        <v>8</v>
      </c>
      <c r="V2161" s="1" t="s">
        <v>18</v>
      </c>
      <c r="W2161" t="s">
        <v>21</v>
      </c>
      <c r="X2161" s="1" t="s">
        <v>29</v>
      </c>
      <c r="Y2161" s="1"/>
      <c r="Z2161" s="1" t="s">
        <v>20</v>
      </c>
      <c r="AA2161" s="1" t="s">
        <v>14789</v>
      </c>
      <c r="AB2161" s="1" t="s">
        <v>14789</v>
      </c>
      <c r="AC2161" s="1" t="s">
        <v>14789</v>
      </c>
      <c r="AD2161" s="1" t="s">
        <v>14789</v>
      </c>
      <c r="AE2161" s="1" t="s">
        <v>14789</v>
      </c>
      <c r="AF2161" s="19"/>
      <c r="AG2161" s="3" t="s">
        <v>14789</v>
      </c>
      <c r="AH2161" s="19"/>
      <c r="AI2161" s="5" t="s">
        <v>15566</v>
      </c>
      <c r="AJ2161" t="s">
        <v>5714</v>
      </c>
      <c r="AK2161" t="s">
        <v>200</v>
      </c>
      <c r="AL2161" t="s">
        <v>5715</v>
      </c>
      <c r="AM2161" t="s">
        <v>200</v>
      </c>
      <c r="AO2161" t="s">
        <v>200</v>
      </c>
      <c r="AP2161" t="s">
        <v>5715</v>
      </c>
      <c r="AQ2161" t="s">
        <v>200</v>
      </c>
      <c r="AR2161" t="s">
        <v>5715</v>
      </c>
      <c r="AS2161" s="3" t="s">
        <v>14789</v>
      </c>
      <c r="AT2161" t="s">
        <v>26</v>
      </c>
      <c r="AV2161" t="s">
        <v>26</v>
      </c>
      <c r="AW2161" t="s">
        <v>26</v>
      </c>
      <c r="AX2161" t="s">
        <v>26</v>
      </c>
      <c r="AZ2161" s="3" t="s">
        <v>14789</v>
      </c>
      <c r="BA2161" s="9">
        <v>9</v>
      </c>
    </row>
    <row r="2162" spans="1:53" x14ac:dyDescent="0.2">
      <c r="A2162">
        <v>2096</v>
      </c>
      <c r="B2162" s="11" t="s">
        <v>5718</v>
      </c>
      <c r="C2162" s="3" t="s">
        <v>15604</v>
      </c>
      <c r="D2162" t="s">
        <v>200</v>
      </c>
      <c r="E2162" t="s">
        <v>5717</v>
      </c>
      <c r="F2162" t="s">
        <v>5719</v>
      </c>
      <c r="G2162" t="s">
        <v>12971</v>
      </c>
      <c r="H2162" t="s">
        <v>11954</v>
      </c>
      <c r="I2162" t="s">
        <v>14201</v>
      </c>
      <c r="J2162" s="8">
        <v>7</v>
      </c>
      <c r="K2162" s="9">
        <v>7</v>
      </c>
      <c r="L2162" t="s">
        <v>26</v>
      </c>
      <c r="N2162" t="s">
        <v>54</v>
      </c>
      <c r="O2162" t="s">
        <v>54</v>
      </c>
      <c r="P2162" t="s">
        <v>54</v>
      </c>
      <c r="Q2162" t="s">
        <v>15351</v>
      </c>
      <c r="R2162" t="s">
        <v>5720</v>
      </c>
      <c r="S2162" t="s">
        <v>1291</v>
      </c>
      <c r="T2162" t="s">
        <v>17</v>
      </c>
      <c r="U2162" t="s">
        <v>8</v>
      </c>
      <c r="V2162" s="1" t="s">
        <v>18</v>
      </c>
      <c r="W2162" t="s">
        <v>21</v>
      </c>
      <c r="X2162" s="1" t="s">
        <v>29</v>
      </c>
      <c r="Y2162" s="1"/>
      <c r="Z2162" s="1" t="s">
        <v>20</v>
      </c>
      <c r="AA2162" s="1" t="s">
        <v>14789</v>
      </c>
      <c r="AB2162" s="1" t="s">
        <v>14789</v>
      </c>
      <c r="AC2162" s="1" t="s">
        <v>14789</v>
      </c>
      <c r="AD2162" s="1" t="s">
        <v>14789</v>
      </c>
      <c r="AE2162" s="1" t="s">
        <v>14789</v>
      </c>
      <c r="AF2162" s="19"/>
      <c r="AG2162" s="3" t="s">
        <v>14789</v>
      </c>
      <c r="AH2162" s="19"/>
      <c r="AI2162" s="5" t="s">
        <v>15566</v>
      </c>
      <c r="AJ2162" t="s">
        <v>5718</v>
      </c>
      <c r="AK2162" t="s">
        <v>200</v>
      </c>
      <c r="AL2162" t="s">
        <v>5719</v>
      </c>
      <c r="AM2162" t="s">
        <v>200</v>
      </c>
      <c r="AO2162" t="s">
        <v>200</v>
      </c>
      <c r="AP2162" t="s">
        <v>5719</v>
      </c>
      <c r="AQ2162" t="s">
        <v>200</v>
      </c>
      <c r="AR2162" t="s">
        <v>5719</v>
      </c>
      <c r="AS2162" s="3" t="s">
        <v>14789</v>
      </c>
      <c r="AT2162" t="s">
        <v>26</v>
      </c>
      <c r="AV2162" t="s">
        <v>26</v>
      </c>
      <c r="AW2162" t="s">
        <v>26</v>
      </c>
      <c r="AX2162" t="s">
        <v>26</v>
      </c>
      <c r="AZ2162" s="3" t="s">
        <v>14789</v>
      </c>
      <c r="BA2162" s="9">
        <v>7</v>
      </c>
    </row>
    <row r="2163" spans="1:53" x14ac:dyDescent="0.2">
      <c r="A2163">
        <v>2098</v>
      </c>
      <c r="B2163" t="s">
        <v>5722</v>
      </c>
      <c r="C2163" s="3" t="s">
        <v>15604</v>
      </c>
      <c r="D2163" t="s">
        <v>200</v>
      </c>
      <c r="E2163" t="s">
        <v>5721</v>
      </c>
      <c r="F2163" t="s">
        <v>5723</v>
      </c>
      <c r="G2163" t="s">
        <v>12971</v>
      </c>
      <c r="H2163" t="s">
        <v>12324</v>
      </c>
      <c r="I2163" t="s">
        <v>14201</v>
      </c>
      <c r="J2163" s="8">
        <v>8</v>
      </c>
      <c r="K2163" s="9">
        <v>8</v>
      </c>
      <c r="L2163" t="s">
        <v>26</v>
      </c>
      <c r="N2163" t="s">
        <v>54</v>
      </c>
      <c r="P2163" t="s">
        <v>112</v>
      </c>
      <c r="T2163" t="s">
        <v>17</v>
      </c>
      <c r="U2163" t="s">
        <v>8</v>
      </c>
      <c r="V2163" s="1" t="s">
        <v>18</v>
      </c>
      <c r="W2163" t="s">
        <v>21</v>
      </c>
      <c r="X2163" s="1" t="s">
        <v>128</v>
      </c>
      <c r="Y2163" s="1"/>
      <c r="Z2163" s="1" t="s">
        <v>20</v>
      </c>
      <c r="AA2163" s="1" t="s">
        <v>136</v>
      </c>
      <c r="AB2163" s="1" t="s">
        <v>227</v>
      </c>
      <c r="AC2163" s="1" t="s">
        <v>95</v>
      </c>
      <c r="AD2163" s="1" t="s">
        <v>96</v>
      </c>
      <c r="AE2163" s="1" t="s">
        <v>292</v>
      </c>
      <c r="AF2163" s="19"/>
      <c r="AG2163" s="3" t="s">
        <v>14789</v>
      </c>
      <c r="AH2163" s="19"/>
      <c r="AI2163" s="5" t="s">
        <v>15553</v>
      </c>
      <c r="AJ2163" t="s">
        <v>5722</v>
      </c>
      <c r="AK2163" t="s">
        <v>200</v>
      </c>
      <c r="AL2163" t="s">
        <v>5723</v>
      </c>
      <c r="AM2163" t="s">
        <v>200</v>
      </c>
      <c r="AN2163" t="s">
        <v>5723</v>
      </c>
      <c r="AO2163" t="s">
        <v>200</v>
      </c>
      <c r="AP2163" t="s">
        <v>5723</v>
      </c>
      <c r="AQ2163" t="s">
        <v>200</v>
      </c>
      <c r="AR2163" t="s">
        <v>5723</v>
      </c>
      <c r="AS2163" s="3" t="s">
        <v>14789</v>
      </c>
      <c r="AT2163" t="s">
        <v>26</v>
      </c>
      <c r="AU2163" t="s">
        <v>26</v>
      </c>
      <c r="AV2163" t="s">
        <v>26</v>
      </c>
      <c r="AW2163" t="s">
        <v>26</v>
      </c>
      <c r="AX2163" t="s">
        <v>26</v>
      </c>
      <c r="AZ2163" s="3" t="s">
        <v>14789</v>
      </c>
      <c r="BA2163" s="9">
        <v>8</v>
      </c>
    </row>
    <row r="2164" spans="1:53" ht="16" x14ac:dyDescent="0.2">
      <c r="A2164">
        <v>2100</v>
      </c>
      <c r="B2164" s="15" t="s">
        <v>16430</v>
      </c>
      <c r="C2164" s="3" t="s">
        <v>15604</v>
      </c>
      <c r="D2164" s="15" t="s">
        <v>5724</v>
      </c>
      <c r="E2164" s="3" t="s">
        <v>16431</v>
      </c>
      <c r="F2164" s="15" t="s">
        <v>12972</v>
      </c>
      <c r="G2164" t="s">
        <v>12972</v>
      </c>
      <c r="J2164" s="9">
        <v>4</v>
      </c>
      <c r="K2164" s="9">
        <v>4</v>
      </c>
      <c r="L2164" t="s">
        <v>26</v>
      </c>
      <c r="U2164" t="s">
        <v>8</v>
      </c>
      <c r="V2164" s="11" t="s">
        <v>18</v>
      </c>
      <c r="W2164" t="s">
        <v>21</v>
      </c>
      <c r="X2164" s="1" t="s">
        <v>29</v>
      </c>
      <c r="Y2164" s="11"/>
      <c r="Z2164" s="11"/>
      <c r="AA2164" s="11"/>
      <c r="AB2164" s="11"/>
      <c r="AC2164" s="11"/>
      <c r="AD2164" s="11"/>
      <c r="AE2164" s="11"/>
      <c r="AF2164" s="19"/>
      <c r="AG2164" s="3" t="s">
        <v>14789</v>
      </c>
      <c r="AH2164" s="19"/>
      <c r="AS2164" s="3" t="s">
        <v>14789</v>
      </c>
      <c r="AZ2164" s="3" t="s">
        <v>14789</v>
      </c>
    </row>
    <row r="2165" spans="1:53" x14ac:dyDescent="0.2">
      <c r="A2165">
        <v>2099</v>
      </c>
      <c r="B2165" s="11" t="s">
        <v>5726</v>
      </c>
      <c r="C2165" s="3" t="s">
        <v>15604</v>
      </c>
      <c r="D2165" t="s">
        <v>5724</v>
      </c>
      <c r="E2165" t="s">
        <v>5725</v>
      </c>
      <c r="F2165" t="s">
        <v>5727</v>
      </c>
      <c r="G2165" t="s">
        <v>12972</v>
      </c>
      <c r="H2165" t="s">
        <v>12973</v>
      </c>
      <c r="I2165" t="s">
        <v>14201</v>
      </c>
      <c r="J2165" s="8">
        <v>4</v>
      </c>
      <c r="K2165" s="9">
        <v>4</v>
      </c>
      <c r="L2165" t="s">
        <v>26</v>
      </c>
      <c r="N2165" t="s">
        <v>54</v>
      </c>
      <c r="O2165" t="s">
        <v>54</v>
      </c>
      <c r="P2165" t="s">
        <v>54</v>
      </c>
      <c r="T2165" t="s">
        <v>17</v>
      </c>
      <c r="U2165" t="s">
        <v>8</v>
      </c>
      <c r="V2165" s="1" t="s">
        <v>18</v>
      </c>
      <c r="W2165" t="s">
        <v>21</v>
      </c>
      <c r="X2165" s="1" t="s">
        <v>29</v>
      </c>
      <c r="Y2165" s="1"/>
      <c r="Z2165" s="1" t="s">
        <v>74</v>
      </c>
      <c r="AA2165" s="1" t="s">
        <v>291</v>
      </c>
      <c r="AB2165" s="1" t="s">
        <v>159</v>
      </c>
      <c r="AC2165" s="1" t="s">
        <v>95</v>
      </c>
      <c r="AD2165" s="1" t="s">
        <v>317</v>
      </c>
      <c r="AE2165" s="1" t="s">
        <v>1940</v>
      </c>
      <c r="AF2165" s="19"/>
      <c r="AG2165" s="3" t="s">
        <v>14789</v>
      </c>
      <c r="AH2165" s="19"/>
      <c r="AI2165" s="5" t="s">
        <v>15553</v>
      </c>
      <c r="AJ2165" t="s">
        <v>5726</v>
      </c>
      <c r="AK2165" t="s">
        <v>5724</v>
      </c>
      <c r="AL2165" t="s">
        <v>5727</v>
      </c>
      <c r="AM2165" t="s">
        <v>5724</v>
      </c>
      <c r="AN2165" t="s">
        <v>5727</v>
      </c>
      <c r="AO2165" t="s">
        <v>5724</v>
      </c>
      <c r="AP2165" t="s">
        <v>5727</v>
      </c>
      <c r="AQ2165" t="s">
        <v>5724</v>
      </c>
      <c r="AR2165" t="s">
        <v>5727</v>
      </c>
      <c r="AS2165" s="3" t="s">
        <v>14789</v>
      </c>
      <c r="AT2165" t="s">
        <v>26</v>
      </c>
      <c r="AU2165" t="s">
        <v>15561</v>
      </c>
      <c r="AV2165" t="s">
        <v>15</v>
      </c>
      <c r="AW2165" t="s">
        <v>26</v>
      </c>
      <c r="AX2165" t="s">
        <v>582</v>
      </c>
      <c r="AY2165" t="s">
        <v>26</v>
      </c>
      <c r="AZ2165" s="3" t="s">
        <v>14789</v>
      </c>
      <c r="BA2165" s="9">
        <v>0</v>
      </c>
    </row>
    <row r="2166" spans="1:53" ht="16" x14ac:dyDescent="0.2">
      <c r="A2166">
        <v>2102</v>
      </c>
      <c r="B2166" s="15" t="s">
        <v>16432</v>
      </c>
      <c r="C2166" s="3" t="s">
        <v>15604</v>
      </c>
      <c r="D2166" s="15" t="s">
        <v>2232</v>
      </c>
      <c r="E2166" s="3" t="s">
        <v>16433</v>
      </c>
      <c r="F2166" s="15" t="s">
        <v>12974</v>
      </c>
      <c r="G2166" t="s">
        <v>12974</v>
      </c>
      <c r="J2166" s="9"/>
      <c r="L2166" t="s">
        <v>17260</v>
      </c>
      <c r="U2166" t="s">
        <v>8</v>
      </c>
      <c r="V2166" s="11" t="s">
        <v>18</v>
      </c>
      <c r="X2166" s="11"/>
      <c r="Y2166" s="11"/>
      <c r="Z2166" s="11"/>
      <c r="AA2166" s="11"/>
      <c r="AB2166" s="11"/>
      <c r="AC2166" s="11"/>
      <c r="AD2166" s="11"/>
      <c r="AE2166" s="11"/>
      <c r="AF2166" s="19"/>
      <c r="AG2166" s="3" t="s">
        <v>14789</v>
      </c>
      <c r="AH2166" s="19"/>
      <c r="AS2166" s="3" t="s">
        <v>14789</v>
      </c>
      <c r="AZ2166" s="3" t="s">
        <v>14789</v>
      </c>
    </row>
    <row r="2167" spans="1:53" x14ac:dyDescent="0.2">
      <c r="A2167">
        <v>2101</v>
      </c>
      <c r="B2167" t="s">
        <v>5729</v>
      </c>
      <c r="C2167" s="3" t="s">
        <v>15604</v>
      </c>
      <c r="D2167" t="s">
        <v>2232</v>
      </c>
      <c r="E2167" t="s">
        <v>5728</v>
      </c>
      <c r="F2167" t="s">
        <v>5730</v>
      </c>
      <c r="G2167" t="s">
        <v>12974</v>
      </c>
      <c r="H2167" t="s">
        <v>12975</v>
      </c>
      <c r="I2167" t="s">
        <v>14201</v>
      </c>
      <c r="J2167" s="8" t="s">
        <v>82</v>
      </c>
      <c r="L2167" t="s">
        <v>26</v>
      </c>
      <c r="U2167" t="s">
        <v>8</v>
      </c>
      <c r="V2167" s="1" t="s">
        <v>18</v>
      </c>
      <c r="W2167" t="s">
        <v>45</v>
      </c>
      <c r="X2167" s="1" t="s">
        <v>800</v>
      </c>
      <c r="Y2167" s="1"/>
      <c r="Z2167" s="1" t="s">
        <v>74</v>
      </c>
      <c r="AA2167" s="1" t="s">
        <v>14789</v>
      </c>
      <c r="AB2167" s="1" t="s">
        <v>14789</v>
      </c>
      <c r="AC2167" s="1" t="s">
        <v>14789</v>
      </c>
      <c r="AD2167" s="1" t="s">
        <v>14789</v>
      </c>
      <c r="AE2167" s="1" t="s">
        <v>14789</v>
      </c>
      <c r="AF2167" s="19"/>
      <c r="AG2167" s="3" t="s">
        <v>14789</v>
      </c>
      <c r="AH2167" s="19"/>
      <c r="AI2167" s="5" t="s">
        <v>15553</v>
      </c>
      <c r="AJ2167" t="s">
        <v>5729</v>
      </c>
      <c r="AK2167" t="s">
        <v>2232</v>
      </c>
      <c r="AL2167" t="s">
        <v>5730</v>
      </c>
      <c r="AM2167" t="s">
        <v>2232</v>
      </c>
      <c r="AN2167" t="s">
        <v>5730</v>
      </c>
      <c r="AS2167" s="3" t="s">
        <v>14789</v>
      </c>
      <c r="AT2167" t="s">
        <v>26</v>
      </c>
      <c r="AU2167" t="s">
        <v>26</v>
      </c>
      <c r="AW2167" t="s">
        <v>26</v>
      </c>
      <c r="AX2167" t="s">
        <v>26</v>
      </c>
      <c r="AZ2167" s="3" t="s">
        <v>14789</v>
      </c>
      <c r="BA2167" s="9" t="s">
        <v>82</v>
      </c>
    </row>
    <row r="2168" spans="1:53" x14ac:dyDescent="0.2">
      <c r="A2168">
        <v>2103</v>
      </c>
      <c r="B2168" t="s">
        <v>5732</v>
      </c>
      <c r="C2168" s="3" t="s">
        <v>15604</v>
      </c>
      <c r="D2168" t="s">
        <v>2232</v>
      </c>
      <c r="E2168" t="s">
        <v>5731</v>
      </c>
      <c r="F2168" t="s">
        <v>5733</v>
      </c>
      <c r="G2168" t="s">
        <v>12974</v>
      </c>
      <c r="H2168" t="s">
        <v>12976</v>
      </c>
      <c r="I2168" t="s">
        <v>14201</v>
      </c>
      <c r="J2168" s="8">
        <v>6</v>
      </c>
      <c r="K2168" s="9">
        <v>6</v>
      </c>
      <c r="L2168" t="s">
        <v>26</v>
      </c>
      <c r="T2168" t="s">
        <v>17</v>
      </c>
      <c r="U2168" t="s">
        <v>8</v>
      </c>
      <c r="V2168" s="1" t="s">
        <v>18</v>
      </c>
      <c r="W2168" t="s">
        <v>21</v>
      </c>
      <c r="X2168" s="1" t="s">
        <v>29</v>
      </c>
      <c r="Y2168" s="1"/>
      <c r="Z2168" s="1" t="s">
        <v>20</v>
      </c>
      <c r="AA2168" s="1" t="s">
        <v>14789</v>
      </c>
      <c r="AB2168" s="1" t="s">
        <v>14789</v>
      </c>
      <c r="AC2168" s="1" t="s">
        <v>14789</v>
      </c>
      <c r="AD2168" s="1" t="s">
        <v>14789</v>
      </c>
      <c r="AE2168" s="1" t="s">
        <v>14789</v>
      </c>
      <c r="AF2168" s="19"/>
      <c r="AG2168" s="3" t="s">
        <v>14789</v>
      </c>
      <c r="AH2168" s="19"/>
      <c r="AI2168" s="5" t="s">
        <v>15553</v>
      </c>
      <c r="AJ2168" t="s">
        <v>5732</v>
      </c>
      <c r="AK2168" t="s">
        <v>2232</v>
      </c>
      <c r="AL2168" t="s">
        <v>5733</v>
      </c>
      <c r="AM2168" t="s">
        <v>2232</v>
      </c>
      <c r="AN2168" t="s">
        <v>5733</v>
      </c>
      <c r="AO2168" t="s">
        <v>2232</v>
      </c>
      <c r="AP2168" t="s">
        <v>5733</v>
      </c>
      <c r="AQ2168" t="s">
        <v>2232</v>
      </c>
      <c r="AR2168" t="s">
        <v>5733</v>
      </c>
      <c r="AS2168" s="3" t="s">
        <v>14789</v>
      </c>
      <c r="AT2168" t="s">
        <v>26</v>
      </c>
      <c r="AU2168" t="s">
        <v>26</v>
      </c>
      <c r="AV2168" t="s">
        <v>26</v>
      </c>
      <c r="AW2168" t="s">
        <v>26</v>
      </c>
      <c r="AX2168" t="s">
        <v>26</v>
      </c>
      <c r="AZ2168" s="3" t="s">
        <v>14789</v>
      </c>
      <c r="BA2168" s="9">
        <v>6</v>
      </c>
    </row>
    <row r="2169" spans="1:53" x14ac:dyDescent="0.2">
      <c r="A2169">
        <v>2104</v>
      </c>
      <c r="B2169" t="s">
        <v>5735</v>
      </c>
      <c r="C2169" s="3" t="s">
        <v>15604</v>
      </c>
      <c r="D2169" t="s">
        <v>2232</v>
      </c>
      <c r="E2169" t="s">
        <v>5734</v>
      </c>
      <c r="F2169" t="s">
        <v>5736</v>
      </c>
      <c r="G2169" t="s">
        <v>12974</v>
      </c>
      <c r="H2169" t="s">
        <v>11454</v>
      </c>
      <c r="I2169" t="s">
        <v>14201</v>
      </c>
      <c r="J2169" s="8">
        <v>0</v>
      </c>
      <c r="K2169" s="9">
        <v>0</v>
      </c>
      <c r="L2169" t="s">
        <v>15</v>
      </c>
      <c r="N2169" t="s">
        <v>152</v>
      </c>
      <c r="O2169" t="s">
        <v>113</v>
      </c>
      <c r="P2169" t="s">
        <v>152</v>
      </c>
      <c r="T2169" t="s">
        <v>17</v>
      </c>
      <c r="U2169" t="s">
        <v>8</v>
      </c>
      <c r="V2169" s="1" t="s">
        <v>18</v>
      </c>
      <c r="W2169" t="s">
        <v>45</v>
      </c>
      <c r="X2169" s="1" t="s">
        <v>800</v>
      </c>
      <c r="Y2169" s="1"/>
      <c r="Z2169" s="1" t="s">
        <v>74</v>
      </c>
      <c r="AA2169" s="1" t="s">
        <v>14789</v>
      </c>
      <c r="AB2169" s="1" t="s">
        <v>14789</v>
      </c>
      <c r="AC2169" s="1" t="s">
        <v>14789</v>
      </c>
      <c r="AD2169" s="1" t="s">
        <v>14789</v>
      </c>
      <c r="AE2169" s="1" t="s">
        <v>14789</v>
      </c>
      <c r="AF2169" s="19"/>
      <c r="AG2169" s="3" t="s">
        <v>17319</v>
      </c>
      <c r="AH2169" s="20">
        <v>4</v>
      </c>
      <c r="AI2169" s="5" t="s">
        <v>15553</v>
      </c>
      <c r="AJ2169" t="s">
        <v>5735</v>
      </c>
      <c r="AK2169" t="s">
        <v>2232</v>
      </c>
      <c r="AL2169" t="s">
        <v>5736</v>
      </c>
      <c r="AM2169" t="s">
        <v>2232</v>
      </c>
      <c r="AN2169" t="s">
        <v>5736</v>
      </c>
      <c r="AO2169" t="s">
        <v>2232</v>
      </c>
      <c r="AP2169" t="s">
        <v>5736</v>
      </c>
      <c r="AS2169" s="3" t="s">
        <v>5736</v>
      </c>
      <c r="AT2169" t="s">
        <v>15561</v>
      </c>
      <c r="AU2169" t="s">
        <v>15561</v>
      </c>
      <c r="AV2169" t="s">
        <v>15</v>
      </c>
      <c r="AW2169" t="s">
        <v>15561</v>
      </c>
      <c r="AX2169" t="s">
        <v>16</v>
      </c>
      <c r="AZ2169" s="3" t="s">
        <v>14789</v>
      </c>
      <c r="BA2169" s="9">
        <v>0</v>
      </c>
    </row>
    <row r="2170" spans="1:53" ht="16" x14ac:dyDescent="0.2">
      <c r="A2170">
        <v>2120</v>
      </c>
      <c r="B2170" s="15" t="s">
        <v>16434</v>
      </c>
      <c r="C2170" s="3" t="s">
        <v>15604</v>
      </c>
      <c r="D2170" s="15" t="s">
        <v>427</v>
      </c>
      <c r="E2170" s="3" t="s">
        <v>16435</v>
      </c>
      <c r="F2170" s="15" t="s">
        <v>12977</v>
      </c>
      <c r="G2170" t="s">
        <v>12977</v>
      </c>
      <c r="J2170" s="9"/>
      <c r="L2170" t="s">
        <v>26</v>
      </c>
      <c r="U2170" t="s">
        <v>8</v>
      </c>
      <c r="V2170" s="11" t="s">
        <v>18</v>
      </c>
      <c r="X2170" s="11"/>
      <c r="Y2170" s="11"/>
      <c r="Z2170" s="11"/>
      <c r="AA2170" s="11"/>
      <c r="AB2170" s="11"/>
      <c r="AC2170" s="11"/>
      <c r="AD2170" s="11"/>
      <c r="AE2170" s="11"/>
      <c r="AF2170" s="19"/>
      <c r="AG2170" s="3" t="s">
        <v>14789</v>
      </c>
      <c r="AH2170" s="19"/>
      <c r="AS2170" s="3" t="s">
        <v>14789</v>
      </c>
      <c r="AZ2170" s="3" t="s">
        <v>14789</v>
      </c>
    </row>
    <row r="2171" spans="1:53" x14ac:dyDescent="0.2">
      <c r="A2171">
        <v>2105</v>
      </c>
      <c r="B2171" t="s">
        <v>5738</v>
      </c>
      <c r="C2171" s="3" t="s">
        <v>15604</v>
      </c>
      <c r="D2171" t="s">
        <v>427</v>
      </c>
      <c r="E2171" t="s">
        <v>5737</v>
      </c>
      <c r="F2171" t="s">
        <v>5739</v>
      </c>
      <c r="G2171" t="s">
        <v>12977</v>
      </c>
      <c r="H2171" t="s">
        <v>12978</v>
      </c>
      <c r="I2171" t="s">
        <v>14201</v>
      </c>
      <c r="J2171" s="8">
        <v>5</v>
      </c>
      <c r="K2171" s="9">
        <v>5</v>
      </c>
      <c r="L2171" t="s">
        <v>26</v>
      </c>
      <c r="T2171" t="s">
        <v>17</v>
      </c>
      <c r="U2171" t="s">
        <v>8</v>
      </c>
      <c r="V2171" s="1" t="s">
        <v>18</v>
      </c>
      <c r="W2171" t="s">
        <v>21</v>
      </c>
      <c r="X2171" s="1" t="s">
        <v>29</v>
      </c>
      <c r="Y2171" s="1"/>
      <c r="Z2171" s="1" t="s">
        <v>414</v>
      </c>
      <c r="AA2171" s="1" t="s">
        <v>14789</v>
      </c>
      <c r="AB2171" s="1" t="s">
        <v>14789</v>
      </c>
      <c r="AC2171" s="1" t="s">
        <v>14789</v>
      </c>
      <c r="AD2171" s="1" t="s">
        <v>14789</v>
      </c>
      <c r="AE2171" s="1" t="s">
        <v>14789</v>
      </c>
      <c r="AF2171" s="19"/>
      <c r="AG2171" s="3" t="s">
        <v>14789</v>
      </c>
      <c r="AH2171" s="19"/>
      <c r="AI2171" s="5" t="s">
        <v>15553</v>
      </c>
      <c r="AJ2171" t="s">
        <v>5738</v>
      </c>
      <c r="AK2171" t="s">
        <v>427</v>
      </c>
      <c r="AL2171" t="s">
        <v>5739</v>
      </c>
      <c r="AM2171" t="s">
        <v>427</v>
      </c>
      <c r="AN2171" t="s">
        <v>5739</v>
      </c>
      <c r="AO2171" t="s">
        <v>427</v>
      </c>
      <c r="AP2171" t="s">
        <v>5739</v>
      </c>
      <c r="AQ2171" t="s">
        <v>427</v>
      </c>
      <c r="AR2171" t="s">
        <v>5739</v>
      </c>
      <c r="AS2171" s="3" t="s">
        <v>14789</v>
      </c>
      <c r="AT2171" t="s">
        <v>26</v>
      </c>
      <c r="AU2171" t="s">
        <v>26</v>
      </c>
      <c r="AV2171" t="s">
        <v>26</v>
      </c>
      <c r="AW2171" t="s">
        <v>26</v>
      </c>
      <c r="AX2171" t="s">
        <v>26</v>
      </c>
      <c r="AZ2171" s="3" t="s">
        <v>14789</v>
      </c>
      <c r="BA2171" s="9">
        <v>5</v>
      </c>
    </row>
    <row r="2172" spans="1:53" x14ac:dyDescent="0.2">
      <c r="A2172">
        <v>2106</v>
      </c>
      <c r="B2172" t="s">
        <v>5741</v>
      </c>
      <c r="C2172" s="3" t="s">
        <v>15604</v>
      </c>
      <c r="D2172" t="s">
        <v>427</v>
      </c>
      <c r="E2172" t="s">
        <v>5740</v>
      </c>
      <c r="F2172" t="s">
        <v>5742</v>
      </c>
      <c r="G2172" t="s">
        <v>12977</v>
      </c>
      <c r="H2172" t="s">
        <v>12978</v>
      </c>
      <c r="I2172" t="s">
        <v>14502</v>
      </c>
      <c r="J2172" s="8">
        <v>6</v>
      </c>
      <c r="K2172" s="9">
        <v>6</v>
      </c>
      <c r="L2172" t="s">
        <v>26</v>
      </c>
      <c r="T2172" t="s">
        <v>17</v>
      </c>
      <c r="U2172" t="s">
        <v>8</v>
      </c>
      <c r="V2172" s="1" t="s">
        <v>18</v>
      </c>
      <c r="W2172" t="s">
        <v>21</v>
      </c>
      <c r="X2172" s="1" t="s">
        <v>29</v>
      </c>
      <c r="Y2172" s="1"/>
      <c r="Z2172" s="1" t="s">
        <v>414</v>
      </c>
      <c r="AA2172" s="1" t="s">
        <v>183</v>
      </c>
      <c r="AB2172" s="1" t="s">
        <v>159</v>
      </c>
      <c r="AC2172" s="1" t="s">
        <v>137</v>
      </c>
      <c r="AD2172" s="1" t="s">
        <v>138</v>
      </c>
      <c r="AE2172" s="1" t="s">
        <v>139</v>
      </c>
      <c r="AF2172" s="19"/>
      <c r="AG2172" s="3" t="s">
        <v>14789</v>
      </c>
      <c r="AH2172" s="19"/>
      <c r="AI2172" s="5" t="s">
        <v>15553</v>
      </c>
      <c r="AJ2172" t="s">
        <v>5741</v>
      </c>
      <c r="AK2172" t="s">
        <v>427</v>
      </c>
      <c r="AL2172" t="s">
        <v>5742</v>
      </c>
      <c r="AM2172" t="s">
        <v>427</v>
      </c>
      <c r="AN2172" t="s">
        <v>5742</v>
      </c>
      <c r="AO2172" t="s">
        <v>427</v>
      </c>
      <c r="AP2172" t="s">
        <v>5742</v>
      </c>
      <c r="AQ2172" t="s">
        <v>427</v>
      </c>
      <c r="AR2172" t="s">
        <v>5742</v>
      </c>
      <c r="AS2172" s="3" t="s">
        <v>14789</v>
      </c>
      <c r="AT2172" t="s">
        <v>26</v>
      </c>
      <c r="AU2172" t="s">
        <v>26</v>
      </c>
      <c r="AV2172" t="s">
        <v>26</v>
      </c>
      <c r="AW2172" t="s">
        <v>26</v>
      </c>
      <c r="AX2172" t="s">
        <v>26</v>
      </c>
      <c r="AZ2172" s="3" t="s">
        <v>14789</v>
      </c>
      <c r="BA2172" s="9">
        <v>6</v>
      </c>
    </row>
    <row r="2173" spans="1:53" x14ac:dyDescent="0.2">
      <c r="A2173">
        <v>2107</v>
      </c>
      <c r="B2173" t="s">
        <v>5744</v>
      </c>
      <c r="C2173" s="3" t="s">
        <v>15604</v>
      </c>
      <c r="D2173" t="s">
        <v>427</v>
      </c>
      <c r="E2173" t="s">
        <v>5743</v>
      </c>
      <c r="F2173" t="s">
        <v>5745</v>
      </c>
      <c r="G2173" t="s">
        <v>12977</v>
      </c>
      <c r="H2173" t="s">
        <v>12978</v>
      </c>
      <c r="I2173" t="s">
        <v>14503</v>
      </c>
      <c r="J2173" s="8">
        <v>6</v>
      </c>
      <c r="K2173" s="9">
        <v>6</v>
      </c>
      <c r="L2173" t="s">
        <v>26</v>
      </c>
      <c r="T2173" t="s">
        <v>17</v>
      </c>
      <c r="U2173" t="s">
        <v>8</v>
      </c>
      <c r="V2173" s="1" t="s">
        <v>18</v>
      </c>
      <c r="W2173" t="s">
        <v>21</v>
      </c>
      <c r="X2173" s="1" t="s">
        <v>29</v>
      </c>
      <c r="Y2173" s="1"/>
      <c r="Z2173" s="1" t="s">
        <v>1039</v>
      </c>
      <c r="AA2173" s="1" t="s">
        <v>14789</v>
      </c>
      <c r="AB2173" s="1" t="s">
        <v>14789</v>
      </c>
      <c r="AC2173" s="1" t="s">
        <v>14789</v>
      </c>
      <c r="AD2173" s="1" t="s">
        <v>14789</v>
      </c>
      <c r="AE2173" s="1" t="s">
        <v>14789</v>
      </c>
      <c r="AF2173" s="19"/>
      <c r="AG2173" s="3" t="s">
        <v>14789</v>
      </c>
      <c r="AH2173" s="19"/>
      <c r="AI2173" s="5" t="s">
        <v>15553</v>
      </c>
      <c r="AJ2173" t="s">
        <v>5744</v>
      </c>
      <c r="AK2173" t="s">
        <v>427</v>
      </c>
      <c r="AL2173" t="s">
        <v>5745</v>
      </c>
      <c r="AM2173" t="s">
        <v>427</v>
      </c>
      <c r="AN2173" t="s">
        <v>5745</v>
      </c>
      <c r="AO2173" t="s">
        <v>427</v>
      </c>
      <c r="AP2173" t="s">
        <v>5745</v>
      </c>
      <c r="AQ2173" t="s">
        <v>427</v>
      </c>
      <c r="AR2173" t="s">
        <v>5745</v>
      </c>
      <c r="AS2173" s="3" t="s">
        <v>14789</v>
      </c>
      <c r="AT2173" t="s">
        <v>26</v>
      </c>
      <c r="AU2173" t="s">
        <v>26</v>
      </c>
      <c r="AV2173" t="s">
        <v>26</v>
      </c>
      <c r="AW2173" t="s">
        <v>26</v>
      </c>
      <c r="AX2173" t="s">
        <v>26</v>
      </c>
      <c r="AZ2173" s="3" t="s">
        <v>14789</v>
      </c>
      <c r="BA2173" s="9">
        <v>6</v>
      </c>
    </row>
    <row r="2174" spans="1:53" x14ac:dyDescent="0.2">
      <c r="A2174">
        <v>2108</v>
      </c>
      <c r="B2174" t="s">
        <v>5751</v>
      </c>
      <c r="C2174" s="3" t="s">
        <v>15604</v>
      </c>
      <c r="D2174" t="s">
        <v>427</v>
      </c>
      <c r="E2174" t="s">
        <v>5750</v>
      </c>
      <c r="F2174" t="s">
        <v>5752</v>
      </c>
      <c r="G2174" t="s">
        <v>12977</v>
      </c>
      <c r="H2174" t="s">
        <v>12978</v>
      </c>
      <c r="I2174" t="s">
        <v>14504</v>
      </c>
      <c r="J2174" s="8">
        <v>3</v>
      </c>
      <c r="K2174" s="9">
        <v>3</v>
      </c>
      <c r="L2174" t="s">
        <v>26</v>
      </c>
      <c r="T2174" t="s">
        <v>17</v>
      </c>
      <c r="U2174" t="s">
        <v>8</v>
      </c>
      <c r="V2174" s="1" t="s">
        <v>18</v>
      </c>
      <c r="W2174" t="s">
        <v>21</v>
      </c>
      <c r="X2174" s="1" t="s">
        <v>29</v>
      </c>
      <c r="Y2174" s="1"/>
      <c r="Z2174" s="1" t="s">
        <v>414</v>
      </c>
      <c r="AA2174" s="1" t="s">
        <v>14789</v>
      </c>
      <c r="AB2174" s="1" t="s">
        <v>14789</v>
      </c>
      <c r="AC2174" s="1" t="s">
        <v>14789</v>
      </c>
      <c r="AD2174" s="1" t="s">
        <v>14789</v>
      </c>
      <c r="AE2174" s="1" t="s">
        <v>14789</v>
      </c>
      <c r="AF2174" s="19"/>
      <c r="AG2174" s="3" t="s">
        <v>14789</v>
      </c>
      <c r="AH2174" s="19"/>
      <c r="AI2174" s="5" t="s">
        <v>15553</v>
      </c>
      <c r="AJ2174" t="s">
        <v>5751</v>
      </c>
      <c r="AK2174" t="s">
        <v>427</v>
      </c>
      <c r="AL2174" t="s">
        <v>5752</v>
      </c>
      <c r="AM2174" t="s">
        <v>427</v>
      </c>
      <c r="AN2174" t="s">
        <v>5752</v>
      </c>
      <c r="AO2174" t="s">
        <v>427</v>
      </c>
      <c r="AP2174" t="s">
        <v>5752</v>
      </c>
      <c r="AQ2174" t="s">
        <v>427</v>
      </c>
      <c r="AR2174" t="s">
        <v>5752</v>
      </c>
      <c r="AS2174" s="3" t="s">
        <v>14789</v>
      </c>
      <c r="AT2174" t="s">
        <v>26</v>
      </c>
      <c r="AU2174" t="s">
        <v>26</v>
      </c>
      <c r="AV2174" t="s">
        <v>26</v>
      </c>
      <c r="AW2174" t="s">
        <v>26</v>
      </c>
      <c r="AX2174" t="s">
        <v>26</v>
      </c>
      <c r="AZ2174" s="3" t="s">
        <v>14789</v>
      </c>
      <c r="BA2174" s="9" t="s">
        <v>82</v>
      </c>
    </row>
    <row r="2175" spans="1:53" x14ac:dyDescent="0.2">
      <c r="A2175">
        <v>2109</v>
      </c>
      <c r="B2175" t="s">
        <v>5754</v>
      </c>
      <c r="C2175" s="3" t="s">
        <v>15604</v>
      </c>
      <c r="D2175" t="s">
        <v>427</v>
      </c>
      <c r="E2175" t="s">
        <v>5753</v>
      </c>
      <c r="F2175" t="s">
        <v>5755</v>
      </c>
      <c r="G2175" t="s">
        <v>12977</v>
      </c>
      <c r="H2175" t="s">
        <v>12978</v>
      </c>
      <c r="I2175" t="s">
        <v>14505</v>
      </c>
      <c r="J2175" s="8">
        <v>6</v>
      </c>
      <c r="K2175" s="9">
        <v>6</v>
      </c>
      <c r="L2175" t="s">
        <v>26</v>
      </c>
      <c r="T2175" t="s">
        <v>17</v>
      </c>
      <c r="U2175" t="s">
        <v>8</v>
      </c>
      <c r="V2175" s="1" t="s">
        <v>18</v>
      </c>
      <c r="W2175" t="s">
        <v>21</v>
      </c>
      <c r="X2175" s="1" t="s">
        <v>29</v>
      </c>
      <c r="Y2175" s="1"/>
      <c r="Z2175" s="1" t="s">
        <v>1039</v>
      </c>
      <c r="AA2175" s="1" t="s">
        <v>14789</v>
      </c>
      <c r="AB2175" s="1" t="s">
        <v>14789</v>
      </c>
      <c r="AC2175" s="1" t="s">
        <v>14789</v>
      </c>
      <c r="AD2175" s="1" t="s">
        <v>14789</v>
      </c>
      <c r="AE2175" s="1" t="s">
        <v>14789</v>
      </c>
      <c r="AF2175" s="19"/>
      <c r="AG2175" s="3" t="s">
        <v>14789</v>
      </c>
      <c r="AH2175" s="19"/>
      <c r="AI2175" s="5" t="s">
        <v>15553</v>
      </c>
      <c r="AJ2175" t="s">
        <v>5754</v>
      </c>
      <c r="AK2175" t="s">
        <v>427</v>
      </c>
      <c r="AL2175" t="s">
        <v>5755</v>
      </c>
      <c r="AM2175" t="s">
        <v>427</v>
      </c>
      <c r="AN2175" t="s">
        <v>5755</v>
      </c>
      <c r="AO2175" t="s">
        <v>427</v>
      </c>
      <c r="AP2175" t="s">
        <v>5755</v>
      </c>
      <c r="AQ2175" t="s">
        <v>427</v>
      </c>
      <c r="AR2175" t="s">
        <v>5755</v>
      </c>
      <c r="AS2175" s="3" t="s">
        <v>14789</v>
      </c>
      <c r="AT2175" t="s">
        <v>26</v>
      </c>
      <c r="AU2175" t="s">
        <v>26</v>
      </c>
      <c r="AV2175" t="s">
        <v>26</v>
      </c>
      <c r="AW2175" t="s">
        <v>26</v>
      </c>
      <c r="AX2175" t="s">
        <v>26</v>
      </c>
      <c r="AZ2175" s="3" t="s">
        <v>14789</v>
      </c>
      <c r="BA2175" s="9" t="s">
        <v>82</v>
      </c>
    </row>
    <row r="2176" spans="1:53" x14ac:dyDescent="0.2">
      <c r="A2176">
        <v>2110</v>
      </c>
      <c r="B2176" t="s">
        <v>5756</v>
      </c>
      <c r="C2176" s="3" t="s">
        <v>15604</v>
      </c>
      <c r="D2176" t="s">
        <v>427</v>
      </c>
      <c r="E2176" s="3" t="s">
        <v>15522</v>
      </c>
      <c r="F2176" t="s">
        <v>5758</v>
      </c>
      <c r="G2176" t="s">
        <v>12977</v>
      </c>
      <c r="H2176" t="s">
        <v>12978</v>
      </c>
      <c r="I2176" t="s">
        <v>14506</v>
      </c>
      <c r="J2176" s="8">
        <v>8</v>
      </c>
      <c r="K2176" s="9">
        <v>8</v>
      </c>
      <c r="L2176" t="s">
        <v>26</v>
      </c>
      <c r="T2176" t="s">
        <v>17</v>
      </c>
      <c r="U2176" t="s">
        <v>8</v>
      </c>
      <c r="V2176" s="1" t="s">
        <v>18</v>
      </c>
      <c r="W2176" t="s">
        <v>21</v>
      </c>
      <c r="X2176" s="1" t="s">
        <v>19</v>
      </c>
      <c r="Y2176" s="1"/>
      <c r="Z2176" s="1" t="s">
        <v>20</v>
      </c>
      <c r="AA2176" s="1" t="s">
        <v>14789</v>
      </c>
      <c r="AB2176" s="1" t="s">
        <v>14789</v>
      </c>
      <c r="AC2176" s="1" t="s">
        <v>14789</v>
      </c>
      <c r="AD2176" s="1" t="s">
        <v>14789</v>
      </c>
      <c r="AE2176" s="1" t="s">
        <v>14789</v>
      </c>
      <c r="AF2176" s="19"/>
      <c r="AG2176" s="3" t="s">
        <v>14789</v>
      </c>
      <c r="AH2176" s="19"/>
      <c r="AI2176" s="5" t="s">
        <v>15553</v>
      </c>
      <c r="AJ2176" t="s">
        <v>5756</v>
      </c>
      <c r="AK2176" t="s">
        <v>427</v>
      </c>
      <c r="AL2176" t="s">
        <v>5757</v>
      </c>
      <c r="AM2176" t="s">
        <v>427</v>
      </c>
      <c r="AN2176" t="s">
        <v>5758</v>
      </c>
      <c r="AO2176" t="s">
        <v>427</v>
      </c>
      <c r="AP2176" t="s">
        <v>5757</v>
      </c>
      <c r="AQ2176" t="s">
        <v>427</v>
      </c>
      <c r="AR2176" t="s">
        <v>5757</v>
      </c>
      <c r="AS2176" s="3" t="s">
        <v>14789</v>
      </c>
      <c r="AT2176" t="s">
        <v>26</v>
      </c>
      <c r="AU2176" t="s">
        <v>26</v>
      </c>
      <c r="AV2176" t="s">
        <v>26</v>
      </c>
      <c r="AW2176" t="s">
        <v>26</v>
      </c>
      <c r="AX2176" t="s">
        <v>26</v>
      </c>
      <c r="AZ2176" s="3" t="s">
        <v>14789</v>
      </c>
      <c r="BA2176" s="9">
        <v>8</v>
      </c>
    </row>
    <row r="2177" spans="1:53" x14ac:dyDescent="0.2">
      <c r="A2177">
        <v>2111</v>
      </c>
      <c r="B2177" t="s">
        <v>5747</v>
      </c>
      <c r="C2177" s="3" t="s">
        <v>15604</v>
      </c>
      <c r="D2177" t="s">
        <v>427</v>
      </c>
      <c r="E2177" t="s">
        <v>5746</v>
      </c>
      <c r="F2177" t="s">
        <v>5748</v>
      </c>
      <c r="G2177" t="s">
        <v>12977</v>
      </c>
      <c r="H2177" t="s">
        <v>12978</v>
      </c>
      <c r="I2177" t="s">
        <v>14507</v>
      </c>
      <c r="J2177" s="8">
        <v>5</v>
      </c>
      <c r="K2177" s="9">
        <v>5</v>
      </c>
      <c r="L2177" t="s">
        <v>26</v>
      </c>
      <c r="Q2177" t="s">
        <v>15351</v>
      </c>
      <c r="R2177" t="s">
        <v>5749</v>
      </c>
      <c r="S2177" t="s">
        <v>448</v>
      </c>
      <c r="T2177" t="s">
        <v>17</v>
      </c>
      <c r="U2177" t="s">
        <v>8</v>
      </c>
      <c r="V2177" s="1" t="s">
        <v>18</v>
      </c>
      <c r="W2177" t="s">
        <v>21</v>
      </c>
      <c r="X2177" s="1" t="s">
        <v>29</v>
      </c>
      <c r="Y2177" s="1"/>
      <c r="Z2177" s="1" t="s">
        <v>1039</v>
      </c>
      <c r="AA2177" s="1" t="s">
        <v>14789</v>
      </c>
      <c r="AB2177" s="1" t="s">
        <v>14789</v>
      </c>
      <c r="AC2177" s="1" t="s">
        <v>14789</v>
      </c>
      <c r="AD2177" s="1" t="s">
        <v>14789</v>
      </c>
      <c r="AE2177" s="1" t="s">
        <v>14789</v>
      </c>
      <c r="AF2177" s="19"/>
      <c r="AG2177" s="3" t="s">
        <v>14789</v>
      </c>
      <c r="AH2177" s="19"/>
      <c r="AI2177" s="5" t="s">
        <v>15566</v>
      </c>
      <c r="AJ2177" t="s">
        <v>5747</v>
      </c>
      <c r="AK2177" t="s">
        <v>427</v>
      </c>
      <c r="AL2177" t="s">
        <v>5748</v>
      </c>
      <c r="AM2177" t="s">
        <v>427</v>
      </c>
      <c r="AO2177" t="s">
        <v>427</v>
      </c>
      <c r="AP2177" t="s">
        <v>5748</v>
      </c>
      <c r="AQ2177" t="s">
        <v>427</v>
      </c>
      <c r="AR2177" t="s">
        <v>5748</v>
      </c>
      <c r="AS2177" s="3" t="s">
        <v>14789</v>
      </c>
      <c r="AT2177" t="s">
        <v>26</v>
      </c>
      <c r="AV2177" t="s">
        <v>26</v>
      </c>
      <c r="AW2177" t="s">
        <v>26</v>
      </c>
      <c r="AX2177" t="s">
        <v>26</v>
      </c>
      <c r="AZ2177" s="3" t="s">
        <v>14789</v>
      </c>
      <c r="BA2177" s="9">
        <v>5</v>
      </c>
    </row>
    <row r="2178" spans="1:53" x14ac:dyDescent="0.2">
      <c r="A2178">
        <v>2112</v>
      </c>
      <c r="B2178" t="s">
        <v>5760</v>
      </c>
      <c r="C2178" s="3" t="s">
        <v>15604</v>
      </c>
      <c r="D2178" t="s">
        <v>427</v>
      </c>
      <c r="E2178" t="s">
        <v>5759</v>
      </c>
      <c r="F2178" t="s">
        <v>5761</v>
      </c>
      <c r="G2178" t="s">
        <v>12977</v>
      </c>
      <c r="H2178" t="s">
        <v>12591</v>
      </c>
      <c r="I2178" t="s">
        <v>14201</v>
      </c>
      <c r="J2178" s="8">
        <v>7</v>
      </c>
      <c r="K2178" s="9">
        <v>7</v>
      </c>
      <c r="L2178" t="s">
        <v>26</v>
      </c>
      <c r="T2178" t="s">
        <v>17</v>
      </c>
      <c r="U2178" t="s">
        <v>8</v>
      </c>
      <c r="V2178" s="1" t="s">
        <v>18</v>
      </c>
      <c r="W2178" t="s">
        <v>21</v>
      </c>
      <c r="X2178" s="1" t="s">
        <v>19</v>
      </c>
      <c r="Y2178" s="1"/>
      <c r="Z2178" s="1" t="s">
        <v>20</v>
      </c>
      <c r="AA2178" s="1" t="s">
        <v>14789</v>
      </c>
      <c r="AB2178" s="1" t="s">
        <v>14789</v>
      </c>
      <c r="AC2178" s="1" t="s">
        <v>14789</v>
      </c>
      <c r="AD2178" s="1" t="s">
        <v>14789</v>
      </c>
      <c r="AE2178" s="1" t="s">
        <v>14789</v>
      </c>
      <c r="AF2178" s="19"/>
      <c r="AG2178" s="3" t="s">
        <v>14789</v>
      </c>
      <c r="AH2178" s="19"/>
      <c r="AI2178" s="5" t="s">
        <v>15553</v>
      </c>
      <c r="AJ2178" t="s">
        <v>5760</v>
      </c>
      <c r="AK2178" t="s">
        <v>427</v>
      </c>
      <c r="AL2178" t="s">
        <v>5761</v>
      </c>
      <c r="AM2178" t="s">
        <v>427</v>
      </c>
      <c r="AN2178" t="s">
        <v>5761</v>
      </c>
      <c r="AO2178" t="s">
        <v>427</v>
      </c>
      <c r="AP2178" t="s">
        <v>5761</v>
      </c>
      <c r="AQ2178" t="s">
        <v>427</v>
      </c>
      <c r="AR2178" t="s">
        <v>5761</v>
      </c>
      <c r="AS2178" s="3" t="s">
        <v>14789</v>
      </c>
      <c r="AT2178" t="s">
        <v>26</v>
      </c>
      <c r="AU2178" t="s">
        <v>26</v>
      </c>
      <c r="AV2178" t="s">
        <v>26</v>
      </c>
      <c r="AW2178" t="s">
        <v>26</v>
      </c>
      <c r="AX2178" t="s">
        <v>26</v>
      </c>
      <c r="AZ2178" s="3" t="s">
        <v>14789</v>
      </c>
      <c r="BA2178" s="9">
        <v>7</v>
      </c>
    </row>
    <row r="2179" spans="1:53" x14ac:dyDescent="0.2">
      <c r="A2179">
        <v>2113</v>
      </c>
      <c r="B2179" t="s">
        <v>5763</v>
      </c>
      <c r="C2179" s="3" t="s">
        <v>15604</v>
      </c>
      <c r="D2179" t="s">
        <v>427</v>
      </c>
      <c r="E2179" t="s">
        <v>5762</v>
      </c>
      <c r="F2179" t="s">
        <v>5764</v>
      </c>
      <c r="G2179" t="s">
        <v>12977</v>
      </c>
      <c r="H2179" t="s">
        <v>12591</v>
      </c>
      <c r="I2179" t="s">
        <v>14508</v>
      </c>
      <c r="J2179" s="8">
        <v>7</v>
      </c>
      <c r="K2179" s="9">
        <v>7</v>
      </c>
      <c r="L2179" t="s">
        <v>26</v>
      </c>
      <c r="T2179" t="s">
        <v>17</v>
      </c>
      <c r="U2179" t="s">
        <v>8</v>
      </c>
      <c r="V2179" s="1" t="s">
        <v>18</v>
      </c>
      <c r="W2179" t="s">
        <v>21</v>
      </c>
      <c r="X2179" s="1" t="s">
        <v>19</v>
      </c>
      <c r="Y2179" s="1"/>
      <c r="Z2179" s="1" t="s">
        <v>20</v>
      </c>
      <c r="AA2179" s="1" t="s">
        <v>14789</v>
      </c>
      <c r="AB2179" s="1" t="s">
        <v>14789</v>
      </c>
      <c r="AC2179" s="1" t="s">
        <v>14789</v>
      </c>
      <c r="AD2179" s="1" t="s">
        <v>14789</v>
      </c>
      <c r="AE2179" s="1" t="s">
        <v>14789</v>
      </c>
      <c r="AF2179" s="19"/>
      <c r="AG2179" s="3" t="s">
        <v>14789</v>
      </c>
      <c r="AH2179" s="19"/>
      <c r="AI2179" s="5" t="s">
        <v>15553</v>
      </c>
      <c r="AJ2179" t="s">
        <v>5763</v>
      </c>
      <c r="AK2179" t="s">
        <v>427</v>
      </c>
      <c r="AL2179" t="s">
        <v>5764</v>
      </c>
      <c r="AM2179" t="s">
        <v>427</v>
      </c>
      <c r="AN2179" t="s">
        <v>5764</v>
      </c>
      <c r="AO2179" t="s">
        <v>427</v>
      </c>
      <c r="AP2179" t="s">
        <v>5764</v>
      </c>
      <c r="AQ2179" t="s">
        <v>427</v>
      </c>
      <c r="AR2179" t="s">
        <v>5764</v>
      </c>
      <c r="AS2179" s="3" t="s">
        <v>14789</v>
      </c>
      <c r="AT2179" t="s">
        <v>26</v>
      </c>
      <c r="AU2179" t="s">
        <v>26</v>
      </c>
      <c r="AV2179" t="s">
        <v>26</v>
      </c>
      <c r="AW2179" t="s">
        <v>26</v>
      </c>
      <c r="AX2179" t="s">
        <v>26</v>
      </c>
      <c r="AZ2179" s="3" t="s">
        <v>14789</v>
      </c>
      <c r="BA2179" s="9">
        <v>7</v>
      </c>
    </row>
    <row r="2180" spans="1:53" x14ac:dyDescent="0.2">
      <c r="A2180">
        <v>2114</v>
      </c>
      <c r="B2180" t="s">
        <v>5766</v>
      </c>
      <c r="C2180" s="3" t="s">
        <v>15604</v>
      </c>
      <c r="D2180" t="s">
        <v>427</v>
      </c>
      <c r="E2180" t="s">
        <v>5765</v>
      </c>
      <c r="F2180" t="s">
        <v>5767</v>
      </c>
      <c r="G2180" t="s">
        <v>12977</v>
      </c>
      <c r="H2180" t="s">
        <v>12591</v>
      </c>
      <c r="I2180" t="s">
        <v>14509</v>
      </c>
      <c r="J2180" s="8">
        <v>7</v>
      </c>
      <c r="K2180" s="9">
        <v>7</v>
      </c>
      <c r="L2180" t="s">
        <v>26</v>
      </c>
      <c r="Q2180" t="s">
        <v>15351</v>
      </c>
      <c r="R2180" t="s">
        <v>1998</v>
      </c>
      <c r="S2180" t="s">
        <v>28</v>
      </c>
      <c r="T2180" t="s">
        <v>17</v>
      </c>
      <c r="U2180" t="s">
        <v>8</v>
      </c>
      <c r="V2180" s="1" t="s">
        <v>18</v>
      </c>
      <c r="W2180" t="s">
        <v>21</v>
      </c>
      <c r="X2180" s="1" t="s">
        <v>19</v>
      </c>
      <c r="Y2180" s="1"/>
      <c r="Z2180" s="1" t="s">
        <v>20</v>
      </c>
      <c r="AA2180" s="1" t="s">
        <v>14789</v>
      </c>
      <c r="AB2180" s="1" t="s">
        <v>14789</v>
      </c>
      <c r="AC2180" s="1" t="s">
        <v>14789</v>
      </c>
      <c r="AD2180" s="1" t="s">
        <v>14789</v>
      </c>
      <c r="AE2180" s="1" t="s">
        <v>14789</v>
      </c>
      <c r="AF2180" s="19"/>
      <c r="AG2180" s="3" t="s">
        <v>14789</v>
      </c>
      <c r="AH2180" s="19"/>
      <c r="AI2180" s="5" t="s">
        <v>15553</v>
      </c>
      <c r="AJ2180" t="s">
        <v>5766</v>
      </c>
      <c r="AK2180" t="s">
        <v>427</v>
      </c>
      <c r="AL2180" t="s">
        <v>5767</v>
      </c>
      <c r="AM2180" t="s">
        <v>427</v>
      </c>
      <c r="AN2180" t="s">
        <v>5767</v>
      </c>
      <c r="AO2180" t="s">
        <v>427</v>
      </c>
      <c r="AP2180" t="s">
        <v>5767</v>
      </c>
      <c r="AS2180" s="3" t="s">
        <v>14789</v>
      </c>
      <c r="AT2180" t="s">
        <v>26</v>
      </c>
      <c r="AU2180" t="s">
        <v>26</v>
      </c>
      <c r="AV2180" t="s">
        <v>26</v>
      </c>
      <c r="AW2180" t="s">
        <v>26</v>
      </c>
      <c r="AX2180" t="s">
        <v>26</v>
      </c>
      <c r="AZ2180" s="3" t="s">
        <v>14789</v>
      </c>
      <c r="BA2180" s="9">
        <v>7</v>
      </c>
    </row>
    <row r="2181" spans="1:53" x14ac:dyDescent="0.2">
      <c r="A2181">
        <v>2115</v>
      </c>
      <c r="B2181" t="s">
        <v>5769</v>
      </c>
      <c r="C2181" s="3" t="s">
        <v>15604</v>
      </c>
      <c r="D2181" t="s">
        <v>427</v>
      </c>
      <c r="E2181" t="s">
        <v>5768</v>
      </c>
      <c r="F2181" t="s">
        <v>5770</v>
      </c>
      <c r="G2181" t="s">
        <v>12977</v>
      </c>
      <c r="H2181" t="s">
        <v>12591</v>
      </c>
      <c r="I2181" t="s">
        <v>14510</v>
      </c>
      <c r="J2181" s="8">
        <v>7</v>
      </c>
      <c r="K2181" s="9">
        <v>7</v>
      </c>
      <c r="L2181" t="s">
        <v>26</v>
      </c>
      <c r="T2181" t="s">
        <v>17</v>
      </c>
      <c r="U2181" t="s">
        <v>8</v>
      </c>
      <c r="V2181" s="1" t="s">
        <v>18</v>
      </c>
      <c r="W2181" t="s">
        <v>21</v>
      </c>
      <c r="X2181" s="1" t="s">
        <v>128</v>
      </c>
      <c r="Y2181" s="1"/>
      <c r="Z2181" s="1" t="s">
        <v>20</v>
      </c>
      <c r="AA2181" s="1" t="s">
        <v>14789</v>
      </c>
      <c r="AB2181" s="1" t="s">
        <v>14789</v>
      </c>
      <c r="AC2181" s="1" t="s">
        <v>14789</v>
      </c>
      <c r="AD2181" s="1" t="s">
        <v>14789</v>
      </c>
      <c r="AE2181" s="1" t="s">
        <v>14789</v>
      </c>
      <c r="AF2181" s="19"/>
      <c r="AG2181" s="3" t="s">
        <v>14789</v>
      </c>
      <c r="AH2181" s="19"/>
      <c r="AI2181" s="5" t="s">
        <v>15553</v>
      </c>
      <c r="AJ2181" t="s">
        <v>5769</v>
      </c>
      <c r="AK2181" t="s">
        <v>427</v>
      </c>
      <c r="AL2181" t="s">
        <v>5770</v>
      </c>
      <c r="AM2181" t="s">
        <v>427</v>
      </c>
      <c r="AN2181" t="s">
        <v>5770</v>
      </c>
      <c r="AO2181" t="s">
        <v>427</v>
      </c>
      <c r="AP2181" t="s">
        <v>5770</v>
      </c>
      <c r="AQ2181" t="s">
        <v>427</v>
      </c>
      <c r="AR2181" t="s">
        <v>5770</v>
      </c>
      <c r="AS2181" s="3" t="s">
        <v>14789</v>
      </c>
      <c r="AT2181" t="s">
        <v>26</v>
      </c>
      <c r="AU2181" t="s">
        <v>26</v>
      </c>
      <c r="AV2181" t="s">
        <v>26</v>
      </c>
      <c r="AW2181" t="s">
        <v>26</v>
      </c>
      <c r="AX2181" t="s">
        <v>26</v>
      </c>
      <c r="AZ2181" s="3" t="s">
        <v>14789</v>
      </c>
      <c r="BA2181" s="9">
        <v>7</v>
      </c>
    </row>
    <row r="2182" spans="1:53" x14ac:dyDescent="0.2">
      <c r="A2182">
        <v>2116</v>
      </c>
      <c r="B2182" t="s">
        <v>5772</v>
      </c>
      <c r="C2182" s="3" t="s">
        <v>15604</v>
      </c>
      <c r="D2182" t="s">
        <v>427</v>
      </c>
      <c r="E2182" t="s">
        <v>5771</v>
      </c>
      <c r="F2182" t="s">
        <v>5773</v>
      </c>
      <c r="G2182" t="s">
        <v>12977</v>
      </c>
      <c r="H2182" t="s">
        <v>12980</v>
      </c>
      <c r="I2182" t="s">
        <v>14201</v>
      </c>
      <c r="J2182" s="8">
        <v>10</v>
      </c>
      <c r="K2182" s="9">
        <v>10</v>
      </c>
      <c r="L2182" t="s">
        <v>26</v>
      </c>
      <c r="Q2182" t="s">
        <v>15351</v>
      </c>
      <c r="R2182" t="s">
        <v>1355</v>
      </c>
      <c r="S2182" t="s">
        <v>62</v>
      </c>
      <c r="T2182" t="s">
        <v>17</v>
      </c>
      <c r="U2182" t="s">
        <v>8</v>
      </c>
      <c r="V2182" s="1" t="s">
        <v>18</v>
      </c>
      <c r="W2182" t="s">
        <v>21</v>
      </c>
      <c r="X2182" s="1" t="s">
        <v>29</v>
      </c>
      <c r="Y2182" s="1"/>
      <c r="Z2182" s="1" t="s">
        <v>414</v>
      </c>
      <c r="AA2182" s="1" t="s">
        <v>14789</v>
      </c>
      <c r="AB2182" s="1" t="s">
        <v>14789</v>
      </c>
      <c r="AC2182" s="1" t="s">
        <v>14789</v>
      </c>
      <c r="AD2182" s="1" t="s">
        <v>14789</v>
      </c>
      <c r="AE2182" s="1" t="s">
        <v>14789</v>
      </c>
      <c r="AF2182" s="19"/>
      <c r="AG2182" s="3" t="s">
        <v>14789</v>
      </c>
      <c r="AH2182" s="19"/>
      <c r="AI2182" s="5" t="s">
        <v>15553</v>
      </c>
      <c r="AJ2182" t="s">
        <v>5772</v>
      </c>
      <c r="AK2182" t="s">
        <v>427</v>
      </c>
      <c r="AL2182" t="s">
        <v>5773</v>
      </c>
      <c r="AM2182" t="s">
        <v>427</v>
      </c>
      <c r="AN2182" t="s">
        <v>5773</v>
      </c>
      <c r="AO2182" t="s">
        <v>427</v>
      </c>
      <c r="AP2182" t="s">
        <v>5773</v>
      </c>
      <c r="AQ2182" t="s">
        <v>427</v>
      </c>
      <c r="AR2182" t="s">
        <v>5773</v>
      </c>
      <c r="AS2182" s="3" t="s">
        <v>14789</v>
      </c>
      <c r="AT2182" t="s">
        <v>26</v>
      </c>
      <c r="AU2182" t="s">
        <v>26</v>
      </c>
      <c r="AV2182" t="s">
        <v>26</v>
      </c>
      <c r="AW2182" t="s">
        <v>26</v>
      </c>
      <c r="AX2182" t="s">
        <v>26</v>
      </c>
      <c r="AZ2182" s="3" t="s">
        <v>14789</v>
      </c>
      <c r="BA2182" s="9">
        <v>10</v>
      </c>
    </row>
    <row r="2183" spans="1:53" x14ac:dyDescent="0.2">
      <c r="A2183">
        <v>2117</v>
      </c>
      <c r="B2183" t="s">
        <v>5775</v>
      </c>
      <c r="C2183" s="3" t="s">
        <v>15604</v>
      </c>
      <c r="D2183" t="s">
        <v>427</v>
      </c>
      <c r="E2183" t="s">
        <v>5774</v>
      </c>
      <c r="F2183" t="s">
        <v>5776</v>
      </c>
      <c r="G2183" t="s">
        <v>12977</v>
      </c>
      <c r="H2183" t="s">
        <v>11990</v>
      </c>
      <c r="I2183" t="s">
        <v>14201</v>
      </c>
      <c r="J2183" s="8">
        <v>4</v>
      </c>
      <c r="K2183" s="9">
        <v>4</v>
      </c>
      <c r="L2183" t="s">
        <v>26</v>
      </c>
      <c r="T2183" t="s">
        <v>17</v>
      </c>
      <c r="U2183" t="s">
        <v>8</v>
      </c>
      <c r="V2183" s="1" t="s">
        <v>18</v>
      </c>
      <c r="W2183" t="s">
        <v>21</v>
      </c>
      <c r="X2183" s="1" t="s">
        <v>29</v>
      </c>
      <c r="Y2183" s="1"/>
      <c r="Z2183" s="1" t="s">
        <v>74</v>
      </c>
      <c r="AA2183" s="1" t="s">
        <v>14789</v>
      </c>
      <c r="AB2183" s="1" t="s">
        <v>14789</v>
      </c>
      <c r="AC2183" s="1" t="s">
        <v>14789</v>
      </c>
      <c r="AD2183" s="1" t="s">
        <v>14789</v>
      </c>
      <c r="AE2183" s="1" t="s">
        <v>14789</v>
      </c>
      <c r="AF2183" s="19"/>
      <c r="AG2183" s="3" t="s">
        <v>14789</v>
      </c>
      <c r="AH2183" s="19"/>
      <c r="AI2183" s="5" t="s">
        <v>15553</v>
      </c>
      <c r="AJ2183" t="s">
        <v>5775</v>
      </c>
      <c r="AK2183" t="s">
        <v>427</v>
      </c>
      <c r="AL2183" t="s">
        <v>5776</v>
      </c>
      <c r="AM2183" t="s">
        <v>427</v>
      </c>
      <c r="AN2183" t="s">
        <v>5776</v>
      </c>
      <c r="AO2183" t="s">
        <v>427</v>
      </c>
      <c r="AP2183" t="s">
        <v>5776</v>
      </c>
      <c r="AQ2183" t="s">
        <v>427</v>
      </c>
      <c r="AR2183" t="s">
        <v>5776</v>
      </c>
      <c r="AS2183" s="3" t="s">
        <v>14789</v>
      </c>
      <c r="AT2183" t="s">
        <v>26</v>
      </c>
      <c r="AU2183" t="s">
        <v>26</v>
      </c>
      <c r="AV2183" t="s">
        <v>26</v>
      </c>
      <c r="AW2183" t="s">
        <v>26</v>
      </c>
      <c r="AX2183" t="s">
        <v>26</v>
      </c>
      <c r="AZ2183" s="3" t="s">
        <v>14789</v>
      </c>
      <c r="BA2183" s="9" t="s">
        <v>82</v>
      </c>
    </row>
    <row r="2184" spans="1:53" x14ac:dyDescent="0.2">
      <c r="A2184">
        <v>2118</v>
      </c>
      <c r="B2184" t="s">
        <v>5778</v>
      </c>
      <c r="C2184" s="3" t="s">
        <v>15604</v>
      </c>
      <c r="D2184" t="s">
        <v>427</v>
      </c>
      <c r="E2184" t="s">
        <v>5777</v>
      </c>
      <c r="F2184" t="s">
        <v>5779</v>
      </c>
      <c r="G2184" t="s">
        <v>12977</v>
      </c>
      <c r="H2184" t="s">
        <v>12981</v>
      </c>
      <c r="I2184" t="s">
        <v>14201</v>
      </c>
      <c r="J2184" s="8">
        <v>3</v>
      </c>
      <c r="K2184" s="9">
        <v>3</v>
      </c>
      <c r="L2184" t="s">
        <v>26</v>
      </c>
      <c r="T2184" t="s">
        <v>17</v>
      </c>
      <c r="U2184" t="s">
        <v>8</v>
      </c>
      <c r="V2184" s="1" t="s">
        <v>18</v>
      </c>
      <c r="W2184" t="s">
        <v>21</v>
      </c>
      <c r="X2184" s="1" t="s">
        <v>29</v>
      </c>
      <c r="Y2184" s="1"/>
      <c r="Z2184" s="1" t="s">
        <v>166</v>
      </c>
      <c r="AA2184" s="1" t="s">
        <v>14789</v>
      </c>
      <c r="AB2184" s="1" t="s">
        <v>14789</v>
      </c>
      <c r="AC2184" s="1" t="s">
        <v>14789</v>
      </c>
      <c r="AD2184" s="1" t="s">
        <v>14789</v>
      </c>
      <c r="AE2184" s="1" t="s">
        <v>14789</v>
      </c>
      <c r="AF2184" s="19"/>
      <c r="AG2184" s="3" t="s">
        <v>14789</v>
      </c>
      <c r="AH2184" s="19"/>
      <c r="AI2184" s="5" t="s">
        <v>15553</v>
      </c>
      <c r="AJ2184" t="s">
        <v>5778</v>
      </c>
      <c r="AK2184" t="s">
        <v>427</v>
      </c>
      <c r="AL2184" t="s">
        <v>5779</v>
      </c>
      <c r="AM2184" t="s">
        <v>427</v>
      </c>
      <c r="AN2184" t="s">
        <v>5779</v>
      </c>
      <c r="AO2184" t="s">
        <v>427</v>
      </c>
      <c r="AP2184" t="s">
        <v>5779</v>
      </c>
      <c r="AQ2184" t="s">
        <v>427</v>
      </c>
      <c r="AR2184" t="s">
        <v>5779</v>
      </c>
      <c r="AS2184" s="3" t="s">
        <v>14789</v>
      </c>
      <c r="AT2184" t="s">
        <v>26</v>
      </c>
      <c r="AU2184" t="s">
        <v>26</v>
      </c>
      <c r="AV2184" t="s">
        <v>26</v>
      </c>
      <c r="AW2184" t="s">
        <v>26</v>
      </c>
      <c r="AX2184" t="s">
        <v>26</v>
      </c>
      <c r="AZ2184" s="3" t="s">
        <v>14789</v>
      </c>
      <c r="BA2184" s="9">
        <v>3</v>
      </c>
    </row>
    <row r="2185" spans="1:53" x14ac:dyDescent="0.2">
      <c r="A2185">
        <v>2119</v>
      </c>
      <c r="B2185" t="s">
        <v>5781</v>
      </c>
      <c r="C2185" s="3" t="s">
        <v>15604</v>
      </c>
      <c r="D2185" t="s">
        <v>427</v>
      </c>
      <c r="E2185" t="s">
        <v>5780</v>
      </c>
      <c r="F2185" t="s">
        <v>5782</v>
      </c>
      <c r="G2185" t="s">
        <v>12977</v>
      </c>
      <c r="H2185" t="s">
        <v>12982</v>
      </c>
      <c r="I2185" t="s">
        <v>14201</v>
      </c>
      <c r="J2185" s="8">
        <v>7</v>
      </c>
      <c r="K2185" s="9">
        <v>7</v>
      </c>
      <c r="L2185" t="s">
        <v>26</v>
      </c>
      <c r="T2185" t="s">
        <v>17</v>
      </c>
      <c r="U2185" t="s">
        <v>8</v>
      </c>
      <c r="V2185" s="1" t="s">
        <v>18</v>
      </c>
      <c r="W2185" t="s">
        <v>21</v>
      </c>
      <c r="X2185" s="1" t="s">
        <v>29</v>
      </c>
      <c r="Y2185" s="1"/>
      <c r="Z2185" s="1" t="s">
        <v>166</v>
      </c>
      <c r="AA2185" s="1" t="s">
        <v>14789</v>
      </c>
      <c r="AB2185" s="1" t="s">
        <v>14789</v>
      </c>
      <c r="AC2185" s="1" t="s">
        <v>14789</v>
      </c>
      <c r="AD2185" s="1" t="s">
        <v>14789</v>
      </c>
      <c r="AE2185" s="1" t="s">
        <v>14789</v>
      </c>
      <c r="AF2185" s="19"/>
      <c r="AG2185" s="3" t="s">
        <v>14789</v>
      </c>
      <c r="AH2185" s="19"/>
      <c r="AI2185" s="5" t="s">
        <v>15553</v>
      </c>
      <c r="AJ2185" t="s">
        <v>5781</v>
      </c>
      <c r="AK2185" t="s">
        <v>427</v>
      </c>
      <c r="AL2185" t="s">
        <v>5782</v>
      </c>
      <c r="AM2185" t="s">
        <v>427</v>
      </c>
      <c r="AN2185" t="s">
        <v>5782</v>
      </c>
      <c r="AO2185" t="s">
        <v>427</v>
      </c>
      <c r="AP2185" t="s">
        <v>5782</v>
      </c>
      <c r="AQ2185" t="s">
        <v>427</v>
      </c>
      <c r="AR2185" t="s">
        <v>5782</v>
      </c>
      <c r="AS2185" s="3" t="s">
        <v>14789</v>
      </c>
      <c r="AT2185" t="s">
        <v>26</v>
      </c>
      <c r="AU2185" t="s">
        <v>26</v>
      </c>
      <c r="AV2185" t="s">
        <v>26</v>
      </c>
      <c r="AW2185" t="s">
        <v>26</v>
      </c>
      <c r="AX2185" t="s">
        <v>26</v>
      </c>
      <c r="AZ2185" s="3" t="s">
        <v>14789</v>
      </c>
      <c r="BA2185" s="9">
        <v>7</v>
      </c>
    </row>
    <row r="2186" spans="1:53" x14ac:dyDescent="0.2">
      <c r="A2186">
        <v>2121</v>
      </c>
      <c r="B2186" t="s">
        <v>5784</v>
      </c>
      <c r="C2186" s="3" t="s">
        <v>15604</v>
      </c>
      <c r="D2186" t="s">
        <v>427</v>
      </c>
      <c r="E2186" t="s">
        <v>5783</v>
      </c>
      <c r="F2186" t="s">
        <v>5785</v>
      </c>
      <c r="G2186" t="s">
        <v>12977</v>
      </c>
      <c r="H2186" t="s">
        <v>12891</v>
      </c>
      <c r="I2186" t="s">
        <v>14201</v>
      </c>
      <c r="J2186" s="8" t="s">
        <v>82</v>
      </c>
      <c r="L2186" t="s">
        <v>26</v>
      </c>
      <c r="Q2186" t="s">
        <v>15351</v>
      </c>
      <c r="R2186" t="s">
        <v>5786</v>
      </c>
      <c r="S2186" t="s">
        <v>28</v>
      </c>
      <c r="T2186" t="s">
        <v>17</v>
      </c>
      <c r="U2186" t="s">
        <v>8</v>
      </c>
      <c r="V2186" s="1" t="s">
        <v>18</v>
      </c>
      <c r="W2186" t="s">
        <v>21</v>
      </c>
      <c r="X2186" s="1" t="s">
        <v>128</v>
      </c>
      <c r="Y2186" s="1"/>
      <c r="Z2186" s="1" t="s">
        <v>20</v>
      </c>
      <c r="AA2186" s="1" t="s">
        <v>14789</v>
      </c>
      <c r="AB2186" s="1" t="s">
        <v>14789</v>
      </c>
      <c r="AC2186" s="1" t="s">
        <v>14789</v>
      </c>
      <c r="AD2186" s="1" t="s">
        <v>14789</v>
      </c>
      <c r="AE2186" s="1" t="s">
        <v>14789</v>
      </c>
      <c r="AF2186" s="19"/>
      <c r="AG2186" s="3" t="s">
        <v>14789</v>
      </c>
      <c r="AH2186" s="19"/>
      <c r="AI2186" s="5" t="s">
        <v>15553</v>
      </c>
      <c r="AJ2186" t="s">
        <v>5784</v>
      </c>
      <c r="AK2186" t="s">
        <v>427</v>
      </c>
      <c r="AL2186" t="s">
        <v>5785</v>
      </c>
      <c r="AM2186" t="s">
        <v>427</v>
      </c>
      <c r="AN2186" t="s">
        <v>5785</v>
      </c>
      <c r="AO2186" t="s">
        <v>427</v>
      </c>
      <c r="AP2186" t="s">
        <v>5785</v>
      </c>
      <c r="AQ2186" t="s">
        <v>427</v>
      </c>
      <c r="AR2186" t="s">
        <v>5785</v>
      </c>
      <c r="AS2186" s="3" t="s">
        <v>14789</v>
      </c>
      <c r="AT2186" t="s">
        <v>26</v>
      </c>
      <c r="AU2186" t="s">
        <v>26</v>
      </c>
      <c r="AV2186" t="s">
        <v>26</v>
      </c>
      <c r="AW2186" t="s">
        <v>26</v>
      </c>
      <c r="AX2186" t="s">
        <v>26</v>
      </c>
      <c r="AZ2186" s="3" t="s">
        <v>14789</v>
      </c>
      <c r="BA2186" s="9" t="s">
        <v>82</v>
      </c>
    </row>
    <row r="2187" spans="1:53" x14ac:dyDescent="0.2">
      <c r="A2187">
        <v>2122</v>
      </c>
      <c r="B2187" t="s">
        <v>5788</v>
      </c>
      <c r="C2187" s="3" t="s">
        <v>15604</v>
      </c>
      <c r="D2187" t="s">
        <v>427</v>
      </c>
      <c r="E2187" t="s">
        <v>5787</v>
      </c>
      <c r="F2187" t="s">
        <v>5789</v>
      </c>
      <c r="G2187" t="s">
        <v>12977</v>
      </c>
      <c r="H2187" t="s">
        <v>12983</v>
      </c>
      <c r="I2187" t="s">
        <v>14201</v>
      </c>
      <c r="J2187" s="8">
        <v>2</v>
      </c>
      <c r="K2187" s="9">
        <v>2</v>
      </c>
      <c r="L2187" t="s">
        <v>26</v>
      </c>
      <c r="Q2187" t="s">
        <v>15351</v>
      </c>
      <c r="R2187" t="s">
        <v>458</v>
      </c>
      <c r="S2187" t="s">
        <v>28</v>
      </c>
      <c r="T2187" t="s">
        <v>17</v>
      </c>
      <c r="U2187" t="s">
        <v>8</v>
      </c>
      <c r="V2187" s="1" t="s">
        <v>18</v>
      </c>
      <c r="W2187" t="s">
        <v>21</v>
      </c>
      <c r="X2187" s="1" t="s">
        <v>29</v>
      </c>
      <c r="Y2187" s="1"/>
      <c r="Z2187" s="1" t="s">
        <v>20</v>
      </c>
      <c r="AA2187" s="1" t="s">
        <v>14789</v>
      </c>
      <c r="AB2187" s="1" t="s">
        <v>14789</v>
      </c>
      <c r="AC2187" s="1" t="s">
        <v>14789</v>
      </c>
      <c r="AD2187" s="1" t="s">
        <v>14789</v>
      </c>
      <c r="AE2187" s="1" t="s">
        <v>14789</v>
      </c>
      <c r="AF2187" s="19"/>
      <c r="AG2187" s="3" t="s">
        <v>14789</v>
      </c>
      <c r="AH2187" s="19"/>
      <c r="AI2187" s="5" t="s">
        <v>15553</v>
      </c>
      <c r="AJ2187" t="s">
        <v>5788</v>
      </c>
      <c r="AK2187" t="s">
        <v>427</v>
      </c>
      <c r="AL2187" t="s">
        <v>5789</v>
      </c>
      <c r="AM2187" t="s">
        <v>427</v>
      </c>
      <c r="AN2187" t="s">
        <v>5789</v>
      </c>
      <c r="AO2187" t="s">
        <v>427</v>
      </c>
      <c r="AP2187" t="s">
        <v>5789</v>
      </c>
      <c r="AQ2187" t="s">
        <v>427</v>
      </c>
      <c r="AR2187" t="s">
        <v>5789</v>
      </c>
      <c r="AS2187" s="3" t="s">
        <v>14789</v>
      </c>
      <c r="AT2187" t="s">
        <v>26</v>
      </c>
      <c r="AU2187" t="s">
        <v>26</v>
      </c>
      <c r="AV2187" t="s">
        <v>26</v>
      </c>
      <c r="AW2187" t="s">
        <v>26</v>
      </c>
      <c r="AX2187" t="s">
        <v>26</v>
      </c>
      <c r="AZ2187" s="3" t="s">
        <v>14789</v>
      </c>
      <c r="BA2187" s="9">
        <v>2</v>
      </c>
    </row>
    <row r="2188" spans="1:53" x14ac:dyDescent="0.2">
      <c r="A2188">
        <v>2123</v>
      </c>
      <c r="B2188" s="11" t="s">
        <v>5791</v>
      </c>
      <c r="C2188" s="3" t="s">
        <v>15604</v>
      </c>
      <c r="D2188" t="s">
        <v>427</v>
      </c>
      <c r="E2188" t="s">
        <v>5790</v>
      </c>
      <c r="F2188" t="s">
        <v>5792</v>
      </c>
      <c r="G2188" t="s">
        <v>12977</v>
      </c>
      <c r="H2188" t="s">
        <v>12984</v>
      </c>
      <c r="I2188" t="s">
        <v>14201</v>
      </c>
      <c r="J2188" s="8">
        <v>4</v>
      </c>
      <c r="K2188" s="9">
        <v>4</v>
      </c>
      <c r="L2188" t="s">
        <v>26</v>
      </c>
      <c r="T2188" t="s">
        <v>17</v>
      </c>
      <c r="U2188" t="s">
        <v>8</v>
      </c>
      <c r="V2188" s="1" t="s">
        <v>18</v>
      </c>
      <c r="W2188" t="s">
        <v>21</v>
      </c>
      <c r="X2188" s="1" t="s">
        <v>29</v>
      </c>
      <c r="Y2188" s="1"/>
      <c r="Z2188" s="1" t="s">
        <v>74</v>
      </c>
      <c r="AA2188" s="1" t="s">
        <v>14789</v>
      </c>
      <c r="AB2188" s="1" t="s">
        <v>14789</v>
      </c>
      <c r="AC2188" s="1" t="s">
        <v>14789</v>
      </c>
      <c r="AD2188" s="1" t="s">
        <v>14789</v>
      </c>
      <c r="AE2188" s="1" t="s">
        <v>14789</v>
      </c>
      <c r="AF2188" s="19"/>
      <c r="AG2188" s="3" t="s">
        <v>14789</v>
      </c>
      <c r="AH2188" s="19"/>
      <c r="AI2188" s="5" t="s">
        <v>15553</v>
      </c>
      <c r="AJ2188" t="s">
        <v>5791</v>
      </c>
      <c r="AK2188" t="s">
        <v>427</v>
      </c>
      <c r="AL2188" t="s">
        <v>5792</v>
      </c>
      <c r="AM2188" t="s">
        <v>427</v>
      </c>
      <c r="AN2188" t="s">
        <v>5792</v>
      </c>
      <c r="AO2188" t="s">
        <v>427</v>
      </c>
      <c r="AP2188" t="s">
        <v>5792</v>
      </c>
      <c r="AQ2188" t="s">
        <v>427</v>
      </c>
      <c r="AR2188" t="s">
        <v>5792</v>
      </c>
      <c r="AS2188" s="3" t="s">
        <v>14789</v>
      </c>
      <c r="AT2188" t="s">
        <v>26</v>
      </c>
      <c r="AU2188" t="s">
        <v>26</v>
      </c>
      <c r="AV2188" t="s">
        <v>26</v>
      </c>
      <c r="AW2188" t="s">
        <v>26</v>
      </c>
      <c r="AX2188" t="s">
        <v>26</v>
      </c>
      <c r="AZ2188" s="3" t="s">
        <v>14789</v>
      </c>
      <c r="BA2188" s="9">
        <v>4</v>
      </c>
    </row>
    <row r="2189" spans="1:53" x14ac:dyDescent="0.2">
      <c r="A2189">
        <v>2124</v>
      </c>
      <c r="B2189" t="s">
        <v>5794</v>
      </c>
      <c r="C2189" s="3" t="s">
        <v>15604</v>
      </c>
      <c r="D2189" t="s">
        <v>427</v>
      </c>
      <c r="E2189" t="s">
        <v>5793</v>
      </c>
      <c r="F2189" t="s">
        <v>5795</v>
      </c>
      <c r="G2189" t="s">
        <v>12977</v>
      </c>
      <c r="H2189" t="s">
        <v>11544</v>
      </c>
      <c r="I2189" t="s">
        <v>14201</v>
      </c>
      <c r="J2189" s="8">
        <v>8</v>
      </c>
      <c r="K2189" s="9">
        <v>8</v>
      </c>
      <c r="L2189" t="s">
        <v>26</v>
      </c>
      <c r="T2189" t="s">
        <v>17</v>
      </c>
      <c r="U2189" t="s">
        <v>8</v>
      </c>
      <c r="V2189" s="1" t="s">
        <v>18</v>
      </c>
      <c r="W2189" t="s">
        <v>21</v>
      </c>
      <c r="X2189" s="1" t="s">
        <v>29</v>
      </c>
      <c r="Y2189" s="1"/>
      <c r="Z2189" s="1" t="s">
        <v>74</v>
      </c>
      <c r="AA2189" s="1" t="s">
        <v>14789</v>
      </c>
      <c r="AB2189" s="1" t="s">
        <v>14789</v>
      </c>
      <c r="AC2189" s="1" t="s">
        <v>14789</v>
      </c>
      <c r="AD2189" s="1" t="s">
        <v>14789</v>
      </c>
      <c r="AE2189" s="1" t="s">
        <v>14789</v>
      </c>
      <c r="AF2189" s="19"/>
      <c r="AG2189" s="3" t="s">
        <v>14789</v>
      </c>
      <c r="AH2189" s="19"/>
      <c r="AI2189" s="5" t="s">
        <v>15553</v>
      </c>
      <c r="AJ2189" t="s">
        <v>5794</v>
      </c>
      <c r="AK2189" t="s">
        <v>427</v>
      </c>
      <c r="AL2189" t="s">
        <v>5795</v>
      </c>
      <c r="AM2189" t="s">
        <v>427</v>
      </c>
      <c r="AN2189" t="s">
        <v>5795</v>
      </c>
      <c r="AO2189" t="s">
        <v>427</v>
      </c>
      <c r="AP2189" t="s">
        <v>5795</v>
      </c>
      <c r="AQ2189" t="s">
        <v>427</v>
      </c>
      <c r="AR2189" t="s">
        <v>5795</v>
      </c>
      <c r="AS2189" s="3" t="s">
        <v>14789</v>
      </c>
      <c r="AT2189" t="s">
        <v>26</v>
      </c>
      <c r="AU2189" t="s">
        <v>26</v>
      </c>
      <c r="AV2189" t="s">
        <v>26</v>
      </c>
      <c r="AW2189" t="s">
        <v>26</v>
      </c>
      <c r="AX2189" t="s">
        <v>26</v>
      </c>
      <c r="AZ2189" s="3" t="s">
        <v>14789</v>
      </c>
      <c r="BA2189" s="9">
        <v>8</v>
      </c>
    </row>
    <row r="2190" spans="1:53" x14ac:dyDescent="0.2">
      <c r="A2190">
        <v>2125</v>
      </c>
      <c r="B2190" t="s">
        <v>5797</v>
      </c>
      <c r="C2190" s="3" t="s">
        <v>15604</v>
      </c>
      <c r="D2190" t="s">
        <v>427</v>
      </c>
      <c r="E2190" t="s">
        <v>5796</v>
      </c>
      <c r="F2190" t="s">
        <v>5798</v>
      </c>
      <c r="G2190" t="s">
        <v>12977</v>
      </c>
      <c r="H2190" t="s">
        <v>12985</v>
      </c>
      <c r="I2190" t="s">
        <v>14201</v>
      </c>
      <c r="J2190" s="8">
        <v>7</v>
      </c>
      <c r="K2190" s="9">
        <v>7</v>
      </c>
      <c r="L2190" t="s">
        <v>26</v>
      </c>
      <c r="Q2190" t="s">
        <v>15351</v>
      </c>
      <c r="R2190" t="s">
        <v>458</v>
      </c>
      <c r="S2190" t="s">
        <v>28</v>
      </c>
      <c r="U2190" t="s">
        <v>8</v>
      </c>
      <c r="V2190" s="1" t="s">
        <v>18</v>
      </c>
      <c r="W2190" t="s">
        <v>21</v>
      </c>
      <c r="X2190" s="1" t="s">
        <v>29</v>
      </c>
      <c r="Y2190" s="1"/>
      <c r="Z2190" s="1" t="s">
        <v>414</v>
      </c>
      <c r="AA2190" s="1" t="s">
        <v>14789</v>
      </c>
      <c r="AB2190" s="1" t="s">
        <v>14789</v>
      </c>
      <c r="AC2190" s="1" t="s">
        <v>14789</v>
      </c>
      <c r="AD2190" s="1" t="s">
        <v>14789</v>
      </c>
      <c r="AE2190" s="1" t="s">
        <v>14789</v>
      </c>
      <c r="AF2190" s="19"/>
      <c r="AG2190" s="3" t="s">
        <v>14789</v>
      </c>
      <c r="AH2190" s="19"/>
      <c r="AI2190" s="5" t="s">
        <v>15553</v>
      </c>
      <c r="AJ2190" t="s">
        <v>5797</v>
      </c>
      <c r="AK2190" t="s">
        <v>427</v>
      </c>
      <c r="AL2190" t="s">
        <v>5798</v>
      </c>
      <c r="AM2190" t="s">
        <v>427</v>
      </c>
      <c r="AN2190" t="s">
        <v>5798</v>
      </c>
      <c r="AQ2190" t="s">
        <v>427</v>
      </c>
      <c r="AR2190" t="s">
        <v>5798</v>
      </c>
      <c r="AS2190" s="3" t="s">
        <v>14789</v>
      </c>
      <c r="AT2190" t="s">
        <v>26</v>
      </c>
      <c r="AU2190" t="s">
        <v>26</v>
      </c>
      <c r="AW2190" t="s">
        <v>26</v>
      </c>
      <c r="AX2190" t="s">
        <v>26</v>
      </c>
      <c r="AZ2190" s="3" t="s">
        <v>14789</v>
      </c>
      <c r="BA2190" s="9" t="s">
        <v>82</v>
      </c>
    </row>
    <row r="2191" spans="1:53" x14ac:dyDescent="0.2">
      <c r="A2191">
        <v>2126</v>
      </c>
      <c r="B2191" t="s">
        <v>5800</v>
      </c>
      <c r="C2191" s="3" t="s">
        <v>15604</v>
      </c>
      <c r="D2191" t="s">
        <v>427</v>
      </c>
      <c r="E2191" t="s">
        <v>5799</v>
      </c>
      <c r="F2191" t="s">
        <v>5801</v>
      </c>
      <c r="G2191" t="s">
        <v>12977</v>
      </c>
      <c r="H2191" t="s">
        <v>12986</v>
      </c>
      <c r="I2191" t="s">
        <v>14201</v>
      </c>
      <c r="J2191" s="8">
        <v>8</v>
      </c>
      <c r="K2191" s="9">
        <v>8</v>
      </c>
      <c r="L2191" t="s">
        <v>26</v>
      </c>
      <c r="T2191" t="s">
        <v>17</v>
      </c>
      <c r="U2191" t="s">
        <v>8</v>
      </c>
      <c r="V2191" s="1" t="s">
        <v>18</v>
      </c>
      <c r="W2191" t="s">
        <v>68</v>
      </c>
      <c r="X2191" s="1" t="s">
        <v>128</v>
      </c>
      <c r="Y2191" s="1"/>
      <c r="Z2191" s="1" t="s">
        <v>20</v>
      </c>
      <c r="AA2191" s="1" t="s">
        <v>14789</v>
      </c>
      <c r="AB2191" s="1" t="s">
        <v>14789</v>
      </c>
      <c r="AC2191" s="1" t="s">
        <v>14789</v>
      </c>
      <c r="AD2191" s="1" t="s">
        <v>14789</v>
      </c>
      <c r="AE2191" s="1" t="s">
        <v>14789</v>
      </c>
      <c r="AF2191" s="19"/>
      <c r="AG2191" s="3" t="s">
        <v>14789</v>
      </c>
      <c r="AH2191" s="19"/>
      <c r="AI2191" s="5" t="s">
        <v>15553</v>
      </c>
      <c r="AJ2191" t="s">
        <v>5800</v>
      </c>
      <c r="AK2191" t="s">
        <v>427</v>
      </c>
      <c r="AL2191" t="s">
        <v>5801</v>
      </c>
      <c r="AM2191" t="s">
        <v>427</v>
      </c>
      <c r="AN2191" t="s">
        <v>5801</v>
      </c>
      <c r="AO2191" t="s">
        <v>427</v>
      </c>
      <c r="AP2191" t="s">
        <v>5801</v>
      </c>
      <c r="AQ2191" t="s">
        <v>427</v>
      </c>
      <c r="AR2191" t="s">
        <v>5801</v>
      </c>
      <c r="AS2191" s="3" t="s">
        <v>14789</v>
      </c>
      <c r="AT2191" t="s">
        <v>26</v>
      </c>
      <c r="AU2191" t="s">
        <v>26</v>
      </c>
      <c r="AV2191" t="s">
        <v>26</v>
      </c>
      <c r="AW2191" t="s">
        <v>26</v>
      </c>
      <c r="AX2191" t="s">
        <v>26</v>
      </c>
      <c r="AZ2191" s="3" t="s">
        <v>14789</v>
      </c>
      <c r="BA2191" s="9">
        <v>8</v>
      </c>
    </row>
    <row r="2192" spans="1:53" x14ac:dyDescent="0.2">
      <c r="A2192">
        <v>2127</v>
      </c>
      <c r="B2192" t="s">
        <v>5803</v>
      </c>
      <c r="C2192" s="3" t="s">
        <v>15604</v>
      </c>
      <c r="D2192" t="s">
        <v>427</v>
      </c>
      <c r="E2192" t="s">
        <v>5802</v>
      </c>
      <c r="F2192" t="s">
        <v>5804</v>
      </c>
      <c r="G2192" t="s">
        <v>12977</v>
      </c>
      <c r="H2192" t="s">
        <v>12409</v>
      </c>
      <c r="I2192" t="s">
        <v>14201</v>
      </c>
      <c r="J2192" s="8">
        <v>8</v>
      </c>
      <c r="K2192" s="9">
        <v>8</v>
      </c>
      <c r="L2192" t="s">
        <v>26</v>
      </c>
      <c r="T2192" t="s">
        <v>17</v>
      </c>
      <c r="U2192" t="s">
        <v>8</v>
      </c>
      <c r="V2192" s="1" t="s">
        <v>18</v>
      </c>
      <c r="W2192" t="s">
        <v>21</v>
      </c>
      <c r="X2192" s="1" t="s">
        <v>29</v>
      </c>
      <c r="Y2192" s="1"/>
      <c r="Z2192" s="1" t="s">
        <v>20</v>
      </c>
      <c r="AA2192" s="1" t="s">
        <v>14789</v>
      </c>
      <c r="AB2192" s="1" t="s">
        <v>14789</v>
      </c>
      <c r="AC2192" s="1" t="s">
        <v>14789</v>
      </c>
      <c r="AD2192" s="1" t="s">
        <v>14789</v>
      </c>
      <c r="AE2192" s="1" t="s">
        <v>14789</v>
      </c>
      <c r="AF2192" s="19"/>
      <c r="AG2192" s="3" t="s">
        <v>14789</v>
      </c>
      <c r="AH2192" s="19"/>
      <c r="AI2192" s="5" t="s">
        <v>15553</v>
      </c>
      <c r="AJ2192" t="s">
        <v>5803</v>
      </c>
      <c r="AK2192" t="s">
        <v>427</v>
      </c>
      <c r="AL2192" t="s">
        <v>5804</v>
      </c>
      <c r="AM2192" t="s">
        <v>427</v>
      </c>
      <c r="AN2192" t="s">
        <v>5804</v>
      </c>
      <c r="AO2192" t="s">
        <v>427</v>
      </c>
      <c r="AP2192" t="s">
        <v>5804</v>
      </c>
      <c r="AQ2192" t="s">
        <v>427</v>
      </c>
      <c r="AR2192" t="s">
        <v>5804</v>
      </c>
      <c r="AS2192" s="3" t="s">
        <v>14789</v>
      </c>
      <c r="AT2192" t="s">
        <v>26</v>
      </c>
      <c r="AU2192" t="s">
        <v>26</v>
      </c>
      <c r="AV2192" t="s">
        <v>26</v>
      </c>
      <c r="AW2192" t="s">
        <v>26</v>
      </c>
      <c r="AX2192" t="s">
        <v>26</v>
      </c>
      <c r="AZ2192" s="3" t="s">
        <v>14789</v>
      </c>
      <c r="BA2192" s="9">
        <v>8</v>
      </c>
    </row>
    <row r="2193" spans="1:53" ht="16" x14ac:dyDescent="0.2">
      <c r="A2193">
        <v>4294</v>
      </c>
      <c r="B2193" s="15" t="s">
        <v>17401</v>
      </c>
      <c r="C2193" s="3" t="s">
        <v>15604</v>
      </c>
      <c r="D2193" s="15" t="s">
        <v>5805</v>
      </c>
      <c r="E2193" s="3" t="s">
        <v>5805</v>
      </c>
      <c r="F2193" s="15" t="s">
        <v>5805</v>
      </c>
      <c r="U2193" t="s">
        <v>8</v>
      </c>
      <c r="V2193" s="11" t="s">
        <v>56</v>
      </c>
      <c r="X2193" s="11"/>
      <c r="Y2193" s="11"/>
      <c r="Z2193" s="11"/>
      <c r="AA2193" s="11"/>
      <c r="AB2193" s="11"/>
      <c r="AC2193" s="11"/>
      <c r="AD2193" s="11"/>
      <c r="AE2193" s="11"/>
      <c r="AF2193" s="19"/>
      <c r="AG2193" s="3" t="s">
        <v>14789</v>
      </c>
      <c r="AH2193" s="19"/>
      <c r="AS2193" s="3" t="s">
        <v>14789</v>
      </c>
      <c r="AZ2193" s="3" t="s">
        <v>14789</v>
      </c>
    </row>
    <row r="2194" spans="1:53" ht="16" x14ac:dyDescent="0.2">
      <c r="A2194">
        <v>2128</v>
      </c>
      <c r="B2194" s="15" t="s">
        <v>16436</v>
      </c>
      <c r="C2194" s="3" t="s">
        <v>15604</v>
      </c>
      <c r="D2194" s="15" t="s">
        <v>5805</v>
      </c>
      <c r="E2194" s="3" t="s">
        <v>16437</v>
      </c>
      <c r="F2194" s="15" t="s">
        <v>12987</v>
      </c>
      <c r="G2194" t="s">
        <v>12987</v>
      </c>
      <c r="J2194" s="9"/>
      <c r="L2194" t="s">
        <v>17260</v>
      </c>
      <c r="U2194" t="s">
        <v>8</v>
      </c>
      <c r="V2194" s="11" t="s">
        <v>56</v>
      </c>
      <c r="W2194" t="s">
        <v>21</v>
      </c>
      <c r="X2194" s="1" t="s">
        <v>29</v>
      </c>
      <c r="Y2194" s="11"/>
      <c r="Z2194" s="11"/>
      <c r="AA2194" s="11"/>
      <c r="AB2194" s="11"/>
      <c r="AC2194" s="11"/>
      <c r="AD2194" s="11"/>
      <c r="AE2194" s="11"/>
      <c r="AF2194" s="19"/>
      <c r="AG2194" s="3" t="s">
        <v>14789</v>
      </c>
      <c r="AH2194" s="19"/>
      <c r="AS2194" s="3" t="s">
        <v>14789</v>
      </c>
      <c r="AZ2194" s="3" t="s">
        <v>14789</v>
      </c>
    </row>
    <row r="2195" spans="1:53" x14ac:dyDescent="0.2">
      <c r="A2195">
        <v>2129</v>
      </c>
      <c r="B2195" t="s">
        <v>5807</v>
      </c>
      <c r="C2195" s="3" t="s">
        <v>15604</v>
      </c>
      <c r="D2195" t="s">
        <v>5805</v>
      </c>
      <c r="E2195" t="s">
        <v>5806</v>
      </c>
      <c r="F2195" t="s">
        <v>5808</v>
      </c>
      <c r="G2195" t="s">
        <v>12987</v>
      </c>
      <c r="H2195" t="s">
        <v>11787</v>
      </c>
      <c r="I2195" t="s">
        <v>14201</v>
      </c>
      <c r="J2195" s="8">
        <v>4</v>
      </c>
      <c r="K2195" s="9">
        <v>4</v>
      </c>
      <c r="L2195" t="s">
        <v>26</v>
      </c>
      <c r="N2195" t="s">
        <v>54</v>
      </c>
      <c r="O2195" t="s">
        <v>54</v>
      </c>
      <c r="P2195" t="s">
        <v>54</v>
      </c>
      <c r="T2195" t="s">
        <v>17</v>
      </c>
      <c r="U2195" t="s">
        <v>8</v>
      </c>
      <c r="V2195" s="1" t="s">
        <v>56</v>
      </c>
      <c r="W2195" t="s">
        <v>21</v>
      </c>
      <c r="X2195" s="1" t="s">
        <v>29</v>
      </c>
      <c r="Y2195" s="1"/>
      <c r="Z2195" s="1" t="s">
        <v>20</v>
      </c>
      <c r="AA2195" s="1" t="s">
        <v>2025</v>
      </c>
      <c r="AB2195" s="1" t="s">
        <v>159</v>
      </c>
      <c r="AC2195" s="1" t="s">
        <v>95</v>
      </c>
      <c r="AD2195" s="1" t="s">
        <v>96</v>
      </c>
      <c r="AE2195" s="1" t="s">
        <v>228</v>
      </c>
      <c r="AF2195" s="19"/>
      <c r="AG2195" s="3" t="s">
        <v>14789</v>
      </c>
      <c r="AH2195" s="19"/>
      <c r="AI2195" s="5" t="s">
        <v>15553</v>
      </c>
      <c r="AJ2195" t="s">
        <v>5807</v>
      </c>
      <c r="AK2195" t="s">
        <v>5805</v>
      </c>
      <c r="AL2195" t="s">
        <v>5808</v>
      </c>
      <c r="AM2195" t="s">
        <v>5805</v>
      </c>
      <c r="AN2195" t="s">
        <v>5808</v>
      </c>
      <c r="AO2195" t="s">
        <v>5805</v>
      </c>
      <c r="AP2195" t="s">
        <v>5808</v>
      </c>
      <c r="AQ2195" t="s">
        <v>5805</v>
      </c>
      <c r="AR2195" t="s">
        <v>5808</v>
      </c>
      <c r="AS2195" s="3" t="s">
        <v>14789</v>
      </c>
      <c r="AT2195" t="s">
        <v>26</v>
      </c>
      <c r="AU2195" t="s">
        <v>26</v>
      </c>
      <c r="AV2195" t="s">
        <v>26</v>
      </c>
      <c r="AW2195" t="s">
        <v>26</v>
      </c>
      <c r="AX2195" t="s">
        <v>26</v>
      </c>
      <c r="AZ2195" s="3" t="s">
        <v>14789</v>
      </c>
      <c r="BA2195" s="9">
        <v>4</v>
      </c>
    </row>
    <row r="2196" spans="1:53" x14ac:dyDescent="0.2">
      <c r="A2196">
        <v>2130</v>
      </c>
      <c r="B2196" t="s">
        <v>5810</v>
      </c>
      <c r="C2196" s="3" t="s">
        <v>15604</v>
      </c>
      <c r="D2196" t="s">
        <v>5805</v>
      </c>
      <c r="E2196" t="s">
        <v>5809</v>
      </c>
      <c r="F2196" t="s">
        <v>5811</v>
      </c>
      <c r="G2196" t="s">
        <v>12987</v>
      </c>
      <c r="H2196" t="s">
        <v>12988</v>
      </c>
      <c r="I2196" t="s">
        <v>14201</v>
      </c>
      <c r="J2196" s="8">
        <v>0</v>
      </c>
      <c r="K2196" s="9">
        <v>0</v>
      </c>
      <c r="L2196" t="s">
        <v>15</v>
      </c>
      <c r="M2196" t="s">
        <v>105</v>
      </c>
      <c r="N2196" t="s">
        <v>63</v>
      </c>
      <c r="O2196" t="s">
        <v>63</v>
      </c>
      <c r="P2196" t="s">
        <v>63</v>
      </c>
      <c r="U2196" t="s">
        <v>8</v>
      </c>
      <c r="V2196" s="1" t="s">
        <v>56</v>
      </c>
      <c r="W2196" t="s">
        <v>21</v>
      </c>
      <c r="X2196" s="1" t="s">
        <v>29</v>
      </c>
      <c r="Y2196" s="1"/>
      <c r="Z2196" s="1" t="s">
        <v>20</v>
      </c>
      <c r="AA2196" s="1" t="s">
        <v>14789</v>
      </c>
      <c r="AB2196" s="1" t="s">
        <v>14789</v>
      </c>
      <c r="AC2196" s="1" t="s">
        <v>14789</v>
      </c>
      <c r="AD2196" s="1" t="s">
        <v>14789</v>
      </c>
      <c r="AE2196" s="1" t="s">
        <v>14789</v>
      </c>
      <c r="AF2196" s="19"/>
      <c r="AG2196" s="3" t="s">
        <v>14789</v>
      </c>
      <c r="AH2196" s="19"/>
      <c r="AI2196" s="5" t="s">
        <v>15553</v>
      </c>
      <c r="AJ2196" t="s">
        <v>5810</v>
      </c>
      <c r="AK2196" t="s">
        <v>5805</v>
      </c>
      <c r="AL2196" t="s">
        <v>5811</v>
      </c>
      <c r="AM2196" t="s">
        <v>5805</v>
      </c>
      <c r="AN2196" t="s">
        <v>5811</v>
      </c>
      <c r="AS2196" s="3" t="s">
        <v>14789</v>
      </c>
      <c r="AT2196" t="s">
        <v>15561</v>
      </c>
      <c r="AU2196" t="s">
        <v>15561</v>
      </c>
      <c r="AW2196" t="s">
        <v>15561</v>
      </c>
      <c r="AX2196" t="s">
        <v>16</v>
      </c>
      <c r="AZ2196" s="3" t="s">
        <v>14789</v>
      </c>
      <c r="BA2196" s="9">
        <v>0</v>
      </c>
    </row>
    <row r="2197" spans="1:53" ht="16" x14ac:dyDescent="0.2">
      <c r="A2197">
        <v>2131</v>
      </c>
      <c r="B2197" s="15" t="s">
        <v>16438</v>
      </c>
      <c r="C2197" s="3" t="s">
        <v>15604</v>
      </c>
      <c r="D2197" s="15" t="s">
        <v>9</v>
      </c>
      <c r="E2197" s="3" t="s">
        <v>16439</v>
      </c>
      <c r="F2197" s="15" t="s">
        <v>12989</v>
      </c>
      <c r="G2197" t="s">
        <v>12989</v>
      </c>
      <c r="J2197" s="9">
        <v>0</v>
      </c>
      <c r="K2197" s="9">
        <v>0</v>
      </c>
      <c r="L2197" t="s">
        <v>15</v>
      </c>
      <c r="U2197" t="s">
        <v>8</v>
      </c>
      <c r="V2197" s="11" t="s">
        <v>18</v>
      </c>
      <c r="W2197" t="s">
        <v>21</v>
      </c>
      <c r="X2197" s="1" t="s">
        <v>29</v>
      </c>
      <c r="Y2197" s="11"/>
      <c r="Z2197" s="11"/>
      <c r="AA2197" s="11"/>
      <c r="AB2197" s="11"/>
      <c r="AC2197" s="11"/>
      <c r="AD2197" s="11"/>
      <c r="AE2197" s="11"/>
      <c r="AF2197" s="19"/>
      <c r="AG2197" s="3" t="s">
        <v>14789</v>
      </c>
      <c r="AH2197" s="19"/>
      <c r="AS2197" s="3" t="s">
        <v>14789</v>
      </c>
      <c r="AZ2197" s="3" t="s">
        <v>14789</v>
      </c>
    </row>
    <row r="2198" spans="1:53" x14ac:dyDescent="0.2">
      <c r="A2198">
        <v>2132</v>
      </c>
      <c r="B2198" t="s">
        <v>5813</v>
      </c>
      <c r="C2198" s="3" t="s">
        <v>15604</v>
      </c>
      <c r="D2198" t="s">
        <v>9</v>
      </c>
      <c r="E2198" t="s">
        <v>5812</v>
      </c>
      <c r="F2198" t="s">
        <v>5814</v>
      </c>
      <c r="G2198" t="s">
        <v>12989</v>
      </c>
      <c r="H2198" t="s">
        <v>11600</v>
      </c>
      <c r="I2198" t="s">
        <v>14201</v>
      </c>
      <c r="J2198" s="8">
        <v>0</v>
      </c>
      <c r="K2198" s="9">
        <v>0</v>
      </c>
      <c r="L2198" t="s">
        <v>15</v>
      </c>
      <c r="M2198" t="s">
        <v>426</v>
      </c>
      <c r="T2198" t="s">
        <v>17</v>
      </c>
      <c r="U2198" t="s">
        <v>8</v>
      </c>
      <c r="V2198" s="1" t="s">
        <v>18</v>
      </c>
      <c r="W2198" t="s">
        <v>21</v>
      </c>
      <c r="X2198" s="1" t="s">
        <v>29</v>
      </c>
      <c r="Y2198" s="1"/>
      <c r="Z2198" s="1" t="s">
        <v>414</v>
      </c>
      <c r="AA2198" s="1" t="s">
        <v>14789</v>
      </c>
      <c r="AB2198" s="1" t="s">
        <v>14789</v>
      </c>
      <c r="AC2198" s="1" t="s">
        <v>14789</v>
      </c>
      <c r="AD2198" s="1" t="s">
        <v>14789</v>
      </c>
      <c r="AE2198" s="1" t="s">
        <v>14789</v>
      </c>
      <c r="AF2198" s="21">
        <v>4</v>
      </c>
      <c r="AG2198" s="22" t="s">
        <v>17325</v>
      </c>
      <c r="AH2198" s="21">
        <v>7</v>
      </c>
      <c r="AI2198" s="5" t="s">
        <v>15553</v>
      </c>
      <c r="AJ2198" t="s">
        <v>5813</v>
      </c>
      <c r="AK2198" t="s">
        <v>9</v>
      </c>
      <c r="AL2198" t="s">
        <v>5814</v>
      </c>
      <c r="AM2198" t="s">
        <v>9</v>
      </c>
      <c r="AN2198" t="s">
        <v>5814</v>
      </c>
      <c r="AO2198" t="s">
        <v>9</v>
      </c>
      <c r="AP2198" t="s">
        <v>5814</v>
      </c>
      <c r="AQ2198" t="s">
        <v>9</v>
      </c>
      <c r="AR2198" t="s">
        <v>5814</v>
      </c>
      <c r="AS2198" s="22" t="s">
        <v>5814</v>
      </c>
      <c r="AT2198" t="s">
        <v>15561</v>
      </c>
      <c r="AU2198" t="s">
        <v>15561</v>
      </c>
      <c r="AV2198" t="s">
        <v>15</v>
      </c>
      <c r="AW2198" t="s">
        <v>15561</v>
      </c>
      <c r="AX2198" t="s">
        <v>16</v>
      </c>
      <c r="AZ2198" s="22" t="s">
        <v>14789</v>
      </c>
      <c r="BA2198" s="9">
        <v>0</v>
      </c>
    </row>
    <row r="2199" spans="1:53" ht="16" x14ac:dyDescent="0.2">
      <c r="A2199">
        <v>2133</v>
      </c>
      <c r="B2199" s="15" t="s">
        <v>16440</v>
      </c>
      <c r="C2199" s="3" t="s">
        <v>15604</v>
      </c>
      <c r="D2199" s="15" t="s">
        <v>30</v>
      </c>
      <c r="E2199" s="3" t="s">
        <v>16441</v>
      </c>
      <c r="F2199" s="15" t="s">
        <v>12990</v>
      </c>
      <c r="G2199" t="s">
        <v>12990</v>
      </c>
      <c r="J2199" s="9"/>
      <c r="L2199" t="s">
        <v>26</v>
      </c>
      <c r="U2199" t="s">
        <v>8</v>
      </c>
      <c r="V2199" s="11" t="s">
        <v>18</v>
      </c>
      <c r="W2199" t="s">
        <v>21</v>
      </c>
      <c r="X2199" s="1" t="s">
        <v>29</v>
      </c>
      <c r="Y2199" s="11"/>
      <c r="Z2199" s="11"/>
      <c r="AA2199" s="11"/>
      <c r="AB2199" s="11"/>
      <c r="AC2199" s="11"/>
      <c r="AD2199" s="11"/>
      <c r="AE2199" s="11"/>
      <c r="AF2199" s="19"/>
      <c r="AG2199" s="3" t="s">
        <v>14789</v>
      </c>
      <c r="AH2199" s="19"/>
      <c r="AS2199" s="3" t="s">
        <v>14789</v>
      </c>
      <c r="AZ2199" s="3" t="s">
        <v>14789</v>
      </c>
    </row>
    <row r="2200" spans="1:53" x14ac:dyDescent="0.2">
      <c r="A2200">
        <v>2134</v>
      </c>
      <c r="B2200" t="s">
        <v>5816</v>
      </c>
      <c r="C2200" s="3" t="s">
        <v>15604</v>
      </c>
      <c r="D2200" t="s">
        <v>30</v>
      </c>
      <c r="E2200" t="s">
        <v>5815</v>
      </c>
      <c r="F2200" t="s">
        <v>5817</v>
      </c>
      <c r="G2200" t="s">
        <v>12990</v>
      </c>
      <c r="H2200" t="s">
        <v>11712</v>
      </c>
      <c r="I2200" t="s">
        <v>14201</v>
      </c>
      <c r="J2200" s="8" t="s">
        <v>82</v>
      </c>
      <c r="L2200" t="s">
        <v>26</v>
      </c>
      <c r="T2200" t="s">
        <v>17</v>
      </c>
      <c r="U2200" t="s">
        <v>8</v>
      </c>
      <c r="V2200" s="1" t="s">
        <v>18</v>
      </c>
      <c r="W2200" t="s">
        <v>21</v>
      </c>
      <c r="X2200" s="1" t="s">
        <v>608</v>
      </c>
      <c r="Y2200" s="1"/>
      <c r="Z2200" s="1" t="s">
        <v>20</v>
      </c>
      <c r="AA2200" s="1" t="s">
        <v>14789</v>
      </c>
      <c r="AB2200" s="1" t="s">
        <v>14789</v>
      </c>
      <c r="AC2200" s="1" t="s">
        <v>14789</v>
      </c>
      <c r="AD2200" s="1" t="s">
        <v>14789</v>
      </c>
      <c r="AE2200" s="1" t="s">
        <v>14789</v>
      </c>
      <c r="AF2200" s="19"/>
      <c r="AG2200" s="3" t="s">
        <v>14789</v>
      </c>
      <c r="AH2200" s="19"/>
      <c r="AI2200" s="5" t="s">
        <v>15553</v>
      </c>
      <c r="AJ2200" t="s">
        <v>5816</v>
      </c>
      <c r="AK2200" t="s">
        <v>30</v>
      </c>
      <c r="AL2200" t="s">
        <v>5817</v>
      </c>
      <c r="AM2200" t="s">
        <v>30</v>
      </c>
      <c r="AN2200" t="s">
        <v>5817</v>
      </c>
      <c r="AO2200" t="s">
        <v>30</v>
      </c>
      <c r="AP2200" t="s">
        <v>5818</v>
      </c>
      <c r="AQ2200" t="s">
        <v>30</v>
      </c>
      <c r="AR2200" t="s">
        <v>5817</v>
      </c>
      <c r="AS2200" s="3" t="s">
        <v>14789</v>
      </c>
      <c r="AT2200" t="s">
        <v>26</v>
      </c>
      <c r="AU2200" t="s">
        <v>26</v>
      </c>
      <c r="AV2200" t="s">
        <v>26</v>
      </c>
      <c r="AW2200" t="s">
        <v>26</v>
      </c>
      <c r="AX2200" t="s">
        <v>26</v>
      </c>
      <c r="AZ2200" s="3" t="s">
        <v>14789</v>
      </c>
      <c r="BA2200" s="9" t="s">
        <v>82</v>
      </c>
    </row>
    <row r="2201" spans="1:53" ht="16" x14ac:dyDescent="0.2">
      <c r="A2201">
        <v>4295</v>
      </c>
      <c r="B2201" s="15" t="s">
        <v>17402</v>
      </c>
      <c r="C2201" s="3" t="s">
        <v>15604</v>
      </c>
      <c r="D2201" s="15" t="s">
        <v>5819</v>
      </c>
      <c r="E2201" s="3" t="s">
        <v>5819</v>
      </c>
      <c r="F2201" s="15" t="s">
        <v>5819</v>
      </c>
      <c r="U2201" t="s">
        <v>307</v>
      </c>
      <c r="V2201" s="11" t="s">
        <v>5823</v>
      </c>
      <c r="X2201" s="11"/>
      <c r="Y2201" s="11"/>
      <c r="Z2201" s="11"/>
      <c r="AA2201" s="11"/>
      <c r="AB2201" s="11"/>
      <c r="AC2201" s="11"/>
      <c r="AD2201" s="11"/>
      <c r="AE2201" s="11"/>
      <c r="AF2201" s="19"/>
      <c r="AG2201" s="3" t="s">
        <v>14789</v>
      </c>
      <c r="AH2201" s="19"/>
      <c r="AS2201" s="3" t="s">
        <v>14789</v>
      </c>
      <c r="AZ2201" s="3" t="s">
        <v>14789</v>
      </c>
    </row>
    <row r="2202" spans="1:53" ht="16" x14ac:dyDescent="0.2">
      <c r="A2202">
        <v>2135</v>
      </c>
      <c r="B2202" t="s">
        <v>17292</v>
      </c>
      <c r="C2202" s="3" t="s">
        <v>15607</v>
      </c>
      <c r="D2202" s="15" t="s">
        <v>5819</v>
      </c>
      <c r="E2202" s="3" t="s">
        <v>12991</v>
      </c>
      <c r="F2202" s="15" t="s">
        <v>12991</v>
      </c>
      <c r="G2202" t="s">
        <v>12991</v>
      </c>
      <c r="J2202" s="9">
        <v>10</v>
      </c>
      <c r="K2202" s="9">
        <v>10</v>
      </c>
      <c r="L2202" t="s">
        <v>26</v>
      </c>
      <c r="U2202" t="s">
        <v>307</v>
      </c>
      <c r="V2202" s="11" t="s">
        <v>5823</v>
      </c>
      <c r="W2202" t="s">
        <v>57</v>
      </c>
      <c r="X2202" s="1" t="s">
        <v>57</v>
      </c>
      <c r="Y2202" s="11"/>
      <c r="Z2202" s="11"/>
      <c r="AA2202" s="11"/>
      <c r="AB2202" s="11"/>
      <c r="AC2202" s="11"/>
      <c r="AD2202" s="11"/>
      <c r="AE2202" s="11"/>
      <c r="AF2202" s="19"/>
      <c r="AG2202" s="3" t="s">
        <v>14789</v>
      </c>
      <c r="AH2202" s="19"/>
      <c r="AS2202" s="3" t="s">
        <v>14789</v>
      </c>
      <c r="AZ2202" s="3" t="s">
        <v>14789</v>
      </c>
    </row>
    <row r="2203" spans="1:53" x14ac:dyDescent="0.2">
      <c r="A2203">
        <v>2136</v>
      </c>
      <c r="B2203" s="3" t="s">
        <v>5820</v>
      </c>
      <c r="C2203" s="3" t="s">
        <v>15604</v>
      </c>
      <c r="D2203" t="s">
        <v>5819</v>
      </c>
      <c r="E2203" t="s">
        <v>15479</v>
      </c>
      <c r="F2203" t="s">
        <v>5822</v>
      </c>
      <c r="G2203" t="s">
        <v>12991</v>
      </c>
      <c r="H2203" t="s">
        <v>12533</v>
      </c>
      <c r="I2203" t="s">
        <v>14201</v>
      </c>
      <c r="J2203" s="8">
        <v>10</v>
      </c>
      <c r="K2203" s="9">
        <v>10</v>
      </c>
      <c r="L2203" t="s">
        <v>26</v>
      </c>
      <c r="N2203" t="s">
        <v>63</v>
      </c>
      <c r="O2203" t="s">
        <v>63</v>
      </c>
      <c r="P2203" t="s">
        <v>63</v>
      </c>
      <c r="T2203" t="s">
        <v>17</v>
      </c>
      <c r="U2203" t="s">
        <v>307</v>
      </c>
      <c r="V2203" s="1" t="s">
        <v>5823</v>
      </c>
      <c r="W2203" t="s">
        <v>57</v>
      </c>
      <c r="X2203" s="1" t="s">
        <v>57</v>
      </c>
      <c r="Y2203" s="1"/>
      <c r="Z2203" s="1" t="s">
        <v>20</v>
      </c>
      <c r="AA2203" s="1" t="s">
        <v>14789</v>
      </c>
      <c r="AB2203" s="1" t="s">
        <v>14789</v>
      </c>
      <c r="AC2203" s="1" t="s">
        <v>14789</v>
      </c>
      <c r="AD2203" s="1" t="s">
        <v>14789</v>
      </c>
      <c r="AE2203" s="1" t="s">
        <v>14789</v>
      </c>
      <c r="AF2203" s="19"/>
      <c r="AG2203" s="3" t="s">
        <v>14789</v>
      </c>
      <c r="AH2203" s="19"/>
      <c r="AI2203" s="5" t="s">
        <v>15553</v>
      </c>
      <c r="AJ2203" t="s">
        <v>5820</v>
      </c>
      <c r="AK2203" t="s">
        <v>5819</v>
      </c>
      <c r="AL2203" t="s">
        <v>5821</v>
      </c>
      <c r="AM2203" t="s">
        <v>5819</v>
      </c>
      <c r="AN2203" t="s">
        <v>5822</v>
      </c>
      <c r="AO2203" t="s">
        <v>5819</v>
      </c>
      <c r="AP2203" t="s">
        <v>5822</v>
      </c>
      <c r="AQ2203" t="s">
        <v>5819</v>
      </c>
      <c r="AR2203" t="s">
        <v>5822</v>
      </c>
      <c r="AS2203" s="3" t="s">
        <v>14789</v>
      </c>
      <c r="AT2203" t="s">
        <v>26</v>
      </c>
      <c r="AU2203" t="s">
        <v>26</v>
      </c>
      <c r="AV2203" t="s">
        <v>26</v>
      </c>
      <c r="AW2203" t="s">
        <v>26</v>
      </c>
      <c r="AX2203" t="s">
        <v>26</v>
      </c>
      <c r="AZ2203" s="3" t="s">
        <v>14789</v>
      </c>
      <c r="BA2203" s="9">
        <v>10</v>
      </c>
    </row>
    <row r="2204" spans="1:53" x14ac:dyDescent="0.2">
      <c r="A2204">
        <v>2138</v>
      </c>
      <c r="B2204" s="3" t="s">
        <v>15367</v>
      </c>
      <c r="C2204" s="3" t="s">
        <v>15604</v>
      </c>
      <c r="D2204" t="s">
        <v>5819</v>
      </c>
      <c r="E2204" t="s">
        <v>15480</v>
      </c>
      <c r="F2204" t="s">
        <v>5826</v>
      </c>
      <c r="G2204" t="s">
        <v>12991</v>
      </c>
      <c r="H2204" t="s">
        <v>12992</v>
      </c>
      <c r="I2204" t="s">
        <v>14201</v>
      </c>
      <c r="J2204" s="8">
        <v>10</v>
      </c>
      <c r="K2204" s="9">
        <v>10</v>
      </c>
      <c r="L2204" t="s">
        <v>26</v>
      </c>
      <c r="N2204" t="s">
        <v>63</v>
      </c>
      <c r="O2204" t="s">
        <v>63</v>
      </c>
      <c r="P2204" t="s">
        <v>63</v>
      </c>
      <c r="Q2204" t="s">
        <v>15351</v>
      </c>
      <c r="R2204" t="s">
        <v>2057</v>
      </c>
      <c r="S2204" t="s">
        <v>62</v>
      </c>
      <c r="T2204" t="s">
        <v>17</v>
      </c>
      <c r="U2204" t="s">
        <v>307</v>
      </c>
      <c r="V2204" s="1" t="s">
        <v>5823</v>
      </c>
      <c r="W2204" t="s">
        <v>57</v>
      </c>
      <c r="X2204" s="1" t="s">
        <v>57</v>
      </c>
      <c r="Y2204" s="1"/>
      <c r="Z2204" s="1" t="s">
        <v>20</v>
      </c>
      <c r="AA2204" s="1" t="s">
        <v>14789</v>
      </c>
      <c r="AB2204" s="1" t="s">
        <v>14789</v>
      </c>
      <c r="AC2204" s="1" t="s">
        <v>14789</v>
      </c>
      <c r="AD2204" s="1" t="s">
        <v>14789</v>
      </c>
      <c r="AE2204" s="1" t="s">
        <v>14789</v>
      </c>
      <c r="AF2204" s="19"/>
      <c r="AG2204" s="3" t="s">
        <v>14789</v>
      </c>
      <c r="AH2204" s="19"/>
      <c r="AI2204" s="5" t="s">
        <v>15553</v>
      </c>
      <c r="AJ2204" t="s">
        <v>5824</v>
      </c>
      <c r="AK2204" t="s">
        <v>5819</v>
      </c>
      <c r="AL2204" t="s">
        <v>5825</v>
      </c>
      <c r="AM2204" t="s">
        <v>5819</v>
      </c>
      <c r="AN2204" t="s">
        <v>5826</v>
      </c>
      <c r="AO2204" t="s">
        <v>5819</v>
      </c>
      <c r="AP2204" t="s">
        <v>5827</v>
      </c>
      <c r="AQ2204" t="s">
        <v>5819</v>
      </c>
      <c r="AR2204" t="s">
        <v>5826</v>
      </c>
      <c r="AS2204" s="3" t="s">
        <v>14789</v>
      </c>
      <c r="AT2204" t="s">
        <v>26</v>
      </c>
      <c r="AU2204" t="s">
        <v>26</v>
      </c>
      <c r="AV2204" t="s">
        <v>26</v>
      </c>
      <c r="AW2204" t="s">
        <v>26</v>
      </c>
      <c r="AX2204" t="s">
        <v>26</v>
      </c>
      <c r="AZ2204" s="3" t="s">
        <v>14789</v>
      </c>
      <c r="BA2204" s="9">
        <v>10</v>
      </c>
    </row>
    <row r="2205" spans="1:53" x14ac:dyDescent="0.2">
      <c r="A2205">
        <v>2137</v>
      </c>
      <c r="B2205" t="s">
        <v>5829</v>
      </c>
      <c r="C2205" s="3" t="s">
        <v>15604</v>
      </c>
      <c r="D2205" t="s">
        <v>5819</v>
      </c>
      <c r="E2205" t="s">
        <v>15481</v>
      </c>
      <c r="F2205" t="s">
        <v>5830</v>
      </c>
      <c r="G2205" t="s">
        <v>12991</v>
      </c>
      <c r="H2205" t="s">
        <v>11347</v>
      </c>
      <c r="I2205" t="s">
        <v>14201</v>
      </c>
      <c r="J2205" s="8">
        <v>10</v>
      </c>
      <c r="K2205" s="9">
        <v>10</v>
      </c>
      <c r="L2205" t="s">
        <v>26</v>
      </c>
      <c r="N2205" t="s">
        <v>63</v>
      </c>
      <c r="O2205" t="s">
        <v>63</v>
      </c>
      <c r="P2205" t="s">
        <v>63</v>
      </c>
      <c r="Q2205" t="s">
        <v>15351</v>
      </c>
      <c r="R2205" t="s">
        <v>225</v>
      </c>
      <c r="S2205" t="s">
        <v>28</v>
      </c>
      <c r="T2205" t="s">
        <v>17</v>
      </c>
      <c r="U2205" t="s">
        <v>307</v>
      </c>
      <c r="V2205" s="1" t="s">
        <v>5823</v>
      </c>
      <c r="W2205" t="s">
        <v>57</v>
      </c>
      <c r="X2205" s="1" t="s">
        <v>57</v>
      </c>
      <c r="Y2205" s="1"/>
      <c r="Z2205" s="1" t="s">
        <v>20</v>
      </c>
      <c r="AA2205" s="1" t="s">
        <v>14789</v>
      </c>
      <c r="AB2205" s="1" t="s">
        <v>14789</v>
      </c>
      <c r="AC2205" s="1" t="s">
        <v>14789</v>
      </c>
      <c r="AD2205" s="1" t="s">
        <v>14789</v>
      </c>
      <c r="AE2205" s="1" t="s">
        <v>14789</v>
      </c>
      <c r="AF2205" s="19"/>
      <c r="AG2205" s="3" t="s">
        <v>14789</v>
      </c>
      <c r="AH2205" s="19"/>
      <c r="AI2205" s="5" t="s">
        <v>15553</v>
      </c>
      <c r="AJ2205" t="s">
        <v>5829</v>
      </c>
      <c r="AK2205" t="s">
        <v>5819</v>
      </c>
      <c r="AL2205" t="s">
        <v>5828</v>
      </c>
      <c r="AM2205" t="s">
        <v>5819</v>
      </c>
      <c r="AN2205" t="s">
        <v>5830</v>
      </c>
      <c r="AO2205" t="s">
        <v>5819</v>
      </c>
      <c r="AP2205" t="s">
        <v>5831</v>
      </c>
      <c r="AQ2205" t="s">
        <v>5819</v>
      </c>
      <c r="AR2205" t="s">
        <v>5830</v>
      </c>
      <c r="AS2205" s="3" t="s">
        <v>14789</v>
      </c>
      <c r="AT2205" t="s">
        <v>26</v>
      </c>
      <c r="AU2205" t="s">
        <v>26</v>
      </c>
      <c r="AV2205" t="s">
        <v>26</v>
      </c>
      <c r="AW2205" t="s">
        <v>26</v>
      </c>
      <c r="AX2205" t="s">
        <v>26</v>
      </c>
      <c r="AZ2205" s="3" t="s">
        <v>14789</v>
      </c>
      <c r="BA2205" s="9">
        <v>10</v>
      </c>
    </row>
    <row r="2206" spans="1:53" ht="16" x14ac:dyDescent="0.2">
      <c r="A2206">
        <v>2140</v>
      </c>
      <c r="B2206" s="15" t="s">
        <v>16442</v>
      </c>
      <c r="C2206" s="3" t="s">
        <v>15604</v>
      </c>
      <c r="D2206" s="15" t="s">
        <v>30</v>
      </c>
      <c r="E2206" s="3" t="s">
        <v>16443</v>
      </c>
      <c r="F2206" s="15" t="s">
        <v>12993</v>
      </c>
      <c r="G2206" t="s">
        <v>12993</v>
      </c>
      <c r="J2206" s="9">
        <v>2</v>
      </c>
      <c r="K2206" s="9">
        <v>2</v>
      </c>
      <c r="L2206" t="s">
        <v>26</v>
      </c>
      <c r="U2206" t="s">
        <v>8</v>
      </c>
      <c r="V2206" s="11" t="s">
        <v>18</v>
      </c>
      <c r="W2206" t="s">
        <v>21</v>
      </c>
      <c r="X2206" s="1" t="s">
        <v>29</v>
      </c>
      <c r="Y2206" s="11"/>
      <c r="Z2206" s="11"/>
      <c r="AA2206" s="11"/>
      <c r="AB2206" s="11"/>
      <c r="AC2206" s="11"/>
      <c r="AD2206" s="11"/>
      <c r="AE2206" s="11"/>
      <c r="AF2206" s="19"/>
      <c r="AG2206" s="3" t="s">
        <v>14789</v>
      </c>
      <c r="AH2206" s="19"/>
      <c r="AS2206" s="3" t="s">
        <v>14789</v>
      </c>
      <c r="AZ2206" s="3" t="s">
        <v>14789</v>
      </c>
    </row>
    <row r="2207" spans="1:53" x14ac:dyDescent="0.2">
      <c r="A2207">
        <v>2139</v>
      </c>
      <c r="B2207" t="s">
        <v>5833</v>
      </c>
      <c r="C2207" s="3" t="s">
        <v>15604</v>
      </c>
      <c r="D2207" t="s">
        <v>30</v>
      </c>
      <c r="E2207" t="s">
        <v>5832</v>
      </c>
      <c r="F2207" t="s">
        <v>5834</v>
      </c>
      <c r="G2207" t="s">
        <v>12993</v>
      </c>
      <c r="H2207" t="s">
        <v>12994</v>
      </c>
      <c r="I2207" t="s">
        <v>14201</v>
      </c>
      <c r="J2207" s="8">
        <v>2</v>
      </c>
      <c r="K2207" s="9">
        <v>2</v>
      </c>
      <c r="L2207" t="s">
        <v>26</v>
      </c>
      <c r="N2207" t="s">
        <v>113</v>
      </c>
      <c r="O2207" t="s">
        <v>112</v>
      </c>
      <c r="P2207" t="s">
        <v>113</v>
      </c>
      <c r="T2207" t="s">
        <v>17</v>
      </c>
      <c r="U2207" t="s">
        <v>8</v>
      </c>
      <c r="V2207" s="1" t="s">
        <v>18</v>
      </c>
      <c r="W2207" t="s">
        <v>21</v>
      </c>
      <c r="X2207" s="1" t="s">
        <v>19</v>
      </c>
      <c r="Y2207" s="1"/>
      <c r="Z2207" s="1" t="s">
        <v>20</v>
      </c>
      <c r="AA2207" s="1" t="s">
        <v>14789</v>
      </c>
      <c r="AB2207" s="1" t="s">
        <v>14789</v>
      </c>
      <c r="AC2207" s="1" t="s">
        <v>14789</v>
      </c>
      <c r="AD2207" s="1" t="s">
        <v>14789</v>
      </c>
      <c r="AE2207" s="1" t="s">
        <v>14789</v>
      </c>
      <c r="AF2207" s="19"/>
      <c r="AG2207" s="3" t="s">
        <v>14789</v>
      </c>
      <c r="AH2207" s="19"/>
      <c r="AI2207" s="5" t="s">
        <v>15553</v>
      </c>
      <c r="AJ2207" t="s">
        <v>5833</v>
      </c>
      <c r="AK2207" t="s">
        <v>30</v>
      </c>
      <c r="AL2207" t="s">
        <v>5834</v>
      </c>
      <c r="AM2207" t="s">
        <v>30</v>
      </c>
      <c r="AN2207" t="s">
        <v>5834</v>
      </c>
      <c r="AO2207" t="s">
        <v>30</v>
      </c>
      <c r="AP2207" t="s">
        <v>5834</v>
      </c>
      <c r="AQ2207" t="s">
        <v>30</v>
      </c>
      <c r="AR2207" t="s">
        <v>5834</v>
      </c>
      <c r="AS2207" s="3" t="s">
        <v>14789</v>
      </c>
      <c r="AT2207" t="s">
        <v>26</v>
      </c>
      <c r="AU2207" t="s">
        <v>26</v>
      </c>
      <c r="AV2207" t="s">
        <v>26</v>
      </c>
      <c r="AW2207" t="s">
        <v>26</v>
      </c>
      <c r="AX2207" t="s">
        <v>26</v>
      </c>
      <c r="AZ2207" s="3" t="s">
        <v>14789</v>
      </c>
      <c r="BA2207" s="9">
        <v>2</v>
      </c>
    </row>
    <row r="2208" spans="1:53" ht="16" x14ac:dyDescent="0.2">
      <c r="A2208">
        <v>2142</v>
      </c>
      <c r="B2208" s="15" t="s">
        <v>16444</v>
      </c>
      <c r="C2208" s="3" t="s">
        <v>15604</v>
      </c>
      <c r="D2208" s="15" t="s">
        <v>132</v>
      </c>
      <c r="E2208" s="3" t="s">
        <v>16445</v>
      </c>
      <c r="F2208" s="15" t="s">
        <v>12995</v>
      </c>
      <c r="G2208" t="s">
        <v>12995</v>
      </c>
      <c r="J2208" s="9">
        <v>4</v>
      </c>
      <c r="K2208" s="9">
        <v>4</v>
      </c>
      <c r="L2208" t="s">
        <v>26</v>
      </c>
      <c r="U2208" t="s">
        <v>8</v>
      </c>
      <c r="V2208" s="11" t="s">
        <v>18</v>
      </c>
      <c r="W2208" t="s">
        <v>68</v>
      </c>
      <c r="X2208" s="11" t="s">
        <v>68</v>
      </c>
      <c r="Y2208" s="11"/>
      <c r="Z2208" s="11"/>
      <c r="AA2208" s="11"/>
      <c r="AB2208" s="11"/>
      <c r="AC2208" s="11"/>
      <c r="AD2208" s="11"/>
      <c r="AE2208" s="11"/>
      <c r="AF2208" s="19"/>
      <c r="AG2208" s="3" t="s">
        <v>14789</v>
      </c>
      <c r="AH2208" s="19"/>
      <c r="AS2208" s="3" t="s">
        <v>14789</v>
      </c>
      <c r="AZ2208" s="3" t="s">
        <v>14789</v>
      </c>
    </row>
    <row r="2209" spans="1:53" x14ac:dyDescent="0.2">
      <c r="A2209">
        <v>2141</v>
      </c>
      <c r="B2209" t="s">
        <v>5836</v>
      </c>
      <c r="C2209" s="3" t="s">
        <v>15604</v>
      </c>
      <c r="D2209" t="s">
        <v>132</v>
      </c>
      <c r="E2209" t="s">
        <v>5835</v>
      </c>
      <c r="F2209" t="s">
        <v>5837</v>
      </c>
      <c r="G2209" t="s">
        <v>12995</v>
      </c>
      <c r="H2209" t="s">
        <v>12664</v>
      </c>
      <c r="I2209" t="s">
        <v>14201</v>
      </c>
      <c r="J2209" s="8">
        <v>4</v>
      </c>
      <c r="K2209" s="9">
        <v>4</v>
      </c>
      <c r="L2209" t="s">
        <v>26</v>
      </c>
      <c r="T2209" t="s">
        <v>17</v>
      </c>
      <c r="U2209" t="s">
        <v>8</v>
      </c>
      <c r="V2209" s="1" t="s">
        <v>18</v>
      </c>
      <c r="W2209" t="s">
        <v>68</v>
      </c>
      <c r="X2209" s="1" t="s">
        <v>128</v>
      </c>
      <c r="Y2209" s="1"/>
      <c r="Z2209" s="1" t="s">
        <v>20</v>
      </c>
      <c r="AA2209" s="1" t="s">
        <v>14789</v>
      </c>
      <c r="AB2209" s="1" t="s">
        <v>14789</v>
      </c>
      <c r="AC2209" s="1" t="s">
        <v>14789</v>
      </c>
      <c r="AD2209" s="1" t="s">
        <v>14789</v>
      </c>
      <c r="AE2209" s="1" t="s">
        <v>14789</v>
      </c>
      <c r="AF2209" s="19"/>
      <c r="AG2209" s="3" t="s">
        <v>14789</v>
      </c>
      <c r="AH2209" s="19"/>
      <c r="AI2209" s="5" t="s">
        <v>15553</v>
      </c>
      <c r="AJ2209" t="s">
        <v>5836</v>
      </c>
      <c r="AK2209" t="s">
        <v>132</v>
      </c>
      <c r="AL2209" t="s">
        <v>5837</v>
      </c>
      <c r="AM2209" t="s">
        <v>132</v>
      </c>
      <c r="AN2209" t="s">
        <v>5837</v>
      </c>
      <c r="AO2209" t="s">
        <v>132</v>
      </c>
      <c r="AP2209" t="s">
        <v>5837</v>
      </c>
      <c r="AQ2209" t="s">
        <v>132</v>
      </c>
      <c r="AR2209" t="s">
        <v>5837</v>
      </c>
      <c r="AS2209" s="3" t="s">
        <v>14789</v>
      </c>
      <c r="AT2209" t="s">
        <v>26</v>
      </c>
      <c r="AU2209" t="s">
        <v>26</v>
      </c>
      <c r="AV2209" t="s">
        <v>26</v>
      </c>
      <c r="AW2209" t="s">
        <v>26</v>
      </c>
      <c r="AX2209" t="s">
        <v>26</v>
      </c>
      <c r="AZ2209" s="3" t="s">
        <v>14789</v>
      </c>
      <c r="BA2209" s="9">
        <v>4</v>
      </c>
    </row>
    <row r="2210" spans="1:53" ht="16" x14ac:dyDescent="0.2">
      <c r="A2210">
        <v>2144</v>
      </c>
      <c r="B2210" s="15" t="s">
        <v>16446</v>
      </c>
      <c r="C2210" s="3" t="s">
        <v>15604</v>
      </c>
      <c r="D2210" s="15" t="s">
        <v>4859</v>
      </c>
      <c r="E2210" s="3" t="s">
        <v>16447</v>
      </c>
      <c r="F2210" s="15" t="s">
        <v>12996</v>
      </c>
      <c r="G2210" t="s">
        <v>12996</v>
      </c>
      <c r="J2210" s="9">
        <v>7</v>
      </c>
      <c r="K2210" s="9">
        <v>7</v>
      </c>
      <c r="L2210" t="s">
        <v>26</v>
      </c>
      <c r="U2210" t="s">
        <v>8</v>
      </c>
      <c r="V2210" s="11" t="s">
        <v>18</v>
      </c>
      <c r="W2210" t="s">
        <v>68</v>
      </c>
      <c r="X2210" s="11" t="s">
        <v>68</v>
      </c>
      <c r="Y2210" s="11"/>
      <c r="Z2210" s="11"/>
      <c r="AA2210" s="11"/>
      <c r="AB2210" s="11"/>
      <c r="AC2210" s="11"/>
      <c r="AD2210" s="11"/>
      <c r="AE2210" s="11"/>
      <c r="AF2210" s="19"/>
      <c r="AG2210" s="3" t="s">
        <v>14789</v>
      </c>
      <c r="AH2210" s="19"/>
      <c r="AS2210" s="3" t="s">
        <v>14789</v>
      </c>
      <c r="AZ2210" s="3" t="s">
        <v>14789</v>
      </c>
    </row>
    <row r="2211" spans="1:53" x14ac:dyDescent="0.2">
      <c r="A2211">
        <v>2143</v>
      </c>
      <c r="B2211" t="s">
        <v>5839</v>
      </c>
      <c r="C2211" s="3" t="s">
        <v>15604</v>
      </c>
      <c r="D2211" t="s">
        <v>4859</v>
      </c>
      <c r="E2211" t="s">
        <v>5838</v>
      </c>
      <c r="F2211" t="s">
        <v>5840</v>
      </c>
      <c r="G2211" t="s">
        <v>12996</v>
      </c>
      <c r="H2211" t="s">
        <v>11607</v>
      </c>
      <c r="I2211" t="s">
        <v>14328</v>
      </c>
      <c r="J2211" s="8">
        <v>7</v>
      </c>
      <c r="K2211" s="9">
        <v>7</v>
      </c>
      <c r="L2211" t="s">
        <v>26</v>
      </c>
      <c r="N2211" t="s">
        <v>113</v>
      </c>
      <c r="O2211" t="s">
        <v>113</v>
      </c>
      <c r="P2211" t="s">
        <v>113</v>
      </c>
      <c r="T2211" t="s">
        <v>17</v>
      </c>
      <c r="U2211" t="s">
        <v>8</v>
      </c>
      <c r="V2211" s="1" t="s">
        <v>18</v>
      </c>
      <c r="W2211" t="s">
        <v>68</v>
      </c>
      <c r="X2211" s="1" t="s">
        <v>68</v>
      </c>
      <c r="Y2211" s="1"/>
      <c r="Z2211" s="1" t="s">
        <v>20</v>
      </c>
      <c r="AA2211" s="1" t="s">
        <v>14789</v>
      </c>
      <c r="AB2211" s="1" t="s">
        <v>14789</v>
      </c>
      <c r="AC2211" s="1" t="s">
        <v>14789</v>
      </c>
      <c r="AD2211" s="1" t="s">
        <v>14789</v>
      </c>
      <c r="AE2211" s="1" t="s">
        <v>14789</v>
      </c>
      <c r="AF2211" s="19"/>
      <c r="AG2211" s="3" t="s">
        <v>14789</v>
      </c>
      <c r="AH2211" s="19"/>
      <c r="AI2211" s="5" t="s">
        <v>15553</v>
      </c>
      <c r="AJ2211" t="s">
        <v>5839</v>
      </c>
      <c r="AK2211" t="s">
        <v>4859</v>
      </c>
      <c r="AL2211" t="s">
        <v>5840</v>
      </c>
      <c r="AM2211" t="s">
        <v>4859</v>
      </c>
      <c r="AN2211" t="s">
        <v>5840</v>
      </c>
      <c r="AO2211" t="s">
        <v>4859</v>
      </c>
      <c r="AP2211" t="s">
        <v>5841</v>
      </c>
      <c r="AQ2211" t="s">
        <v>4859</v>
      </c>
      <c r="AR2211" t="s">
        <v>5841</v>
      </c>
      <c r="AS2211" s="3" t="s">
        <v>14789</v>
      </c>
      <c r="AT2211" t="s">
        <v>26</v>
      </c>
      <c r="AU2211" t="s">
        <v>26</v>
      </c>
      <c r="AV2211" t="s">
        <v>26</v>
      </c>
      <c r="AW2211" t="s">
        <v>26</v>
      </c>
      <c r="AX2211" t="s">
        <v>26</v>
      </c>
      <c r="AZ2211" s="3" t="s">
        <v>14789</v>
      </c>
      <c r="BA2211" s="9">
        <v>7</v>
      </c>
    </row>
    <row r="2212" spans="1:53" ht="16" x14ac:dyDescent="0.2">
      <c r="A2212">
        <v>4296</v>
      </c>
      <c r="B2212" s="15" t="s">
        <v>17403</v>
      </c>
      <c r="C2212" s="3" t="s">
        <v>15604</v>
      </c>
      <c r="D2212" t="s">
        <v>5842</v>
      </c>
      <c r="E2212" t="s">
        <v>5842</v>
      </c>
      <c r="F2212" t="s">
        <v>5842</v>
      </c>
      <c r="U2212" t="s">
        <v>8</v>
      </c>
      <c r="V2212" s="11" t="s">
        <v>56</v>
      </c>
      <c r="X2212" s="11"/>
      <c r="Y2212" s="11"/>
      <c r="Z2212" s="11"/>
      <c r="AA2212" s="11"/>
      <c r="AB2212" s="11"/>
      <c r="AC2212" s="11"/>
      <c r="AD2212" s="11"/>
      <c r="AE2212" s="11"/>
      <c r="AF2212" s="19"/>
      <c r="AG2212" s="3" t="s">
        <v>14789</v>
      </c>
      <c r="AH2212" s="19"/>
      <c r="AS2212" s="3" t="s">
        <v>14789</v>
      </c>
      <c r="AZ2212" s="3" t="s">
        <v>14789</v>
      </c>
    </row>
    <row r="2213" spans="1:53" ht="16" x14ac:dyDescent="0.2">
      <c r="A2213">
        <v>4297</v>
      </c>
      <c r="B2213" s="15" t="s">
        <v>17404</v>
      </c>
      <c r="C2213" s="3" t="s">
        <v>15604</v>
      </c>
      <c r="D2213" s="15" t="s">
        <v>10817</v>
      </c>
      <c r="E2213" s="3" t="s">
        <v>10817</v>
      </c>
      <c r="F2213" s="15" t="s">
        <v>10817</v>
      </c>
      <c r="U2213" t="s">
        <v>8</v>
      </c>
      <c r="V2213" s="11" t="s">
        <v>56</v>
      </c>
      <c r="X2213" s="11"/>
      <c r="Y2213" s="11"/>
      <c r="Z2213" s="11"/>
      <c r="AA2213" s="11"/>
      <c r="AB2213" s="11"/>
      <c r="AC2213" s="11"/>
      <c r="AD2213" s="11"/>
      <c r="AE2213" s="11"/>
      <c r="AF2213" s="19"/>
      <c r="AG2213" s="3" t="s">
        <v>14789</v>
      </c>
      <c r="AH2213" s="19"/>
      <c r="AS2213" s="3" t="s">
        <v>14789</v>
      </c>
      <c r="AZ2213" s="3" t="s">
        <v>14789</v>
      </c>
    </row>
    <row r="2214" spans="1:53" ht="16" x14ac:dyDescent="0.2">
      <c r="A2214">
        <v>2168</v>
      </c>
      <c r="B2214" s="15" t="s">
        <v>16448</v>
      </c>
      <c r="C2214" s="3" t="s">
        <v>15604</v>
      </c>
      <c r="D2214" s="15" t="s">
        <v>5842</v>
      </c>
      <c r="E2214" s="3" t="s">
        <v>16449</v>
      </c>
      <c r="F2214" s="15" t="s">
        <v>12997</v>
      </c>
      <c r="G2214" t="s">
        <v>12997</v>
      </c>
      <c r="J2214" s="9"/>
      <c r="L2214" t="s">
        <v>17260</v>
      </c>
      <c r="U2214" t="s">
        <v>8</v>
      </c>
      <c r="V2214" s="11" t="s">
        <v>56</v>
      </c>
      <c r="W2214" t="s">
        <v>57</v>
      </c>
      <c r="X2214" s="1" t="s">
        <v>57</v>
      </c>
      <c r="Y2214" s="11"/>
      <c r="Z2214" s="11"/>
      <c r="AA2214" s="11"/>
      <c r="AB2214" s="11"/>
      <c r="AC2214" s="11"/>
      <c r="AD2214" s="11"/>
      <c r="AE2214" s="11"/>
      <c r="AF2214" s="19"/>
      <c r="AG2214" s="3" t="s">
        <v>14789</v>
      </c>
      <c r="AH2214" s="19"/>
      <c r="AS2214" s="3" t="s">
        <v>14789</v>
      </c>
      <c r="AZ2214" s="3" t="s">
        <v>14789</v>
      </c>
    </row>
    <row r="2215" spans="1:53" x14ac:dyDescent="0.2">
      <c r="A2215">
        <v>2145</v>
      </c>
      <c r="B2215" t="s">
        <v>5844</v>
      </c>
      <c r="C2215" s="3" t="s">
        <v>15604</v>
      </c>
      <c r="D2215" t="s">
        <v>5842</v>
      </c>
      <c r="E2215" t="s">
        <v>5843</v>
      </c>
      <c r="F2215" t="s">
        <v>5845</v>
      </c>
      <c r="G2215" t="s">
        <v>12997</v>
      </c>
      <c r="H2215" t="s">
        <v>12383</v>
      </c>
      <c r="I2215" t="s">
        <v>14201</v>
      </c>
      <c r="J2215" s="8">
        <v>5</v>
      </c>
      <c r="K2215" s="9">
        <v>5</v>
      </c>
      <c r="L2215" t="s">
        <v>26</v>
      </c>
      <c r="N2215" t="s">
        <v>63</v>
      </c>
      <c r="O2215" t="s">
        <v>63</v>
      </c>
      <c r="P2215" t="s">
        <v>63</v>
      </c>
      <c r="T2215" t="s">
        <v>17</v>
      </c>
      <c r="U2215" t="s">
        <v>8</v>
      </c>
      <c r="V2215" s="1" t="s">
        <v>56</v>
      </c>
      <c r="W2215" t="s">
        <v>57</v>
      </c>
      <c r="X2215" s="1" t="s">
        <v>57</v>
      </c>
      <c r="Y2215" s="1"/>
      <c r="Z2215" s="1" t="s">
        <v>20</v>
      </c>
      <c r="AA2215" s="1" t="s">
        <v>93</v>
      </c>
      <c r="AB2215" s="1" t="s">
        <v>227</v>
      </c>
      <c r="AC2215" s="1" t="s">
        <v>95</v>
      </c>
      <c r="AD2215" s="1" t="s">
        <v>96</v>
      </c>
      <c r="AE2215" s="1" t="s">
        <v>228</v>
      </c>
      <c r="AF2215" s="19"/>
      <c r="AG2215" s="3" t="s">
        <v>14789</v>
      </c>
      <c r="AH2215" s="19"/>
      <c r="AI2215" s="5" t="s">
        <v>15553</v>
      </c>
      <c r="AJ2215" t="s">
        <v>5844</v>
      </c>
      <c r="AK2215" t="s">
        <v>5842</v>
      </c>
      <c r="AL2215" t="s">
        <v>5845</v>
      </c>
      <c r="AM2215" t="s">
        <v>5842</v>
      </c>
      <c r="AN2215" t="s">
        <v>5845</v>
      </c>
      <c r="AO2215" t="s">
        <v>5842</v>
      </c>
      <c r="AP2215" t="s">
        <v>5845</v>
      </c>
      <c r="AQ2215" t="s">
        <v>5842</v>
      </c>
      <c r="AR2215" t="s">
        <v>5845</v>
      </c>
      <c r="AS2215" s="3" t="s">
        <v>14789</v>
      </c>
      <c r="AT2215" t="s">
        <v>26</v>
      </c>
      <c r="AU2215" t="s">
        <v>26</v>
      </c>
      <c r="AV2215" t="s">
        <v>26</v>
      </c>
      <c r="AW2215" t="s">
        <v>26</v>
      </c>
      <c r="AX2215" t="s">
        <v>26</v>
      </c>
      <c r="AZ2215" s="3" t="s">
        <v>14789</v>
      </c>
      <c r="BA2215" s="9">
        <v>5</v>
      </c>
    </row>
    <row r="2216" spans="1:53" x14ac:dyDescent="0.2">
      <c r="A2216">
        <v>2146</v>
      </c>
      <c r="B2216" t="s">
        <v>5847</v>
      </c>
      <c r="C2216" s="3" t="s">
        <v>15604</v>
      </c>
      <c r="D2216" t="s">
        <v>5842</v>
      </c>
      <c r="E2216" t="s">
        <v>5846</v>
      </c>
      <c r="F2216" t="s">
        <v>5848</v>
      </c>
      <c r="G2216" t="s">
        <v>12997</v>
      </c>
      <c r="H2216" t="s">
        <v>12998</v>
      </c>
      <c r="I2216" t="s">
        <v>14201</v>
      </c>
      <c r="J2216" s="8">
        <v>9</v>
      </c>
      <c r="K2216" s="9">
        <v>9</v>
      </c>
      <c r="L2216" t="s">
        <v>26</v>
      </c>
      <c r="N2216" t="s">
        <v>63</v>
      </c>
      <c r="O2216" t="s">
        <v>63</v>
      </c>
      <c r="P2216" t="s">
        <v>63</v>
      </c>
      <c r="T2216" t="s">
        <v>17</v>
      </c>
      <c r="U2216" t="s">
        <v>8</v>
      </c>
      <c r="V2216" s="1" t="s">
        <v>56</v>
      </c>
      <c r="W2216" t="s">
        <v>57</v>
      </c>
      <c r="X2216" s="1" t="s">
        <v>57</v>
      </c>
      <c r="Y2216" s="1"/>
      <c r="Z2216" s="1" t="s">
        <v>20</v>
      </c>
      <c r="AA2216" s="1" t="s">
        <v>14789</v>
      </c>
      <c r="AB2216" s="1" t="s">
        <v>14789</v>
      </c>
      <c r="AC2216" s="1" t="s">
        <v>14789</v>
      </c>
      <c r="AD2216" s="1" t="s">
        <v>14789</v>
      </c>
      <c r="AE2216" s="1" t="s">
        <v>14789</v>
      </c>
      <c r="AF2216" s="19"/>
      <c r="AG2216" s="3" t="s">
        <v>14789</v>
      </c>
      <c r="AH2216" s="19"/>
      <c r="AI2216" s="5" t="s">
        <v>15553</v>
      </c>
      <c r="AJ2216" t="s">
        <v>5847</v>
      </c>
      <c r="AK2216" t="s">
        <v>5842</v>
      </c>
      <c r="AL2216" t="s">
        <v>5848</v>
      </c>
      <c r="AM2216" t="s">
        <v>5842</v>
      </c>
      <c r="AN2216" t="s">
        <v>5848</v>
      </c>
      <c r="AO2216" t="s">
        <v>5842</v>
      </c>
      <c r="AP2216" t="s">
        <v>5849</v>
      </c>
      <c r="AQ2216" t="s">
        <v>5842</v>
      </c>
      <c r="AR2216" t="s">
        <v>5849</v>
      </c>
      <c r="AS2216" s="3" t="s">
        <v>14789</v>
      </c>
      <c r="AT2216" t="s">
        <v>26</v>
      </c>
      <c r="AU2216" t="s">
        <v>26</v>
      </c>
      <c r="AV2216" t="s">
        <v>26</v>
      </c>
      <c r="AW2216" t="s">
        <v>26</v>
      </c>
      <c r="AX2216" t="s">
        <v>26</v>
      </c>
      <c r="AZ2216" s="3" t="s">
        <v>14789</v>
      </c>
      <c r="BA2216" s="9">
        <v>9</v>
      </c>
    </row>
    <row r="2217" spans="1:53" x14ac:dyDescent="0.2">
      <c r="A2217">
        <v>2147</v>
      </c>
      <c r="B2217" t="s">
        <v>5851</v>
      </c>
      <c r="C2217" s="3" t="s">
        <v>15604</v>
      </c>
      <c r="D2217" t="s">
        <v>5842</v>
      </c>
      <c r="E2217" t="s">
        <v>5850</v>
      </c>
      <c r="F2217" t="s">
        <v>5852</v>
      </c>
      <c r="G2217" t="s">
        <v>12997</v>
      </c>
      <c r="H2217" t="s">
        <v>12999</v>
      </c>
      <c r="I2217" t="s">
        <v>14201</v>
      </c>
      <c r="J2217" s="8">
        <v>4</v>
      </c>
      <c r="K2217" s="9">
        <v>4</v>
      </c>
      <c r="L2217" t="s">
        <v>26</v>
      </c>
      <c r="U2217" t="s">
        <v>8</v>
      </c>
      <c r="V2217" s="1" t="s">
        <v>56</v>
      </c>
      <c r="W2217" t="s">
        <v>57</v>
      </c>
      <c r="X2217" s="1" t="s">
        <v>57</v>
      </c>
      <c r="Y2217" s="1"/>
      <c r="Z2217" s="1" t="s">
        <v>20</v>
      </c>
      <c r="AA2217" s="1" t="s">
        <v>14789</v>
      </c>
      <c r="AB2217" s="1" t="s">
        <v>14789</v>
      </c>
      <c r="AC2217" s="1" t="s">
        <v>14789</v>
      </c>
      <c r="AD2217" s="1" t="s">
        <v>14789</v>
      </c>
      <c r="AE2217" s="1" t="s">
        <v>14789</v>
      </c>
      <c r="AF2217" s="19"/>
      <c r="AG2217" s="3" t="s">
        <v>14789</v>
      </c>
      <c r="AH2217" s="19"/>
      <c r="AI2217" s="5" t="s">
        <v>15553</v>
      </c>
      <c r="AJ2217" t="s">
        <v>5851</v>
      </c>
      <c r="AK2217" t="s">
        <v>5842</v>
      </c>
      <c r="AL2217" t="s">
        <v>5852</v>
      </c>
      <c r="AM2217" t="s">
        <v>5842</v>
      </c>
      <c r="AN2217" t="s">
        <v>5852</v>
      </c>
      <c r="AQ2217" t="s">
        <v>5842</v>
      </c>
      <c r="AR2217" t="s">
        <v>11320</v>
      </c>
      <c r="AS2217" s="3" t="s">
        <v>14789</v>
      </c>
      <c r="AT2217" t="s">
        <v>522</v>
      </c>
      <c r="AU2217" t="s">
        <v>26</v>
      </c>
      <c r="AW2217" t="s">
        <v>26</v>
      </c>
      <c r="AX2217" t="s">
        <v>26</v>
      </c>
      <c r="AZ2217" s="3" t="s">
        <v>14789</v>
      </c>
      <c r="BA2217" s="9">
        <v>4</v>
      </c>
    </row>
    <row r="2218" spans="1:53" x14ac:dyDescent="0.2">
      <c r="A2218">
        <v>2148</v>
      </c>
      <c r="B2218" s="3" t="s">
        <v>14921</v>
      </c>
      <c r="C2218" s="3" t="s">
        <v>15604</v>
      </c>
      <c r="D2218" t="s">
        <v>5842</v>
      </c>
      <c r="E2218" s="3" t="s">
        <v>15206</v>
      </c>
      <c r="F2218" t="s">
        <v>5855</v>
      </c>
      <c r="G2218" t="s">
        <v>12997</v>
      </c>
      <c r="H2218" t="s">
        <v>12999</v>
      </c>
      <c r="I2218" t="s">
        <v>14511</v>
      </c>
      <c r="J2218" s="8">
        <v>4</v>
      </c>
      <c r="K2218" s="9">
        <v>4</v>
      </c>
      <c r="L2218" t="s">
        <v>26</v>
      </c>
      <c r="N2218" t="s">
        <v>54</v>
      </c>
      <c r="O2218" t="s">
        <v>54</v>
      </c>
      <c r="P2218" t="s">
        <v>54</v>
      </c>
      <c r="T2218" t="s">
        <v>17</v>
      </c>
      <c r="U2218" t="s">
        <v>8</v>
      </c>
      <c r="V2218" s="1" t="s">
        <v>56</v>
      </c>
      <c r="W2218" t="s">
        <v>57</v>
      </c>
      <c r="X2218" s="1" t="s">
        <v>57</v>
      </c>
      <c r="Y2218" s="1"/>
      <c r="Z2218" s="1" t="s">
        <v>20</v>
      </c>
      <c r="AA2218" s="1" t="s">
        <v>14789</v>
      </c>
      <c r="AB2218" s="1" t="s">
        <v>14789</v>
      </c>
      <c r="AC2218" s="1" t="s">
        <v>14789</v>
      </c>
      <c r="AD2218" s="1" t="s">
        <v>14789</v>
      </c>
      <c r="AE2218" s="1" t="s">
        <v>14789</v>
      </c>
      <c r="AF2218" s="19"/>
      <c r="AG2218" s="3" t="s">
        <v>14789</v>
      </c>
      <c r="AH2218" s="19"/>
      <c r="AI2218" s="5" t="s">
        <v>15553</v>
      </c>
      <c r="AJ2218" t="s">
        <v>5853</v>
      </c>
      <c r="AK2218" t="s">
        <v>5842</v>
      </c>
      <c r="AL2218" t="s">
        <v>5854</v>
      </c>
      <c r="AM2218" t="s">
        <v>5842</v>
      </c>
      <c r="AN2218" t="s">
        <v>5855</v>
      </c>
      <c r="AO2218" t="s">
        <v>5842</v>
      </c>
      <c r="AP2218" t="s">
        <v>5856</v>
      </c>
      <c r="AQ2218" t="s">
        <v>5842</v>
      </c>
      <c r="AR2218" t="s">
        <v>5856</v>
      </c>
      <c r="AS2218" s="3" t="s">
        <v>14789</v>
      </c>
      <c r="AT2218" t="s">
        <v>26</v>
      </c>
      <c r="AU2218" t="s">
        <v>26</v>
      </c>
      <c r="AV2218" t="s">
        <v>26</v>
      </c>
      <c r="AW2218" t="s">
        <v>26</v>
      </c>
      <c r="AX2218" t="s">
        <v>26</v>
      </c>
      <c r="AZ2218" s="3" t="s">
        <v>14789</v>
      </c>
      <c r="BA2218" s="9">
        <v>4</v>
      </c>
    </row>
    <row r="2219" spans="1:53" x14ac:dyDescent="0.2">
      <c r="A2219">
        <v>2149</v>
      </c>
      <c r="B2219" t="s">
        <v>5858</v>
      </c>
      <c r="C2219" s="3" t="s">
        <v>15604</v>
      </c>
      <c r="D2219" t="s">
        <v>5842</v>
      </c>
      <c r="E2219" t="s">
        <v>5857</v>
      </c>
      <c r="F2219" t="s">
        <v>5859</v>
      </c>
      <c r="G2219" t="s">
        <v>12997</v>
      </c>
      <c r="H2219" t="s">
        <v>13000</v>
      </c>
      <c r="I2219" t="s">
        <v>14201</v>
      </c>
      <c r="J2219" s="8">
        <v>6</v>
      </c>
      <c r="K2219" s="9">
        <v>6</v>
      </c>
      <c r="L2219" t="s">
        <v>26</v>
      </c>
      <c r="N2219" t="s">
        <v>63</v>
      </c>
      <c r="O2219" t="s">
        <v>63</v>
      </c>
      <c r="P2219" t="s">
        <v>63</v>
      </c>
      <c r="T2219" t="s">
        <v>17</v>
      </c>
      <c r="U2219" t="s">
        <v>8</v>
      </c>
      <c r="V2219" s="1" t="s">
        <v>56</v>
      </c>
      <c r="W2219" t="s">
        <v>57</v>
      </c>
      <c r="X2219" s="1" t="s">
        <v>57</v>
      </c>
      <c r="Y2219" s="1"/>
      <c r="Z2219" s="1" t="s">
        <v>20</v>
      </c>
      <c r="AA2219" s="1" t="s">
        <v>248</v>
      </c>
      <c r="AB2219" s="1" t="s">
        <v>227</v>
      </c>
      <c r="AC2219" s="1" t="s">
        <v>95</v>
      </c>
      <c r="AD2219" s="1" t="s">
        <v>96</v>
      </c>
      <c r="AE2219" s="1" t="s">
        <v>292</v>
      </c>
      <c r="AF2219" s="21">
        <v>3</v>
      </c>
      <c r="AG2219" s="22" t="s">
        <v>14789</v>
      </c>
      <c r="AH2219" s="19"/>
      <c r="AI2219" s="5" t="s">
        <v>15553</v>
      </c>
      <c r="AJ2219" t="s">
        <v>5858</v>
      </c>
      <c r="AK2219" t="s">
        <v>5842</v>
      </c>
      <c r="AL2219" t="s">
        <v>5859</v>
      </c>
      <c r="AM2219" t="s">
        <v>5842</v>
      </c>
      <c r="AN2219" t="s">
        <v>5859</v>
      </c>
      <c r="AO2219" t="s">
        <v>5842</v>
      </c>
      <c r="AP2219" t="s">
        <v>5859</v>
      </c>
      <c r="AQ2219" t="s">
        <v>5842</v>
      </c>
      <c r="AR2219" t="s">
        <v>5859</v>
      </c>
      <c r="AS2219" s="22" t="s">
        <v>14789</v>
      </c>
      <c r="AT2219" t="s">
        <v>26</v>
      </c>
      <c r="AU2219" t="s">
        <v>26</v>
      </c>
      <c r="AV2219" t="s">
        <v>15</v>
      </c>
      <c r="AW2219" t="s">
        <v>26</v>
      </c>
      <c r="AX2219" t="s">
        <v>26</v>
      </c>
      <c r="AZ2219" s="22" t="s">
        <v>14789</v>
      </c>
      <c r="BA2219" s="9">
        <v>0</v>
      </c>
    </row>
    <row r="2220" spans="1:53" x14ac:dyDescent="0.2">
      <c r="A2220">
        <v>2150</v>
      </c>
      <c r="B2220" t="s">
        <v>5861</v>
      </c>
      <c r="C2220" s="3" t="s">
        <v>15604</v>
      </c>
      <c r="D2220" t="s">
        <v>5842</v>
      </c>
      <c r="E2220" t="s">
        <v>5860</v>
      </c>
      <c r="F2220" t="s">
        <v>5862</v>
      </c>
      <c r="G2220" t="s">
        <v>12997</v>
      </c>
      <c r="H2220" t="s">
        <v>13001</v>
      </c>
      <c r="I2220" t="s">
        <v>14201</v>
      </c>
      <c r="J2220" s="8">
        <v>10</v>
      </c>
      <c r="K2220" s="9">
        <v>10</v>
      </c>
      <c r="L2220" t="s">
        <v>26</v>
      </c>
      <c r="N2220" t="s">
        <v>63</v>
      </c>
      <c r="P2220" t="s">
        <v>63</v>
      </c>
      <c r="T2220" t="s">
        <v>17</v>
      </c>
      <c r="U2220" t="s">
        <v>8</v>
      </c>
      <c r="V2220" s="1" t="s">
        <v>56</v>
      </c>
      <c r="W2220" t="s">
        <v>57</v>
      </c>
      <c r="X2220" s="1" t="s">
        <v>57</v>
      </c>
      <c r="Y2220" s="1"/>
      <c r="Z2220" s="1" t="s">
        <v>20</v>
      </c>
      <c r="AA2220" s="1" t="s">
        <v>248</v>
      </c>
      <c r="AB2220" s="1" t="s">
        <v>227</v>
      </c>
      <c r="AC2220" s="1" t="s">
        <v>95</v>
      </c>
      <c r="AD2220" s="1" t="s">
        <v>96</v>
      </c>
      <c r="AE2220" s="1" t="s">
        <v>265</v>
      </c>
      <c r="AF2220" s="19"/>
      <c r="AG2220" s="3" t="s">
        <v>14789</v>
      </c>
      <c r="AH2220" s="19"/>
      <c r="AI2220" s="5" t="s">
        <v>15553</v>
      </c>
      <c r="AJ2220" t="s">
        <v>5861</v>
      </c>
      <c r="AK2220" t="s">
        <v>5842</v>
      </c>
      <c r="AL2220" t="s">
        <v>5862</v>
      </c>
      <c r="AM2220" t="s">
        <v>5842</v>
      </c>
      <c r="AN2220" t="s">
        <v>5862</v>
      </c>
      <c r="AO2220" t="s">
        <v>5842</v>
      </c>
      <c r="AP2220" t="s">
        <v>5862</v>
      </c>
      <c r="AQ2220" t="s">
        <v>5842</v>
      </c>
      <c r="AR2220" t="s">
        <v>5862</v>
      </c>
      <c r="AS2220" s="3" t="s">
        <v>14789</v>
      </c>
      <c r="AT2220" t="s">
        <v>26</v>
      </c>
      <c r="AU2220" t="s">
        <v>26</v>
      </c>
      <c r="AV2220" t="s">
        <v>26</v>
      </c>
      <c r="AW2220" t="s">
        <v>26</v>
      </c>
      <c r="AX2220" t="s">
        <v>26</v>
      </c>
      <c r="AZ2220" s="3" t="s">
        <v>14789</v>
      </c>
      <c r="BA2220" s="9">
        <v>10</v>
      </c>
    </row>
    <row r="2221" spans="1:53" x14ac:dyDescent="0.2">
      <c r="A2221">
        <v>2151</v>
      </c>
      <c r="B2221" t="s">
        <v>5864</v>
      </c>
      <c r="C2221" s="3" t="s">
        <v>15604</v>
      </c>
      <c r="D2221" t="s">
        <v>5842</v>
      </c>
      <c r="E2221" t="s">
        <v>5863</v>
      </c>
      <c r="F2221" t="s">
        <v>5865</v>
      </c>
      <c r="G2221" t="s">
        <v>12997</v>
      </c>
      <c r="H2221" t="s">
        <v>13002</v>
      </c>
      <c r="I2221" t="s">
        <v>14201</v>
      </c>
      <c r="J2221" s="8">
        <v>5</v>
      </c>
      <c r="K2221" s="9">
        <v>5</v>
      </c>
      <c r="L2221" t="s">
        <v>26</v>
      </c>
      <c r="O2221" t="s">
        <v>63</v>
      </c>
      <c r="P2221" t="s">
        <v>63</v>
      </c>
      <c r="Q2221" t="s">
        <v>15351</v>
      </c>
      <c r="R2221" t="s">
        <v>61</v>
      </c>
      <c r="S2221" t="s">
        <v>28</v>
      </c>
      <c r="T2221" t="s">
        <v>17</v>
      </c>
      <c r="U2221" t="s">
        <v>8</v>
      </c>
      <c r="V2221" s="1" t="s">
        <v>56</v>
      </c>
      <c r="W2221" t="s">
        <v>57</v>
      </c>
      <c r="X2221" s="1" t="s">
        <v>57</v>
      </c>
      <c r="Y2221" s="1"/>
      <c r="Z2221" s="1" t="s">
        <v>20</v>
      </c>
      <c r="AA2221" s="1" t="s">
        <v>93</v>
      </c>
      <c r="AB2221" s="1" t="s">
        <v>227</v>
      </c>
      <c r="AC2221" s="1" t="s">
        <v>298</v>
      </c>
      <c r="AD2221" s="1" t="s">
        <v>96</v>
      </c>
      <c r="AE2221" s="1" t="s">
        <v>265</v>
      </c>
      <c r="AF2221" s="19"/>
      <c r="AG2221" s="3" t="s">
        <v>14789</v>
      </c>
      <c r="AH2221" s="19"/>
      <c r="AI2221" s="5" t="s">
        <v>15553</v>
      </c>
      <c r="AJ2221" t="s">
        <v>5864</v>
      </c>
      <c r="AK2221" t="s">
        <v>5842</v>
      </c>
      <c r="AL2221" t="s">
        <v>5865</v>
      </c>
      <c r="AM2221" t="s">
        <v>5842</v>
      </c>
      <c r="AN2221" t="s">
        <v>5865</v>
      </c>
      <c r="AO2221" t="s">
        <v>5842</v>
      </c>
      <c r="AP2221" t="s">
        <v>5865</v>
      </c>
      <c r="AQ2221" t="s">
        <v>5842</v>
      </c>
      <c r="AR2221" t="s">
        <v>5865</v>
      </c>
      <c r="AS2221" s="3" t="s">
        <v>14789</v>
      </c>
      <c r="AT2221" t="s">
        <v>26</v>
      </c>
      <c r="AU2221" t="s">
        <v>26</v>
      </c>
      <c r="AV2221" t="s">
        <v>26</v>
      </c>
      <c r="AW2221" t="s">
        <v>26</v>
      </c>
      <c r="AX2221" t="s">
        <v>26</v>
      </c>
      <c r="AZ2221" s="3" t="s">
        <v>14789</v>
      </c>
      <c r="BA2221" s="9">
        <v>5</v>
      </c>
    </row>
    <row r="2222" spans="1:53" x14ac:dyDescent="0.2">
      <c r="A2222">
        <v>2152</v>
      </c>
      <c r="B2222" t="s">
        <v>5867</v>
      </c>
      <c r="C2222" s="3" t="s">
        <v>15604</v>
      </c>
      <c r="D2222" t="s">
        <v>5842</v>
      </c>
      <c r="E2222" t="s">
        <v>5866</v>
      </c>
      <c r="F2222" t="s">
        <v>5868</v>
      </c>
      <c r="G2222" t="s">
        <v>12997</v>
      </c>
      <c r="H2222" t="s">
        <v>13003</v>
      </c>
      <c r="I2222" t="s">
        <v>14201</v>
      </c>
      <c r="J2222" s="8">
        <v>5</v>
      </c>
      <c r="K2222" s="9">
        <v>5</v>
      </c>
      <c r="L2222" t="s">
        <v>26</v>
      </c>
      <c r="N2222" t="s">
        <v>112</v>
      </c>
      <c r="O2222" t="s">
        <v>112</v>
      </c>
      <c r="P2222" t="s">
        <v>112</v>
      </c>
      <c r="U2222" t="s">
        <v>8</v>
      </c>
      <c r="V2222" s="1" t="s">
        <v>56</v>
      </c>
      <c r="W2222" t="s">
        <v>57</v>
      </c>
      <c r="X2222" s="1" t="s">
        <v>57</v>
      </c>
      <c r="Y2222" s="1"/>
      <c r="Z2222" s="1" t="s">
        <v>20</v>
      </c>
      <c r="AA2222" s="1" t="s">
        <v>14789</v>
      </c>
      <c r="AB2222" s="1" t="s">
        <v>14789</v>
      </c>
      <c r="AC2222" s="1" t="s">
        <v>14789</v>
      </c>
      <c r="AD2222" s="1" t="s">
        <v>14789</v>
      </c>
      <c r="AE2222" s="1" t="s">
        <v>14789</v>
      </c>
      <c r="AF2222" s="19"/>
      <c r="AG2222" s="3" t="s">
        <v>14789</v>
      </c>
      <c r="AH2222" s="19"/>
      <c r="AI2222" s="5" t="s">
        <v>15553</v>
      </c>
      <c r="AJ2222" t="s">
        <v>5867</v>
      </c>
      <c r="AK2222" t="s">
        <v>5842</v>
      </c>
      <c r="AL2222" t="s">
        <v>5868</v>
      </c>
      <c r="AM2222" t="s">
        <v>5842</v>
      </c>
      <c r="AN2222" t="s">
        <v>5868</v>
      </c>
      <c r="AS2222" s="3" t="s">
        <v>14789</v>
      </c>
      <c r="AT2222" t="s">
        <v>26</v>
      </c>
      <c r="AU2222" t="s">
        <v>26</v>
      </c>
      <c r="AW2222" t="s">
        <v>26</v>
      </c>
      <c r="AX2222" t="s">
        <v>26</v>
      </c>
      <c r="AZ2222" s="3" t="s">
        <v>14789</v>
      </c>
      <c r="BA2222" s="9" t="s">
        <v>82</v>
      </c>
    </row>
    <row r="2223" spans="1:53" x14ac:dyDescent="0.2">
      <c r="A2223">
        <v>2153</v>
      </c>
      <c r="B2223" t="s">
        <v>5870</v>
      </c>
      <c r="C2223" s="3" t="s">
        <v>15604</v>
      </c>
      <c r="D2223" t="s">
        <v>5842</v>
      </c>
      <c r="E2223" t="s">
        <v>5869</v>
      </c>
      <c r="F2223" t="s">
        <v>5871</v>
      </c>
      <c r="G2223" t="s">
        <v>12997</v>
      </c>
      <c r="H2223" t="s">
        <v>13004</v>
      </c>
      <c r="I2223" t="s">
        <v>14201</v>
      </c>
      <c r="J2223" s="8">
        <v>5</v>
      </c>
      <c r="K2223" s="9">
        <v>5</v>
      </c>
      <c r="L2223" t="s">
        <v>26</v>
      </c>
      <c r="N2223" t="s">
        <v>63</v>
      </c>
      <c r="O2223" t="s">
        <v>63</v>
      </c>
      <c r="P2223" t="s">
        <v>63</v>
      </c>
      <c r="Q2223" t="s">
        <v>15351</v>
      </c>
      <c r="R2223" t="s">
        <v>61</v>
      </c>
      <c r="S2223" t="s">
        <v>28</v>
      </c>
      <c r="T2223" t="s">
        <v>17</v>
      </c>
      <c r="U2223" t="s">
        <v>8</v>
      </c>
      <c r="V2223" s="1" t="s">
        <v>56</v>
      </c>
      <c r="W2223" t="s">
        <v>57</v>
      </c>
      <c r="X2223" s="1" t="s">
        <v>57</v>
      </c>
      <c r="Y2223" s="1"/>
      <c r="Z2223" s="1" t="s">
        <v>20</v>
      </c>
      <c r="AA2223" s="1" t="s">
        <v>14789</v>
      </c>
      <c r="AB2223" s="1" t="s">
        <v>14789</v>
      </c>
      <c r="AC2223" s="1" t="s">
        <v>14789</v>
      </c>
      <c r="AD2223" s="1" t="s">
        <v>14789</v>
      </c>
      <c r="AE2223" s="1" t="s">
        <v>14789</v>
      </c>
      <c r="AF2223" s="19"/>
      <c r="AG2223" s="3" t="s">
        <v>14789</v>
      </c>
      <c r="AH2223" s="19"/>
      <c r="AI2223" s="5" t="s">
        <v>15553</v>
      </c>
      <c r="AJ2223" t="s">
        <v>5870</v>
      </c>
      <c r="AK2223" t="s">
        <v>5842</v>
      </c>
      <c r="AL2223" t="s">
        <v>5871</v>
      </c>
      <c r="AM2223" t="s">
        <v>5842</v>
      </c>
      <c r="AN2223" t="s">
        <v>5871</v>
      </c>
      <c r="AO2223" t="s">
        <v>5842</v>
      </c>
      <c r="AP2223" t="s">
        <v>5871</v>
      </c>
      <c r="AQ2223" t="s">
        <v>5842</v>
      </c>
      <c r="AR2223" t="s">
        <v>5871</v>
      </c>
      <c r="AS2223" s="3" t="s">
        <v>14789</v>
      </c>
      <c r="AT2223" t="s">
        <v>26</v>
      </c>
      <c r="AU2223" t="s">
        <v>26</v>
      </c>
      <c r="AV2223" t="s">
        <v>26</v>
      </c>
      <c r="AW2223" t="s">
        <v>26</v>
      </c>
      <c r="AX2223" t="s">
        <v>26</v>
      </c>
      <c r="AZ2223" s="3" t="s">
        <v>14789</v>
      </c>
      <c r="BA2223" s="9">
        <v>5</v>
      </c>
    </row>
    <row r="2224" spans="1:53" x14ac:dyDescent="0.2">
      <c r="A2224">
        <v>2154</v>
      </c>
      <c r="B2224" t="s">
        <v>5873</v>
      </c>
      <c r="C2224" s="3" t="s">
        <v>15604</v>
      </c>
      <c r="D2224" t="s">
        <v>5842</v>
      </c>
      <c r="E2224" t="s">
        <v>5872</v>
      </c>
      <c r="F2224" t="s">
        <v>5874</v>
      </c>
      <c r="G2224" t="s">
        <v>12997</v>
      </c>
      <c r="H2224" t="s">
        <v>13005</v>
      </c>
      <c r="I2224" t="s">
        <v>14201</v>
      </c>
      <c r="J2224" s="8">
        <v>9</v>
      </c>
      <c r="K2224" s="9">
        <v>9</v>
      </c>
      <c r="L2224" t="s">
        <v>26</v>
      </c>
      <c r="N2224" t="s">
        <v>63</v>
      </c>
      <c r="P2224" t="s">
        <v>63</v>
      </c>
      <c r="Q2224" t="s">
        <v>15351</v>
      </c>
      <c r="R2224" t="s">
        <v>514</v>
      </c>
      <c r="S2224" t="s">
        <v>28</v>
      </c>
      <c r="T2224" t="s">
        <v>17</v>
      </c>
      <c r="U2224" t="s">
        <v>8</v>
      </c>
      <c r="V2224" s="1" t="s">
        <v>56</v>
      </c>
      <c r="W2224" t="s">
        <v>57</v>
      </c>
      <c r="X2224" s="1" t="s">
        <v>57</v>
      </c>
      <c r="Y2224" s="1"/>
      <c r="Z2224" s="1" t="s">
        <v>74</v>
      </c>
      <c r="AA2224" s="1" t="s">
        <v>14789</v>
      </c>
      <c r="AB2224" s="1" t="s">
        <v>14789</v>
      </c>
      <c r="AC2224" s="1" t="s">
        <v>14789</v>
      </c>
      <c r="AD2224" s="1" t="s">
        <v>14789</v>
      </c>
      <c r="AE2224" s="1" t="s">
        <v>14789</v>
      </c>
      <c r="AF2224" s="19"/>
      <c r="AG2224" s="3" t="s">
        <v>14789</v>
      </c>
      <c r="AH2224" s="19"/>
      <c r="AI2224" s="5" t="s">
        <v>15553</v>
      </c>
      <c r="AJ2224" t="s">
        <v>5873</v>
      </c>
      <c r="AK2224" t="s">
        <v>5842</v>
      </c>
      <c r="AL2224" t="s">
        <v>5874</v>
      </c>
      <c r="AM2224" t="s">
        <v>5842</v>
      </c>
      <c r="AN2224" t="s">
        <v>5874</v>
      </c>
      <c r="AO2224" t="s">
        <v>5842</v>
      </c>
      <c r="AP2224" t="s">
        <v>5874</v>
      </c>
      <c r="AQ2224" t="s">
        <v>5842</v>
      </c>
      <c r="AR2224" t="s">
        <v>5874</v>
      </c>
      <c r="AS2224" s="3" t="s">
        <v>14789</v>
      </c>
      <c r="AT2224" t="s">
        <v>26</v>
      </c>
      <c r="AU2224" t="s">
        <v>26</v>
      </c>
      <c r="AV2224" t="s">
        <v>26</v>
      </c>
      <c r="AW2224" t="s">
        <v>26</v>
      </c>
      <c r="AX2224" t="s">
        <v>26</v>
      </c>
      <c r="AZ2224" s="3" t="s">
        <v>14789</v>
      </c>
      <c r="BA2224" s="9">
        <v>9</v>
      </c>
    </row>
    <row r="2225" spans="1:53" x14ac:dyDescent="0.2">
      <c r="A2225">
        <v>2155</v>
      </c>
      <c r="B2225" t="s">
        <v>5876</v>
      </c>
      <c r="C2225" s="3" t="s">
        <v>15604</v>
      </c>
      <c r="D2225" t="s">
        <v>5842</v>
      </c>
      <c r="E2225" t="s">
        <v>5875</v>
      </c>
      <c r="F2225" t="s">
        <v>5877</v>
      </c>
      <c r="G2225" t="s">
        <v>12997</v>
      </c>
      <c r="H2225" t="s">
        <v>13006</v>
      </c>
      <c r="I2225" t="s">
        <v>14201</v>
      </c>
      <c r="J2225" s="8">
        <v>3</v>
      </c>
      <c r="K2225" s="9">
        <v>3</v>
      </c>
      <c r="L2225" t="s">
        <v>26</v>
      </c>
      <c r="N2225" t="s">
        <v>54</v>
      </c>
      <c r="O2225" t="s">
        <v>63</v>
      </c>
      <c r="P2225" t="s">
        <v>54</v>
      </c>
      <c r="T2225" t="s">
        <v>17</v>
      </c>
      <c r="U2225" t="s">
        <v>8</v>
      </c>
      <c r="V2225" s="1" t="s">
        <v>56</v>
      </c>
      <c r="W2225" t="s">
        <v>57</v>
      </c>
      <c r="X2225" s="1" t="s">
        <v>57</v>
      </c>
      <c r="Y2225" s="1"/>
      <c r="Z2225" s="1" t="s">
        <v>74</v>
      </c>
      <c r="AA2225" s="1" t="s">
        <v>93</v>
      </c>
      <c r="AB2225" s="1" t="s">
        <v>159</v>
      </c>
      <c r="AC2225" s="1" t="s">
        <v>95</v>
      </c>
      <c r="AD2225" s="1" t="s">
        <v>138</v>
      </c>
      <c r="AE2225" s="1" t="s">
        <v>228</v>
      </c>
      <c r="AF2225" s="19"/>
      <c r="AG2225" s="3" t="s">
        <v>14789</v>
      </c>
      <c r="AH2225" s="19"/>
      <c r="AI2225" s="5" t="s">
        <v>15553</v>
      </c>
      <c r="AJ2225" t="s">
        <v>5876</v>
      </c>
      <c r="AK2225" t="s">
        <v>5842</v>
      </c>
      <c r="AL2225" t="s">
        <v>5877</v>
      </c>
      <c r="AM2225" t="s">
        <v>5842</v>
      </c>
      <c r="AN2225" t="s">
        <v>5877</v>
      </c>
      <c r="AO2225" t="s">
        <v>5842</v>
      </c>
      <c r="AP2225" t="s">
        <v>5877</v>
      </c>
      <c r="AQ2225" t="s">
        <v>5842</v>
      </c>
      <c r="AR2225" t="s">
        <v>5877</v>
      </c>
      <c r="AS2225" s="3" t="s">
        <v>14789</v>
      </c>
      <c r="AT2225" t="s">
        <v>26</v>
      </c>
      <c r="AU2225" t="s">
        <v>26</v>
      </c>
      <c r="AV2225" t="s">
        <v>26</v>
      </c>
      <c r="AW2225" t="s">
        <v>26</v>
      </c>
      <c r="AX2225" t="s">
        <v>26</v>
      </c>
      <c r="AZ2225" s="3" t="s">
        <v>14789</v>
      </c>
      <c r="BA2225" s="9">
        <v>3</v>
      </c>
    </row>
    <row r="2226" spans="1:53" x14ac:dyDescent="0.2">
      <c r="A2226">
        <v>2156</v>
      </c>
      <c r="B2226" t="s">
        <v>5879</v>
      </c>
      <c r="C2226" s="3" t="s">
        <v>15604</v>
      </c>
      <c r="D2226" t="s">
        <v>5842</v>
      </c>
      <c r="E2226" t="s">
        <v>5878</v>
      </c>
      <c r="F2226" t="s">
        <v>5880</v>
      </c>
      <c r="G2226" t="s">
        <v>12997</v>
      </c>
      <c r="H2226" t="s">
        <v>13007</v>
      </c>
      <c r="I2226" t="s">
        <v>14201</v>
      </c>
      <c r="J2226" s="8">
        <v>9</v>
      </c>
      <c r="K2226" s="9">
        <v>9</v>
      </c>
      <c r="L2226" t="s">
        <v>26</v>
      </c>
      <c r="N2226" t="s">
        <v>54</v>
      </c>
      <c r="O2226" t="s">
        <v>63</v>
      </c>
      <c r="P2226" t="s">
        <v>54</v>
      </c>
      <c r="T2226" t="s">
        <v>17</v>
      </c>
      <c r="U2226" t="s">
        <v>8</v>
      </c>
      <c r="V2226" s="1" t="s">
        <v>56</v>
      </c>
      <c r="W2226" t="s">
        <v>57</v>
      </c>
      <c r="X2226" s="1" t="s">
        <v>57</v>
      </c>
      <c r="Y2226" s="1"/>
      <c r="Z2226" s="1" t="s">
        <v>20</v>
      </c>
      <c r="AA2226" s="1" t="s">
        <v>403</v>
      </c>
      <c r="AB2226" s="1" t="s">
        <v>94</v>
      </c>
      <c r="AC2226" s="1" t="s">
        <v>298</v>
      </c>
      <c r="AD2226" s="1" t="s">
        <v>138</v>
      </c>
      <c r="AE2226" s="1" t="s">
        <v>265</v>
      </c>
      <c r="AF2226" s="19"/>
      <c r="AG2226" s="3" t="s">
        <v>14789</v>
      </c>
      <c r="AH2226" s="19"/>
      <c r="AI2226" s="5" t="s">
        <v>15553</v>
      </c>
      <c r="AJ2226" t="s">
        <v>5879</v>
      </c>
      <c r="AK2226" t="s">
        <v>5842</v>
      </c>
      <c r="AL2226" t="s">
        <v>5880</v>
      </c>
      <c r="AM2226" t="s">
        <v>5842</v>
      </c>
      <c r="AN2226" t="s">
        <v>5880</v>
      </c>
      <c r="AO2226" t="s">
        <v>5842</v>
      </c>
      <c r="AP2226" t="s">
        <v>5880</v>
      </c>
      <c r="AQ2226" t="s">
        <v>5842</v>
      </c>
      <c r="AR2226" t="s">
        <v>5880</v>
      </c>
      <c r="AS2226" s="3" t="s">
        <v>14789</v>
      </c>
      <c r="AT2226" t="s">
        <v>26</v>
      </c>
      <c r="AU2226" t="s">
        <v>26</v>
      </c>
      <c r="AV2226" t="s">
        <v>26</v>
      </c>
      <c r="AW2226" t="s">
        <v>26</v>
      </c>
      <c r="AX2226" t="s">
        <v>26</v>
      </c>
      <c r="AZ2226" s="3" t="s">
        <v>14789</v>
      </c>
      <c r="BA2226" s="9">
        <v>9</v>
      </c>
    </row>
    <row r="2227" spans="1:53" x14ac:dyDescent="0.2">
      <c r="A2227">
        <v>2157</v>
      </c>
      <c r="B2227" t="s">
        <v>5882</v>
      </c>
      <c r="C2227" s="3" t="s">
        <v>15604</v>
      </c>
      <c r="D2227" t="s">
        <v>5842</v>
      </c>
      <c r="E2227" t="s">
        <v>5881</v>
      </c>
      <c r="F2227" t="s">
        <v>5883</v>
      </c>
      <c r="G2227" t="s">
        <v>12997</v>
      </c>
      <c r="H2227" t="s">
        <v>13008</v>
      </c>
      <c r="I2227" t="s">
        <v>14201</v>
      </c>
      <c r="J2227" s="8">
        <v>0</v>
      </c>
      <c r="K2227" s="9">
        <v>0</v>
      </c>
      <c r="L2227" t="s">
        <v>15</v>
      </c>
      <c r="N2227" t="s">
        <v>63</v>
      </c>
      <c r="O2227" t="s">
        <v>54</v>
      </c>
      <c r="P2227" t="s">
        <v>63</v>
      </c>
      <c r="T2227" t="s">
        <v>17</v>
      </c>
      <c r="U2227" t="s">
        <v>8</v>
      </c>
      <c r="V2227" s="1" t="s">
        <v>56</v>
      </c>
      <c r="W2227" t="s">
        <v>57</v>
      </c>
      <c r="X2227" s="1" t="s">
        <v>57</v>
      </c>
      <c r="Y2227" s="1"/>
      <c r="Z2227" s="1" t="s">
        <v>20</v>
      </c>
      <c r="AA2227" s="1" t="s">
        <v>14789</v>
      </c>
      <c r="AB2227" s="1" t="s">
        <v>14789</v>
      </c>
      <c r="AC2227" s="1" t="s">
        <v>14789</v>
      </c>
      <c r="AD2227" s="1" t="s">
        <v>14789</v>
      </c>
      <c r="AE2227" s="1" t="s">
        <v>14789</v>
      </c>
      <c r="AF2227" s="21">
        <v>3</v>
      </c>
      <c r="AG2227" s="22" t="s">
        <v>14789</v>
      </c>
      <c r="AH2227" s="19"/>
      <c r="AI2227" s="5" t="s">
        <v>15553</v>
      </c>
      <c r="AJ2227" t="s">
        <v>5882</v>
      </c>
      <c r="AK2227" t="s">
        <v>5842</v>
      </c>
      <c r="AL2227" t="s">
        <v>5883</v>
      </c>
      <c r="AM2227" t="s">
        <v>5842</v>
      </c>
      <c r="AN2227" t="s">
        <v>5883</v>
      </c>
      <c r="AO2227" t="s">
        <v>5842</v>
      </c>
      <c r="AP2227" t="s">
        <v>5883</v>
      </c>
      <c r="AQ2227" t="s">
        <v>5842</v>
      </c>
      <c r="AR2227" t="s">
        <v>5883</v>
      </c>
      <c r="AS2227" s="22" t="s">
        <v>5883</v>
      </c>
      <c r="AT2227" t="s">
        <v>15561</v>
      </c>
      <c r="AU2227" t="s">
        <v>15561</v>
      </c>
      <c r="AV2227" t="s">
        <v>15</v>
      </c>
      <c r="AW2227" t="s">
        <v>15561</v>
      </c>
      <c r="AX2227" t="s">
        <v>16</v>
      </c>
      <c r="AZ2227" s="22" t="s">
        <v>14789</v>
      </c>
      <c r="BA2227" s="9">
        <v>0</v>
      </c>
    </row>
    <row r="2228" spans="1:53" x14ac:dyDescent="0.2">
      <c r="A2228">
        <v>2158</v>
      </c>
      <c r="B2228" t="s">
        <v>5885</v>
      </c>
      <c r="C2228" s="3" t="s">
        <v>15604</v>
      </c>
      <c r="D2228" t="s">
        <v>5842</v>
      </c>
      <c r="E2228" t="s">
        <v>5884</v>
      </c>
      <c r="F2228" t="s">
        <v>5886</v>
      </c>
      <c r="G2228" t="s">
        <v>12997</v>
      </c>
      <c r="H2228" t="s">
        <v>13009</v>
      </c>
      <c r="I2228" t="s">
        <v>14201</v>
      </c>
      <c r="J2228" s="8">
        <v>5</v>
      </c>
      <c r="K2228" s="9">
        <v>5</v>
      </c>
      <c r="L2228" t="s">
        <v>26</v>
      </c>
      <c r="N2228" t="s">
        <v>112</v>
      </c>
      <c r="O2228" t="s">
        <v>54</v>
      </c>
      <c r="P2228" t="s">
        <v>112</v>
      </c>
      <c r="T2228" t="s">
        <v>17</v>
      </c>
      <c r="U2228" t="s">
        <v>8</v>
      </c>
      <c r="V2228" s="1" t="s">
        <v>56</v>
      </c>
      <c r="W2228" t="s">
        <v>57</v>
      </c>
      <c r="X2228" s="1" t="s">
        <v>57</v>
      </c>
      <c r="Y2228" s="1"/>
      <c r="Z2228" s="1" t="s">
        <v>20</v>
      </c>
      <c r="AA2228" s="1" t="s">
        <v>93</v>
      </c>
      <c r="AB2228" s="1" t="s">
        <v>227</v>
      </c>
      <c r="AC2228" s="1" t="s">
        <v>95</v>
      </c>
      <c r="AD2228" s="1" t="s">
        <v>96</v>
      </c>
      <c r="AE2228" s="1" t="s">
        <v>1012</v>
      </c>
      <c r="AF2228" s="19"/>
      <c r="AG2228" s="3" t="s">
        <v>14789</v>
      </c>
      <c r="AH2228" s="19"/>
      <c r="AI2228" s="5" t="s">
        <v>15553</v>
      </c>
      <c r="AJ2228" t="s">
        <v>5885</v>
      </c>
      <c r="AK2228" t="s">
        <v>5842</v>
      </c>
      <c r="AL2228" t="s">
        <v>5886</v>
      </c>
      <c r="AM2228" t="s">
        <v>5842</v>
      </c>
      <c r="AN2228" t="s">
        <v>5886</v>
      </c>
      <c r="AO2228" t="s">
        <v>5842</v>
      </c>
      <c r="AP2228" t="s">
        <v>5886</v>
      </c>
      <c r="AQ2228" t="s">
        <v>5842</v>
      </c>
      <c r="AR2228" t="s">
        <v>5886</v>
      </c>
      <c r="AS2228" s="3" t="s">
        <v>14789</v>
      </c>
      <c r="AT2228" t="s">
        <v>26</v>
      </c>
      <c r="AU2228" t="s">
        <v>26</v>
      </c>
      <c r="AV2228" t="s">
        <v>26</v>
      </c>
      <c r="AW2228" t="s">
        <v>26</v>
      </c>
      <c r="AX2228" t="s">
        <v>26</v>
      </c>
      <c r="AZ2228" s="3" t="s">
        <v>14789</v>
      </c>
      <c r="BA2228" s="9">
        <v>5</v>
      </c>
    </row>
    <row r="2229" spans="1:53" x14ac:dyDescent="0.2">
      <c r="A2229">
        <v>2159</v>
      </c>
      <c r="B2229" t="s">
        <v>5888</v>
      </c>
      <c r="C2229" s="3" t="s">
        <v>15604</v>
      </c>
      <c r="D2229" t="s">
        <v>5842</v>
      </c>
      <c r="E2229" t="s">
        <v>5887</v>
      </c>
      <c r="F2229" t="s">
        <v>5889</v>
      </c>
      <c r="G2229" t="s">
        <v>12997</v>
      </c>
      <c r="H2229" t="s">
        <v>13010</v>
      </c>
      <c r="I2229" t="s">
        <v>14201</v>
      </c>
      <c r="J2229" s="8">
        <v>0</v>
      </c>
      <c r="K2229" s="9">
        <v>0</v>
      </c>
      <c r="L2229" t="s">
        <v>15</v>
      </c>
      <c r="N2229" t="s">
        <v>54</v>
      </c>
      <c r="O2229" t="s">
        <v>54</v>
      </c>
      <c r="P2229" t="s">
        <v>54</v>
      </c>
      <c r="T2229" t="s">
        <v>17</v>
      </c>
      <c r="U2229" t="s">
        <v>8</v>
      </c>
      <c r="V2229" s="1" t="s">
        <v>56</v>
      </c>
      <c r="W2229" t="s">
        <v>57</v>
      </c>
      <c r="X2229" s="1" t="s">
        <v>57</v>
      </c>
      <c r="Y2229" s="1"/>
      <c r="Z2229" s="1" t="s">
        <v>20</v>
      </c>
      <c r="AA2229" s="1" t="s">
        <v>93</v>
      </c>
      <c r="AB2229" s="1" t="s">
        <v>227</v>
      </c>
      <c r="AC2229" s="1" t="s">
        <v>95</v>
      </c>
      <c r="AD2229" s="1" t="s">
        <v>96</v>
      </c>
      <c r="AE2229" s="1" t="s">
        <v>292</v>
      </c>
      <c r="AF2229" s="19"/>
      <c r="AG2229" s="3" t="s">
        <v>14789</v>
      </c>
      <c r="AH2229" s="19"/>
      <c r="AI2229" s="5" t="s">
        <v>15553</v>
      </c>
      <c r="AJ2229" t="s">
        <v>5888</v>
      </c>
      <c r="AK2229" t="s">
        <v>5842</v>
      </c>
      <c r="AL2229" t="s">
        <v>5889</v>
      </c>
      <c r="AM2229" t="s">
        <v>5842</v>
      </c>
      <c r="AN2229" t="s">
        <v>5889</v>
      </c>
      <c r="AO2229" t="s">
        <v>5842</v>
      </c>
      <c r="AP2229" t="s">
        <v>5890</v>
      </c>
      <c r="AQ2229" t="s">
        <v>5842</v>
      </c>
      <c r="AR2229" t="s">
        <v>5889</v>
      </c>
      <c r="AS2229" s="3" t="s">
        <v>14789</v>
      </c>
      <c r="AT2229" t="s">
        <v>26</v>
      </c>
      <c r="AU2229" t="s">
        <v>15561</v>
      </c>
      <c r="AV2229" t="s">
        <v>15</v>
      </c>
      <c r="AW2229" t="s">
        <v>26</v>
      </c>
      <c r="AX2229" t="s">
        <v>582</v>
      </c>
      <c r="AZ2229" s="3" t="s">
        <v>14789</v>
      </c>
      <c r="BA2229" s="9">
        <v>0</v>
      </c>
    </row>
    <row r="2230" spans="1:53" x14ac:dyDescent="0.2">
      <c r="A2230">
        <v>2160</v>
      </c>
      <c r="B2230" t="s">
        <v>5892</v>
      </c>
      <c r="C2230" s="3" t="s">
        <v>15604</v>
      </c>
      <c r="D2230" t="s">
        <v>5842</v>
      </c>
      <c r="E2230" t="s">
        <v>5891</v>
      </c>
      <c r="F2230" t="s">
        <v>5893</v>
      </c>
      <c r="G2230" t="s">
        <v>12997</v>
      </c>
      <c r="H2230" t="s">
        <v>11761</v>
      </c>
      <c r="I2230" t="s">
        <v>14201</v>
      </c>
      <c r="J2230" s="8">
        <v>6</v>
      </c>
      <c r="K2230" s="9">
        <v>6</v>
      </c>
      <c r="L2230" t="s">
        <v>26</v>
      </c>
      <c r="N2230" t="s">
        <v>54</v>
      </c>
      <c r="O2230" t="s">
        <v>54</v>
      </c>
      <c r="P2230" t="s">
        <v>54</v>
      </c>
      <c r="T2230" t="s">
        <v>17</v>
      </c>
      <c r="U2230" t="s">
        <v>8</v>
      </c>
      <c r="V2230" s="1" t="s">
        <v>56</v>
      </c>
      <c r="W2230" t="s">
        <v>57</v>
      </c>
      <c r="X2230" s="1" t="s">
        <v>57</v>
      </c>
      <c r="Y2230" s="1"/>
      <c r="Z2230" s="1" t="s">
        <v>20</v>
      </c>
      <c r="AA2230" s="1" t="s">
        <v>93</v>
      </c>
      <c r="AB2230" s="1" t="s">
        <v>94</v>
      </c>
      <c r="AC2230" s="1" t="s">
        <v>95</v>
      </c>
      <c r="AD2230" s="1" t="s">
        <v>96</v>
      </c>
      <c r="AE2230" s="1" t="s">
        <v>265</v>
      </c>
      <c r="AF2230" s="19"/>
      <c r="AG2230" s="3" t="s">
        <v>14789</v>
      </c>
      <c r="AH2230" s="19"/>
      <c r="AI2230" s="5" t="s">
        <v>15553</v>
      </c>
      <c r="AJ2230" t="s">
        <v>5892</v>
      </c>
      <c r="AK2230" t="s">
        <v>5842</v>
      </c>
      <c r="AL2230" t="s">
        <v>5893</v>
      </c>
      <c r="AM2230" t="s">
        <v>5842</v>
      </c>
      <c r="AN2230" t="s">
        <v>5893</v>
      </c>
      <c r="AO2230" t="s">
        <v>5842</v>
      </c>
      <c r="AP2230" t="s">
        <v>5893</v>
      </c>
      <c r="AQ2230" t="s">
        <v>5842</v>
      </c>
      <c r="AR2230" t="s">
        <v>5893</v>
      </c>
      <c r="AS2230" s="3" t="s">
        <v>14789</v>
      </c>
      <c r="AT2230" t="s">
        <v>26</v>
      </c>
      <c r="AU2230" t="s">
        <v>26</v>
      </c>
      <c r="AV2230" t="s">
        <v>26</v>
      </c>
      <c r="AW2230" t="s">
        <v>26</v>
      </c>
      <c r="AX2230" t="s">
        <v>26</v>
      </c>
      <c r="AZ2230" s="3" t="s">
        <v>14789</v>
      </c>
      <c r="BA2230" s="9">
        <v>6</v>
      </c>
    </row>
    <row r="2231" spans="1:53" x14ac:dyDescent="0.2">
      <c r="A2231">
        <v>2161</v>
      </c>
      <c r="B2231" t="s">
        <v>5895</v>
      </c>
      <c r="C2231" s="3" t="s">
        <v>15604</v>
      </c>
      <c r="D2231" t="s">
        <v>5842</v>
      </c>
      <c r="E2231" t="s">
        <v>5894</v>
      </c>
      <c r="F2231" t="s">
        <v>5896</v>
      </c>
      <c r="G2231" t="s">
        <v>12997</v>
      </c>
      <c r="H2231" t="s">
        <v>13011</v>
      </c>
      <c r="I2231" t="s">
        <v>14201</v>
      </c>
      <c r="J2231" s="8">
        <v>5</v>
      </c>
      <c r="K2231" s="9">
        <v>5</v>
      </c>
      <c r="L2231" t="s">
        <v>26</v>
      </c>
      <c r="N2231" t="s">
        <v>112</v>
      </c>
      <c r="O2231" t="s">
        <v>54</v>
      </c>
      <c r="P2231" t="s">
        <v>112</v>
      </c>
      <c r="T2231" t="s">
        <v>212</v>
      </c>
      <c r="U2231" t="s">
        <v>8</v>
      </c>
      <c r="V2231" s="1" t="s">
        <v>56</v>
      </c>
      <c r="W2231" t="s">
        <v>57</v>
      </c>
      <c r="X2231" s="1" t="s">
        <v>57</v>
      </c>
      <c r="Y2231" s="1"/>
      <c r="Z2231" s="1" t="s">
        <v>20</v>
      </c>
      <c r="AA2231" s="1" t="s">
        <v>14789</v>
      </c>
      <c r="AB2231" s="1" t="s">
        <v>14789</v>
      </c>
      <c r="AC2231" s="1" t="s">
        <v>14789</v>
      </c>
      <c r="AD2231" s="1" t="s">
        <v>14789</v>
      </c>
      <c r="AE2231" s="1" t="s">
        <v>14789</v>
      </c>
      <c r="AF2231" s="19"/>
      <c r="AG2231" s="3" t="s">
        <v>14789</v>
      </c>
      <c r="AH2231" s="19"/>
      <c r="AI2231" s="5" t="s">
        <v>15553</v>
      </c>
      <c r="AJ2231" t="s">
        <v>5895</v>
      </c>
      <c r="AK2231" t="s">
        <v>5842</v>
      </c>
      <c r="AL2231" t="s">
        <v>5896</v>
      </c>
      <c r="AM2231" t="s">
        <v>5842</v>
      </c>
      <c r="AN2231" t="s">
        <v>5896</v>
      </c>
      <c r="AO2231" t="s">
        <v>5842</v>
      </c>
      <c r="AP2231" t="s">
        <v>5896</v>
      </c>
      <c r="AQ2231" t="s">
        <v>5842</v>
      </c>
      <c r="AR2231" t="s">
        <v>5896</v>
      </c>
      <c r="AS2231" s="3" t="s">
        <v>14789</v>
      </c>
      <c r="AT2231" t="s">
        <v>26</v>
      </c>
      <c r="AU2231" t="s">
        <v>26</v>
      </c>
      <c r="AV2231" t="s">
        <v>26</v>
      </c>
      <c r="AW2231" t="s">
        <v>26</v>
      </c>
      <c r="AX2231" t="s">
        <v>26</v>
      </c>
      <c r="AZ2231" s="3" t="s">
        <v>14789</v>
      </c>
      <c r="BA2231" s="9">
        <v>5</v>
      </c>
    </row>
    <row r="2232" spans="1:53" x14ac:dyDescent="0.2">
      <c r="A2232">
        <v>2162</v>
      </c>
      <c r="B2232" t="s">
        <v>5898</v>
      </c>
      <c r="C2232" s="3" t="s">
        <v>15604</v>
      </c>
      <c r="D2232" t="s">
        <v>5842</v>
      </c>
      <c r="E2232" t="s">
        <v>5897</v>
      </c>
      <c r="F2232" t="s">
        <v>5899</v>
      </c>
      <c r="G2232" t="s">
        <v>12997</v>
      </c>
      <c r="H2232" t="s">
        <v>13012</v>
      </c>
      <c r="I2232" t="s">
        <v>14201</v>
      </c>
      <c r="J2232" s="8">
        <v>4</v>
      </c>
      <c r="K2232" s="9">
        <v>4</v>
      </c>
      <c r="L2232" t="s">
        <v>26</v>
      </c>
      <c r="N2232" t="s">
        <v>54</v>
      </c>
      <c r="O2232" t="s">
        <v>63</v>
      </c>
      <c r="P2232" t="s">
        <v>54</v>
      </c>
      <c r="T2232" t="s">
        <v>17</v>
      </c>
      <c r="U2232" t="s">
        <v>8</v>
      </c>
      <c r="V2232" s="1" t="s">
        <v>56</v>
      </c>
      <c r="W2232" t="s">
        <v>57</v>
      </c>
      <c r="X2232" s="1" t="s">
        <v>57</v>
      </c>
      <c r="Y2232" s="1"/>
      <c r="Z2232" s="1" t="s">
        <v>20</v>
      </c>
      <c r="AA2232" s="1" t="s">
        <v>93</v>
      </c>
      <c r="AB2232" s="1" t="s">
        <v>227</v>
      </c>
      <c r="AC2232" s="1" t="s">
        <v>184</v>
      </c>
      <c r="AD2232" s="1" t="s">
        <v>138</v>
      </c>
      <c r="AE2232" s="1" t="s">
        <v>265</v>
      </c>
      <c r="AF2232" s="21">
        <v>3</v>
      </c>
      <c r="AG2232" s="22" t="s">
        <v>14789</v>
      </c>
      <c r="AH2232" s="19"/>
      <c r="AI2232" s="5" t="s">
        <v>15553</v>
      </c>
      <c r="AJ2232" t="s">
        <v>5898</v>
      </c>
      <c r="AK2232" t="s">
        <v>5842</v>
      </c>
      <c r="AL2232" t="s">
        <v>5899</v>
      </c>
      <c r="AM2232" t="s">
        <v>5842</v>
      </c>
      <c r="AN2232" t="s">
        <v>5899</v>
      </c>
      <c r="AO2232" t="s">
        <v>5842</v>
      </c>
      <c r="AP2232" t="s">
        <v>5899</v>
      </c>
      <c r="AQ2232" t="s">
        <v>5842</v>
      </c>
      <c r="AR2232" t="s">
        <v>5899</v>
      </c>
      <c r="AS2232" s="22" t="s">
        <v>14789</v>
      </c>
      <c r="AT2232" t="s">
        <v>26</v>
      </c>
      <c r="AU2232" t="s">
        <v>15561</v>
      </c>
      <c r="AV2232" t="s">
        <v>15</v>
      </c>
      <c r="AW2232" t="s">
        <v>26</v>
      </c>
      <c r="AX2232" t="s">
        <v>16</v>
      </c>
      <c r="AY2232" t="s">
        <v>26</v>
      </c>
      <c r="AZ2232" s="22" t="s">
        <v>14789</v>
      </c>
      <c r="BA2232" s="9">
        <v>0</v>
      </c>
    </row>
    <row r="2233" spans="1:53" x14ac:dyDescent="0.2">
      <c r="A2233">
        <v>2163</v>
      </c>
      <c r="B2233" t="s">
        <v>5901</v>
      </c>
      <c r="C2233" s="3" t="s">
        <v>15604</v>
      </c>
      <c r="D2233" t="s">
        <v>5842</v>
      </c>
      <c r="E2233" t="s">
        <v>5900</v>
      </c>
      <c r="F2233" t="s">
        <v>5902</v>
      </c>
      <c r="G2233" t="s">
        <v>12997</v>
      </c>
      <c r="H2233" t="s">
        <v>13013</v>
      </c>
      <c r="I2233" t="s">
        <v>14201</v>
      </c>
      <c r="J2233" s="8">
        <v>6</v>
      </c>
      <c r="K2233" s="9">
        <v>6</v>
      </c>
      <c r="L2233" t="s">
        <v>26</v>
      </c>
      <c r="N2233" t="s">
        <v>54</v>
      </c>
      <c r="O2233" t="s">
        <v>54</v>
      </c>
      <c r="P2233" t="s">
        <v>54</v>
      </c>
      <c r="T2233" t="s">
        <v>17</v>
      </c>
      <c r="U2233" t="s">
        <v>8</v>
      </c>
      <c r="V2233" s="1" t="s">
        <v>56</v>
      </c>
      <c r="W2233" t="s">
        <v>57</v>
      </c>
      <c r="X2233" s="1" t="s">
        <v>57</v>
      </c>
      <c r="Y2233" s="1"/>
      <c r="Z2233" s="1" t="s">
        <v>20</v>
      </c>
      <c r="AA2233" s="1" t="s">
        <v>248</v>
      </c>
      <c r="AB2233" s="1" t="s">
        <v>227</v>
      </c>
      <c r="AC2233" s="1" t="s">
        <v>95</v>
      </c>
      <c r="AD2233" s="1" t="s">
        <v>96</v>
      </c>
      <c r="AE2233" s="1" t="s">
        <v>265</v>
      </c>
      <c r="AF2233" s="19"/>
      <c r="AG2233" s="3" t="s">
        <v>14789</v>
      </c>
      <c r="AH2233" s="19"/>
      <c r="AI2233" s="5" t="s">
        <v>15553</v>
      </c>
      <c r="AJ2233" t="s">
        <v>5901</v>
      </c>
      <c r="AK2233" t="s">
        <v>5842</v>
      </c>
      <c r="AL2233" t="s">
        <v>5902</v>
      </c>
      <c r="AM2233" t="s">
        <v>5842</v>
      </c>
      <c r="AN2233" t="s">
        <v>5902</v>
      </c>
      <c r="AO2233" t="s">
        <v>5842</v>
      </c>
      <c r="AP2233" t="s">
        <v>5902</v>
      </c>
      <c r="AQ2233" t="s">
        <v>5842</v>
      </c>
      <c r="AR2233" t="s">
        <v>5903</v>
      </c>
      <c r="AS2233" s="3" t="s">
        <v>14789</v>
      </c>
      <c r="AT2233" t="s">
        <v>26</v>
      </c>
      <c r="AU2233" t="s">
        <v>26</v>
      </c>
      <c r="AV2233" t="s">
        <v>26</v>
      </c>
      <c r="AW2233" t="s">
        <v>26</v>
      </c>
      <c r="AX2233" t="s">
        <v>26</v>
      </c>
      <c r="AZ2233" s="3" t="s">
        <v>14789</v>
      </c>
      <c r="BA2233" s="9">
        <v>6</v>
      </c>
    </row>
    <row r="2234" spans="1:53" x14ac:dyDescent="0.2">
      <c r="A2234">
        <v>2164</v>
      </c>
      <c r="B2234" t="s">
        <v>5905</v>
      </c>
      <c r="C2234" s="3" t="s">
        <v>15604</v>
      </c>
      <c r="D2234" t="s">
        <v>5842</v>
      </c>
      <c r="E2234" t="s">
        <v>5904</v>
      </c>
      <c r="F2234" t="s">
        <v>5906</v>
      </c>
      <c r="G2234" t="s">
        <v>12997</v>
      </c>
      <c r="H2234" t="s">
        <v>11570</v>
      </c>
      <c r="I2234" t="s">
        <v>14201</v>
      </c>
      <c r="J2234" s="8">
        <v>9</v>
      </c>
      <c r="K2234" s="9">
        <v>9</v>
      </c>
      <c r="L2234" t="s">
        <v>26</v>
      </c>
      <c r="N2234" t="s">
        <v>54</v>
      </c>
      <c r="O2234" t="s">
        <v>63</v>
      </c>
      <c r="P2234" t="s">
        <v>54</v>
      </c>
      <c r="T2234" t="s">
        <v>17</v>
      </c>
      <c r="U2234" t="s">
        <v>8</v>
      </c>
      <c r="V2234" s="1" t="s">
        <v>56</v>
      </c>
      <c r="W2234" t="s">
        <v>57</v>
      </c>
      <c r="X2234" s="1" t="s">
        <v>57</v>
      </c>
      <c r="Y2234" s="1"/>
      <c r="Z2234" s="1" t="s">
        <v>20</v>
      </c>
      <c r="AA2234" s="1" t="s">
        <v>14789</v>
      </c>
      <c r="AB2234" s="1" t="s">
        <v>14789</v>
      </c>
      <c r="AC2234" s="1" t="s">
        <v>14789</v>
      </c>
      <c r="AD2234" s="1" t="s">
        <v>14789</v>
      </c>
      <c r="AE2234" s="1" t="s">
        <v>14789</v>
      </c>
      <c r="AF2234" s="19"/>
      <c r="AG2234" s="3" t="s">
        <v>14789</v>
      </c>
      <c r="AH2234" s="19"/>
      <c r="AI2234" s="5" t="s">
        <v>15553</v>
      </c>
      <c r="AJ2234" t="s">
        <v>5905</v>
      </c>
      <c r="AK2234" t="s">
        <v>5842</v>
      </c>
      <c r="AL2234" t="s">
        <v>5906</v>
      </c>
      <c r="AM2234" t="s">
        <v>5842</v>
      </c>
      <c r="AN2234" t="s">
        <v>5906</v>
      </c>
      <c r="AO2234" t="s">
        <v>5842</v>
      </c>
      <c r="AP2234" t="s">
        <v>5906</v>
      </c>
      <c r="AQ2234" t="s">
        <v>5842</v>
      </c>
      <c r="AR2234" t="s">
        <v>5906</v>
      </c>
      <c r="AS2234" s="3" t="s">
        <v>14789</v>
      </c>
      <c r="AT2234" t="s">
        <v>26</v>
      </c>
      <c r="AU2234" t="s">
        <v>26</v>
      </c>
      <c r="AV2234" t="s">
        <v>26</v>
      </c>
      <c r="AW2234" t="s">
        <v>26</v>
      </c>
      <c r="AX2234" t="s">
        <v>26</v>
      </c>
      <c r="AZ2234" s="3" t="s">
        <v>14789</v>
      </c>
      <c r="BA2234" s="9">
        <v>9</v>
      </c>
    </row>
    <row r="2235" spans="1:53" x14ac:dyDescent="0.2">
      <c r="A2235">
        <v>2165</v>
      </c>
      <c r="B2235" t="s">
        <v>5908</v>
      </c>
      <c r="C2235" s="3" t="s">
        <v>15604</v>
      </c>
      <c r="D2235" t="s">
        <v>5842</v>
      </c>
      <c r="E2235" t="s">
        <v>5907</v>
      </c>
      <c r="F2235" t="s">
        <v>5909</v>
      </c>
      <c r="G2235" t="s">
        <v>12997</v>
      </c>
      <c r="H2235" t="s">
        <v>11566</v>
      </c>
      <c r="I2235" t="s">
        <v>14201</v>
      </c>
      <c r="J2235" s="8">
        <v>0</v>
      </c>
      <c r="K2235" s="9">
        <v>0</v>
      </c>
      <c r="L2235" t="s">
        <v>15</v>
      </c>
      <c r="N2235" t="s">
        <v>54</v>
      </c>
      <c r="O2235" t="s">
        <v>63</v>
      </c>
      <c r="P2235" t="s">
        <v>54</v>
      </c>
      <c r="T2235" t="s">
        <v>17</v>
      </c>
      <c r="U2235" t="s">
        <v>8</v>
      </c>
      <c r="V2235" s="1" t="s">
        <v>56</v>
      </c>
      <c r="W2235" t="s">
        <v>57</v>
      </c>
      <c r="X2235" s="1" t="s">
        <v>57</v>
      </c>
      <c r="Y2235" s="1"/>
      <c r="Z2235" s="1" t="s">
        <v>20</v>
      </c>
      <c r="AA2235" s="1" t="s">
        <v>14789</v>
      </c>
      <c r="AB2235" s="1" t="s">
        <v>14789</v>
      </c>
      <c r="AC2235" s="1" t="s">
        <v>14789</v>
      </c>
      <c r="AD2235" s="1" t="s">
        <v>14789</v>
      </c>
      <c r="AE2235" s="1" t="s">
        <v>14789</v>
      </c>
      <c r="AF2235" s="19"/>
      <c r="AG2235" s="3" t="s">
        <v>14789</v>
      </c>
      <c r="AH2235" s="19"/>
      <c r="AI2235" s="5" t="s">
        <v>15553</v>
      </c>
      <c r="AJ2235" t="s">
        <v>5908</v>
      </c>
      <c r="AK2235" t="s">
        <v>5842</v>
      </c>
      <c r="AL2235" t="s">
        <v>5909</v>
      </c>
      <c r="AM2235" t="s">
        <v>5842</v>
      </c>
      <c r="AN2235" t="s">
        <v>5909</v>
      </c>
      <c r="AO2235" t="s">
        <v>5842</v>
      </c>
      <c r="AP2235" t="s">
        <v>5909</v>
      </c>
      <c r="AQ2235" t="s">
        <v>5842</v>
      </c>
      <c r="AR2235" t="s">
        <v>5909</v>
      </c>
      <c r="AS2235" s="3" t="s">
        <v>14789</v>
      </c>
      <c r="AT2235" t="s">
        <v>26</v>
      </c>
      <c r="AU2235" t="s">
        <v>15561</v>
      </c>
      <c r="AV2235" t="s">
        <v>15</v>
      </c>
      <c r="AW2235" t="s">
        <v>26</v>
      </c>
      <c r="AX2235" t="s">
        <v>582</v>
      </c>
      <c r="AZ2235" s="3" t="s">
        <v>14789</v>
      </c>
      <c r="BA2235" s="9">
        <v>0</v>
      </c>
    </row>
    <row r="2236" spans="1:53" x14ac:dyDescent="0.2">
      <c r="A2236">
        <v>2166</v>
      </c>
      <c r="B2236" t="s">
        <v>5911</v>
      </c>
      <c r="C2236" s="3" t="s">
        <v>15604</v>
      </c>
      <c r="D2236" t="s">
        <v>5842</v>
      </c>
      <c r="E2236" t="s">
        <v>5910</v>
      </c>
      <c r="F2236" t="s">
        <v>5912</v>
      </c>
      <c r="G2236" t="s">
        <v>12997</v>
      </c>
      <c r="H2236" t="s">
        <v>11567</v>
      </c>
      <c r="I2236" t="s">
        <v>14201</v>
      </c>
      <c r="J2236" s="8">
        <v>8</v>
      </c>
      <c r="K2236" s="9">
        <v>8</v>
      </c>
      <c r="L2236" t="s">
        <v>26</v>
      </c>
      <c r="N2236" t="s">
        <v>112</v>
      </c>
      <c r="P2236" t="s">
        <v>112</v>
      </c>
      <c r="T2236" t="s">
        <v>17</v>
      </c>
      <c r="U2236" t="s">
        <v>8</v>
      </c>
      <c r="V2236" s="1" t="s">
        <v>56</v>
      </c>
      <c r="W2236" t="s">
        <v>57</v>
      </c>
      <c r="X2236" s="1" t="s">
        <v>57</v>
      </c>
      <c r="Y2236" s="1"/>
      <c r="Z2236" s="1" t="s">
        <v>20</v>
      </c>
      <c r="AA2236" s="1" t="s">
        <v>14789</v>
      </c>
      <c r="AB2236" s="1" t="s">
        <v>14789</v>
      </c>
      <c r="AC2236" s="1" t="s">
        <v>14789</v>
      </c>
      <c r="AD2236" s="1" t="s">
        <v>14789</v>
      </c>
      <c r="AE2236" s="1" t="s">
        <v>14789</v>
      </c>
      <c r="AF2236" s="19"/>
      <c r="AG2236" s="3" t="s">
        <v>14789</v>
      </c>
      <c r="AH2236" s="19"/>
      <c r="AI2236" s="5" t="s">
        <v>15553</v>
      </c>
      <c r="AJ2236" t="s">
        <v>5911</v>
      </c>
      <c r="AK2236" t="s">
        <v>5842</v>
      </c>
      <c r="AL2236" t="s">
        <v>5912</v>
      </c>
      <c r="AM2236" t="s">
        <v>5842</v>
      </c>
      <c r="AN2236" t="s">
        <v>5912</v>
      </c>
      <c r="AO2236" t="s">
        <v>5842</v>
      </c>
      <c r="AP2236" t="s">
        <v>5912</v>
      </c>
      <c r="AQ2236" t="s">
        <v>5842</v>
      </c>
      <c r="AR2236" t="s">
        <v>5912</v>
      </c>
      <c r="AS2236" s="3" t="s">
        <v>14789</v>
      </c>
      <c r="AT2236" t="s">
        <v>26</v>
      </c>
      <c r="AU2236" t="s">
        <v>26</v>
      </c>
      <c r="AV2236" t="s">
        <v>26</v>
      </c>
      <c r="AW2236" t="s">
        <v>26</v>
      </c>
      <c r="AX2236" t="s">
        <v>26</v>
      </c>
      <c r="AZ2236" s="3" t="s">
        <v>14789</v>
      </c>
      <c r="BA2236" s="9" t="s">
        <v>82</v>
      </c>
    </row>
    <row r="2237" spans="1:53" x14ac:dyDescent="0.2">
      <c r="A2237">
        <v>2167</v>
      </c>
      <c r="B2237" t="s">
        <v>5914</v>
      </c>
      <c r="C2237" s="3" t="s">
        <v>15604</v>
      </c>
      <c r="D2237" t="s">
        <v>5842</v>
      </c>
      <c r="E2237" t="s">
        <v>5913</v>
      </c>
      <c r="F2237" t="s">
        <v>5915</v>
      </c>
      <c r="G2237" t="s">
        <v>12997</v>
      </c>
      <c r="H2237" t="s">
        <v>11717</v>
      </c>
      <c r="I2237" t="s">
        <v>14201</v>
      </c>
      <c r="J2237" s="8">
        <v>5</v>
      </c>
      <c r="K2237" s="9">
        <v>5</v>
      </c>
      <c r="L2237" t="s">
        <v>26</v>
      </c>
      <c r="N2237" t="s">
        <v>112</v>
      </c>
      <c r="O2237" t="s">
        <v>54</v>
      </c>
      <c r="P2237" t="s">
        <v>112</v>
      </c>
      <c r="T2237" t="s">
        <v>212</v>
      </c>
      <c r="U2237" t="s">
        <v>8</v>
      </c>
      <c r="V2237" s="1" t="s">
        <v>56</v>
      </c>
      <c r="W2237" t="s">
        <v>57</v>
      </c>
      <c r="X2237" s="1" t="s">
        <v>57</v>
      </c>
      <c r="Y2237" s="1"/>
      <c r="Z2237" s="1" t="s">
        <v>20</v>
      </c>
      <c r="AA2237" s="1" t="s">
        <v>93</v>
      </c>
      <c r="AB2237" s="1" t="s">
        <v>227</v>
      </c>
      <c r="AC2237" s="1" t="s">
        <v>95</v>
      </c>
      <c r="AD2237" s="1" t="s">
        <v>96</v>
      </c>
      <c r="AE2237" s="1" t="s">
        <v>139</v>
      </c>
      <c r="AF2237" s="19"/>
      <c r="AG2237" s="3" t="s">
        <v>14789</v>
      </c>
      <c r="AH2237" s="19"/>
      <c r="AI2237" s="5" t="s">
        <v>15553</v>
      </c>
      <c r="AJ2237" t="s">
        <v>5914</v>
      </c>
      <c r="AK2237" t="s">
        <v>5842</v>
      </c>
      <c r="AL2237" t="s">
        <v>5915</v>
      </c>
      <c r="AM2237" t="s">
        <v>5842</v>
      </c>
      <c r="AN2237" t="s">
        <v>5915</v>
      </c>
      <c r="AO2237" t="s">
        <v>5842</v>
      </c>
      <c r="AP2237" t="s">
        <v>5915</v>
      </c>
      <c r="AQ2237" t="s">
        <v>5842</v>
      </c>
      <c r="AR2237" t="s">
        <v>5915</v>
      </c>
      <c r="AS2237" s="3" t="s">
        <v>14789</v>
      </c>
      <c r="AT2237" t="s">
        <v>26</v>
      </c>
      <c r="AU2237" t="s">
        <v>26</v>
      </c>
      <c r="AV2237" t="s">
        <v>26</v>
      </c>
      <c r="AW2237" t="s">
        <v>26</v>
      </c>
      <c r="AX2237" t="s">
        <v>26</v>
      </c>
      <c r="AZ2237" s="3" t="s">
        <v>14789</v>
      </c>
      <c r="BA2237" s="9">
        <v>5</v>
      </c>
    </row>
    <row r="2238" spans="1:53" x14ac:dyDescent="0.2">
      <c r="A2238">
        <v>2169</v>
      </c>
      <c r="B2238" t="s">
        <v>5917</v>
      </c>
      <c r="C2238" s="3" t="s">
        <v>15604</v>
      </c>
      <c r="D2238" t="s">
        <v>5842</v>
      </c>
      <c r="E2238" t="s">
        <v>5916</v>
      </c>
      <c r="F2238" t="s">
        <v>5918</v>
      </c>
      <c r="G2238" t="s">
        <v>12997</v>
      </c>
      <c r="H2238" t="s">
        <v>13014</v>
      </c>
      <c r="I2238" t="s">
        <v>14201</v>
      </c>
      <c r="J2238" s="8">
        <v>6</v>
      </c>
      <c r="K2238" s="9">
        <v>6</v>
      </c>
      <c r="L2238" t="s">
        <v>26</v>
      </c>
      <c r="N2238" t="s">
        <v>54</v>
      </c>
      <c r="O2238" t="s">
        <v>54</v>
      </c>
      <c r="P2238" t="s">
        <v>54</v>
      </c>
      <c r="T2238" t="s">
        <v>17</v>
      </c>
      <c r="U2238" t="s">
        <v>8</v>
      </c>
      <c r="V2238" s="1" t="s">
        <v>56</v>
      </c>
      <c r="W2238" t="s">
        <v>57</v>
      </c>
      <c r="X2238" s="1" t="s">
        <v>57</v>
      </c>
      <c r="Y2238" s="1"/>
      <c r="Z2238" s="1" t="s">
        <v>20</v>
      </c>
      <c r="AA2238" s="1" t="s">
        <v>248</v>
      </c>
      <c r="AB2238" s="1" t="s">
        <v>227</v>
      </c>
      <c r="AC2238" s="1" t="s">
        <v>95</v>
      </c>
      <c r="AD2238" s="1" t="s">
        <v>96</v>
      </c>
      <c r="AE2238" s="1" t="s">
        <v>292</v>
      </c>
      <c r="AF2238" s="19"/>
      <c r="AG2238" s="3" t="s">
        <v>14789</v>
      </c>
      <c r="AH2238" s="19"/>
      <c r="AI2238" s="5" t="s">
        <v>15553</v>
      </c>
      <c r="AJ2238" t="s">
        <v>5917</v>
      </c>
      <c r="AK2238" t="s">
        <v>5842</v>
      </c>
      <c r="AL2238" t="s">
        <v>5918</v>
      </c>
      <c r="AM2238" t="s">
        <v>5842</v>
      </c>
      <c r="AN2238" t="s">
        <v>5918</v>
      </c>
      <c r="AO2238" t="s">
        <v>5842</v>
      </c>
      <c r="AP2238" t="s">
        <v>5918</v>
      </c>
      <c r="AQ2238" t="s">
        <v>5842</v>
      </c>
      <c r="AR2238" t="s">
        <v>5918</v>
      </c>
      <c r="AS2238" s="3" t="s">
        <v>14789</v>
      </c>
      <c r="AT2238" t="s">
        <v>26</v>
      </c>
      <c r="AU2238" t="s">
        <v>26</v>
      </c>
      <c r="AV2238" t="s">
        <v>26</v>
      </c>
      <c r="AW2238" t="s">
        <v>26</v>
      </c>
      <c r="AX2238" t="s">
        <v>26</v>
      </c>
      <c r="AZ2238" s="3" t="s">
        <v>14789</v>
      </c>
      <c r="BA2238" s="9">
        <v>6</v>
      </c>
    </row>
    <row r="2239" spans="1:53" x14ac:dyDescent="0.2">
      <c r="A2239">
        <v>2170</v>
      </c>
      <c r="B2239" t="s">
        <v>5920</v>
      </c>
      <c r="C2239" s="3" t="s">
        <v>15604</v>
      </c>
      <c r="D2239" t="s">
        <v>5842</v>
      </c>
      <c r="E2239" t="s">
        <v>5919</v>
      </c>
      <c r="F2239" t="s">
        <v>5921</v>
      </c>
      <c r="G2239" t="s">
        <v>12997</v>
      </c>
      <c r="H2239" t="s">
        <v>13015</v>
      </c>
      <c r="I2239" t="s">
        <v>14201</v>
      </c>
      <c r="J2239" s="8">
        <v>8</v>
      </c>
      <c r="K2239" s="9">
        <v>8</v>
      </c>
      <c r="L2239" t="s">
        <v>26</v>
      </c>
      <c r="N2239" t="s">
        <v>54</v>
      </c>
      <c r="O2239" t="s">
        <v>54</v>
      </c>
      <c r="P2239" t="s">
        <v>54</v>
      </c>
      <c r="T2239" t="s">
        <v>17</v>
      </c>
      <c r="U2239" t="s">
        <v>8</v>
      </c>
      <c r="V2239" s="1" t="s">
        <v>56</v>
      </c>
      <c r="W2239" t="s">
        <v>57</v>
      </c>
      <c r="X2239" s="1" t="s">
        <v>57</v>
      </c>
      <c r="Y2239" s="1"/>
      <c r="Z2239" s="1" t="s">
        <v>20</v>
      </c>
      <c r="AA2239" s="1" t="s">
        <v>248</v>
      </c>
      <c r="AB2239" s="1" t="s">
        <v>227</v>
      </c>
      <c r="AC2239" s="1" t="s">
        <v>95</v>
      </c>
      <c r="AD2239" s="1" t="s">
        <v>96</v>
      </c>
      <c r="AE2239" s="1" t="s">
        <v>139</v>
      </c>
      <c r="AF2239" s="19"/>
      <c r="AG2239" s="3" t="s">
        <v>14789</v>
      </c>
      <c r="AH2239" s="19"/>
      <c r="AI2239" s="5" t="s">
        <v>15553</v>
      </c>
      <c r="AJ2239" t="s">
        <v>5920</v>
      </c>
      <c r="AK2239" t="s">
        <v>5842</v>
      </c>
      <c r="AL2239" t="s">
        <v>5921</v>
      </c>
      <c r="AM2239" t="s">
        <v>5842</v>
      </c>
      <c r="AN2239" t="s">
        <v>5921</v>
      </c>
      <c r="AO2239" t="s">
        <v>5842</v>
      </c>
      <c r="AP2239" t="s">
        <v>5921</v>
      </c>
      <c r="AQ2239" t="s">
        <v>5842</v>
      </c>
      <c r="AR2239" t="s">
        <v>5921</v>
      </c>
      <c r="AS2239" s="3" t="s">
        <v>14789</v>
      </c>
      <c r="AT2239" t="s">
        <v>26</v>
      </c>
      <c r="AU2239" t="s">
        <v>26</v>
      </c>
      <c r="AV2239" t="s">
        <v>26</v>
      </c>
      <c r="AW2239" t="s">
        <v>26</v>
      </c>
      <c r="AX2239" t="s">
        <v>26</v>
      </c>
      <c r="AZ2239" s="3" t="s">
        <v>14789</v>
      </c>
      <c r="BA2239" s="9" t="s">
        <v>82</v>
      </c>
    </row>
    <row r="2240" spans="1:53" x14ac:dyDescent="0.2">
      <c r="A2240">
        <v>2171</v>
      </c>
      <c r="B2240" s="11" t="s">
        <v>5923</v>
      </c>
      <c r="C2240" s="3" t="s">
        <v>15604</v>
      </c>
      <c r="D2240" t="s">
        <v>5842</v>
      </c>
      <c r="E2240" t="s">
        <v>5922</v>
      </c>
      <c r="F2240" t="s">
        <v>5924</v>
      </c>
      <c r="G2240" t="s">
        <v>12997</v>
      </c>
      <c r="H2240" t="s">
        <v>13016</v>
      </c>
      <c r="I2240" t="s">
        <v>14201</v>
      </c>
      <c r="J2240" s="8">
        <v>7</v>
      </c>
      <c r="K2240" s="9">
        <v>7</v>
      </c>
      <c r="L2240" t="s">
        <v>26</v>
      </c>
      <c r="N2240" t="s">
        <v>63</v>
      </c>
      <c r="O2240" t="s">
        <v>63</v>
      </c>
      <c r="P2240" t="s">
        <v>63</v>
      </c>
      <c r="T2240" t="s">
        <v>17</v>
      </c>
      <c r="U2240" t="s">
        <v>8</v>
      </c>
      <c r="V2240" s="1" t="s">
        <v>56</v>
      </c>
      <c r="W2240" t="s">
        <v>57</v>
      </c>
      <c r="X2240" s="1" t="s">
        <v>57</v>
      </c>
      <c r="Y2240" s="1"/>
      <c r="Z2240" s="1" t="s">
        <v>20</v>
      </c>
      <c r="AA2240" s="1" t="s">
        <v>248</v>
      </c>
      <c r="AB2240" s="1" t="s">
        <v>227</v>
      </c>
      <c r="AC2240" s="1" t="s">
        <v>95</v>
      </c>
      <c r="AD2240" s="1" t="s">
        <v>96</v>
      </c>
      <c r="AE2240" s="1" t="s">
        <v>139</v>
      </c>
      <c r="AF2240" s="19"/>
      <c r="AG2240" s="3" t="s">
        <v>14789</v>
      </c>
      <c r="AH2240" s="19"/>
      <c r="AI2240" s="5" t="s">
        <v>15553</v>
      </c>
      <c r="AJ2240" t="s">
        <v>5923</v>
      </c>
      <c r="AK2240" t="s">
        <v>5842</v>
      </c>
      <c r="AL2240" t="s">
        <v>5924</v>
      </c>
      <c r="AM2240" t="s">
        <v>5842</v>
      </c>
      <c r="AN2240" t="s">
        <v>5924</v>
      </c>
      <c r="AO2240" t="s">
        <v>5842</v>
      </c>
      <c r="AP2240" t="s">
        <v>5924</v>
      </c>
      <c r="AQ2240" t="s">
        <v>5842</v>
      </c>
      <c r="AR2240" t="s">
        <v>5924</v>
      </c>
      <c r="AS2240" s="3" t="s">
        <v>14789</v>
      </c>
      <c r="AT2240" t="s">
        <v>26</v>
      </c>
      <c r="AU2240" t="s">
        <v>26</v>
      </c>
      <c r="AV2240" t="s">
        <v>26</v>
      </c>
      <c r="AW2240" t="s">
        <v>26</v>
      </c>
      <c r="AX2240" t="s">
        <v>26</v>
      </c>
      <c r="AZ2240" s="3" t="s">
        <v>14789</v>
      </c>
      <c r="BA2240" s="9">
        <v>7</v>
      </c>
    </row>
    <row r="2241" spans="1:53" x14ac:dyDescent="0.2">
      <c r="A2241">
        <v>2172</v>
      </c>
      <c r="B2241" t="s">
        <v>5926</v>
      </c>
      <c r="C2241" s="3" t="s">
        <v>15604</v>
      </c>
      <c r="D2241" t="s">
        <v>5842</v>
      </c>
      <c r="E2241" t="s">
        <v>5925</v>
      </c>
      <c r="F2241" t="s">
        <v>5927</v>
      </c>
      <c r="G2241" t="s">
        <v>12997</v>
      </c>
      <c r="H2241" t="s">
        <v>11551</v>
      </c>
      <c r="I2241" t="s">
        <v>14201</v>
      </c>
      <c r="J2241" s="8">
        <v>7</v>
      </c>
      <c r="K2241" s="9">
        <v>7</v>
      </c>
      <c r="L2241" t="s">
        <v>26</v>
      </c>
      <c r="N2241" t="s">
        <v>54</v>
      </c>
      <c r="O2241" t="s">
        <v>54</v>
      </c>
      <c r="P2241" t="s">
        <v>54</v>
      </c>
      <c r="T2241" t="s">
        <v>17</v>
      </c>
      <c r="U2241" t="s">
        <v>8</v>
      </c>
      <c r="V2241" s="1" t="s">
        <v>56</v>
      </c>
      <c r="W2241" t="s">
        <v>57</v>
      </c>
      <c r="X2241" s="1" t="s">
        <v>57</v>
      </c>
      <c r="Y2241" s="1"/>
      <c r="Z2241" s="1" t="s">
        <v>20</v>
      </c>
      <c r="AA2241" s="1" t="s">
        <v>248</v>
      </c>
      <c r="AB2241" s="1" t="s">
        <v>227</v>
      </c>
      <c r="AC2241" s="1" t="s">
        <v>95</v>
      </c>
      <c r="AD2241" s="1" t="s">
        <v>96</v>
      </c>
      <c r="AE2241" s="1" t="s">
        <v>139</v>
      </c>
      <c r="AF2241" s="19"/>
      <c r="AG2241" s="3" t="s">
        <v>14789</v>
      </c>
      <c r="AH2241" s="19"/>
      <c r="AI2241" s="5" t="s">
        <v>15553</v>
      </c>
      <c r="AJ2241" t="s">
        <v>5926</v>
      </c>
      <c r="AK2241" t="s">
        <v>5842</v>
      </c>
      <c r="AL2241" t="s">
        <v>5927</v>
      </c>
      <c r="AM2241" t="s">
        <v>5842</v>
      </c>
      <c r="AN2241" t="s">
        <v>5927</v>
      </c>
      <c r="AO2241" t="s">
        <v>5842</v>
      </c>
      <c r="AP2241" t="s">
        <v>5927</v>
      </c>
      <c r="AQ2241" t="s">
        <v>5842</v>
      </c>
      <c r="AR2241" t="s">
        <v>5927</v>
      </c>
      <c r="AS2241" s="3" t="s">
        <v>14789</v>
      </c>
      <c r="AT2241" t="s">
        <v>26</v>
      </c>
      <c r="AU2241" t="s">
        <v>26</v>
      </c>
      <c r="AV2241" t="s">
        <v>26</v>
      </c>
      <c r="AW2241" t="s">
        <v>26</v>
      </c>
      <c r="AX2241" t="s">
        <v>26</v>
      </c>
      <c r="AZ2241" s="3" t="s">
        <v>14789</v>
      </c>
      <c r="BA2241" s="9" t="s">
        <v>82</v>
      </c>
    </row>
    <row r="2242" spans="1:53" x14ac:dyDescent="0.2">
      <c r="A2242">
        <v>2173</v>
      </c>
      <c r="B2242" t="s">
        <v>5929</v>
      </c>
      <c r="C2242" s="3" t="s">
        <v>15604</v>
      </c>
      <c r="D2242" t="s">
        <v>5842</v>
      </c>
      <c r="E2242" t="s">
        <v>5928</v>
      </c>
      <c r="F2242" t="s">
        <v>5930</v>
      </c>
      <c r="G2242" t="s">
        <v>12997</v>
      </c>
      <c r="H2242" t="s">
        <v>13017</v>
      </c>
      <c r="I2242" t="s">
        <v>14201</v>
      </c>
      <c r="J2242" s="8">
        <v>6</v>
      </c>
      <c r="K2242" s="9">
        <v>6</v>
      </c>
      <c r="L2242" t="s">
        <v>26</v>
      </c>
      <c r="N2242" t="s">
        <v>63</v>
      </c>
      <c r="O2242" t="s">
        <v>63</v>
      </c>
      <c r="P2242" t="s">
        <v>63</v>
      </c>
      <c r="T2242" t="s">
        <v>17</v>
      </c>
      <c r="U2242" t="s">
        <v>8</v>
      </c>
      <c r="V2242" s="1" t="s">
        <v>56</v>
      </c>
      <c r="W2242" t="s">
        <v>57</v>
      </c>
      <c r="X2242" s="1" t="s">
        <v>57</v>
      </c>
      <c r="Y2242" s="1"/>
      <c r="Z2242" s="1" t="s">
        <v>20</v>
      </c>
      <c r="AA2242" s="1" t="s">
        <v>183</v>
      </c>
      <c r="AB2242" s="1" t="s">
        <v>227</v>
      </c>
      <c r="AC2242" s="1" t="s">
        <v>184</v>
      </c>
      <c r="AD2242" s="1" t="s">
        <v>138</v>
      </c>
      <c r="AE2242" s="1" t="s">
        <v>265</v>
      </c>
      <c r="AF2242" s="19"/>
      <c r="AG2242" s="3" t="s">
        <v>14789</v>
      </c>
      <c r="AH2242" s="19"/>
      <c r="AI2242" s="5" t="s">
        <v>15553</v>
      </c>
      <c r="AJ2242" t="s">
        <v>5929</v>
      </c>
      <c r="AK2242" t="s">
        <v>5842</v>
      </c>
      <c r="AL2242" t="s">
        <v>5930</v>
      </c>
      <c r="AM2242" t="s">
        <v>5842</v>
      </c>
      <c r="AN2242" t="s">
        <v>5930</v>
      </c>
      <c r="AO2242" t="s">
        <v>5842</v>
      </c>
      <c r="AP2242" t="s">
        <v>5930</v>
      </c>
      <c r="AQ2242" t="s">
        <v>5842</v>
      </c>
      <c r="AR2242" t="s">
        <v>5930</v>
      </c>
      <c r="AS2242" s="3" t="s">
        <v>14789</v>
      </c>
      <c r="AT2242" t="s">
        <v>26</v>
      </c>
      <c r="AU2242" t="s">
        <v>26</v>
      </c>
      <c r="AV2242" t="s">
        <v>26</v>
      </c>
      <c r="AW2242" t="s">
        <v>26</v>
      </c>
      <c r="AX2242" t="s">
        <v>26</v>
      </c>
      <c r="AZ2242" s="3" t="s">
        <v>14789</v>
      </c>
      <c r="BA2242" s="9">
        <v>6</v>
      </c>
    </row>
    <row r="2243" spans="1:53" x14ac:dyDescent="0.2">
      <c r="A2243">
        <v>2174</v>
      </c>
      <c r="B2243" t="s">
        <v>5932</v>
      </c>
      <c r="C2243" s="3" t="s">
        <v>15604</v>
      </c>
      <c r="D2243" t="s">
        <v>5842</v>
      </c>
      <c r="E2243" t="s">
        <v>5931</v>
      </c>
      <c r="F2243" t="s">
        <v>5933</v>
      </c>
      <c r="G2243" t="s">
        <v>12997</v>
      </c>
      <c r="H2243" t="s">
        <v>11354</v>
      </c>
      <c r="I2243" t="s">
        <v>14201</v>
      </c>
      <c r="J2243" s="8">
        <v>7</v>
      </c>
      <c r="K2243" s="9">
        <v>7</v>
      </c>
      <c r="L2243" t="s">
        <v>26</v>
      </c>
      <c r="N2243" t="s">
        <v>112</v>
      </c>
      <c r="P2243" t="s">
        <v>112</v>
      </c>
      <c r="T2243" t="s">
        <v>17</v>
      </c>
      <c r="U2243" t="s">
        <v>8</v>
      </c>
      <c r="V2243" s="1" t="s">
        <v>56</v>
      </c>
      <c r="W2243" t="s">
        <v>57</v>
      </c>
      <c r="X2243" s="1" t="s">
        <v>57</v>
      </c>
      <c r="Y2243" s="1"/>
      <c r="Z2243" s="1" t="s">
        <v>20</v>
      </c>
      <c r="AA2243" s="1" t="s">
        <v>93</v>
      </c>
      <c r="AB2243" s="1" t="s">
        <v>94</v>
      </c>
      <c r="AC2243" s="1" t="s">
        <v>184</v>
      </c>
      <c r="AD2243" s="1" t="s">
        <v>96</v>
      </c>
      <c r="AE2243" s="1" t="s">
        <v>97</v>
      </c>
      <c r="AF2243" s="19"/>
      <c r="AG2243" s="3" t="s">
        <v>14789</v>
      </c>
      <c r="AH2243" s="19"/>
      <c r="AI2243" s="5" t="s">
        <v>15553</v>
      </c>
      <c r="AJ2243" t="s">
        <v>5932</v>
      </c>
      <c r="AK2243" t="s">
        <v>5842</v>
      </c>
      <c r="AL2243" t="s">
        <v>5933</v>
      </c>
      <c r="AM2243" t="s">
        <v>5842</v>
      </c>
      <c r="AN2243" t="s">
        <v>5933</v>
      </c>
      <c r="AO2243" t="s">
        <v>5842</v>
      </c>
      <c r="AP2243" t="s">
        <v>5933</v>
      </c>
      <c r="AQ2243" t="s">
        <v>5842</v>
      </c>
      <c r="AR2243" t="s">
        <v>5933</v>
      </c>
      <c r="AS2243" s="3" t="s">
        <v>14789</v>
      </c>
      <c r="AT2243" t="s">
        <v>26</v>
      </c>
      <c r="AU2243" t="s">
        <v>26</v>
      </c>
      <c r="AV2243" t="s">
        <v>26</v>
      </c>
      <c r="AW2243" t="s">
        <v>26</v>
      </c>
      <c r="AX2243" t="s">
        <v>26</v>
      </c>
      <c r="AZ2243" s="3" t="s">
        <v>14789</v>
      </c>
      <c r="BA2243" s="9">
        <v>7</v>
      </c>
    </row>
    <row r="2244" spans="1:53" x14ac:dyDescent="0.2">
      <c r="A2244">
        <v>2175</v>
      </c>
      <c r="B2244" t="s">
        <v>5935</v>
      </c>
      <c r="C2244" s="3" t="s">
        <v>15604</v>
      </c>
      <c r="D2244" t="s">
        <v>5842</v>
      </c>
      <c r="E2244" t="s">
        <v>5934</v>
      </c>
      <c r="F2244" t="s">
        <v>5936</v>
      </c>
      <c r="G2244" t="s">
        <v>12997</v>
      </c>
      <c r="H2244" t="s">
        <v>12397</v>
      </c>
      <c r="I2244" t="s">
        <v>14201</v>
      </c>
      <c r="J2244" s="8">
        <v>6</v>
      </c>
      <c r="K2244" s="9">
        <v>6</v>
      </c>
      <c r="L2244" t="s">
        <v>26</v>
      </c>
      <c r="N2244" t="s">
        <v>54</v>
      </c>
      <c r="O2244" t="s">
        <v>112</v>
      </c>
      <c r="P2244" t="s">
        <v>112</v>
      </c>
      <c r="T2244" t="s">
        <v>17</v>
      </c>
      <c r="U2244" t="s">
        <v>8</v>
      </c>
      <c r="V2244" s="1" t="s">
        <v>56</v>
      </c>
      <c r="W2244" t="s">
        <v>57</v>
      </c>
      <c r="X2244" s="1" t="s">
        <v>57</v>
      </c>
      <c r="Y2244" s="1"/>
      <c r="Z2244" s="1" t="s">
        <v>20</v>
      </c>
      <c r="AA2244" s="1" t="s">
        <v>93</v>
      </c>
      <c r="AB2244" s="1" t="s">
        <v>94</v>
      </c>
      <c r="AC2244" s="1" t="s">
        <v>95</v>
      </c>
      <c r="AD2244" s="1" t="s">
        <v>96</v>
      </c>
      <c r="AE2244" s="1" t="s">
        <v>139</v>
      </c>
      <c r="AF2244" s="21">
        <v>3</v>
      </c>
      <c r="AG2244" s="22" t="s">
        <v>14789</v>
      </c>
      <c r="AH2244" s="19"/>
      <c r="AI2244" s="5" t="s">
        <v>15553</v>
      </c>
      <c r="AJ2244" t="s">
        <v>5935</v>
      </c>
      <c r="AK2244" t="s">
        <v>5842</v>
      </c>
      <c r="AL2244" t="s">
        <v>5936</v>
      </c>
      <c r="AM2244" t="s">
        <v>5842</v>
      </c>
      <c r="AN2244" t="s">
        <v>5936</v>
      </c>
      <c r="AO2244" t="s">
        <v>5842</v>
      </c>
      <c r="AP2244" t="s">
        <v>5936</v>
      </c>
      <c r="AQ2244" t="s">
        <v>5842</v>
      </c>
      <c r="AR2244" t="s">
        <v>5936</v>
      </c>
      <c r="AS2244" s="22" t="s">
        <v>14789</v>
      </c>
      <c r="AT2244" t="s">
        <v>26</v>
      </c>
      <c r="AU2244" t="s">
        <v>26</v>
      </c>
      <c r="AV2244" t="s">
        <v>15</v>
      </c>
      <c r="AW2244" t="s">
        <v>26</v>
      </c>
      <c r="AX2244" t="s">
        <v>26</v>
      </c>
      <c r="AZ2244" s="22" t="s">
        <v>14789</v>
      </c>
      <c r="BA2244" s="9">
        <v>0</v>
      </c>
    </row>
    <row r="2245" spans="1:53" x14ac:dyDescent="0.2">
      <c r="A2245">
        <v>2176</v>
      </c>
      <c r="B2245" t="s">
        <v>5938</v>
      </c>
      <c r="C2245" s="3" t="s">
        <v>15604</v>
      </c>
      <c r="D2245" t="s">
        <v>5842</v>
      </c>
      <c r="E2245" t="s">
        <v>5937</v>
      </c>
      <c r="F2245" t="s">
        <v>5939</v>
      </c>
      <c r="G2245" t="s">
        <v>12997</v>
      </c>
      <c r="H2245" t="s">
        <v>12117</v>
      </c>
      <c r="I2245" t="s">
        <v>14201</v>
      </c>
      <c r="J2245" s="8">
        <v>5</v>
      </c>
      <c r="K2245" s="9">
        <v>5</v>
      </c>
      <c r="L2245" t="s">
        <v>26</v>
      </c>
      <c r="N2245" t="s">
        <v>54</v>
      </c>
      <c r="O2245" t="s">
        <v>54</v>
      </c>
      <c r="P2245" t="s">
        <v>54</v>
      </c>
      <c r="T2245" t="s">
        <v>17</v>
      </c>
      <c r="U2245" t="s">
        <v>8</v>
      </c>
      <c r="V2245" s="1" t="s">
        <v>56</v>
      </c>
      <c r="W2245" t="s">
        <v>57</v>
      </c>
      <c r="X2245" s="1" t="s">
        <v>57</v>
      </c>
      <c r="Y2245" s="1"/>
      <c r="Z2245" s="1" t="s">
        <v>20</v>
      </c>
      <c r="AA2245" s="1" t="s">
        <v>248</v>
      </c>
      <c r="AB2245" s="1" t="s">
        <v>227</v>
      </c>
      <c r="AC2245" s="1" t="s">
        <v>95</v>
      </c>
      <c r="AD2245" s="1" t="s">
        <v>138</v>
      </c>
      <c r="AE2245" s="1" t="s">
        <v>97</v>
      </c>
      <c r="AF2245" s="19"/>
      <c r="AG2245" s="3" t="s">
        <v>14789</v>
      </c>
      <c r="AH2245" s="19"/>
      <c r="AI2245" s="5" t="s">
        <v>15553</v>
      </c>
      <c r="AJ2245" t="s">
        <v>5938</v>
      </c>
      <c r="AK2245" t="s">
        <v>5842</v>
      </c>
      <c r="AL2245" t="s">
        <v>5939</v>
      </c>
      <c r="AM2245" t="s">
        <v>5842</v>
      </c>
      <c r="AN2245" t="s">
        <v>5939</v>
      </c>
      <c r="AO2245" t="s">
        <v>5842</v>
      </c>
      <c r="AP2245" t="s">
        <v>5939</v>
      </c>
      <c r="AQ2245" t="s">
        <v>5842</v>
      </c>
      <c r="AR2245" t="s">
        <v>5939</v>
      </c>
      <c r="AS2245" s="3" t="s">
        <v>14789</v>
      </c>
      <c r="AT2245" t="s">
        <v>26</v>
      </c>
      <c r="AU2245" t="s">
        <v>26</v>
      </c>
      <c r="AV2245" t="s">
        <v>26</v>
      </c>
      <c r="AW2245" t="s">
        <v>26</v>
      </c>
      <c r="AX2245" t="s">
        <v>26</v>
      </c>
      <c r="AZ2245" s="3" t="s">
        <v>14789</v>
      </c>
      <c r="BA2245" s="9">
        <v>5</v>
      </c>
    </row>
    <row r="2246" spans="1:53" x14ac:dyDescent="0.2">
      <c r="A2246">
        <v>2177</v>
      </c>
      <c r="B2246" t="s">
        <v>5941</v>
      </c>
      <c r="C2246" s="3" t="s">
        <v>15604</v>
      </c>
      <c r="D2246" t="s">
        <v>5842</v>
      </c>
      <c r="E2246" t="s">
        <v>5940</v>
      </c>
      <c r="F2246" t="s">
        <v>5942</v>
      </c>
      <c r="G2246" t="s">
        <v>12997</v>
      </c>
      <c r="H2246" t="s">
        <v>13018</v>
      </c>
      <c r="I2246" t="s">
        <v>14201</v>
      </c>
      <c r="J2246" s="8">
        <v>10</v>
      </c>
      <c r="K2246" s="9">
        <v>10</v>
      </c>
      <c r="L2246" t="s">
        <v>26</v>
      </c>
      <c r="N2246" t="s">
        <v>54</v>
      </c>
      <c r="P2246" t="s">
        <v>54</v>
      </c>
      <c r="T2246" t="s">
        <v>17</v>
      </c>
      <c r="U2246" t="s">
        <v>8</v>
      </c>
      <c r="V2246" s="1" t="s">
        <v>56</v>
      </c>
      <c r="W2246" t="s">
        <v>57</v>
      </c>
      <c r="X2246" s="1" t="s">
        <v>57</v>
      </c>
      <c r="Y2246" s="1"/>
      <c r="Z2246" s="1" t="s">
        <v>20</v>
      </c>
      <c r="AA2246" s="1" t="s">
        <v>93</v>
      </c>
      <c r="AB2246" s="1" t="s">
        <v>227</v>
      </c>
      <c r="AC2246" s="1" t="s">
        <v>95</v>
      </c>
      <c r="AD2246" s="1" t="s">
        <v>138</v>
      </c>
      <c r="AE2246" s="1" t="s">
        <v>265</v>
      </c>
      <c r="AF2246" s="19"/>
      <c r="AG2246" s="3" t="s">
        <v>14789</v>
      </c>
      <c r="AH2246" s="19"/>
      <c r="AI2246" s="5" t="s">
        <v>15553</v>
      </c>
      <c r="AJ2246" t="s">
        <v>5941</v>
      </c>
      <c r="AK2246" t="s">
        <v>5842</v>
      </c>
      <c r="AL2246" t="s">
        <v>5942</v>
      </c>
      <c r="AM2246" t="s">
        <v>5842</v>
      </c>
      <c r="AN2246" t="s">
        <v>5942</v>
      </c>
      <c r="AO2246" t="s">
        <v>5842</v>
      </c>
      <c r="AP2246" t="s">
        <v>5942</v>
      </c>
      <c r="AQ2246" t="s">
        <v>5842</v>
      </c>
      <c r="AR2246" t="s">
        <v>5942</v>
      </c>
      <c r="AS2246" s="3" t="s">
        <v>14789</v>
      </c>
      <c r="AT2246" t="s">
        <v>26</v>
      </c>
      <c r="AU2246" t="s">
        <v>26</v>
      </c>
      <c r="AV2246" t="s">
        <v>26</v>
      </c>
      <c r="AW2246" t="s">
        <v>26</v>
      </c>
      <c r="AX2246" t="s">
        <v>26</v>
      </c>
      <c r="AZ2246" s="3" t="s">
        <v>14789</v>
      </c>
      <c r="BA2246" s="9">
        <v>10</v>
      </c>
    </row>
    <row r="2247" spans="1:53" x14ac:dyDescent="0.2">
      <c r="A2247">
        <v>2178</v>
      </c>
      <c r="B2247" s="3" t="s">
        <v>14922</v>
      </c>
      <c r="C2247" s="3" t="s">
        <v>15604</v>
      </c>
      <c r="D2247" t="s">
        <v>5842</v>
      </c>
      <c r="E2247" s="3" t="s">
        <v>15207</v>
      </c>
      <c r="F2247" t="s">
        <v>5945</v>
      </c>
      <c r="G2247" t="s">
        <v>12997</v>
      </c>
      <c r="H2247" t="s">
        <v>13018</v>
      </c>
      <c r="I2247" t="s">
        <v>14512</v>
      </c>
      <c r="J2247" s="8">
        <v>10</v>
      </c>
      <c r="K2247" s="9">
        <v>10</v>
      </c>
      <c r="L2247" t="s">
        <v>26</v>
      </c>
      <c r="N2247" t="s">
        <v>63</v>
      </c>
      <c r="O2247" t="s">
        <v>63</v>
      </c>
      <c r="P2247" t="s">
        <v>63</v>
      </c>
      <c r="T2247" t="s">
        <v>17</v>
      </c>
      <c r="U2247" t="s">
        <v>8</v>
      </c>
      <c r="V2247" s="1" t="s">
        <v>56</v>
      </c>
      <c r="W2247" t="s">
        <v>57</v>
      </c>
      <c r="X2247" s="1" t="s">
        <v>57</v>
      </c>
      <c r="Y2247" s="1"/>
      <c r="Z2247" s="1" t="s">
        <v>20</v>
      </c>
      <c r="AA2247" s="1" t="s">
        <v>14789</v>
      </c>
      <c r="AB2247" s="1" t="s">
        <v>14789</v>
      </c>
      <c r="AC2247" s="1" t="s">
        <v>14789</v>
      </c>
      <c r="AD2247" s="1" t="s">
        <v>14789</v>
      </c>
      <c r="AE2247" s="1" t="s">
        <v>14789</v>
      </c>
      <c r="AF2247" s="19"/>
      <c r="AG2247" s="3" t="s">
        <v>14789</v>
      </c>
      <c r="AH2247" s="19"/>
      <c r="AI2247" s="5" t="s">
        <v>15553</v>
      </c>
      <c r="AJ2247" t="s">
        <v>5943</v>
      </c>
      <c r="AK2247" t="s">
        <v>5842</v>
      </c>
      <c r="AL2247" t="s">
        <v>5944</v>
      </c>
      <c r="AM2247" t="s">
        <v>5842</v>
      </c>
      <c r="AN2247" t="s">
        <v>5945</v>
      </c>
      <c r="AO2247" t="s">
        <v>5842</v>
      </c>
      <c r="AP2247" t="s">
        <v>5944</v>
      </c>
      <c r="AQ2247" t="s">
        <v>5842</v>
      </c>
      <c r="AR2247" t="s">
        <v>5944</v>
      </c>
      <c r="AS2247" s="3" t="s">
        <v>14789</v>
      </c>
      <c r="AT2247" t="s">
        <v>26</v>
      </c>
      <c r="AU2247" t="s">
        <v>26</v>
      </c>
      <c r="AV2247" t="s">
        <v>26</v>
      </c>
      <c r="AW2247" t="s">
        <v>26</v>
      </c>
      <c r="AX2247" t="s">
        <v>26</v>
      </c>
      <c r="AZ2247" s="3" t="s">
        <v>14789</v>
      </c>
      <c r="BA2247" s="9">
        <v>10</v>
      </c>
    </row>
    <row r="2248" spans="1:53" x14ac:dyDescent="0.2">
      <c r="A2248">
        <v>2179</v>
      </c>
      <c r="B2248" s="3" t="s">
        <v>15599</v>
      </c>
      <c r="C2248" s="6" t="s">
        <v>15608</v>
      </c>
      <c r="D2248" t="s">
        <v>5842</v>
      </c>
      <c r="E2248" s="3" t="s">
        <v>15482</v>
      </c>
      <c r="F2248" t="s">
        <v>5946</v>
      </c>
      <c r="G2248" t="s">
        <v>12997</v>
      </c>
      <c r="H2248" t="s">
        <v>13018</v>
      </c>
      <c r="I2248" t="s">
        <v>14513</v>
      </c>
      <c r="J2248" s="9">
        <v>10</v>
      </c>
      <c r="K2248" s="9">
        <v>10</v>
      </c>
      <c r="L2248" t="s">
        <v>26</v>
      </c>
      <c r="N2248" t="s">
        <v>54</v>
      </c>
      <c r="P2248" t="s">
        <v>54</v>
      </c>
      <c r="U2248" t="s">
        <v>8</v>
      </c>
      <c r="V2248" s="1" t="s">
        <v>56</v>
      </c>
      <c r="W2248" t="s">
        <v>57</v>
      </c>
      <c r="X2248" s="1" t="s">
        <v>57</v>
      </c>
      <c r="Y2248" s="1"/>
      <c r="Z2248" s="1" t="s">
        <v>20</v>
      </c>
      <c r="AA2248" s="1" t="s">
        <v>93</v>
      </c>
      <c r="AB2248" s="1" t="s">
        <v>227</v>
      </c>
      <c r="AC2248" s="1" t="s">
        <v>95</v>
      </c>
      <c r="AD2248" s="1" t="s">
        <v>138</v>
      </c>
      <c r="AE2248" s="1" t="s">
        <v>265</v>
      </c>
      <c r="AF2248" s="19"/>
      <c r="AG2248" s="3" t="s">
        <v>14789</v>
      </c>
      <c r="AH2248" s="19"/>
      <c r="AI2248" s="5" t="s">
        <v>15553</v>
      </c>
      <c r="AJ2248" t="s">
        <v>5941</v>
      </c>
      <c r="AK2248" t="s">
        <v>5842</v>
      </c>
      <c r="AL2248" t="s">
        <v>5942</v>
      </c>
      <c r="AM2248" t="s">
        <v>5842</v>
      </c>
      <c r="AN2248" t="s">
        <v>5946</v>
      </c>
      <c r="AS2248" s="3" t="s">
        <v>14789</v>
      </c>
      <c r="AT2248" t="s">
        <v>26</v>
      </c>
      <c r="AU2248" t="s">
        <v>26</v>
      </c>
      <c r="AW2248" t="s">
        <v>26</v>
      </c>
      <c r="AX2248" t="s">
        <v>26</v>
      </c>
      <c r="AZ2248" s="3" t="s">
        <v>14789</v>
      </c>
      <c r="BA2248" s="9" t="s">
        <v>82</v>
      </c>
    </row>
    <row r="2249" spans="1:53" x14ac:dyDescent="0.2">
      <c r="A2249">
        <v>2180</v>
      </c>
      <c r="B2249" s="11" t="s">
        <v>5948</v>
      </c>
      <c r="C2249" s="3" t="s">
        <v>15604</v>
      </c>
      <c r="D2249" t="s">
        <v>5842</v>
      </c>
      <c r="E2249" t="s">
        <v>5947</v>
      </c>
      <c r="F2249" t="s">
        <v>5949</v>
      </c>
      <c r="G2249" t="s">
        <v>12997</v>
      </c>
      <c r="H2249" t="s">
        <v>12239</v>
      </c>
      <c r="I2249" t="s">
        <v>14201</v>
      </c>
      <c r="J2249" s="8">
        <v>7</v>
      </c>
      <c r="K2249" s="9">
        <v>7</v>
      </c>
      <c r="L2249" t="s">
        <v>26</v>
      </c>
      <c r="N2249" t="s">
        <v>54</v>
      </c>
      <c r="O2249" t="s">
        <v>54</v>
      </c>
      <c r="P2249" t="s">
        <v>54</v>
      </c>
      <c r="Q2249" t="s">
        <v>15351</v>
      </c>
      <c r="R2249" t="s">
        <v>61</v>
      </c>
      <c r="S2249" t="s">
        <v>28</v>
      </c>
      <c r="T2249" t="s">
        <v>17</v>
      </c>
      <c r="U2249" t="s">
        <v>8</v>
      </c>
      <c r="V2249" s="1" t="s">
        <v>56</v>
      </c>
      <c r="W2249" t="s">
        <v>57</v>
      </c>
      <c r="X2249" s="1" t="s">
        <v>57</v>
      </c>
      <c r="Y2249" s="1"/>
      <c r="Z2249" s="1" t="s">
        <v>20</v>
      </c>
      <c r="AA2249" s="1" t="s">
        <v>14789</v>
      </c>
      <c r="AB2249" s="1" t="s">
        <v>14789</v>
      </c>
      <c r="AC2249" s="1" t="s">
        <v>14789</v>
      </c>
      <c r="AD2249" s="1" t="s">
        <v>14789</v>
      </c>
      <c r="AE2249" s="1" t="s">
        <v>14789</v>
      </c>
      <c r="AF2249" s="19"/>
      <c r="AG2249" s="3" t="s">
        <v>14789</v>
      </c>
      <c r="AH2249" s="19"/>
      <c r="AI2249" s="5" t="s">
        <v>15553</v>
      </c>
      <c r="AJ2249" t="s">
        <v>5948</v>
      </c>
      <c r="AK2249" t="s">
        <v>5842</v>
      </c>
      <c r="AL2249" t="s">
        <v>5949</v>
      </c>
      <c r="AM2249" t="s">
        <v>5842</v>
      </c>
      <c r="AN2249" t="s">
        <v>5949</v>
      </c>
      <c r="AO2249" t="s">
        <v>5842</v>
      </c>
      <c r="AP2249" t="s">
        <v>5949</v>
      </c>
      <c r="AQ2249" t="s">
        <v>5842</v>
      </c>
      <c r="AR2249" t="s">
        <v>5949</v>
      </c>
      <c r="AS2249" s="3" t="s">
        <v>14789</v>
      </c>
      <c r="AT2249" t="s">
        <v>26</v>
      </c>
      <c r="AU2249" t="s">
        <v>26</v>
      </c>
      <c r="AV2249" t="s">
        <v>26</v>
      </c>
      <c r="AW2249" t="s">
        <v>26</v>
      </c>
      <c r="AX2249" t="s">
        <v>26</v>
      </c>
      <c r="AZ2249" s="3" t="s">
        <v>14789</v>
      </c>
      <c r="BA2249" s="9" t="s">
        <v>82</v>
      </c>
    </row>
    <row r="2250" spans="1:53" ht="16" x14ac:dyDescent="0.2">
      <c r="A2250">
        <v>2182</v>
      </c>
      <c r="B2250" s="15" t="s">
        <v>16450</v>
      </c>
      <c r="C2250" s="3" t="s">
        <v>15604</v>
      </c>
      <c r="D2250" s="15" t="s">
        <v>147</v>
      </c>
      <c r="E2250" s="3" t="s">
        <v>16451</v>
      </c>
      <c r="F2250" s="15" t="s">
        <v>11387</v>
      </c>
      <c r="G2250" t="s">
        <v>11387</v>
      </c>
      <c r="J2250" s="9"/>
      <c r="L2250" t="s">
        <v>26</v>
      </c>
      <c r="U2250" t="s">
        <v>146</v>
      </c>
      <c r="V2250" s="11" t="s">
        <v>153</v>
      </c>
      <c r="X2250" s="11"/>
      <c r="Y2250" s="11"/>
      <c r="Z2250" s="11"/>
      <c r="AA2250" s="11"/>
      <c r="AB2250" s="11"/>
      <c r="AC2250" s="11"/>
      <c r="AD2250" s="11"/>
      <c r="AE2250" s="11"/>
      <c r="AF2250" s="19"/>
      <c r="AG2250" s="3" t="s">
        <v>14789</v>
      </c>
      <c r="AH2250" s="19"/>
      <c r="AS2250" s="3" t="s">
        <v>14789</v>
      </c>
      <c r="AZ2250" s="3" t="s">
        <v>14789</v>
      </c>
    </row>
    <row r="2251" spans="1:53" x14ac:dyDescent="0.2">
      <c r="A2251">
        <v>2181</v>
      </c>
      <c r="B2251" t="s">
        <v>5951</v>
      </c>
      <c r="C2251" s="3" t="s">
        <v>15604</v>
      </c>
      <c r="D2251" t="s">
        <v>147</v>
      </c>
      <c r="E2251" t="s">
        <v>5950</v>
      </c>
      <c r="F2251" t="s">
        <v>5952</v>
      </c>
      <c r="G2251" t="s">
        <v>11387</v>
      </c>
      <c r="H2251" t="s">
        <v>13020</v>
      </c>
      <c r="I2251" t="s">
        <v>14514</v>
      </c>
      <c r="J2251" s="8">
        <v>6</v>
      </c>
      <c r="K2251" s="9">
        <v>6</v>
      </c>
      <c r="L2251" t="s">
        <v>26</v>
      </c>
      <c r="N2251" t="s">
        <v>113</v>
      </c>
      <c r="O2251" t="s">
        <v>152</v>
      </c>
      <c r="P2251" t="s">
        <v>152</v>
      </c>
      <c r="T2251" t="s">
        <v>17</v>
      </c>
      <c r="U2251" t="s">
        <v>146</v>
      </c>
      <c r="V2251" s="1" t="s">
        <v>153</v>
      </c>
      <c r="W2251" t="s">
        <v>68</v>
      </c>
      <c r="X2251" s="1" t="s">
        <v>226</v>
      </c>
      <c r="Y2251" s="1"/>
      <c r="Z2251" s="1" t="s">
        <v>20</v>
      </c>
      <c r="AA2251" s="1" t="s">
        <v>14789</v>
      </c>
      <c r="AB2251" s="1" t="s">
        <v>14789</v>
      </c>
      <c r="AC2251" s="1" t="s">
        <v>14789</v>
      </c>
      <c r="AD2251" s="1" t="s">
        <v>14789</v>
      </c>
      <c r="AE2251" s="1" t="s">
        <v>14789</v>
      </c>
      <c r="AF2251" s="19"/>
      <c r="AG2251" s="3" t="s">
        <v>14789</v>
      </c>
      <c r="AH2251" s="19"/>
      <c r="AI2251" s="5" t="s">
        <v>15553</v>
      </c>
      <c r="AJ2251" t="s">
        <v>5951</v>
      </c>
      <c r="AK2251" t="s">
        <v>147</v>
      </c>
      <c r="AL2251" t="s">
        <v>5952</v>
      </c>
      <c r="AM2251" t="s">
        <v>147</v>
      </c>
      <c r="AN2251" t="s">
        <v>5952</v>
      </c>
      <c r="AO2251" t="s">
        <v>147</v>
      </c>
      <c r="AP2251" t="s">
        <v>5953</v>
      </c>
      <c r="AQ2251" t="s">
        <v>147</v>
      </c>
      <c r="AR2251" t="s">
        <v>5953</v>
      </c>
      <c r="AS2251" s="3" t="s">
        <v>14789</v>
      </c>
      <c r="AT2251" t="s">
        <v>26</v>
      </c>
      <c r="AU2251" t="s">
        <v>26</v>
      </c>
      <c r="AV2251" t="s">
        <v>26</v>
      </c>
      <c r="AW2251" t="s">
        <v>26</v>
      </c>
      <c r="AX2251" t="s">
        <v>26</v>
      </c>
      <c r="AZ2251" s="3" t="s">
        <v>14789</v>
      </c>
      <c r="BA2251" s="9">
        <v>6</v>
      </c>
    </row>
    <row r="2252" spans="1:53" x14ac:dyDescent="0.2">
      <c r="A2252">
        <v>2183</v>
      </c>
      <c r="B2252" t="s">
        <v>5955</v>
      </c>
      <c r="C2252" s="3" t="s">
        <v>15604</v>
      </c>
      <c r="D2252" t="s">
        <v>147</v>
      </c>
      <c r="E2252" t="s">
        <v>5954</v>
      </c>
      <c r="F2252" t="s">
        <v>5956</v>
      </c>
      <c r="G2252" t="s">
        <v>11387</v>
      </c>
      <c r="H2252" t="s">
        <v>13021</v>
      </c>
      <c r="I2252" t="s">
        <v>14201</v>
      </c>
      <c r="J2252" s="8">
        <v>6</v>
      </c>
      <c r="K2252" s="9">
        <v>6</v>
      </c>
      <c r="L2252" t="s">
        <v>26</v>
      </c>
      <c r="T2252" t="s">
        <v>17</v>
      </c>
      <c r="U2252" t="s">
        <v>146</v>
      </c>
      <c r="V2252" s="1" t="s">
        <v>153</v>
      </c>
      <c r="W2252" t="s">
        <v>68</v>
      </c>
      <c r="X2252" s="1" t="s">
        <v>220</v>
      </c>
      <c r="Y2252" s="1"/>
      <c r="Z2252" s="1" t="s">
        <v>20</v>
      </c>
      <c r="AA2252" s="1" t="s">
        <v>136</v>
      </c>
      <c r="AB2252" s="1" t="s">
        <v>94</v>
      </c>
      <c r="AC2252" s="1" t="s">
        <v>137</v>
      </c>
      <c r="AD2252" s="1" t="s">
        <v>138</v>
      </c>
      <c r="AE2252" s="1" t="s">
        <v>160</v>
      </c>
      <c r="AF2252" s="19"/>
      <c r="AG2252" s="3" t="s">
        <v>14789</v>
      </c>
      <c r="AH2252" s="19"/>
      <c r="AI2252" s="5" t="s">
        <v>15553</v>
      </c>
      <c r="AJ2252" t="s">
        <v>5955</v>
      </c>
      <c r="AK2252" t="s">
        <v>147</v>
      </c>
      <c r="AL2252" t="s">
        <v>5956</v>
      </c>
      <c r="AM2252" t="s">
        <v>147</v>
      </c>
      <c r="AN2252" t="s">
        <v>5956</v>
      </c>
      <c r="AO2252" t="s">
        <v>147</v>
      </c>
      <c r="AP2252" t="s">
        <v>5957</v>
      </c>
      <c r="AQ2252" t="s">
        <v>147</v>
      </c>
      <c r="AR2252" t="s">
        <v>5957</v>
      </c>
      <c r="AS2252" s="3" t="s">
        <v>14789</v>
      </c>
      <c r="AT2252" t="s">
        <v>26</v>
      </c>
      <c r="AU2252" t="s">
        <v>26</v>
      </c>
      <c r="AV2252" t="s">
        <v>26</v>
      </c>
      <c r="AW2252" t="s">
        <v>26</v>
      </c>
      <c r="AX2252" t="s">
        <v>26</v>
      </c>
      <c r="AZ2252" s="3" t="s">
        <v>14789</v>
      </c>
      <c r="BA2252" s="9">
        <v>6</v>
      </c>
    </row>
    <row r="2253" spans="1:53" x14ac:dyDescent="0.2">
      <c r="A2253">
        <v>2184</v>
      </c>
      <c r="B2253" t="s">
        <v>5959</v>
      </c>
      <c r="C2253" s="3" t="s">
        <v>15604</v>
      </c>
      <c r="D2253" t="s">
        <v>147</v>
      </c>
      <c r="E2253" t="s">
        <v>5958</v>
      </c>
      <c r="F2253" t="s">
        <v>5960</v>
      </c>
      <c r="G2253" t="s">
        <v>11387</v>
      </c>
      <c r="H2253" t="s">
        <v>13022</v>
      </c>
      <c r="I2253" t="s">
        <v>14201</v>
      </c>
      <c r="J2253" s="8">
        <v>5</v>
      </c>
      <c r="K2253" s="9">
        <v>5</v>
      </c>
      <c r="L2253" t="s">
        <v>26</v>
      </c>
      <c r="T2253" t="s">
        <v>17</v>
      </c>
      <c r="U2253" t="s">
        <v>146</v>
      </c>
      <c r="V2253" s="1" t="s">
        <v>153</v>
      </c>
      <c r="W2253" t="s">
        <v>154</v>
      </c>
      <c r="X2253" s="1" t="s">
        <v>154</v>
      </c>
      <c r="Y2253" s="1"/>
      <c r="Z2253" s="1" t="s">
        <v>20</v>
      </c>
      <c r="AA2253" s="1" t="s">
        <v>183</v>
      </c>
      <c r="AB2253" s="1" t="s">
        <v>94</v>
      </c>
      <c r="AC2253" s="1" t="s">
        <v>137</v>
      </c>
      <c r="AD2253" s="1" t="s">
        <v>138</v>
      </c>
      <c r="AE2253" s="1" t="s">
        <v>160</v>
      </c>
      <c r="AF2253" s="19"/>
      <c r="AG2253" s="3" t="s">
        <v>14789</v>
      </c>
      <c r="AH2253" s="19"/>
      <c r="AI2253" s="5" t="s">
        <v>15553</v>
      </c>
      <c r="AJ2253" t="s">
        <v>5959</v>
      </c>
      <c r="AK2253" t="s">
        <v>147</v>
      </c>
      <c r="AL2253" t="s">
        <v>5960</v>
      </c>
      <c r="AM2253" t="s">
        <v>147</v>
      </c>
      <c r="AN2253" t="s">
        <v>5960</v>
      </c>
      <c r="AO2253" t="s">
        <v>147</v>
      </c>
      <c r="AP2253" t="s">
        <v>5961</v>
      </c>
      <c r="AQ2253" t="s">
        <v>147</v>
      </c>
      <c r="AR2253" t="s">
        <v>5961</v>
      </c>
      <c r="AS2253" s="3" t="s">
        <v>14789</v>
      </c>
      <c r="AT2253" t="s">
        <v>26</v>
      </c>
      <c r="AU2253" t="s">
        <v>26</v>
      </c>
      <c r="AV2253" t="s">
        <v>26</v>
      </c>
      <c r="AW2253" t="s">
        <v>26</v>
      </c>
      <c r="AX2253" t="s">
        <v>26</v>
      </c>
      <c r="AZ2253" s="3" t="s">
        <v>14789</v>
      </c>
      <c r="BA2253" s="9">
        <v>5</v>
      </c>
    </row>
    <row r="2254" spans="1:53" x14ac:dyDescent="0.2">
      <c r="A2254">
        <v>2185</v>
      </c>
      <c r="B2254" t="s">
        <v>5963</v>
      </c>
      <c r="C2254" s="3" t="s">
        <v>15604</v>
      </c>
      <c r="D2254" t="s">
        <v>147</v>
      </c>
      <c r="E2254" t="s">
        <v>5962</v>
      </c>
      <c r="F2254" t="s">
        <v>5964</v>
      </c>
      <c r="G2254" t="s">
        <v>11387</v>
      </c>
      <c r="H2254" t="s">
        <v>11697</v>
      </c>
      <c r="I2254" t="s">
        <v>14201</v>
      </c>
      <c r="J2254" s="8">
        <v>5</v>
      </c>
      <c r="K2254" s="9">
        <v>5</v>
      </c>
      <c r="L2254" t="s">
        <v>26</v>
      </c>
      <c r="T2254" t="s">
        <v>17</v>
      </c>
      <c r="U2254" t="s">
        <v>146</v>
      </c>
      <c r="V2254" s="1" t="s">
        <v>153</v>
      </c>
      <c r="W2254" t="s">
        <v>68</v>
      </c>
      <c r="X2254" s="1" t="s">
        <v>226</v>
      </c>
      <c r="Y2254" s="1"/>
      <c r="Z2254" s="1" t="s">
        <v>20</v>
      </c>
      <c r="AA2254" s="1" t="s">
        <v>403</v>
      </c>
      <c r="AB2254" s="1" t="s">
        <v>94</v>
      </c>
      <c r="AC2254" s="1" t="s">
        <v>137</v>
      </c>
      <c r="AD2254" s="1" t="s">
        <v>138</v>
      </c>
      <c r="AE2254" s="1" t="s">
        <v>160</v>
      </c>
      <c r="AF2254" s="19"/>
      <c r="AG2254" s="3" t="s">
        <v>14789</v>
      </c>
      <c r="AH2254" s="19"/>
      <c r="AI2254" s="5" t="s">
        <v>15553</v>
      </c>
      <c r="AJ2254" t="s">
        <v>5963</v>
      </c>
      <c r="AK2254" t="s">
        <v>147</v>
      </c>
      <c r="AL2254" t="s">
        <v>5964</v>
      </c>
      <c r="AM2254" t="s">
        <v>147</v>
      </c>
      <c r="AN2254" t="s">
        <v>5964</v>
      </c>
      <c r="AO2254" t="s">
        <v>147</v>
      </c>
      <c r="AP2254" t="s">
        <v>5965</v>
      </c>
      <c r="AQ2254" t="s">
        <v>147</v>
      </c>
      <c r="AR2254" t="s">
        <v>5965</v>
      </c>
      <c r="AS2254" s="3" t="s">
        <v>14789</v>
      </c>
      <c r="AT2254" t="s">
        <v>26</v>
      </c>
      <c r="AU2254" t="s">
        <v>26</v>
      </c>
      <c r="AV2254" t="s">
        <v>26</v>
      </c>
      <c r="AW2254" t="s">
        <v>26</v>
      </c>
      <c r="AX2254" t="s">
        <v>26</v>
      </c>
      <c r="AZ2254" s="3" t="s">
        <v>14789</v>
      </c>
      <c r="BA2254" s="9">
        <v>5</v>
      </c>
    </row>
    <row r="2255" spans="1:53" x14ac:dyDescent="0.2">
      <c r="A2255">
        <v>2186</v>
      </c>
      <c r="B2255" t="s">
        <v>149</v>
      </c>
      <c r="C2255" s="3" t="s">
        <v>15604</v>
      </c>
      <c r="D2255" t="s">
        <v>147</v>
      </c>
      <c r="E2255" t="s">
        <v>148</v>
      </c>
      <c r="F2255" t="s">
        <v>150</v>
      </c>
      <c r="G2255" t="s">
        <v>11387</v>
      </c>
      <c r="H2255" t="s">
        <v>11388</v>
      </c>
      <c r="I2255" t="s">
        <v>14515</v>
      </c>
      <c r="J2255" s="8">
        <v>4</v>
      </c>
      <c r="K2255" s="9">
        <v>4</v>
      </c>
      <c r="L2255" t="s">
        <v>26</v>
      </c>
      <c r="N2255" t="s">
        <v>113</v>
      </c>
      <c r="O2255" t="s">
        <v>152</v>
      </c>
      <c r="P2255" t="s">
        <v>113</v>
      </c>
      <c r="T2255" t="s">
        <v>17</v>
      </c>
      <c r="U2255" t="s">
        <v>146</v>
      </c>
      <c r="V2255" s="1" t="s">
        <v>153</v>
      </c>
      <c r="W2255" t="s">
        <v>154</v>
      </c>
      <c r="X2255" s="1" t="s">
        <v>154</v>
      </c>
      <c r="Y2255" s="1"/>
      <c r="Z2255" s="1" t="s">
        <v>20</v>
      </c>
      <c r="AA2255" s="1" t="s">
        <v>14789</v>
      </c>
      <c r="AB2255" s="1" t="s">
        <v>14789</v>
      </c>
      <c r="AC2255" s="1" t="s">
        <v>14789</v>
      </c>
      <c r="AD2255" s="1" t="s">
        <v>14789</v>
      </c>
      <c r="AE2255" s="1" t="s">
        <v>14789</v>
      </c>
      <c r="AF2255" s="19"/>
      <c r="AG2255" s="3" t="s">
        <v>14789</v>
      </c>
      <c r="AH2255" s="19"/>
      <c r="AI2255" s="5" t="s">
        <v>15566</v>
      </c>
      <c r="AJ2255" t="s">
        <v>149</v>
      </c>
      <c r="AK2255" t="s">
        <v>147</v>
      </c>
      <c r="AL2255" t="s">
        <v>150</v>
      </c>
      <c r="AO2255" t="s">
        <v>147</v>
      </c>
      <c r="AP2255" t="s">
        <v>151</v>
      </c>
      <c r="AQ2255" t="s">
        <v>147</v>
      </c>
      <c r="AR2255" t="s">
        <v>151</v>
      </c>
      <c r="AS2255" s="3" t="s">
        <v>14789</v>
      </c>
      <c r="AT2255" t="s">
        <v>26</v>
      </c>
      <c r="AV2255" t="s">
        <v>26</v>
      </c>
      <c r="AW2255" t="s">
        <v>26</v>
      </c>
      <c r="AX2255" t="s">
        <v>26</v>
      </c>
      <c r="AZ2255" s="3" t="s">
        <v>14789</v>
      </c>
      <c r="BA2255" s="9">
        <v>4</v>
      </c>
    </row>
    <row r="2256" spans="1:53" ht="16" x14ac:dyDescent="0.2">
      <c r="A2256">
        <v>2188</v>
      </c>
      <c r="B2256" s="15" t="s">
        <v>16452</v>
      </c>
      <c r="C2256" s="3" t="s">
        <v>15604</v>
      </c>
      <c r="D2256" s="15" t="s">
        <v>5966</v>
      </c>
      <c r="E2256" s="3" t="s">
        <v>16453</v>
      </c>
      <c r="F2256" s="15" t="s">
        <v>13023</v>
      </c>
      <c r="G2256" t="s">
        <v>13023</v>
      </c>
      <c r="J2256" s="9">
        <v>1</v>
      </c>
      <c r="K2256" s="9">
        <v>1</v>
      </c>
      <c r="L2256" t="s">
        <v>26</v>
      </c>
      <c r="U2256" t="s">
        <v>8</v>
      </c>
      <c r="V2256" s="11" t="s">
        <v>18</v>
      </c>
      <c r="W2256" t="s">
        <v>21</v>
      </c>
      <c r="X2256" s="1" t="s">
        <v>29</v>
      </c>
      <c r="Y2256" s="11"/>
      <c r="Z2256" s="11"/>
      <c r="AA2256" s="11"/>
      <c r="AB2256" s="11"/>
      <c r="AC2256" s="11"/>
      <c r="AD2256" s="11"/>
      <c r="AE2256" s="11"/>
      <c r="AF2256" s="19"/>
      <c r="AG2256" s="3" t="s">
        <v>14789</v>
      </c>
      <c r="AH2256" s="19"/>
      <c r="AS2256" s="3" t="s">
        <v>14789</v>
      </c>
      <c r="AZ2256" s="3" t="s">
        <v>14789</v>
      </c>
    </row>
    <row r="2257" spans="1:53" x14ac:dyDescent="0.2">
      <c r="A2257">
        <v>2187</v>
      </c>
      <c r="B2257" t="s">
        <v>5968</v>
      </c>
      <c r="C2257" s="3" t="s">
        <v>15604</v>
      </c>
      <c r="D2257" t="s">
        <v>5966</v>
      </c>
      <c r="E2257" t="s">
        <v>5967</v>
      </c>
      <c r="F2257" t="s">
        <v>5969</v>
      </c>
      <c r="G2257" t="s">
        <v>13023</v>
      </c>
      <c r="H2257" t="s">
        <v>11445</v>
      </c>
      <c r="I2257" t="s">
        <v>14201</v>
      </c>
      <c r="J2257" s="8">
        <v>1</v>
      </c>
      <c r="K2257" s="9">
        <v>1</v>
      </c>
      <c r="L2257" t="s">
        <v>26</v>
      </c>
      <c r="T2257" t="s">
        <v>17</v>
      </c>
      <c r="U2257" t="s">
        <v>8</v>
      </c>
      <c r="V2257" s="1" t="s">
        <v>18</v>
      </c>
      <c r="W2257" t="s">
        <v>21</v>
      </c>
      <c r="X2257" s="1" t="s">
        <v>29</v>
      </c>
      <c r="Y2257" s="1"/>
      <c r="Z2257" s="1" t="s">
        <v>74</v>
      </c>
      <c r="AA2257" s="1" t="s">
        <v>14789</v>
      </c>
      <c r="AB2257" s="1" t="s">
        <v>14789</v>
      </c>
      <c r="AC2257" s="1" t="s">
        <v>14789</v>
      </c>
      <c r="AD2257" s="1" t="s">
        <v>14789</v>
      </c>
      <c r="AE2257" s="1" t="s">
        <v>14789</v>
      </c>
      <c r="AF2257" s="19"/>
      <c r="AG2257" s="3" t="s">
        <v>14789</v>
      </c>
      <c r="AH2257" s="19"/>
      <c r="AI2257" s="5" t="s">
        <v>15553</v>
      </c>
      <c r="AJ2257" t="s">
        <v>5968</v>
      </c>
      <c r="AK2257" t="s">
        <v>5966</v>
      </c>
      <c r="AL2257" t="s">
        <v>5969</v>
      </c>
      <c r="AM2257" t="s">
        <v>5966</v>
      </c>
      <c r="AN2257" t="s">
        <v>5969</v>
      </c>
      <c r="AO2257" t="s">
        <v>5966</v>
      </c>
      <c r="AP2257" t="s">
        <v>5969</v>
      </c>
      <c r="AQ2257" t="s">
        <v>5966</v>
      </c>
      <c r="AR2257" t="s">
        <v>5969</v>
      </c>
      <c r="AS2257" s="3" t="s">
        <v>14789</v>
      </c>
      <c r="AT2257" t="s">
        <v>26</v>
      </c>
      <c r="AU2257" t="s">
        <v>26</v>
      </c>
      <c r="AV2257" t="s">
        <v>26</v>
      </c>
      <c r="AW2257" t="s">
        <v>26</v>
      </c>
      <c r="AX2257" t="s">
        <v>26</v>
      </c>
      <c r="AZ2257" s="3" t="s">
        <v>14789</v>
      </c>
      <c r="BA2257" s="9">
        <v>1</v>
      </c>
    </row>
    <row r="2258" spans="1:53" ht="16" x14ac:dyDescent="0.2">
      <c r="A2258">
        <v>2189</v>
      </c>
      <c r="B2258" s="15" t="s">
        <v>16454</v>
      </c>
      <c r="C2258" s="3" t="s">
        <v>15604</v>
      </c>
      <c r="D2258" s="15" t="s">
        <v>877</v>
      </c>
      <c r="E2258" s="3" t="s">
        <v>16455</v>
      </c>
      <c r="F2258" s="15" t="s">
        <v>13024</v>
      </c>
      <c r="G2258" t="s">
        <v>13024</v>
      </c>
      <c r="J2258" s="9">
        <v>9</v>
      </c>
      <c r="K2258" s="9">
        <v>9</v>
      </c>
      <c r="L2258" t="s">
        <v>26</v>
      </c>
      <c r="U2258" t="s">
        <v>8</v>
      </c>
      <c r="V2258" s="11" t="s">
        <v>18</v>
      </c>
      <c r="W2258" t="s">
        <v>68</v>
      </c>
      <c r="X2258" s="11" t="s">
        <v>68</v>
      </c>
      <c r="Y2258" s="11"/>
      <c r="Z2258" s="11"/>
      <c r="AA2258" s="11"/>
      <c r="AB2258" s="11"/>
      <c r="AC2258" s="11"/>
      <c r="AD2258" s="11"/>
      <c r="AE2258" s="11"/>
      <c r="AF2258" s="19"/>
      <c r="AG2258" s="3" t="s">
        <v>14789</v>
      </c>
      <c r="AH2258" s="19"/>
      <c r="AS2258" s="3" t="s">
        <v>14789</v>
      </c>
      <c r="AZ2258" s="3" t="s">
        <v>14789</v>
      </c>
    </row>
    <row r="2259" spans="1:53" x14ac:dyDescent="0.2">
      <c r="A2259">
        <v>2190</v>
      </c>
      <c r="B2259" t="s">
        <v>5971</v>
      </c>
      <c r="C2259" s="3" t="s">
        <v>15604</v>
      </c>
      <c r="D2259" t="s">
        <v>877</v>
      </c>
      <c r="E2259" t="s">
        <v>5970</v>
      </c>
      <c r="F2259" t="s">
        <v>5972</v>
      </c>
      <c r="G2259" t="s">
        <v>13024</v>
      </c>
      <c r="H2259" t="s">
        <v>11592</v>
      </c>
      <c r="I2259" t="s">
        <v>14201</v>
      </c>
      <c r="J2259" s="8">
        <v>9</v>
      </c>
      <c r="K2259" s="9">
        <v>9</v>
      </c>
      <c r="L2259" t="s">
        <v>26</v>
      </c>
      <c r="N2259" t="s">
        <v>63</v>
      </c>
      <c r="P2259" t="s">
        <v>63</v>
      </c>
      <c r="T2259" t="s">
        <v>17</v>
      </c>
      <c r="U2259" t="s">
        <v>8</v>
      </c>
      <c r="V2259" s="1" t="s">
        <v>18</v>
      </c>
      <c r="W2259" t="s">
        <v>68</v>
      </c>
      <c r="X2259" s="1" t="s">
        <v>639</v>
      </c>
      <c r="Y2259" s="1"/>
      <c r="Z2259" s="1" t="s">
        <v>20</v>
      </c>
      <c r="AA2259" s="1" t="s">
        <v>136</v>
      </c>
      <c r="AB2259" s="1" t="s">
        <v>94</v>
      </c>
      <c r="AC2259" s="1" t="s">
        <v>95</v>
      </c>
      <c r="AD2259" s="1" t="s">
        <v>317</v>
      </c>
      <c r="AE2259" s="1" t="s">
        <v>139</v>
      </c>
      <c r="AF2259" s="19"/>
      <c r="AG2259" s="3" t="s">
        <v>14789</v>
      </c>
      <c r="AH2259" s="19"/>
      <c r="AI2259" s="5" t="s">
        <v>15553</v>
      </c>
      <c r="AJ2259" t="s">
        <v>5971</v>
      </c>
      <c r="AK2259" t="s">
        <v>877</v>
      </c>
      <c r="AL2259" t="s">
        <v>5972</v>
      </c>
      <c r="AM2259" t="s">
        <v>877</v>
      </c>
      <c r="AN2259" t="s">
        <v>5972</v>
      </c>
      <c r="AO2259" t="s">
        <v>877</v>
      </c>
      <c r="AP2259" t="s">
        <v>5972</v>
      </c>
      <c r="AQ2259" t="s">
        <v>877</v>
      </c>
      <c r="AR2259" t="s">
        <v>5972</v>
      </c>
      <c r="AS2259" s="3" t="s">
        <v>14789</v>
      </c>
      <c r="AT2259" t="s">
        <v>26</v>
      </c>
      <c r="AU2259" t="s">
        <v>26</v>
      </c>
      <c r="AV2259" t="s">
        <v>26</v>
      </c>
      <c r="AW2259" t="s">
        <v>26</v>
      </c>
      <c r="AX2259" t="s">
        <v>26</v>
      </c>
      <c r="AZ2259" s="3" t="s">
        <v>14789</v>
      </c>
      <c r="BA2259" s="9">
        <v>9</v>
      </c>
    </row>
    <row r="2260" spans="1:53" ht="16" x14ac:dyDescent="0.2">
      <c r="A2260">
        <v>2192</v>
      </c>
      <c r="B2260" s="15" t="s">
        <v>16456</v>
      </c>
      <c r="C2260" s="3" t="s">
        <v>15604</v>
      </c>
      <c r="D2260" s="15" t="s">
        <v>3854</v>
      </c>
      <c r="E2260" s="3" t="s">
        <v>16457</v>
      </c>
      <c r="F2260" s="15" t="s">
        <v>13025</v>
      </c>
      <c r="G2260" t="s">
        <v>13025</v>
      </c>
      <c r="J2260" s="9">
        <v>0</v>
      </c>
      <c r="K2260" s="9">
        <v>0</v>
      </c>
      <c r="L2260" t="s">
        <v>15</v>
      </c>
      <c r="U2260" t="s">
        <v>8</v>
      </c>
      <c r="V2260" s="11" t="s">
        <v>18</v>
      </c>
      <c r="W2260" t="s">
        <v>21</v>
      </c>
      <c r="X2260" s="1" t="s">
        <v>29</v>
      </c>
      <c r="Y2260" s="11"/>
      <c r="Z2260" s="11"/>
      <c r="AA2260" s="11"/>
      <c r="AB2260" s="11"/>
      <c r="AC2260" s="11"/>
      <c r="AD2260" s="11"/>
      <c r="AE2260" s="11"/>
      <c r="AF2260" s="19"/>
      <c r="AG2260" s="3" t="s">
        <v>14789</v>
      </c>
      <c r="AH2260" s="19"/>
      <c r="AS2260" s="3" t="s">
        <v>14789</v>
      </c>
      <c r="AZ2260" s="3" t="s">
        <v>14789</v>
      </c>
    </row>
    <row r="2261" spans="1:53" x14ac:dyDescent="0.2">
      <c r="A2261">
        <v>2191</v>
      </c>
      <c r="B2261" t="s">
        <v>5974</v>
      </c>
      <c r="C2261" s="3" t="s">
        <v>15604</v>
      </c>
      <c r="D2261" t="s">
        <v>3854</v>
      </c>
      <c r="E2261" t="s">
        <v>5973</v>
      </c>
      <c r="F2261" t="s">
        <v>5975</v>
      </c>
      <c r="G2261" t="s">
        <v>13025</v>
      </c>
      <c r="H2261" t="s">
        <v>11558</v>
      </c>
      <c r="I2261" t="s">
        <v>14201</v>
      </c>
      <c r="J2261" s="8">
        <v>0</v>
      </c>
      <c r="K2261" s="9">
        <v>0</v>
      </c>
      <c r="L2261" t="s">
        <v>15</v>
      </c>
      <c r="T2261" t="s">
        <v>17</v>
      </c>
      <c r="U2261" t="s">
        <v>8</v>
      </c>
      <c r="V2261" s="1" t="s">
        <v>18</v>
      </c>
      <c r="W2261" t="s">
        <v>21</v>
      </c>
      <c r="X2261" s="1" t="s">
        <v>29</v>
      </c>
      <c r="Y2261" s="1"/>
      <c r="Z2261" s="1" t="s">
        <v>145</v>
      </c>
      <c r="AA2261" s="1" t="s">
        <v>14789</v>
      </c>
      <c r="AB2261" s="1" t="s">
        <v>14789</v>
      </c>
      <c r="AC2261" s="1" t="s">
        <v>14789</v>
      </c>
      <c r="AD2261" s="1" t="s">
        <v>14789</v>
      </c>
      <c r="AE2261" s="1" t="s">
        <v>14789</v>
      </c>
      <c r="AF2261" s="19"/>
      <c r="AG2261" s="3" t="s">
        <v>14789</v>
      </c>
      <c r="AH2261" s="19"/>
      <c r="AI2261" s="5" t="s">
        <v>15553</v>
      </c>
      <c r="AJ2261" t="s">
        <v>5974</v>
      </c>
      <c r="AK2261" t="s">
        <v>3854</v>
      </c>
      <c r="AL2261" t="s">
        <v>5975</v>
      </c>
      <c r="AM2261" t="s">
        <v>3854</v>
      </c>
      <c r="AN2261" t="s">
        <v>5975</v>
      </c>
      <c r="AO2261" t="s">
        <v>3854</v>
      </c>
      <c r="AP2261" t="s">
        <v>5975</v>
      </c>
      <c r="AQ2261" t="s">
        <v>3854</v>
      </c>
      <c r="AR2261" t="s">
        <v>5975</v>
      </c>
      <c r="AS2261" s="3" t="s">
        <v>5975</v>
      </c>
      <c r="AT2261" t="s">
        <v>15561</v>
      </c>
      <c r="AU2261" t="s">
        <v>15561</v>
      </c>
      <c r="AV2261" t="s">
        <v>15</v>
      </c>
      <c r="AW2261" t="s">
        <v>15561</v>
      </c>
      <c r="AX2261" t="s">
        <v>16</v>
      </c>
      <c r="AZ2261" s="3" t="s">
        <v>14789</v>
      </c>
      <c r="BA2261" s="9">
        <v>0</v>
      </c>
    </row>
    <row r="2262" spans="1:53" ht="16" x14ac:dyDescent="0.2">
      <c r="A2262">
        <v>2196</v>
      </c>
      <c r="B2262" s="15" t="s">
        <v>16458</v>
      </c>
      <c r="C2262" s="3" t="s">
        <v>15604</v>
      </c>
      <c r="D2262" s="15" t="s">
        <v>50</v>
      </c>
      <c r="E2262" s="3" t="s">
        <v>16459</v>
      </c>
      <c r="F2262" s="15" t="s">
        <v>13026</v>
      </c>
      <c r="G2262" t="s">
        <v>13026</v>
      </c>
      <c r="J2262" s="9"/>
      <c r="L2262" t="s">
        <v>26</v>
      </c>
      <c r="U2262" t="s">
        <v>8</v>
      </c>
      <c r="V2262" s="11" t="s">
        <v>56</v>
      </c>
      <c r="W2262" t="s">
        <v>57</v>
      </c>
      <c r="X2262" s="1" t="s">
        <v>57</v>
      </c>
      <c r="Y2262" s="11"/>
      <c r="Z2262" s="11"/>
      <c r="AA2262" s="11"/>
      <c r="AB2262" s="11"/>
      <c r="AC2262" s="11"/>
      <c r="AD2262" s="11"/>
      <c r="AE2262" s="11"/>
      <c r="AF2262" s="19"/>
      <c r="AG2262" s="3" t="s">
        <v>14789</v>
      </c>
      <c r="AH2262" s="19"/>
      <c r="AS2262" s="3" t="s">
        <v>14789</v>
      </c>
      <c r="AZ2262" s="3" t="s">
        <v>14789</v>
      </c>
    </row>
    <row r="2263" spans="1:53" x14ac:dyDescent="0.2">
      <c r="A2263">
        <v>2193</v>
      </c>
      <c r="B2263" t="s">
        <v>5977</v>
      </c>
      <c r="C2263" s="3" t="s">
        <v>15604</v>
      </c>
      <c r="D2263" t="s">
        <v>50</v>
      </c>
      <c r="E2263" t="s">
        <v>5976</v>
      </c>
      <c r="F2263" t="s">
        <v>5978</v>
      </c>
      <c r="G2263" t="s">
        <v>13026</v>
      </c>
      <c r="H2263" t="s">
        <v>13027</v>
      </c>
      <c r="I2263" t="s">
        <v>14201</v>
      </c>
      <c r="J2263" s="8">
        <v>9</v>
      </c>
      <c r="K2263" s="9">
        <v>9</v>
      </c>
      <c r="L2263" t="s">
        <v>26</v>
      </c>
      <c r="N2263" t="s">
        <v>113</v>
      </c>
      <c r="O2263" t="s">
        <v>112</v>
      </c>
      <c r="P2263" t="s">
        <v>112</v>
      </c>
      <c r="T2263" t="s">
        <v>17</v>
      </c>
      <c r="U2263" t="s">
        <v>8</v>
      </c>
      <c r="V2263" s="1" t="s">
        <v>56</v>
      </c>
      <c r="W2263" t="s">
        <v>57</v>
      </c>
      <c r="X2263" s="1" t="s">
        <v>57</v>
      </c>
      <c r="Y2263" s="1"/>
      <c r="Z2263" s="1" t="s">
        <v>20</v>
      </c>
      <c r="AA2263" s="1" t="s">
        <v>14789</v>
      </c>
      <c r="AB2263" s="1" t="s">
        <v>14789</v>
      </c>
      <c r="AC2263" s="1" t="s">
        <v>14789</v>
      </c>
      <c r="AD2263" s="1" t="s">
        <v>14789</v>
      </c>
      <c r="AE2263" s="1" t="s">
        <v>14789</v>
      </c>
      <c r="AF2263" s="19"/>
      <c r="AG2263" s="3" t="s">
        <v>14789</v>
      </c>
      <c r="AH2263" s="19"/>
      <c r="AI2263" s="5" t="s">
        <v>15553</v>
      </c>
      <c r="AJ2263" t="s">
        <v>5977</v>
      </c>
      <c r="AK2263" t="s">
        <v>50</v>
      </c>
      <c r="AL2263" t="s">
        <v>5978</v>
      </c>
      <c r="AM2263" t="s">
        <v>50</v>
      </c>
      <c r="AN2263" t="s">
        <v>5978</v>
      </c>
      <c r="AO2263" t="s">
        <v>50</v>
      </c>
      <c r="AP2263" t="s">
        <v>5978</v>
      </c>
      <c r="AQ2263" t="s">
        <v>50</v>
      </c>
      <c r="AR2263" t="s">
        <v>5978</v>
      </c>
      <c r="AS2263" s="3" t="s">
        <v>14789</v>
      </c>
      <c r="AT2263" t="s">
        <v>26</v>
      </c>
      <c r="AU2263" t="s">
        <v>26</v>
      </c>
      <c r="AV2263" t="s">
        <v>26</v>
      </c>
      <c r="AW2263" t="s">
        <v>26</v>
      </c>
      <c r="AX2263" t="s">
        <v>26</v>
      </c>
      <c r="AZ2263" s="3" t="s">
        <v>14789</v>
      </c>
      <c r="BA2263" s="9">
        <v>9</v>
      </c>
    </row>
    <row r="2264" spans="1:53" x14ac:dyDescent="0.2">
      <c r="A2264">
        <v>2194</v>
      </c>
      <c r="B2264" t="s">
        <v>5980</v>
      </c>
      <c r="C2264" s="3" t="s">
        <v>15604</v>
      </c>
      <c r="D2264" t="s">
        <v>50</v>
      </c>
      <c r="E2264" t="s">
        <v>5979</v>
      </c>
      <c r="F2264" t="s">
        <v>5981</v>
      </c>
      <c r="G2264" t="s">
        <v>13026</v>
      </c>
      <c r="H2264" t="s">
        <v>11661</v>
      </c>
      <c r="I2264" t="s">
        <v>14201</v>
      </c>
      <c r="J2264" s="8">
        <v>10</v>
      </c>
      <c r="K2264" s="9">
        <v>10</v>
      </c>
      <c r="L2264" t="s">
        <v>26</v>
      </c>
      <c r="N2264" t="s">
        <v>112</v>
      </c>
      <c r="P2264" t="s">
        <v>112</v>
      </c>
      <c r="T2264" t="s">
        <v>17</v>
      </c>
      <c r="U2264" t="s">
        <v>8</v>
      </c>
      <c r="V2264" s="1" t="s">
        <v>56</v>
      </c>
      <c r="W2264" t="s">
        <v>57</v>
      </c>
      <c r="X2264" s="1" t="s">
        <v>57</v>
      </c>
      <c r="Y2264" s="1"/>
      <c r="Z2264" s="1" t="s">
        <v>20</v>
      </c>
      <c r="AA2264" s="1" t="s">
        <v>14789</v>
      </c>
      <c r="AB2264" s="1" t="s">
        <v>14789</v>
      </c>
      <c r="AC2264" s="1" t="s">
        <v>14789</v>
      </c>
      <c r="AD2264" s="1" t="s">
        <v>14789</v>
      </c>
      <c r="AE2264" s="1" t="s">
        <v>14789</v>
      </c>
      <c r="AF2264" s="19"/>
      <c r="AG2264" s="3" t="s">
        <v>14789</v>
      </c>
      <c r="AH2264" s="19"/>
      <c r="AI2264" s="5" t="s">
        <v>15553</v>
      </c>
      <c r="AJ2264" t="s">
        <v>5980</v>
      </c>
      <c r="AK2264" t="s">
        <v>50</v>
      </c>
      <c r="AL2264" t="s">
        <v>5981</v>
      </c>
      <c r="AM2264" t="s">
        <v>50</v>
      </c>
      <c r="AN2264" t="s">
        <v>5981</v>
      </c>
      <c r="AO2264" t="s">
        <v>50</v>
      </c>
      <c r="AP2264" t="s">
        <v>5982</v>
      </c>
      <c r="AQ2264" t="s">
        <v>50</v>
      </c>
      <c r="AR2264" t="s">
        <v>5982</v>
      </c>
      <c r="AS2264" s="3" t="s">
        <v>14789</v>
      </c>
      <c r="AT2264" t="s">
        <v>26</v>
      </c>
      <c r="AU2264" t="s">
        <v>26</v>
      </c>
      <c r="AV2264" t="s">
        <v>26</v>
      </c>
      <c r="AW2264" t="s">
        <v>26</v>
      </c>
      <c r="AX2264" t="s">
        <v>26</v>
      </c>
      <c r="AZ2264" s="3" t="s">
        <v>14789</v>
      </c>
      <c r="BA2264" s="9">
        <v>10</v>
      </c>
    </row>
    <row r="2265" spans="1:53" x14ac:dyDescent="0.2">
      <c r="A2265">
        <v>2195</v>
      </c>
      <c r="B2265" t="s">
        <v>5984</v>
      </c>
      <c r="C2265" s="3" t="s">
        <v>15604</v>
      </c>
      <c r="D2265" t="s">
        <v>50</v>
      </c>
      <c r="E2265" t="s">
        <v>5983</v>
      </c>
      <c r="F2265" t="s">
        <v>5985</v>
      </c>
      <c r="G2265" t="s">
        <v>13026</v>
      </c>
      <c r="H2265" t="s">
        <v>13028</v>
      </c>
      <c r="I2265" t="s">
        <v>14201</v>
      </c>
      <c r="J2265" s="8">
        <v>10</v>
      </c>
      <c r="K2265" s="9">
        <v>10</v>
      </c>
      <c r="L2265" t="s">
        <v>26</v>
      </c>
      <c r="N2265" t="s">
        <v>54</v>
      </c>
      <c r="P2265" t="s">
        <v>54</v>
      </c>
      <c r="Q2265" t="s">
        <v>15351</v>
      </c>
      <c r="R2265" t="s">
        <v>61</v>
      </c>
      <c r="S2265" t="s">
        <v>62</v>
      </c>
      <c r="T2265" t="s">
        <v>17</v>
      </c>
      <c r="U2265" t="s">
        <v>8</v>
      </c>
      <c r="V2265" s="1" t="s">
        <v>56</v>
      </c>
      <c r="W2265" t="s">
        <v>57</v>
      </c>
      <c r="X2265" s="1" t="s">
        <v>57</v>
      </c>
      <c r="Y2265" s="1"/>
      <c r="Z2265" s="1" t="s">
        <v>20</v>
      </c>
      <c r="AA2265" s="1" t="s">
        <v>14789</v>
      </c>
      <c r="AB2265" s="1" t="s">
        <v>14789</v>
      </c>
      <c r="AC2265" s="1" t="s">
        <v>14789</v>
      </c>
      <c r="AD2265" s="1" t="s">
        <v>14789</v>
      </c>
      <c r="AE2265" s="1" t="s">
        <v>14789</v>
      </c>
      <c r="AF2265" s="19"/>
      <c r="AG2265" s="3" t="s">
        <v>14789</v>
      </c>
      <c r="AH2265" s="19"/>
      <c r="AI2265" s="5" t="s">
        <v>15553</v>
      </c>
      <c r="AJ2265" t="s">
        <v>5984</v>
      </c>
      <c r="AK2265" t="s">
        <v>50</v>
      </c>
      <c r="AL2265" t="s">
        <v>5985</v>
      </c>
      <c r="AM2265" t="s">
        <v>50</v>
      </c>
      <c r="AN2265" t="s">
        <v>5985</v>
      </c>
      <c r="AO2265" t="s">
        <v>50</v>
      </c>
      <c r="AP2265" t="s">
        <v>5985</v>
      </c>
      <c r="AQ2265" t="s">
        <v>50</v>
      </c>
      <c r="AR2265" t="s">
        <v>5985</v>
      </c>
      <c r="AS2265" s="3" t="s">
        <v>14789</v>
      </c>
      <c r="AT2265" t="s">
        <v>26</v>
      </c>
      <c r="AU2265" t="s">
        <v>26</v>
      </c>
      <c r="AV2265" t="s">
        <v>26</v>
      </c>
      <c r="AW2265" t="s">
        <v>26</v>
      </c>
      <c r="AX2265" t="s">
        <v>26</v>
      </c>
      <c r="AZ2265" s="3" t="s">
        <v>14789</v>
      </c>
      <c r="BA2265" s="9">
        <v>10</v>
      </c>
    </row>
    <row r="2266" spans="1:53" ht="16" x14ac:dyDescent="0.2">
      <c r="A2266">
        <v>2198</v>
      </c>
      <c r="B2266" s="15" t="s">
        <v>16460</v>
      </c>
      <c r="C2266" s="3" t="s">
        <v>15604</v>
      </c>
      <c r="D2266" s="15" t="s">
        <v>1677</v>
      </c>
      <c r="E2266" s="3" t="s">
        <v>16461</v>
      </c>
      <c r="F2266" s="15" t="s">
        <v>13029</v>
      </c>
      <c r="G2266" t="s">
        <v>13029</v>
      </c>
      <c r="J2266" s="9"/>
      <c r="L2266" t="s">
        <v>17260</v>
      </c>
      <c r="U2266" t="s">
        <v>8</v>
      </c>
      <c r="V2266" s="11" t="s">
        <v>18</v>
      </c>
      <c r="X2266" s="11"/>
      <c r="Y2266" s="11"/>
      <c r="Z2266" s="11"/>
      <c r="AA2266" s="11"/>
      <c r="AB2266" s="11"/>
      <c r="AC2266" s="11"/>
      <c r="AD2266" s="11"/>
      <c r="AE2266" s="11"/>
      <c r="AF2266" s="19"/>
      <c r="AG2266" s="3" t="s">
        <v>14789</v>
      </c>
      <c r="AH2266" s="19"/>
      <c r="AS2266" s="3" t="s">
        <v>14789</v>
      </c>
      <c r="AZ2266" s="3" t="s">
        <v>14789</v>
      </c>
    </row>
    <row r="2267" spans="1:53" x14ac:dyDescent="0.2">
      <c r="A2267">
        <v>2197</v>
      </c>
      <c r="B2267" s="3" t="s">
        <v>14923</v>
      </c>
      <c r="C2267" s="3" t="s">
        <v>15604</v>
      </c>
      <c r="D2267" t="s">
        <v>1677</v>
      </c>
      <c r="E2267" s="3" t="s">
        <v>5989</v>
      </c>
      <c r="F2267" t="s">
        <v>5988</v>
      </c>
      <c r="G2267" t="s">
        <v>13029</v>
      </c>
      <c r="H2267" t="s">
        <v>11607</v>
      </c>
      <c r="I2267" t="s">
        <v>14201</v>
      </c>
      <c r="J2267" s="8">
        <v>1</v>
      </c>
      <c r="K2267" s="9">
        <v>1</v>
      </c>
      <c r="L2267" t="s">
        <v>26</v>
      </c>
      <c r="N2267" t="s">
        <v>112</v>
      </c>
      <c r="O2267" t="s">
        <v>112</v>
      </c>
      <c r="P2267" t="s">
        <v>113</v>
      </c>
      <c r="T2267" t="s">
        <v>17</v>
      </c>
      <c r="U2267" t="s">
        <v>8</v>
      </c>
      <c r="V2267" s="1" t="s">
        <v>18</v>
      </c>
      <c r="W2267" t="s">
        <v>68</v>
      </c>
      <c r="X2267" s="1" t="s">
        <v>608</v>
      </c>
      <c r="Y2267" s="1"/>
      <c r="Z2267" s="1" t="s">
        <v>20</v>
      </c>
      <c r="AA2267" s="1" t="s">
        <v>14789</v>
      </c>
      <c r="AB2267" s="1" t="s">
        <v>14789</v>
      </c>
      <c r="AC2267" s="1" t="s">
        <v>14789</v>
      </c>
      <c r="AD2267" s="1" t="s">
        <v>14789</v>
      </c>
      <c r="AE2267" s="1" t="s">
        <v>14789</v>
      </c>
      <c r="AF2267" s="19"/>
      <c r="AG2267" s="3" t="s">
        <v>17324</v>
      </c>
      <c r="AH2267" s="20">
        <v>2</v>
      </c>
      <c r="AI2267" s="5" t="s">
        <v>15553</v>
      </c>
      <c r="AJ2267" t="s">
        <v>5986</v>
      </c>
      <c r="AK2267" t="s">
        <v>1677</v>
      </c>
      <c r="AL2267" t="s">
        <v>5987</v>
      </c>
      <c r="AM2267" t="s">
        <v>1677</v>
      </c>
      <c r="AN2267" t="s">
        <v>5988</v>
      </c>
      <c r="AO2267" t="s">
        <v>1677</v>
      </c>
      <c r="AP2267" t="s">
        <v>5988</v>
      </c>
      <c r="AQ2267" t="s">
        <v>1677</v>
      </c>
      <c r="AR2267" t="s">
        <v>5990</v>
      </c>
      <c r="AS2267" s="3" t="s">
        <v>17331</v>
      </c>
      <c r="AT2267" t="s">
        <v>26</v>
      </c>
      <c r="AU2267" t="s">
        <v>26</v>
      </c>
      <c r="AV2267" t="s">
        <v>26</v>
      </c>
      <c r="AW2267" t="s">
        <v>26</v>
      </c>
      <c r="AX2267" t="s">
        <v>26</v>
      </c>
      <c r="AZ2267" s="3" t="s">
        <v>14789</v>
      </c>
      <c r="BA2267" s="9">
        <v>1</v>
      </c>
    </row>
    <row r="2268" spans="1:53" x14ac:dyDescent="0.2">
      <c r="A2268">
        <v>2199</v>
      </c>
      <c r="B2268" s="3" t="s">
        <v>14924</v>
      </c>
      <c r="C2268" s="3" t="s">
        <v>15604</v>
      </c>
      <c r="D2268" t="s">
        <v>1677</v>
      </c>
      <c r="E2268" s="3" t="s">
        <v>15208</v>
      </c>
      <c r="F2268" t="s">
        <v>5993</v>
      </c>
      <c r="G2268" t="s">
        <v>13029</v>
      </c>
      <c r="H2268" t="s">
        <v>12106</v>
      </c>
      <c r="I2268" t="s">
        <v>14201</v>
      </c>
      <c r="J2268" s="8">
        <v>0</v>
      </c>
      <c r="K2268" s="9">
        <v>0</v>
      </c>
      <c r="L2268" t="s">
        <v>15</v>
      </c>
      <c r="N2268" t="s">
        <v>112</v>
      </c>
      <c r="O2268" t="s">
        <v>113</v>
      </c>
      <c r="P2268" t="s">
        <v>112</v>
      </c>
      <c r="T2268" t="s">
        <v>17</v>
      </c>
      <c r="U2268" t="s">
        <v>8</v>
      </c>
      <c r="V2268" s="1" t="s">
        <v>18</v>
      </c>
      <c r="W2268" t="s">
        <v>21</v>
      </c>
      <c r="X2268" s="1" t="s">
        <v>29</v>
      </c>
      <c r="Y2268" s="1"/>
      <c r="Z2268" s="1" t="s">
        <v>74</v>
      </c>
      <c r="AA2268" s="1" t="s">
        <v>14789</v>
      </c>
      <c r="AB2268" s="1" t="s">
        <v>14789</v>
      </c>
      <c r="AC2268" s="1" t="s">
        <v>14789</v>
      </c>
      <c r="AD2268" s="1" t="s">
        <v>14789</v>
      </c>
      <c r="AE2268" s="1" t="s">
        <v>14789</v>
      </c>
      <c r="AF2268" s="20">
        <v>4</v>
      </c>
      <c r="AG2268" s="3" t="s">
        <v>95</v>
      </c>
      <c r="AH2268" s="20">
        <v>3</v>
      </c>
      <c r="AI2268" s="5" t="s">
        <v>15553</v>
      </c>
      <c r="AJ2268" t="s">
        <v>5991</v>
      </c>
      <c r="AK2268" t="s">
        <v>1677</v>
      </c>
      <c r="AL2268" t="s">
        <v>5992</v>
      </c>
      <c r="AM2268" t="s">
        <v>1677</v>
      </c>
      <c r="AN2268" t="s">
        <v>5993</v>
      </c>
      <c r="AO2268" t="s">
        <v>1677</v>
      </c>
      <c r="AP2268" t="s">
        <v>5994</v>
      </c>
      <c r="AQ2268" t="s">
        <v>1677</v>
      </c>
      <c r="AR2268" t="s">
        <v>5994</v>
      </c>
      <c r="AS2268" s="3" t="s">
        <v>5992</v>
      </c>
      <c r="AT2268" t="s">
        <v>15561</v>
      </c>
      <c r="AU2268" t="s">
        <v>15561</v>
      </c>
      <c r="AV2268" t="s">
        <v>15</v>
      </c>
      <c r="AW2268" t="s">
        <v>15561</v>
      </c>
      <c r="AX2268" t="s">
        <v>16</v>
      </c>
      <c r="AZ2268" s="3" t="s">
        <v>14789</v>
      </c>
      <c r="BA2268" s="9">
        <v>0</v>
      </c>
    </row>
    <row r="2269" spans="1:53" ht="16" x14ac:dyDescent="0.2">
      <c r="A2269">
        <v>2201</v>
      </c>
      <c r="B2269" s="15" t="s">
        <v>16462</v>
      </c>
      <c r="C2269" s="3" t="s">
        <v>15604</v>
      </c>
      <c r="D2269" s="15" t="s">
        <v>89</v>
      </c>
      <c r="E2269" s="3" t="s">
        <v>16463</v>
      </c>
      <c r="F2269" s="15" t="s">
        <v>13030</v>
      </c>
      <c r="G2269" t="s">
        <v>13030</v>
      </c>
      <c r="J2269" s="9">
        <v>6</v>
      </c>
      <c r="K2269" s="9">
        <v>6</v>
      </c>
      <c r="L2269" t="s">
        <v>26</v>
      </c>
      <c r="U2269" t="s">
        <v>8</v>
      </c>
      <c r="V2269" s="11" t="s">
        <v>56</v>
      </c>
      <c r="W2269" t="s">
        <v>57</v>
      </c>
      <c r="X2269" s="1" t="s">
        <v>57</v>
      </c>
      <c r="Y2269" s="11"/>
      <c r="Z2269" s="11"/>
      <c r="AA2269" s="11"/>
      <c r="AB2269" s="11"/>
      <c r="AC2269" s="11"/>
      <c r="AD2269" s="11"/>
      <c r="AE2269" s="11"/>
      <c r="AF2269" s="19"/>
      <c r="AG2269" s="3" t="s">
        <v>14789</v>
      </c>
      <c r="AH2269" s="19"/>
      <c r="AS2269" s="3" t="s">
        <v>14789</v>
      </c>
      <c r="AZ2269" s="3" t="s">
        <v>14789</v>
      </c>
    </row>
    <row r="2270" spans="1:53" x14ac:dyDescent="0.2">
      <c r="A2270">
        <v>2200</v>
      </c>
      <c r="B2270" t="s">
        <v>5996</v>
      </c>
      <c r="C2270" s="3" t="s">
        <v>15604</v>
      </c>
      <c r="D2270" t="s">
        <v>89</v>
      </c>
      <c r="E2270" t="s">
        <v>5995</v>
      </c>
      <c r="F2270" t="s">
        <v>5997</v>
      </c>
      <c r="G2270" t="s">
        <v>13030</v>
      </c>
      <c r="H2270" t="s">
        <v>13031</v>
      </c>
      <c r="I2270" t="s">
        <v>14201</v>
      </c>
      <c r="J2270" s="8">
        <v>6</v>
      </c>
      <c r="K2270" s="9">
        <v>6</v>
      </c>
      <c r="L2270" t="s">
        <v>26</v>
      </c>
      <c r="T2270" t="s">
        <v>17</v>
      </c>
      <c r="U2270" t="s">
        <v>8</v>
      </c>
      <c r="V2270" s="1" t="s">
        <v>56</v>
      </c>
      <c r="W2270" t="s">
        <v>57</v>
      </c>
      <c r="X2270" s="1" t="s">
        <v>57</v>
      </c>
      <c r="Y2270" s="1"/>
      <c r="Z2270" s="1" t="s">
        <v>20</v>
      </c>
      <c r="AA2270" s="1" t="s">
        <v>93</v>
      </c>
      <c r="AB2270" s="1" t="s">
        <v>159</v>
      </c>
      <c r="AC2270" s="1" t="s">
        <v>137</v>
      </c>
      <c r="AD2270" s="1" t="s">
        <v>317</v>
      </c>
      <c r="AE2270" s="1" t="s">
        <v>139</v>
      </c>
      <c r="AF2270" s="19"/>
      <c r="AG2270" s="3" t="s">
        <v>14789</v>
      </c>
      <c r="AH2270" s="19"/>
      <c r="AI2270" s="5" t="s">
        <v>15553</v>
      </c>
      <c r="AJ2270" t="s">
        <v>5996</v>
      </c>
      <c r="AK2270" t="s">
        <v>89</v>
      </c>
      <c r="AL2270" t="s">
        <v>5997</v>
      </c>
      <c r="AM2270" t="s">
        <v>89</v>
      </c>
      <c r="AN2270" t="s">
        <v>5997</v>
      </c>
      <c r="AO2270" t="s">
        <v>89</v>
      </c>
      <c r="AP2270" t="s">
        <v>5997</v>
      </c>
      <c r="AQ2270" t="s">
        <v>89</v>
      </c>
      <c r="AR2270" t="s">
        <v>5997</v>
      </c>
      <c r="AS2270" s="3" t="s">
        <v>14789</v>
      </c>
      <c r="AT2270" t="s">
        <v>26</v>
      </c>
      <c r="AU2270" t="s">
        <v>26</v>
      </c>
      <c r="AV2270" t="s">
        <v>26</v>
      </c>
      <c r="AW2270" t="s">
        <v>26</v>
      </c>
      <c r="AX2270" t="s">
        <v>26</v>
      </c>
      <c r="AZ2270" s="3" t="s">
        <v>14789</v>
      </c>
      <c r="BA2270" s="9">
        <v>6</v>
      </c>
    </row>
    <row r="2271" spans="1:53" ht="16" x14ac:dyDescent="0.2">
      <c r="A2271">
        <v>2203</v>
      </c>
      <c r="B2271" s="15" t="s">
        <v>16464</v>
      </c>
      <c r="C2271" s="3" t="s">
        <v>15604</v>
      </c>
      <c r="D2271" s="15" t="s">
        <v>1863</v>
      </c>
      <c r="E2271" s="3" t="s">
        <v>16465</v>
      </c>
      <c r="F2271" s="15" t="s">
        <v>13032</v>
      </c>
      <c r="G2271" t="s">
        <v>13032</v>
      </c>
      <c r="J2271" s="9">
        <v>9</v>
      </c>
      <c r="K2271" s="9">
        <v>9</v>
      </c>
      <c r="L2271" t="s">
        <v>26</v>
      </c>
      <c r="U2271" t="s">
        <v>8</v>
      </c>
      <c r="V2271" s="11" t="s">
        <v>18</v>
      </c>
      <c r="W2271" t="s">
        <v>21</v>
      </c>
      <c r="X2271" s="1" t="s">
        <v>29</v>
      </c>
      <c r="Y2271" s="11"/>
      <c r="Z2271" s="11"/>
      <c r="AA2271" s="11"/>
      <c r="AB2271" s="11"/>
      <c r="AC2271" s="11"/>
      <c r="AD2271" s="11"/>
      <c r="AE2271" s="11"/>
      <c r="AF2271" s="19"/>
      <c r="AG2271" s="3" t="s">
        <v>14789</v>
      </c>
      <c r="AH2271" s="19"/>
      <c r="AS2271" s="3" t="s">
        <v>14789</v>
      </c>
      <c r="AZ2271" s="3" t="s">
        <v>14789</v>
      </c>
    </row>
    <row r="2272" spans="1:53" x14ac:dyDescent="0.2">
      <c r="A2272">
        <v>2202</v>
      </c>
      <c r="B2272" t="s">
        <v>5999</v>
      </c>
      <c r="C2272" s="3" t="s">
        <v>15604</v>
      </c>
      <c r="D2272" t="s">
        <v>1863</v>
      </c>
      <c r="E2272" t="s">
        <v>5998</v>
      </c>
      <c r="F2272" t="s">
        <v>6000</v>
      </c>
      <c r="G2272" t="s">
        <v>13032</v>
      </c>
      <c r="H2272" t="s">
        <v>13033</v>
      </c>
      <c r="I2272" t="s">
        <v>14201</v>
      </c>
      <c r="J2272" s="8">
        <v>9</v>
      </c>
      <c r="K2272" s="9">
        <v>9</v>
      </c>
      <c r="L2272" t="s">
        <v>26</v>
      </c>
      <c r="N2272" t="s">
        <v>63</v>
      </c>
      <c r="P2272" t="s">
        <v>63</v>
      </c>
      <c r="Q2272" t="s">
        <v>15351</v>
      </c>
      <c r="R2272" t="s">
        <v>514</v>
      </c>
      <c r="S2272" t="s">
        <v>62</v>
      </c>
      <c r="T2272" t="s">
        <v>17</v>
      </c>
      <c r="U2272" t="s">
        <v>8</v>
      </c>
      <c r="V2272" s="1" t="s">
        <v>18</v>
      </c>
      <c r="W2272" t="s">
        <v>21</v>
      </c>
      <c r="X2272" s="1" t="s">
        <v>29</v>
      </c>
      <c r="Y2272" s="1"/>
      <c r="Z2272" s="1" t="s">
        <v>74</v>
      </c>
      <c r="AA2272" s="1" t="s">
        <v>14789</v>
      </c>
      <c r="AB2272" s="1" t="s">
        <v>14789</v>
      </c>
      <c r="AC2272" s="1" t="s">
        <v>14789</v>
      </c>
      <c r="AD2272" s="1" t="s">
        <v>14789</v>
      </c>
      <c r="AE2272" s="1" t="s">
        <v>14789</v>
      </c>
      <c r="AF2272" s="19"/>
      <c r="AG2272" s="3" t="s">
        <v>14789</v>
      </c>
      <c r="AH2272" s="19"/>
      <c r="AI2272" s="5" t="s">
        <v>15553</v>
      </c>
      <c r="AJ2272" t="s">
        <v>5999</v>
      </c>
      <c r="AK2272" t="s">
        <v>1863</v>
      </c>
      <c r="AL2272" t="s">
        <v>6000</v>
      </c>
      <c r="AM2272" t="s">
        <v>1863</v>
      </c>
      <c r="AN2272" t="s">
        <v>6000</v>
      </c>
      <c r="AO2272" t="s">
        <v>1863</v>
      </c>
      <c r="AP2272" t="s">
        <v>6000</v>
      </c>
      <c r="AQ2272" t="s">
        <v>1863</v>
      </c>
      <c r="AR2272" t="s">
        <v>6000</v>
      </c>
      <c r="AS2272" s="3" t="s">
        <v>14789</v>
      </c>
      <c r="AT2272" t="s">
        <v>26</v>
      </c>
      <c r="AU2272" t="s">
        <v>26</v>
      </c>
      <c r="AV2272" t="s">
        <v>26</v>
      </c>
      <c r="AW2272" t="s">
        <v>26</v>
      </c>
      <c r="AX2272" t="s">
        <v>26</v>
      </c>
      <c r="AZ2272" s="3" t="s">
        <v>14789</v>
      </c>
      <c r="BA2272" s="9">
        <v>9</v>
      </c>
    </row>
    <row r="2273" spans="1:53" ht="16" x14ac:dyDescent="0.2">
      <c r="A2273">
        <v>2204</v>
      </c>
      <c r="B2273" s="15" t="s">
        <v>16466</v>
      </c>
      <c r="C2273" s="3" t="s">
        <v>15604</v>
      </c>
      <c r="D2273" s="15" t="s">
        <v>6001</v>
      </c>
      <c r="E2273" s="3" t="s">
        <v>16467</v>
      </c>
      <c r="F2273" s="15" t="s">
        <v>13034</v>
      </c>
      <c r="G2273" t="s">
        <v>13034</v>
      </c>
      <c r="J2273" s="9">
        <v>8</v>
      </c>
      <c r="K2273" s="9">
        <v>8</v>
      </c>
      <c r="L2273" t="s">
        <v>26</v>
      </c>
      <c r="U2273" t="s">
        <v>8</v>
      </c>
      <c r="V2273" s="11" t="s">
        <v>18</v>
      </c>
      <c r="W2273" t="s">
        <v>68</v>
      </c>
      <c r="X2273" s="11" t="s">
        <v>68</v>
      </c>
      <c r="Y2273" s="11"/>
      <c r="Z2273" s="11"/>
      <c r="AA2273" s="11"/>
      <c r="AB2273" s="11"/>
      <c r="AC2273" s="11"/>
      <c r="AD2273" s="11"/>
      <c r="AE2273" s="11"/>
      <c r="AF2273" s="19"/>
      <c r="AG2273" s="3" t="s">
        <v>14789</v>
      </c>
      <c r="AH2273" s="19"/>
      <c r="AS2273" s="3" t="s">
        <v>14789</v>
      </c>
      <c r="AZ2273" s="3" t="s">
        <v>14789</v>
      </c>
    </row>
    <row r="2274" spans="1:53" x14ac:dyDescent="0.2">
      <c r="A2274">
        <v>2205</v>
      </c>
      <c r="B2274" t="s">
        <v>6003</v>
      </c>
      <c r="C2274" s="3" t="s">
        <v>15604</v>
      </c>
      <c r="D2274" t="s">
        <v>6001</v>
      </c>
      <c r="E2274" t="s">
        <v>6002</v>
      </c>
      <c r="F2274" t="s">
        <v>6004</v>
      </c>
      <c r="G2274" t="s">
        <v>13034</v>
      </c>
      <c r="H2274" t="s">
        <v>12263</v>
      </c>
      <c r="I2274" t="s">
        <v>14201</v>
      </c>
      <c r="J2274" s="8">
        <v>8</v>
      </c>
      <c r="K2274" s="9">
        <v>8</v>
      </c>
      <c r="L2274" t="s">
        <v>26</v>
      </c>
      <c r="T2274" t="s">
        <v>17</v>
      </c>
      <c r="U2274" t="s">
        <v>8</v>
      </c>
      <c r="V2274" s="1" t="s">
        <v>18</v>
      </c>
      <c r="W2274" t="s">
        <v>68</v>
      </c>
      <c r="X2274" s="1" t="s">
        <v>19</v>
      </c>
      <c r="Y2274" s="1"/>
      <c r="Z2274" s="1" t="s">
        <v>20</v>
      </c>
      <c r="AA2274" s="1" t="s">
        <v>14789</v>
      </c>
      <c r="AB2274" s="1" t="s">
        <v>14789</v>
      </c>
      <c r="AC2274" s="1" t="s">
        <v>14789</v>
      </c>
      <c r="AD2274" s="1" t="s">
        <v>14789</v>
      </c>
      <c r="AE2274" s="1" t="s">
        <v>14789</v>
      </c>
      <c r="AF2274" s="19"/>
      <c r="AG2274" s="3" t="s">
        <v>14789</v>
      </c>
      <c r="AH2274" s="19"/>
      <c r="AI2274" s="5" t="s">
        <v>15553</v>
      </c>
      <c r="AJ2274" t="s">
        <v>6003</v>
      </c>
      <c r="AK2274" t="s">
        <v>6001</v>
      </c>
      <c r="AL2274" t="s">
        <v>6004</v>
      </c>
      <c r="AM2274" t="s">
        <v>6001</v>
      </c>
      <c r="AN2274" t="s">
        <v>6004</v>
      </c>
      <c r="AO2274" t="s">
        <v>6001</v>
      </c>
      <c r="AP2274" t="s">
        <v>6004</v>
      </c>
      <c r="AQ2274" t="s">
        <v>6001</v>
      </c>
      <c r="AR2274" t="s">
        <v>6004</v>
      </c>
      <c r="AS2274" s="3" t="s">
        <v>14789</v>
      </c>
      <c r="AT2274" t="s">
        <v>26</v>
      </c>
      <c r="AU2274" t="s">
        <v>26</v>
      </c>
      <c r="AV2274" t="s">
        <v>26</v>
      </c>
      <c r="AW2274" t="s">
        <v>26</v>
      </c>
      <c r="AX2274" t="s">
        <v>26</v>
      </c>
      <c r="AZ2274" s="3" t="s">
        <v>14789</v>
      </c>
      <c r="BA2274" s="9">
        <v>8</v>
      </c>
    </row>
    <row r="2275" spans="1:53" ht="16" x14ac:dyDescent="0.2">
      <c r="A2275">
        <v>4298</v>
      </c>
      <c r="B2275" s="17" t="s">
        <v>17479</v>
      </c>
      <c r="C2275" s="3" t="s">
        <v>15608</v>
      </c>
      <c r="D2275" s="15" t="s">
        <v>6001</v>
      </c>
      <c r="E2275" s="3" t="s">
        <v>6001</v>
      </c>
      <c r="F2275" s="15" t="s">
        <v>6001</v>
      </c>
      <c r="U2275" t="s">
        <v>8</v>
      </c>
      <c r="V2275" s="11" t="s">
        <v>18</v>
      </c>
      <c r="X2275" s="11"/>
      <c r="Y2275" s="11"/>
      <c r="Z2275" s="11"/>
      <c r="AA2275" s="11"/>
      <c r="AB2275" s="11"/>
      <c r="AC2275" s="11"/>
      <c r="AD2275" s="11"/>
      <c r="AE2275" s="11"/>
      <c r="AF2275" s="19"/>
      <c r="AG2275" s="3" t="s">
        <v>14789</v>
      </c>
      <c r="AH2275" s="19"/>
      <c r="AS2275" s="3" t="s">
        <v>14789</v>
      </c>
      <c r="AZ2275" s="3" t="s">
        <v>14789</v>
      </c>
    </row>
    <row r="2276" spans="1:53" ht="16" x14ac:dyDescent="0.2">
      <c r="A2276">
        <v>2206</v>
      </c>
      <c r="B2276" s="15" t="s">
        <v>16468</v>
      </c>
      <c r="C2276" s="3" t="s">
        <v>15604</v>
      </c>
      <c r="D2276" s="15" t="s">
        <v>1677</v>
      </c>
      <c r="E2276" s="3" t="s">
        <v>16469</v>
      </c>
      <c r="F2276" s="15" t="s">
        <v>13035</v>
      </c>
      <c r="G2276" t="s">
        <v>13035</v>
      </c>
      <c r="J2276" s="9">
        <v>8</v>
      </c>
      <c r="K2276" s="9">
        <v>8</v>
      </c>
      <c r="L2276" t="s">
        <v>26</v>
      </c>
      <c r="U2276" t="s">
        <v>8</v>
      </c>
      <c r="V2276" s="11" t="s">
        <v>18</v>
      </c>
      <c r="W2276" t="s">
        <v>68</v>
      </c>
      <c r="X2276" s="11" t="s">
        <v>68</v>
      </c>
      <c r="Y2276" s="11"/>
      <c r="Z2276" s="11"/>
      <c r="AA2276" s="11"/>
      <c r="AB2276" s="11"/>
      <c r="AC2276" s="11"/>
      <c r="AD2276" s="11"/>
      <c r="AE2276" s="11"/>
      <c r="AF2276" s="19"/>
      <c r="AG2276" s="3" t="s">
        <v>14789</v>
      </c>
      <c r="AH2276" s="19"/>
      <c r="AS2276" s="3" t="s">
        <v>14789</v>
      </c>
      <c r="AZ2276" s="3" t="s">
        <v>14789</v>
      </c>
    </row>
    <row r="2277" spans="1:53" x14ac:dyDescent="0.2">
      <c r="A2277">
        <v>2207</v>
      </c>
      <c r="B2277" t="s">
        <v>6006</v>
      </c>
      <c r="C2277" s="3" t="s">
        <v>15604</v>
      </c>
      <c r="D2277" t="s">
        <v>1677</v>
      </c>
      <c r="E2277" t="s">
        <v>6005</v>
      </c>
      <c r="F2277" t="s">
        <v>6007</v>
      </c>
      <c r="G2277" t="s">
        <v>13035</v>
      </c>
      <c r="H2277" t="s">
        <v>12405</v>
      </c>
      <c r="I2277" t="s">
        <v>14201</v>
      </c>
      <c r="J2277" s="8">
        <v>8</v>
      </c>
      <c r="K2277" s="9">
        <v>8</v>
      </c>
      <c r="L2277" t="s">
        <v>26</v>
      </c>
      <c r="T2277" t="s">
        <v>17</v>
      </c>
      <c r="U2277" t="s">
        <v>8</v>
      </c>
      <c r="V2277" s="1" t="s">
        <v>18</v>
      </c>
      <c r="W2277" t="s">
        <v>68</v>
      </c>
      <c r="X2277" s="1" t="s">
        <v>1001</v>
      </c>
      <c r="Y2277" s="1"/>
      <c r="Z2277" s="1" t="s">
        <v>20</v>
      </c>
      <c r="AA2277" s="1" t="s">
        <v>136</v>
      </c>
      <c r="AB2277" s="1" t="s">
        <v>159</v>
      </c>
      <c r="AC2277" s="1" t="s">
        <v>137</v>
      </c>
      <c r="AD2277" s="1" t="s">
        <v>138</v>
      </c>
      <c r="AE2277" s="1" t="s">
        <v>228</v>
      </c>
      <c r="AF2277" s="19"/>
      <c r="AG2277" s="3" t="s">
        <v>14789</v>
      </c>
      <c r="AH2277" s="19"/>
      <c r="AI2277" s="5" t="s">
        <v>15553</v>
      </c>
      <c r="AJ2277" t="s">
        <v>6006</v>
      </c>
      <c r="AK2277" t="s">
        <v>1677</v>
      </c>
      <c r="AL2277" t="s">
        <v>6007</v>
      </c>
      <c r="AM2277" t="s">
        <v>1677</v>
      </c>
      <c r="AN2277" t="s">
        <v>6007</v>
      </c>
      <c r="AO2277" t="s">
        <v>1677</v>
      </c>
      <c r="AP2277" t="s">
        <v>6007</v>
      </c>
      <c r="AQ2277" t="s">
        <v>1677</v>
      </c>
      <c r="AR2277" t="s">
        <v>6007</v>
      </c>
      <c r="AS2277" s="3" t="s">
        <v>14789</v>
      </c>
      <c r="AT2277" t="s">
        <v>26</v>
      </c>
      <c r="AU2277" t="s">
        <v>26</v>
      </c>
      <c r="AV2277" t="s">
        <v>26</v>
      </c>
      <c r="AW2277" t="s">
        <v>26</v>
      </c>
      <c r="AX2277" t="s">
        <v>26</v>
      </c>
      <c r="AZ2277" s="3" t="s">
        <v>14789</v>
      </c>
      <c r="BA2277" s="9">
        <v>8</v>
      </c>
    </row>
    <row r="2278" spans="1:53" ht="16" x14ac:dyDescent="0.2">
      <c r="A2278">
        <v>2209</v>
      </c>
      <c r="B2278" s="15" t="s">
        <v>16470</v>
      </c>
      <c r="C2278" s="3" t="s">
        <v>15604</v>
      </c>
      <c r="D2278" s="15" t="s">
        <v>30</v>
      </c>
      <c r="E2278" s="3" t="s">
        <v>16471</v>
      </c>
      <c r="F2278" s="15" t="s">
        <v>13036</v>
      </c>
      <c r="G2278" t="s">
        <v>13036</v>
      </c>
      <c r="J2278" s="9">
        <v>7</v>
      </c>
      <c r="K2278" s="9">
        <v>7</v>
      </c>
      <c r="L2278" t="s">
        <v>26</v>
      </c>
      <c r="U2278" t="s">
        <v>8</v>
      </c>
      <c r="V2278" s="11" t="s">
        <v>18</v>
      </c>
      <c r="W2278" t="s">
        <v>21</v>
      </c>
      <c r="X2278" s="1" t="s">
        <v>29</v>
      </c>
      <c r="Y2278" s="11"/>
      <c r="Z2278" s="11"/>
      <c r="AA2278" s="11"/>
      <c r="AB2278" s="11"/>
      <c r="AC2278" s="11"/>
      <c r="AD2278" s="11"/>
      <c r="AE2278" s="11"/>
      <c r="AF2278" s="19"/>
      <c r="AG2278" s="3" t="s">
        <v>14789</v>
      </c>
      <c r="AH2278" s="19"/>
      <c r="AS2278" s="3" t="s">
        <v>14789</v>
      </c>
      <c r="AZ2278" s="3" t="s">
        <v>14789</v>
      </c>
    </row>
    <row r="2279" spans="1:53" x14ac:dyDescent="0.2">
      <c r="A2279">
        <v>2208</v>
      </c>
      <c r="B2279" t="s">
        <v>6009</v>
      </c>
      <c r="C2279" s="3" t="s">
        <v>15604</v>
      </c>
      <c r="D2279" t="s">
        <v>30</v>
      </c>
      <c r="E2279" t="s">
        <v>6008</v>
      </c>
      <c r="F2279" t="s">
        <v>6010</v>
      </c>
      <c r="G2279" t="s">
        <v>13036</v>
      </c>
      <c r="H2279" t="s">
        <v>13037</v>
      </c>
      <c r="I2279" t="s">
        <v>14201</v>
      </c>
      <c r="J2279" s="8">
        <v>7</v>
      </c>
      <c r="K2279" s="9">
        <v>7</v>
      </c>
      <c r="L2279" t="s">
        <v>26</v>
      </c>
      <c r="N2279" t="s">
        <v>113</v>
      </c>
      <c r="O2279" t="s">
        <v>112</v>
      </c>
      <c r="P2279" t="s">
        <v>113</v>
      </c>
      <c r="Q2279" t="s">
        <v>15351</v>
      </c>
      <c r="R2279" t="s">
        <v>61</v>
      </c>
      <c r="S2279" t="s">
        <v>62</v>
      </c>
      <c r="T2279" t="s">
        <v>17</v>
      </c>
      <c r="U2279" t="s">
        <v>8</v>
      </c>
      <c r="V2279" s="1" t="s">
        <v>18</v>
      </c>
      <c r="W2279" t="s">
        <v>21</v>
      </c>
      <c r="X2279" s="1" t="s">
        <v>29</v>
      </c>
      <c r="Y2279" s="1"/>
      <c r="Z2279" s="1" t="s">
        <v>20</v>
      </c>
      <c r="AA2279" s="1" t="s">
        <v>14789</v>
      </c>
      <c r="AB2279" s="1" t="s">
        <v>14789</v>
      </c>
      <c r="AC2279" s="1" t="s">
        <v>14789</v>
      </c>
      <c r="AD2279" s="1" t="s">
        <v>14789</v>
      </c>
      <c r="AE2279" s="1" t="s">
        <v>14789</v>
      </c>
      <c r="AF2279" s="19"/>
      <c r="AG2279" s="3" t="s">
        <v>14789</v>
      </c>
      <c r="AH2279" s="19"/>
      <c r="AI2279" s="5" t="s">
        <v>15553</v>
      </c>
      <c r="AJ2279" t="s">
        <v>6009</v>
      </c>
      <c r="AK2279" t="s">
        <v>30</v>
      </c>
      <c r="AL2279" t="s">
        <v>6010</v>
      </c>
      <c r="AM2279" t="s">
        <v>30</v>
      </c>
      <c r="AN2279" t="s">
        <v>6010</v>
      </c>
      <c r="AO2279" t="s">
        <v>30</v>
      </c>
      <c r="AP2279" t="s">
        <v>6010</v>
      </c>
      <c r="AQ2279" t="s">
        <v>30</v>
      </c>
      <c r="AR2279" t="s">
        <v>6010</v>
      </c>
      <c r="AS2279" s="3" t="s">
        <v>14789</v>
      </c>
      <c r="AT2279" t="s">
        <v>26</v>
      </c>
      <c r="AU2279" t="s">
        <v>26</v>
      </c>
      <c r="AV2279" t="s">
        <v>26</v>
      </c>
      <c r="AW2279" t="s">
        <v>26</v>
      </c>
      <c r="AX2279" t="s">
        <v>26</v>
      </c>
      <c r="AZ2279" s="3" t="s">
        <v>14789</v>
      </c>
      <c r="BA2279" s="9" t="s">
        <v>82</v>
      </c>
    </row>
    <row r="2280" spans="1:53" ht="16" x14ac:dyDescent="0.2">
      <c r="A2280">
        <v>2213</v>
      </c>
      <c r="B2280" s="15" t="s">
        <v>16472</v>
      </c>
      <c r="C2280" s="3" t="s">
        <v>15604</v>
      </c>
      <c r="D2280" s="15" t="s">
        <v>30</v>
      </c>
      <c r="E2280" s="3" t="s">
        <v>16473</v>
      </c>
      <c r="F2280" s="15" t="s">
        <v>13038</v>
      </c>
      <c r="G2280" t="s">
        <v>13038</v>
      </c>
      <c r="J2280" s="9"/>
      <c r="L2280" t="s">
        <v>17260</v>
      </c>
      <c r="U2280" t="s">
        <v>8</v>
      </c>
      <c r="V2280" s="11" t="s">
        <v>18</v>
      </c>
      <c r="W2280" t="s">
        <v>21</v>
      </c>
      <c r="X2280" s="1" t="s">
        <v>29</v>
      </c>
      <c r="Y2280" s="11"/>
      <c r="Z2280" s="11"/>
      <c r="AA2280" s="11"/>
      <c r="AB2280" s="11"/>
      <c r="AC2280" s="11"/>
      <c r="AD2280" s="11"/>
      <c r="AE2280" s="11"/>
      <c r="AF2280" s="19"/>
      <c r="AG2280" s="3" t="s">
        <v>14789</v>
      </c>
      <c r="AH2280" s="19"/>
      <c r="AS2280" s="3" t="s">
        <v>14789</v>
      </c>
      <c r="AZ2280" s="3" t="s">
        <v>14789</v>
      </c>
    </row>
    <row r="2281" spans="1:53" x14ac:dyDescent="0.2">
      <c r="A2281">
        <v>2210</v>
      </c>
      <c r="B2281" t="s">
        <v>6012</v>
      </c>
      <c r="C2281" s="3" t="s">
        <v>15604</v>
      </c>
      <c r="D2281" t="s">
        <v>30</v>
      </c>
      <c r="E2281" t="s">
        <v>6011</v>
      </c>
      <c r="F2281" t="s">
        <v>6013</v>
      </c>
      <c r="G2281" t="s">
        <v>13038</v>
      </c>
      <c r="H2281" t="s">
        <v>11680</v>
      </c>
      <c r="I2281" t="s">
        <v>14201</v>
      </c>
      <c r="J2281" s="8">
        <v>4</v>
      </c>
      <c r="K2281" s="9">
        <v>4</v>
      </c>
      <c r="L2281" t="s">
        <v>26</v>
      </c>
      <c r="N2281" t="s">
        <v>112</v>
      </c>
      <c r="O2281" t="s">
        <v>112</v>
      </c>
      <c r="P2281" t="s">
        <v>112</v>
      </c>
      <c r="T2281" t="s">
        <v>17</v>
      </c>
      <c r="U2281" t="s">
        <v>8</v>
      </c>
      <c r="V2281" s="1" t="s">
        <v>18</v>
      </c>
      <c r="W2281" t="s">
        <v>21</v>
      </c>
      <c r="X2281" s="1" t="s">
        <v>29</v>
      </c>
      <c r="Y2281" s="1"/>
      <c r="Z2281" s="1" t="s">
        <v>166</v>
      </c>
      <c r="AA2281" s="1" t="s">
        <v>14789</v>
      </c>
      <c r="AB2281" s="1" t="s">
        <v>14789</v>
      </c>
      <c r="AC2281" s="1" t="s">
        <v>14789</v>
      </c>
      <c r="AD2281" s="1" t="s">
        <v>14789</v>
      </c>
      <c r="AE2281" s="1" t="s">
        <v>14789</v>
      </c>
      <c r="AF2281" s="21">
        <v>3</v>
      </c>
      <c r="AG2281" s="22" t="s">
        <v>14789</v>
      </c>
      <c r="AH2281" s="19"/>
      <c r="AI2281" s="5" t="s">
        <v>15553</v>
      </c>
      <c r="AJ2281" t="s">
        <v>6012</v>
      </c>
      <c r="AK2281" t="s">
        <v>30</v>
      </c>
      <c r="AL2281" t="s">
        <v>6013</v>
      </c>
      <c r="AM2281" t="s">
        <v>30</v>
      </c>
      <c r="AN2281" t="s">
        <v>6013</v>
      </c>
      <c r="AO2281" t="s">
        <v>30</v>
      </c>
      <c r="AP2281" t="s">
        <v>6013</v>
      </c>
      <c r="AQ2281" t="s">
        <v>30</v>
      </c>
      <c r="AR2281" t="s">
        <v>6013</v>
      </c>
      <c r="AS2281" s="22" t="s">
        <v>14789</v>
      </c>
      <c r="AT2281" t="s">
        <v>26</v>
      </c>
      <c r="AU2281" t="s">
        <v>26</v>
      </c>
      <c r="AV2281" t="s">
        <v>15</v>
      </c>
      <c r="AW2281" t="s">
        <v>26</v>
      </c>
      <c r="AX2281" t="s">
        <v>26</v>
      </c>
      <c r="AZ2281" s="22" t="s">
        <v>14789</v>
      </c>
      <c r="BA2281" s="9">
        <v>0</v>
      </c>
    </row>
    <row r="2282" spans="1:53" x14ac:dyDescent="0.2">
      <c r="A2282">
        <v>2211</v>
      </c>
      <c r="B2282" t="s">
        <v>6015</v>
      </c>
      <c r="C2282" s="3" t="s">
        <v>15604</v>
      </c>
      <c r="D2282" t="s">
        <v>30</v>
      </c>
      <c r="E2282" t="s">
        <v>6014</v>
      </c>
      <c r="F2282" t="s">
        <v>6016</v>
      </c>
      <c r="G2282" t="s">
        <v>13038</v>
      </c>
      <c r="H2282" t="s">
        <v>11575</v>
      </c>
      <c r="I2282" t="s">
        <v>14201</v>
      </c>
      <c r="J2282" s="8">
        <v>6</v>
      </c>
      <c r="K2282" s="9">
        <v>6</v>
      </c>
      <c r="L2282" t="s">
        <v>26</v>
      </c>
      <c r="N2282" t="s">
        <v>113</v>
      </c>
      <c r="O2282" t="s">
        <v>113</v>
      </c>
      <c r="P2282" t="s">
        <v>113</v>
      </c>
      <c r="T2282" t="s">
        <v>17</v>
      </c>
      <c r="U2282" t="s">
        <v>8</v>
      </c>
      <c r="V2282" s="1" t="s">
        <v>18</v>
      </c>
      <c r="W2282" t="s">
        <v>21</v>
      </c>
      <c r="X2282" s="1" t="s">
        <v>29</v>
      </c>
      <c r="Y2282" s="1"/>
      <c r="Z2282" s="1" t="s">
        <v>166</v>
      </c>
      <c r="AA2282" s="1" t="s">
        <v>14789</v>
      </c>
      <c r="AB2282" s="1" t="s">
        <v>14789</v>
      </c>
      <c r="AC2282" s="1" t="s">
        <v>14789</v>
      </c>
      <c r="AD2282" s="1" t="s">
        <v>14789</v>
      </c>
      <c r="AE2282" s="1" t="s">
        <v>14789</v>
      </c>
      <c r="AF2282" s="19"/>
      <c r="AG2282" s="3" t="s">
        <v>14789</v>
      </c>
      <c r="AH2282" s="19"/>
      <c r="AI2282" s="5" t="s">
        <v>15553</v>
      </c>
      <c r="AJ2282" t="s">
        <v>6015</v>
      </c>
      <c r="AK2282" t="s">
        <v>30</v>
      </c>
      <c r="AL2282" t="s">
        <v>6016</v>
      </c>
      <c r="AM2282" t="s">
        <v>30</v>
      </c>
      <c r="AN2282" t="s">
        <v>6016</v>
      </c>
      <c r="AO2282" t="s">
        <v>30</v>
      </c>
      <c r="AP2282" t="s">
        <v>6016</v>
      </c>
      <c r="AQ2282" t="s">
        <v>30</v>
      </c>
      <c r="AR2282" t="s">
        <v>6016</v>
      </c>
      <c r="AS2282" s="3" t="s">
        <v>14789</v>
      </c>
      <c r="AT2282" t="s">
        <v>26</v>
      </c>
      <c r="AU2282" t="s">
        <v>26</v>
      </c>
      <c r="AV2282" t="s">
        <v>26</v>
      </c>
      <c r="AW2282" t="s">
        <v>26</v>
      </c>
      <c r="AX2282" t="s">
        <v>582</v>
      </c>
      <c r="AY2282" t="s">
        <v>26</v>
      </c>
      <c r="AZ2282" s="3" t="s">
        <v>14789</v>
      </c>
      <c r="BA2282" s="9" t="s">
        <v>82</v>
      </c>
    </row>
    <row r="2283" spans="1:53" x14ac:dyDescent="0.2">
      <c r="A2283">
        <v>2212</v>
      </c>
      <c r="B2283" t="s">
        <v>6018</v>
      </c>
      <c r="C2283" s="3" t="s">
        <v>15604</v>
      </c>
      <c r="D2283" t="s">
        <v>30</v>
      </c>
      <c r="E2283" t="s">
        <v>6017</v>
      </c>
      <c r="F2283" t="s">
        <v>6019</v>
      </c>
      <c r="G2283" t="s">
        <v>13038</v>
      </c>
      <c r="H2283" t="s">
        <v>12721</v>
      </c>
      <c r="I2283" t="s">
        <v>14201</v>
      </c>
      <c r="J2283" s="8" t="s">
        <v>82</v>
      </c>
      <c r="L2283" t="s">
        <v>26</v>
      </c>
      <c r="N2283" t="s">
        <v>112</v>
      </c>
      <c r="O2283" t="s">
        <v>112</v>
      </c>
      <c r="P2283" t="s">
        <v>112</v>
      </c>
      <c r="T2283" t="s">
        <v>17</v>
      </c>
      <c r="U2283" t="s">
        <v>8</v>
      </c>
      <c r="V2283" s="1" t="s">
        <v>18</v>
      </c>
      <c r="W2283" t="s">
        <v>21</v>
      </c>
      <c r="X2283" s="1" t="s">
        <v>29</v>
      </c>
      <c r="Y2283" s="1"/>
      <c r="Z2283" s="1" t="s">
        <v>414</v>
      </c>
      <c r="AA2283" s="1" t="s">
        <v>14789</v>
      </c>
      <c r="AB2283" s="1" t="s">
        <v>14789</v>
      </c>
      <c r="AC2283" s="1" t="s">
        <v>14789</v>
      </c>
      <c r="AD2283" s="1" t="s">
        <v>14789</v>
      </c>
      <c r="AE2283" s="1" t="s">
        <v>14789</v>
      </c>
      <c r="AF2283" s="19"/>
      <c r="AG2283" s="3" t="s">
        <v>14789</v>
      </c>
      <c r="AH2283" s="19"/>
      <c r="AI2283" s="5" t="s">
        <v>15553</v>
      </c>
      <c r="AJ2283" t="s">
        <v>6018</v>
      </c>
      <c r="AK2283" t="s">
        <v>30</v>
      </c>
      <c r="AL2283" t="s">
        <v>6019</v>
      </c>
      <c r="AM2283" t="s">
        <v>30</v>
      </c>
      <c r="AN2283" t="s">
        <v>6019</v>
      </c>
      <c r="AO2283" t="s">
        <v>30</v>
      </c>
      <c r="AP2283" t="s">
        <v>6019</v>
      </c>
      <c r="AQ2283" t="s">
        <v>30</v>
      </c>
      <c r="AR2283" t="s">
        <v>6019</v>
      </c>
      <c r="AS2283" s="3" t="s">
        <v>14789</v>
      </c>
      <c r="AT2283" t="s">
        <v>26</v>
      </c>
      <c r="AU2283" t="s">
        <v>26</v>
      </c>
      <c r="AV2283" t="s">
        <v>26</v>
      </c>
      <c r="AW2283" t="s">
        <v>26</v>
      </c>
      <c r="AX2283" t="s">
        <v>26</v>
      </c>
      <c r="AZ2283" s="3" t="s">
        <v>14789</v>
      </c>
      <c r="BA2283" s="9" t="s">
        <v>82</v>
      </c>
    </row>
    <row r="2284" spans="1:53" x14ac:dyDescent="0.2">
      <c r="A2284">
        <v>2214</v>
      </c>
      <c r="B2284" t="s">
        <v>6021</v>
      </c>
      <c r="C2284" s="3" t="s">
        <v>15604</v>
      </c>
      <c r="D2284" t="s">
        <v>30</v>
      </c>
      <c r="E2284" t="s">
        <v>6020</v>
      </c>
      <c r="F2284" t="s">
        <v>6022</v>
      </c>
      <c r="G2284" t="s">
        <v>13038</v>
      </c>
      <c r="H2284" t="s">
        <v>11690</v>
      </c>
      <c r="I2284" t="s">
        <v>14201</v>
      </c>
      <c r="J2284" s="8">
        <v>3</v>
      </c>
      <c r="K2284" s="9">
        <v>3</v>
      </c>
      <c r="L2284" t="s">
        <v>26</v>
      </c>
      <c r="N2284" t="s">
        <v>112</v>
      </c>
      <c r="O2284" t="s">
        <v>113</v>
      </c>
      <c r="P2284" t="s">
        <v>112</v>
      </c>
      <c r="T2284" t="s">
        <v>17</v>
      </c>
      <c r="U2284" t="s">
        <v>8</v>
      </c>
      <c r="V2284" s="1" t="s">
        <v>18</v>
      </c>
      <c r="W2284" t="s">
        <v>21</v>
      </c>
      <c r="X2284" s="1" t="s">
        <v>29</v>
      </c>
      <c r="Y2284" s="1"/>
      <c r="Z2284" s="1" t="s">
        <v>414</v>
      </c>
      <c r="AA2284" s="1" t="s">
        <v>14789</v>
      </c>
      <c r="AB2284" s="1" t="s">
        <v>14789</v>
      </c>
      <c r="AC2284" s="1" t="s">
        <v>14789</v>
      </c>
      <c r="AD2284" s="1" t="s">
        <v>14789</v>
      </c>
      <c r="AE2284" s="1" t="s">
        <v>14789</v>
      </c>
      <c r="AF2284" s="19"/>
      <c r="AG2284" s="3" t="s">
        <v>14789</v>
      </c>
      <c r="AH2284" s="19"/>
      <c r="AI2284" s="5" t="s">
        <v>15553</v>
      </c>
      <c r="AJ2284" t="s">
        <v>6021</v>
      </c>
      <c r="AK2284" t="s">
        <v>30</v>
      </c>
      <c r="AL2284" t="s">
        <v>6022</v>
      </c>
      <c r="AM2284" t="s">
        <v>30</v>
      </c>
      <c r="AN2284" t="s">
        <v>6022</v>
      </c>
      <c r="AO2284" t="s">
        <v>30</v>
      </c>
      <c r="AP2284" t="s">
        <v>6022</v>
      </c>
      <c r="AQ2284" t="s">
        <v>30</v>
      </c>
      <c r="AR2284" t="s">
        <v>6022</v>
      </c>
      <c r="AS2284" s="3" t="s">
        <v>14789</v>
      </c>
      <c r="AT2284" t="s">
        <v>26</v>
      </c>
      <c r="AU2284" t="s">
        <v>26</v>
      </c>
      <c r="AV2284" t="s">
        <v>26</v>
      </c>
      <c r="AW2284" t="s">
        <v>26</v>
      </c>
      <c r="AX2284" t="s">
        <v>26</v>
      </c>
      <c r="AZ2284" s="3" t="s">
        <v>14789</v>
      </c>
      <c r="BA2284" s="9">
        <v>3</v>
      </c>
    </row>
    <row r="2285" spans="1:53" x14ac:dyDescent="0.2">
      <c r="A2285">
        <v>2215</v>
      </c>
      <c r="B2285" t="s">
        <v>6024</v>
      </c>
      <c r="C2285" s="3" t="s">
        <v>15604</v>
      </c>
      <c r="D2285" t="s">
        <v>30</v>
      </c>
      <c r="E2285" t="s">
        <v>6023</v>
      </c>
      <c r="F2285" t="s">
        <v>6025</v>
      </c>
      <c r="G2285" t="s">
        <v>13038</v>
      </c>
      <c r="H2285" t="s">
        <v>12325</v>
      </c>
      <c r="I2285" t="s">
        <v>14201</v>
      </c>
      <c r="J2285" s="8">
        <v>0</v>
      </c>
      <c r="K2285" s="9">
        <v>0</v>
      </c>
      <c r="L2285" t="s">
        <v>15</v>
      </c>
      <c r="O2285" t="s">
        <v>113</v>
      </c>
      <c r="P2285" t="s">
        <v>113</v>
      </c>
      <c r="U2285" t="s">
        <v>8</v>
      </c>
      <c r="V2285" s="1" t="s">
        <v>18</v>
      </c>
      <c r="W2285" t="s">
        <v>21</v>
      </c>
      <c r="X2285" s="1" t="s">
        <v>29</v>
      </c>
      <c r="Y2285" s="1"/>
      <c r="Z2285" s="1" t="s">
        <v>166</v>
      </c>
      <c r="AA2285" s="1" t="s">
        <v>14789</v>
      </c>
      <c r="AB2285" s="1" t="s">
        <v>14789</v>
      </c>
      <c r="AC2285" s="1" t="s">
        <v>14789</v>
      </c>
      <c r="AD2285" s="1" t="s">
        <v>14789</v>
      </c>
      <c r="AE2285" s="1" t="s">
        <v>14789</v>
      </c>
      <c r="AF2285" s="19"/>
      <c r="AG2285" s="3" t="s">
        <v>14789</v>
      </c>
      <c r="AH2285" s="19"/>
      <c r="AI2285" s="5" t="s">
        <v>15553</v>
      </c>
      <c r="AJ2285" t="s">
        <v>6024</v>
      </c>
      <c r="AK2285" t="s">
        <v>30</v>
      </c>
      <c r="AL2285" t="s">
        <v>6025</v>
      </c>
      <c r="AM2285" t="s">
        <v>30</v>
      </c>
      <c r="AN2285" t="s">
        <v>6025</v>
      </c>
      <c r="AS2285" s="3" t="s">
        <v>14789</v>
      </c>
      <c r="AT2285" t="s">
        <v>15561</v>
      </c>
      <c r="AU2285" t="s">
        <v>15561</v>
      </c>
      <c r="AW2285" t="s">
        <v>15561</v>
      </c>
      <c r="AX2285" t="s">
        <v>16</v>
      </c>
      <c r="AZ2285" s="3" t="s">
        <v>14789</v>
      </c>
      <c r="BA2285" s="9">
        <v>0</v>
      </c>
    </row>
    <row r="2286" spans="1:53" x14ac:dyDescent="0.2">
      <c r="A2286">
        <v>2216</v>
      </c>
      <c r="B2286" t="s">
        <v>6027</v>
      </c>
      <c r="C2286" s="3" t="s">
        <v>15604</v>
      </c>
      <c r="D2286" t="s">
        <v>30</v>
      </c>
      <c r="E2286" t="s">
        <v>6026</v>
      </c>
      <c r="F2286" t="s">
        <v>6028</v>
      </c>
      <c r="G2286" t="s">
        <v>13038</v>
      </c>
      <c r="H2286" t="s">
        <v>13039</v>
      </c>
      <c r="I2286" t="s">
        <v>14201</v>
      </c>
      <c r="J2286" s="8">
        <v>0</v>
      </c>
      <c r="K2286" s="9">
        <v>0</v>
      </c>
      <c r="L2286" t="s">
        <v>15</v>
      </c>
      <c r="N2286" t="s">
        <v>113</v>
      </c>
      <c r="O2286" t="s">
        <v>112</v>
      </c>
      <c r="P2286" t="s">
        <v>113</v>
      </c>
      <c r="T2286" t="s">
        <v>212</v>
      </c>
      <c r="U2286" t="s">
        <v>8</v>
      </c>
      <c r="V2286" s="1" t="s">
        <v>18</v>
      </c>
      <c r="W2286" t="s">
        <v>21</v>
      </c>
      <c r="X2286" s="1" t="s">
        <v>29</v>
      </c>
      <c r="Y2286" s="1"/>
      <c r="Z2286" s="1" t="s">
        <v>166</v>
      </c>
      <c r="AA2286" s="1" t="s">
        <v>14789</v>
      </c>
      <c r="AB2286" s="1" t="s">
        <v>14789</v>
      </c>
      <c r="AC2286" s="1" t="s">
        <v>14789</v>
      </c>
      <c r="AD2286" s="1" t="s">
        <v>14789</v>
      </c>
      <c r="AE2286" s="1" t="s">
        <v>14789</v>
      </c>
      <c r="AF2286" s="21">
        <v>3</v>
      </c>
      <c r="AG2286" s="22" t="s">
        <v>17324</v>
      </c>
      <c r="AH2286" s="21">
        <v>2</v>
      </c>
      <c r="AI2286" s="5" t="s">
        <v>15553</v>
      </c>
      <c r="AJ2286" t="s">
        <v>6027</v>
      </c>
      <c r="AK2286" t="s">
        <v>30</v>
      </c>
      <c r="AL2286" t="s">
        <v>6028</v>
      </c>
      <c r="AM2286" t="s">
        <v>30</v>
      </c>
      <c r="AN2286" t="s">
        <v>6028</v>
      </c>
      <c r="AO2286" t="s">
        <v>30</v>
      </c>
      <c r="AP2286" t="s">
        <v>6028</v>
      </c>
      <c r="AQ2286" t="s">
        <v>30</v>
      </c>
      <c r="AR2286" t="s">
        <v>6028</v>
      </c>
      <c r="AS2286" s="22" t="s">
        <v>6028</v>
      </c>
      <c r="AT2286" t="s">
        <v>15561</v>
      </c>
      <c r="AU2286" t="s">
        <v>15561</v>
      </c>
      <c r="AV2286" t="s">
        <v>15</v>
      </c>
      <c r="AW2286" t="s">
        <v>15561</v>
      </c>
      <c r="AX2286" t="s">
        <v>16</v>
      </c>
      <c r="AZ2286" s="22" t="s">
        <v>14789</v>
      </c>
      <c r="BA2286" s="9">
        <v>0</v>
      </c>
    </row>
    <row r="2287" spans="1:53" x14ac:dyDescent="0.2">
      <c r="A2287">
        <v>2217</v>
      </c>
      <c r="B2287" s="11" t="s">
        <v>6030</v>
      </c>
      <c r="C2287" s="3" t="s">
        <v>15604</v>
      </c>
      <c r="D2287" t="s">
        <v>30</v>
      </c>
      <c r="E2287" t="s">
        <v>6029</v>
      </c>
      <c r="F2287" t="s">
        <v>6031</v>
      </c>
      <c r="G2287" t="s">
        <v>13038</v>
      </c>
      <c r="H2287" t="s">
        <v>13040</v>
      </c>
      <c r="I2287" t="s">
        <v>14516</v>
      </c>
      <c r="J2287" s="8">
        <v>3</v>
      </c>
      <c r="K2287" s="9">
        <v>3</v>
      </c>
      <c r="L2287" t="s">
        <v>26</v>
      </c>
      <c r="N2287" t="s">
        <v>112</v>
      </c>
      <c r="O2287" t="s">
        <v>152</v>
      </c>
      <c r="P2287" t="s">
        <v>112</v>
      </c>
      <c r="T2287" t="s">
        <v>17</v>
      </c>
      <c r="U2287" t="s">
        <v>8</v>
      </c>
      <c r="V2287" s="1" t="s">
        <v>18</v>
      </c>
      <c r="W2287" t="s">
        <v>21</v>
      </c>
      <c r="X2287" s="1" t="s">
        <v>29</v>
      </c>
      <c r="Y2287" s="1"/>
      <c r="Z2287" s="1" t="s">
        <v>1039</v>
      </c>
      <c r="AA2287" s="1" t="s">
        <v>14789</v>
      </c>
      <c r="AB2287" s="1" t="s">
        <v>14789</v>
      </c>
      <c r="AC2287" s="1" t="s">
        <v>14789</v>
      </c>
      <c r="AD2287" s="1" t="s">
        <v>14789</v>
      </c>
      <c r="AE2287" s="1" t="s">
        <v>14789</v>
      </c>
      <c r="AF2287" s="19"/>
      <c r="AG2287" s="3" t="s">
        <v>14789</v>
      </c>
      <c r="AH2287" s="19"/>
      <c r="AI2287" s="5" t="s">
        <v>15553</v>
      </c>
      <c r="AJ2287" t="s">
        <v>6030</v>
      </c>
      <c r="AK2287" t="s">
        <v>30</v>
      </c>
      <c r="AL2287" t="s">
        <v>6031</v>
      </c>
      <c r="AM2287" t="s">
        <v>30</v>
      </c>
      <c r="AN2287" t="s">
        <v>6031</v>
      </c>
      <c r="AO2287" t="s">
        <v>30</v>
      </c>
      <c r="AP2287" t="s">
        <v>6032</v>
      </c>
      <c r="AQ2287" t="s">
        <v>30</v>
      </c>
      <c r="AR2287" t="s">
        <v>6032</v>
      </c>
      <c r="AS2287" s="3" t="s">
        <v>14789</v>
      </c>
      <c r="AT2287" t="s">
        <v>26</v>
      </c>
      <c r="AU2287" t="s">
        <v>26</v>
      </c>
      <c r="AV2287" t="s">
        <v>26</v>
      </c>
      <c r="AW2287" t="s">
        <v>26</v>
      </c>
      <c r="AX2287" t="s">
        <v>26</v>
      </c>
      <c r="AZ2287" s="3" t="s">
        <v>14789</v>
      </c>
      <c r="BA2287" s="9">
        <v>3</v>
      </c>
    </row>
    <row r="2288" spans="1:53" ht="16" x14ac:dyDescent="0.2">
      <c r="A2288">
        <v>2218</v>
      </c>
      <c r="B2288" s="15" t="s">
        <v>16474</v>
      </c>
      <c r="C2288" s="3" t="s">
        <v>15604</v>
      </c>
      <c r="D2288" s="15" t="s">
        <v>30</v>
      </c>
      <c r="E2288" s="3" t="s">
        <v>16475</v>
      </c>
      <c r="F2288" s="15" t="s">
        <v>13041</v>
      </c>
      <c r="G2288" t="s">
        <v>13041</v>
      </c>
      <c r="J2288" s="9"/>
      <c r="L2288" t="s">
        <v>17260</v>
      </c>
      <c r="U2288" t="s">
        <v>8</v>
      </c>
      <c r="V2288" s="11" t="s">
        <v>18</v>
      </c>
      <c r="W2288" t="s">
        <v>21</v>
      </c>
      <c r="X2288" s="1" t="s">
        <v>29</v>
      </c>
      <c r="Y2288" s="11"/>
      <c r="Z2288" s="11"/>
      <c r="AA2288" s="11"/>
      <c r="AB2288" s="11"/>
      <c r="AC2288" s="11"/>
      <c r="AD2288" s="11"/>
      <c r="AE2288" s="11"/>
      <c r="AF2288" s="19"/>
      <c r="AG2288" s="3" t="s">
        <v>14789</v>
      </c>
      <c r="AH2288" s="19"/>
      <c r="AS2288" s="3" t="s">
        <v>14789</v>
      </c>
      <c r="AZ2288" s="3" t="s">
        <v>14789</v>
      </c>
    </row>
    <row r="2289" spans="1:53" x14ac:dyDescent="0.2">
      <c r="A2289">
        <v>2219</v>
      </c>
      <c r="B2289" t="s">
        <v>6034</v>
      </c>
      <c r="C2289" s="3" t="s">
        <v>15604</v>
      </c>
      <c r="D2289" t="s">
        <v>30</v>
      </c>
      <c r="E2289" t="s">
        <v>6033</v>
      </c>
      <c r="F2289" t="s">
        <v>6035</v>
      </c>
      <c r="G2289" t="s">
        <v>13041</v>
      </c>
      <c r="H2289" t="s">
        <v>12614</v>
      </c>
      <c r="I2289" t="s">
        <v>14201</v>
      </c>
      <c r="J2289" s="8" t="s">
        <v>82</v>
      </c>
      <c r="L2289" t="s">
        <v>26</v>
      </c>
      <c r="N2289" t="s">
        <v>112</v>
      </c>
      <c r="O2289" t="s">
        <v>54</v>
      </c>
      <c r="P2289" t="s">
        <v>112</v>
      </c>
      <c r="T2289" t="s">
        <v>17</v>
      </c>
      <c r="U2289" t="s">
        <v>8</v>
      </c>
      <c r="V2289" s="1" t="s">
        <v>18</v>
      </c>
      <c r="W2289" t="s">
        <v>21</v>
      </c>
      <c r="X2289" s="1" t="s">
        <v>29</v>
      </c>
      <c r="Y2289" s="1"/>
      <c r="Z2289" s="1" t="s">
        <v>74</v>
      </c>
      <c r="AA2289" s="1" t="s">
        <v>14789</v>
      </c>
      <c r="AB2289" s="1" t="s">
        <v>14789</v>
      </c>
      <c r="AC2289" s="1" t="s">
        <v>14789</v>
      </c>
      <c r="AD2289" s="1" t="s">
        <v>14789</v>
      </c>
      <c r="AE2289" s="1" t="s">
        <v>14789</v>
      </c>
      <c r="AF2289" s="19"/>
      <c r="AG2289" s="3" t="s">
        <v>14789</v>
      </c>
      <c r="AH2289" s="19"/>
      <c r="AI2289" s="5" t="s">
        <v>15553</v>
      </c>
      <c r="AJ2289" t="s">
        <v>6034</v>
      </c>
      <c r="AK2289" t="s">
        <v>30</v>
      </c>
      <c r="AL2289" t="s">
        <v>6035</v>
      </c>
      <c r="AM2289" t="s">
        <v>30</v>
      </c>
      <c r="AN2289" t="s">
        <v>6035</v>
      </c>
      <c r="AO2289" t="s">
        <v>30</v>
      </c>
      <c r="AP2289" t="s">
        <v>6036</v>
      </c>
      <c r="AQ2289" t="s">
        <v>30</v>
      </c>
      <c r="AR2289" t="s">
        <v>6036</v>
      </c>
      <c r="AS2289" s="3" t="s">
        <v>14789</v>
      </c>
      <c r="AT2289" t="s">
        <v>26</v>
      </c>
      <c r="AU2289" t="s">
        <v>26</v>
      </c>
      <c r="AV2289" t="s">
        <v>26</v>
      </c>
      <c r="AW2289" t="s">
        <v>26</v>
      </c>
      <c r="AX2289" t="s">
        <v>26</v>
      </c>
      <c r="AZ2289" s="3" t="s">
        <v>14789</v>
      </c>
      <c r="BA2289" s="9" t="s">
        <v>82</v>
      </c>
    </row>
    <row r="2290" spans="1:53" x14ac:dyDescent="0.2">
      <c r="A2290">
        <v>2220</v>
      </c>
      <c r="B2290" t="s">
        <v>6038</v>
      </c>
      <c r="C2290" s="3" t="s">
        <v>15604</v>
      </c>
      <c r="D2290" t="s">
        <v>30</v>
      </c>
      <c r="E2290" t="s">
        <v>6037</v>
      </c>
      <c r="F2290" t="s">
        <v>6039</v>
      </c>
      <c r="G2290" t="s">
        <v>13041</v>
      </c>
      <c r="H2290" t="s">
        <v>13042</v>
      </c>
      <c r="I2290" t="s">
        <v>14201</v>
      </c>
      <c r="J2290" s="8">
        <v>0</v>
      </c>
      <c r="K2290" s="9">
        <v>0</v>
      </c>
      <c r="L2290" t="s">
        <v>15</v>
      </c>
      <c r="T2290" t="s">
        <v>17</v>
      </c>
      <c r="U2290" t="s">
        <v>8</v>
      </c>
      <c r="V2290" s="1" t="s">
        <v>18</v>
      </c>
      <c r="W2290" t="s">
        <v>21</v>
      </c>
      <c r="X2290" s="1" t="s">
        <v>29</v>
      </c>
      <c r="Y2290" s="1"/>
      <c r="Z2290" s="1" t="s">
        <v>74</v>
      </c>
      <c r="AA2290" s="1" t="s">
        <v>14789</v>
      </c>
      <c r="AB2290" s="1" t="s">
        <v>14789</v>
      </c>
      <c r="AC2290" s="1" t="s">
        <v>14789</v>
      </c>
      <c r="AD2290" s="1" t="s">
        <v>14789</v>
      </c>
      <c r="AE2290" s="1" t="s">
        <v>14789</v>
      </c>
      <c r="AF2290" s="19"/>
      <c r="AG2290" s="3" t="s">
        <v>14789</v>
      </c>
      <c r="AH2290" s="19"/>
      <c r="AI2290" s="5" t="s">
        <v>15553</v>
      </c>
      <c r="AJ2290" t="s">
        <v>6038</v>
      </c>
      <c r="AK2290" t="s">
        <v>30</v>
      </c>
      <c r="AL2290" t="s">
        <v>6039</v>
      </c>
      <c r="AM2290" t="s">
        <v>30</v>
      </c>
      <c r="AN2290" t="s">
        <v>6039</v>
      </c>
      <c r="AO2290" t="s">
        <v>30</v>
      </c>
      <c r="AP2290" t="s">
        <v>6040</v>
      </c>
      <c r="AQ2290" t="s">
        <v>30</v>
      </c>
      <c r="AR2290" t="s">
        <v>6040</v>
      </c>
      <c r="AS2290" s="3" t="s">
        <v>14789</v>
      </c>
      <c r="AT2290" t="s">
        <v>26</v>
      </c>
      <c r="AU2290" t="s">
        <v>26</v>
      </c>
      <c r="AV2290" t="s">
        <v>15</v>
      </c>
      <c r="AW2290" t="s">
        <v>26</v>
      </c>
      <c r="AX2290" t="s">
        <v>582</v>
      </c>
      <c r="AZ2290" s="3" t="s">
        <v>14789</v>
      </c>
      <c r="BA2290" s="9">
        <v>0</v>
      </c>
    </row>
    <row r="2291" spans="1:53" ht="16" x14ac:dyDescent="0.2">
      <c r="A2291">
        <v>4299</v>
      </c>
      <c r="B2291" s="15" t="s">
        <v>17405</v>
      </c>
      <c r="C2291" s="3" t="s">
        <v>15604</v>
      </c>
      <c r="D2291" s="15" t="s">
        <v>331</v>
      </c>
      <c r="E2291" s="3" t="s">
        <v>331</v>
      </c>
      <c r="F2291" s="15" t="s">
        <v>331</v>
      </c>
      <c r="U2291" t="s">
        <v>8</v>
      </c>
      <c r="V2291" s="11" t="s">
        <v>18</v>
      </c>
      <c r="X2291" s="11"/>
      <c r="Y2291" s="11"/>
      <c r="Z2291" s="11"/>
      <c r="AA2291" s="11"/>
      <c r="AB2291" s="11"/>
      <c r="AC2291" s="11"/>
      <c r="AD2291" s="11"/>
      <c r="AE2291" s="11"/>
      <c r="AF2291" s="19"/>
      <c r="AG2291" s="3" t="s">
        <v>14789</v>
      </c>
      <c r="AH2291" s="19"/>
      <c r="AS2291" s="3" t="s">
        <v>14789</v>
      </c>
      <c r="AZ2291" s="3" t="s">
        <v>14789</v>
      </c>
    </row>
    <row r="2292" spans="1:53" ht="16" x14ac:dyDescent="0.2">
      <c r="A2292">
        <v>2222</v>
      </c>
      <c r="B2292" s="15" t="s">
        <v>16476</v>
      </c>
      <c r="C2292" s="3" t="s">
        <v>15604</v>
      </c>
      <c r="D2292" s="15" t="s">
        <v>331</v>
      </c>
      <c r="E2292" s="3" t="s">
        <v>16477</v>
      </c>
      <c r="F2292" s="15" t="s">
        <v>13043</v>
      </c>
      <c r="G2292" t="s">
        <v>13043</v>
      </c>
      <c r="J2292" s="9">
        <v>0</v>
      </c>
      <c r="K2292" s="9">
        <v>0</v>
      </c>
      <c r="L2292" t="s">
        <v>15</v>
      </c>
      <c r="U2292" t="s">
        <v>8</v>
      </c>
      <c r="V2292" s="11" t="s">
        <v>18</v>
      </c>
      <c r="W2292" t="s">
        <v>21</v>
      </c>
      <c r="X2292" s="1" t="s">
        <v>29</v>
      </c>
      <c r="Y2292" s="11"/>
      <c r="Z2292" s="11"/>
      <c r="AA2292" s="11"/>
      <c r="AB2292" s="11"/>
      <c r="AC2292" s="11"/>
      <c r="AD2292" s="11"/>
      <c r="AE2292" s="11"/>
      <c r="AF2292" s="19"/>
      <c r="AG2292" s="3" t="s">
        <v>14789</v>
      </c>
      <c r="AH2292" s="19"/>
      <c r="AS2292" s="3" t="s">
        <v>14789</v>
      </c>
      <c r="AZ2292" s="3" t="s">
        <v>14789</v>
      </c>
    </row>
    <row r="2293" spans="1:53" x14ac:dyDescent="0.2">
      <c r="A2293">
        <v>2221</v>
      </c>
      <c r="B2293" t="s">
        <v>6042</v>
      </c>
      <c r="C2293" s="3" t="s">
        <v>15604</v>
      </c>
      <c r="D2293" t="s">
        <v>331</v>
      </c>
      <c r="E2293" t="s">
        <v>6041</v>
      </c>
      <c r="F2293" t="s">
        <v>6043</v>
      </c>
      <c r="G2293" t="s">
        <v>13043</v>
      </c>
      <c r="H2293" t="s">
        <v>13044</v>
      </c>
      <c r="I2293" t="s">
        <v>14201</v>
      </c>
      <c r="J2293" s="8">
        <v>0</v>
      </c>
      <c r="K2293" s="9">
        <v>0</v>
      </c>
      <c r="L2293" t="s">
        <v>15</v>
      </c>
      <c r="T2293" t="s">
        <v>17</v>
      </c>
      <c r="U2293" t="s">
        <v>8</v>
      </c>
      <c r="V2293" s="1" t="s">
        <v>18</v>
      </c>
      <c r="W2293" t="s">
        <v>21</v>
      </c>
      <c r="X2293" s="1" t="s">
        <v>29</v>
      </c>
      <c r="Y2293" s="1"/>
      <c r="Z2293" s="1" t="s">
        <v>166</v>
      </c>
      <c r="AA2293" s="1" t="s">
        <v>14789</v>
      </c>
      <c r="AB2293" s="1" t="s">
        <v>14789</v>
      </c>
      <c r="AC2293" s="1" t="s">
        <v>14789</v>
      </c>
      <c r="AD2293" s="1" t="s">
        <v>14789</v>
      </c>
      <c r="AE2293" s="1" t="s">
        <v>14789</v>
      </c>
      <c r="AF2293" s="21">
        <v>3</v>
      </c>
      <c r="AG2293" s="22" t="s">
        <v>14789</v>
      </c>
      <c r="AH2293" s="19"/>
      <c r="AI2293" s="5" t="s">
        <v>15553</v>
      </c>
      <c r="AJ2293" t="s">
        <v>6042</v>
      </c>
      <c r="AK2293" t="s">
        <v>331</v>
      </c>
      <c r="AL2293" t="s">
        <v>6043</v>
      </c>
      <c r="AM2293" t="s">
        <v>331</v>
      </c>
      <c r="AN2293" t="s">
        <v>6043</v>
      </c>
      <c r="AO2293" t="s">
        <v>331</v>
      </c>
      <c r="AP2293" t="s">
        <v>6043</v>
      </c>
      <c r="AQ2293" t="s">
        <v>331</v>
      </c>
      <c r="AR2293" t="s">
        <v>6043</v>
      </c>
      <c r="AS2293" s="22" t="s">
        <v>6043</v>
      </c>
      <c r="AT2293" t="s">
        <v>15561</v>
      </c>
      <c r="AU2293" t="s">
        <v>15561</v>
      </c>
      <c r="AV2293" t="s">
        <v>15</v>
      </c>
      <c r="AW2293" t="s">
        <v>15561</v>
      </c>
      <c r="AX2293" t="s">
        <v>16</v>
      </c>
      <c r="AZ2293" s="22" t="s">
        <v>14789</v>
      </c>
      <c r="BA2293" s="9">
        <v>0</v>
      </c>
    </row>
    <row r="2294" spans="1:53" x14ac:dyDescent="0.2">
      <c r="A2294">
        <v>2223</v>
      </c>
      <c r="B2294" t="s">
        <v>6045</v>
      </c>
      <c r="C2294" s="3" t="s">
        <v>15604</v>
      </c>
      <c r="D2294" t="s">
        <v>331</v>
      </c>
      <c r="E2294" t="s">
        <v>6044</v>
      </c>
      <c r="F2294" t="s">
        <v>6046</v>
      </c>
      <c r="G2294" t="s">
        <v>13043</v>
      </c>
      <c r="H2294" t="s">
        <v>12293</v>
      </c>
      <c r="I2294" t="s">
        <v>14201</v>
      </c>
      <c r="J2294" s="8">
        <v>0</v>
      </c>
      <c r="K2294" s="9">
        <v>0</v>
      </c>
      <c r="L2294" t="s">
        <v>15</v>
      </c>
      <c r="U2294" t="s">
        <v>8</v>
      </c>
      <c r="V2294" s="1" t="s">
        <v>18</v>
      </c>
      <c r="W2294" t="s">
        <v>21</v>
      </c>
      <c r="X2294" s="1" t="s">
        <v>29</v>
      </c>
      <c r="Y2294" s="1"/>
      <c r="Z2294" s="1" t="s">
        <v>20</v>
      </c>
      <c r="AA2294" s="1" t="s">
        <v>14789</v>
      </c>
      <c r="AB2294" s="1" t="s">
        <v>14789</v>
      </c>
      <c r="AC2294" s="1" t="s">
        <v>14789</v>
      </c>
      <c r="AD2294" s="1" t="s">
        <v>14789</v>
      </c>
      <c r="AE2294" s="1" t="s">
        <v>14789</v>
      </c>
      <c r="AF2294" s="19"/>
      <c r="AG2294" s="3" t="s">
        <v>14789</v>
      </c>
      <c r="AH2294" s="19"/>
      <c r="AI2294" s="5" t="s">
        <v>15553</v>
      </c>
      <c r="AJ2294" t="s">
        <v>6045</v>
      </c>
      <c r="AK2294" t="s">
        <v>331</v>
      </c>
      <c r="AL2294" t="s">
        <v>6046</v>
      </c>
      <c r="AM2294" t="s">
        <v>331</v>
      </c>
      <c r="AN2294" t="s">
        <v>6046</v>
      </c>
      <c r="AS2294" s="3" t="s">
        <v>14789</v>
      </c>
      <c r="AT2294" t="s">
        <v>15561</v>
      </c>
      <c r="AU2294" t="s">
        <v>15561</v>
      </c>
      <c r="AW2294" t="s">
        <v>15561</v>
      </c>
      <c r="AX2294" t="s">
        <v>16</v>
      </c>
      <c r="AZ2294" s="3" t="s">
        <v>14789</v>
      </c>
      <c r="BA2294" s="9">
        <v>0</v>
      </c>
    </row>
    <row r="2295" spans="1:53" x14ac:dyDescent="0.2">
      <c r="A2295">
        <v>2224</v>
      </c>
      <c r="B2295" t="s">
        <v>6048</v>
      </c>
      <c r="C2295" s="3" t="s">
        <v>15604</v>
      </c>
      <c r="D2295" t="s">
        <v>331</v>
      </c>
      <c r="E2295" t="s">
        <v>6047</v>
      </c>
      <c r="F2295" t="s">
        <v>6049</v>
      </c>
      <c r="G2295" t="s">
        <v>13043</v>
      </c>
      <c r="H2295" t="s">
        <v>12675</v>
      </c>
      <c r="I2295" t="s">
        <v>14201</v>
      </c>
      <c r="J2295" s="8">
        <v>0</v>
      </c>
      <c r="K2295" s="9">
        <v>0</v>
      </c>
      <c r="L2295" t="s">
        <v>15</v>
      </c>
      <c r="T2295" t="s">
        <v>17</v>
      </c>
      <c r="U2295" t="s">
        <v>8</v>
      </c>
      <c r="V2295" s="1" t="s">
        <v>18</v>
      </c>
      <c r="W2295" t="s">
        <v>21</v>
      </c>
      <c r="X2295" s="1" t="s">
        <v>29</v>
      </c>
      <c r="Y2295" s="1"/>
      <c r="Z2295" s="1" t="s">
        <v>74</v>
      </c>
      <c r="AA2295" s="1" t="s">
        <v>14789</v>
      </c>
      <c r="AB2295" s="1" t="s">
        <v>14789</v>
      </c>
      <c r="AC2295" s="1" t="s">
        <v>14789</v>
      </c>
      <c r="AD2295" s="1" t="s">
        <v>14789</v>
      </c>
      <c r="AE2295" s="1" t="s">
        <v>14789</v>
      </c>
      <c r="AF2295" s="21">
        <v>2</v>
      </c>
      <c r="AG2295" s="22" t="s">
        <v>14789</v>
      </c>
      <c r="AH2295" s="19"/>
      <c r="AI2295" s="5" t="s">
        <v>15553</v>
      </c>
      <c r="AJ2295" t="s">
        <v>6048</v>
      </c>
      <c r="AK2295" t="s">
        <v>331</v>
      </c>
      <c r="AL2295" t="s">
        <v>6049</v>
      </c>
      <c r="AM2295" t="s">
        <v>331</v>
      </c>
      <c r="AN2295" t="s">
        <v>6049</v>
      </c>
      <c r="AO2295" t="s">
        <v>331</v>
      </c>
      <c r="AP2295" t="s">
        <v>6049</v>
      </c>
      <c r="AQ2295" t="s">
        <v>331</v>
      </c>
      <c r="AR2295" t="s">
        <v>6049</v>
      </c>
      <c r="AS2295" s="22" t="s">
        <v>6049</v>
      </c>
      <c r="AT2295" t="s">
        <v>15561</v>
      </c>
      <c r="AU2295" t="s">
        <v>15561</v>
      </c>
      <c r="AV2295" t="s">
        <v>15</v>
      </c>
      <c r="AW2295" t="s">
        <v>15561</v>
      </c>
      <c r="AX2295" t="s">
        <v>16</v>
      </c>
      <c r="AZ2295" s="22" t="s">
        <v>14789</v>
      </c>
      <c r="BA2295" s="9">
        <v>0</v>
      </c>
    </row>
    <row r="2296" spans="1:53" ht="16" x14ac:dyDescent="0.2">
      <c r="A2296">
        <v>2225</v>
      </c>
      <c r="B2296" s="15" t="s">
        <v>16478</v>
      </c>
      <c r="C2296" s="3" t="s">
        <v>15604</v>
      </c>
      <c r="D2296" s="15" t="s">
        <v>649</v>
      </c>
      <c r="E2296" s="3" t="s">
        <v>16479</v>
      </c>
      <c r="F2296" s="15" t="s">
        <v>13045</v>
      </c>
      <c r="G2296" t="s">
        <v>13045</v>
      </c>
      <c r="J2296" s="9"/>
      <c r="L2296" t="s">
        <v>17260</v>
      </c>
      <c r="U2296" t="s">
        <v>8</v>
      </c>
      <c r="V2296" s="11" t="s">
        <v>18</v>
      </c>
      <c r="W2296" t="s">
        <v>21</v>
      </c>
      <c r="X2296" s="1" t="s">
        <v>29</v>
      </c>
      <c r="Y2296" s="11"/>
      <c r="Z2296" s="11"/>
      <c r="AA2296" s="11"/>
      <c r="AB2296" s="11"/>
      <c r="AC2296" s="11"/>
      <c r="AD2296" s="11"/>
      <c r="AE2296" s="11"/>
      <c r="AF2296" s="19"/>
      <c r="AG2296" s="3" t="s">
        <v>14789</v>
      </c>
      <c r="AH2296" s="19"/>
      <c r="AS2296" s="3" t="s">
        <v>14789</v>
      </c>
      <c r="AZ2296" s="3" t="s">
        <v>14789</v>
      </c>
    </row>
    <row r="2297" spans="1:53" x14ac:dyDescent="0.2">
      <c r="A2297">
        <v>2226</v>
      </c>
      <c r="B2297" t="s">
        <v>6051</v>
      </c>
      <c r="C2297" s="3" t="s">
        <v>15604</v>
      </c>
      <c r="D2297" t="s">
        <v>649</v>
      </c>
      <c r="E2297" t="s">
        <v>6050</v>
      </c>
      <c r="F2297" t="s">
        <v>6052</v>
      </c>
      <c r="G2297" t="s">
        <v>13045</v>
      </c>
      <c r="H2297" t="s">
        <v>11347</v>
      </c>
      <c r="I2297" t="s">
        <v>14201</v>
      </c>
      <c r="J2297" s="8">
        <v>2</v>
      </c>
      <c r="K2297" s="9">
        <v>2</v>
      </c>
      <c r="L2297" t="s">
        <v>26</v>
      </c>
      <c r="U2297" t="s">
        <v>8</v>
      </c>
      <c r="V2297" s="1" t="s">
        <v>18</v>
      </c>
      <c r="W2297" t="s">
        <v>21</v>
      </c>
      <c r="X2297" s="1" t="s">
        <v>29</v>
      </c>
      <c r="Y2297" s="1"/>
      <c r="Z2297" s="1" t="s">
        <v>166</v>
      </c>
      <c r="AA2297" s="1" t="s">
        <v>14789</v>
      </c>
      <c r="AB2297" s="1" t="s">
        <v>14789</v>
      </c>
      <c r="AC2297" s="1" t="s">
        <v>14789</v>
      </c>
      <c r="AD2297" s="1" t="s">
        <v>14789</v>
      </c>
      <c r="AE2297" s="1" t="s">
        <v>14789</v>
      </c>
      <c r="AF2297" s="19"/>
      <c r="AG2297" s="3" t="s">
        <v>14789</v>
      </c>
      <c r="AH2297" s="19"/>
      <c r="AI2297" s="5" t="s">
        <v>15553</v>
      </c>
      <c r="AJ2297" t="s">
        <v>6051</v>
      </c>
      <c r="AK2297" t="s">
        <v>649</v>
      </c>
      <c r="AL2297" t="s">
        <v>6052</v>
      </c>
      <c r="AM2297" t="s">
        <v>649</v>
      </c>
      <c r="AN2297" t="s">
        <v>6052</v>
      </c>
      <c r="AS2297" s="3" t="s">
        <v>14789</v>
      </c>
      <c r="AT2297" t="s">
        <v>26</v>
      </c>
      <c r="AU2297" t="s">
        <v>15561</v>
      </c>
      <c r="AW2297" t="s">
        <v>26</v>
      </c>
      <c r="AX2297" t="s">
        <v>26</v>
      </c>
      <c r="AZ2297" s="3" t="s">
        <v>14789</v>
      </c>
      <c r="BA2297" s="9">
        <v>2</v>
      </c>
    </row>
    <row r="2298" spans="1:53" x14ac:dyDescent="0.2">
      <c r="A2298">
        <v>2227</v>
      </c>
      <c r="B2298" t="s">
        <v>6054</v>
      </c>
      <c r="C2298" s="3" t="s">
        <v>15604</v>
      </c>
      <c r="D2298" t="s">
        <v>649</v>
      </c>
      <c r="E2298" t="s">
        <v>6053</v>
      </c>
      <c r="F2298" t="s">
        <v>6055</v>
      </c>
      <c r="G2298" t="s">
        <v>13045</v>
      </c>
      <c r="H2298" t="s">
        <v>11347</v>
      </c>
      <c r="I2298" t="s">
        <v>14517</v>
      </c>
      <c r="J2298" s="8">
        <v>3</v>
      </c>
      <c r="K2298" s="9">
        <v>3</v>
      </c>
      <c r="L2298" t="s">
        <v>26</v>
      </c>
      <c r="T2298" t="s">
        <v>17</v>
      </c>
      <c r="U2298" t="s">
        <v>8</v>
      </c>
      <c r="V2298" s="1" t="s">
        <v>18</v>
      </c>
      <c r="W2298" t="s">
        <v>21</v>
      </c>
      <c r="X2298" s="1" t="s">
        <v>29</v>
      </c>
      <c r="Y2298" s="1"/>
      <c r="Z2298" s="4" t="s">
        <v>14785</v>
      </c>
      <c r="AA2298" s="1" t="s">
        <v>14789</v>
      </c>
      <c r="AB2298" s="1" t="s">
        <v>14789</v>
      </c>
      <c r="AC2298" s="1" t="s">
        <v>14789</v>
      </c>
      <c r="AD2298" s="1" t="s">
        <v>14789</v>
      </c>
      <c r="AE2298" s="1" t="s">
        <v>14789</v>
      </c>
      <c r="AF2298" s="19"/>
      <c r="AG2298" s="3" t="s">
        <v>14789</v>
      </c>
      <c r="AH2298" s="19"/>
      <c r="AI2298" s="5" t="s">
        <v>15553</v>
      </c>
      <c r="AJ2298" t="s">
        <v>6054</v>
      </c>
      <c r="AK2298" t="s">
        <v>649</v>
      </c>
      <c r="AL2298" t="s">
        <v>6055</v>
      </c>
      <c r="AM2298" t="s">
        <v>649</v>
      </c>
      <c r="AN2298" t="s">
        <v>6055</v>
      </c>
      <c r="AO2298" t="s">
        <v>649</v>
      </c>
      <c r="AP2298" t="s">
        <v>6056</v>
      </c>
      <c r="AQ2298" t="s">
        <v>649</v>
      </c>
      <c r="AR2298" t="s">
        <v>6056</v>
      </c>
      <c r="AS2298" s="3" t="s">
        <v>6056</v>
      </c>
      <c r="AT2298" t="s">
        <v>26</v>
      </c>
      <c r="AU2298" t="s">
        <v>15561</v>
      </c>
      <c r="AV2298" t="s">
        <v>26</v>
      </c>
      <c r="AW2298" t="s">
        <v>26</v>
      </c>
      <c r="AX2298" t="s">
        <v>26</v>
      </c>
      <c r="AZ2298" s="3" t="s">
        <v>14789</v>
      </c>
      <c r="BA2298" s="9" t="s">
        <v>82</v>
      </c>
    </row>
    <row r="2299" spans="1:53" x14ac:dyDescent="0.2">
      <c r="A2299">
        <v>2228</v>
      </c>
      <c r="B2299" t="s">
        <v>6058</v>
      </c>
      <c r="C2299" s="3" t="s">
        <v>15604</v>
      </c>
      <c r="D2299" t="s">
        <v>649</v>
      </c>
      <c r="E2299" t="s">
        <v>6057</v>
      </c>
      <c r="F2299" t="s">
        <v>6059</v>
      </c>
      <c r="G2299" t="s">
        <v>13045</v>
      </c>
      <c r="H2299" t="s">
        <v>11347</v>
      </c>
      <c r="I2299" t="s">
        <v>14518</v>
      </c>
      <c r="J2299" s="8">
        <v>2</v>
      </c>
      <c r="K2299" s="9">
        <v>2</v>
      </c>
      <c r="L2299" t="s">
        <v>26</v>
      </c>
      <c r="T2299" t="s">
        <v>17</v>
      </c>
      <c r="U2299" t="s">
        <v>8</v>
      </c>
      <c r="V2299" s="1" t="s">
        <v>18</v>
      </c>
      <c r="W2299" t="s">
        <v>21</v>
      </c>
      <c r="X2299" s="1" t="s">
        <v>29</v>
      </c>
      <c r="Y2299" s="1"/>
      <c r="Z2299" s="1" t="s">
        <v>166</v>
      </c>
      <c r="AA2299" s="1" t="s">
        <v>14789</v>
      </c>
      <c r="AB2299" s="1" t="s">
        <v>14789</v>
      </c>
      <c r="AC2299" s="1" t="s">
        <v>14789</v>
      </c>
      <c r="AD2299" s="1" t="s">
        <v>14789</v>
      </c>
      <c r="AE2299" s="1" t="s">
        <v>14789</v>
      </c>
      <c r="AF2299" s="19"/>
      <c r="AG2299" s="3" t="s">
        <v>14789</v>
      </c>
      <c r="AH2299" s="19"/>
      <c r="AI2299" s="5" t="s">
        <v>15553</v>
      </c>
      <c r="AJ2299" t="s">
        <v>6058</v>
      </c>
      <c r="AK2299" t="s">
        <v>649</v>
      </c>
      <c r="AL2299" t="s">
        <v>6059</v>
      </c>
      <c r="AM2299" t="s">
        <v>649</v>
      </c>
      <c r="AN2299" t="s">
        <v>6059</v>
      </c>
      <c r="AO2299" t="s">
        <v>649</v>
      </c>
      <c r="AP2299" t="s">
        <v>6060</v>
      </c>
      <c r="AQ2299" t="s">
        <v>649</v>
      </c>
      <c r="AR2299" t="s">
        <v>6060</v>
      </c>
      <c r="AS2299" s="3" t="s">
        <v>14789</v>
      </c>
      <c r="AT2299" t="s">
        <v>26</v>
      </c>
      <c r="AU2299" t="s">
        <v>15561</v>
      </c>
      <c r="AV2299" t="s">
        <v>26</v>
      </c>
      <c r="AW2299" t="s">
        <v>26</v>
      </c>
      <c r="AX2299" t="s">
        <v>26</v>
      </c>
      <c r="AZ2299" s="3" t="s">
        <v>14789</v>
      </c>
      <c r="BA2299" s="9">
        <v>2</v>
      </c>
    </row>
    <row r="2300" spans="1:53" x14ac:dyDescent="0.2">
      <c r="A2300">
        <v>2229</v>
      </c>
      <c r="B2300" t="s">
        <v>6062</v>
      </c>
      <c r="C2300" s="3" t="s">
        <v>15604</v>
      </c>
      <c r="D2300" t="s">
        <v>649</v>
      </c>
      <c r="E2300" t="s">
        <v>6061</v>
      </c>
      <c r="F2300" t="s">
        <v>6063</v>
      </c>
      <c r="G2300" t="s">
        <v>13045</v>
      </c>
      <c r="H2300" t="s">
        <v>11645</v>
      </c>
      <c r="I2300" t="s">
        <v>14201</v>
      </c>
      <c r="J2300" s="8">
        <v>0</v>
      </c>
      <c r="K2300" s="9">
        <v>0</v>
      </c>
      <c r="L2300" t="s">
        <v>15</v>
      </c>
      <c r="T2300" t="s">
        <v>17</v>
      </c>
      <c r="U2300" t="s">
        <v>8</v>
      </c>
      <c r="V2300" s="1" t="s">
        <v>18</v>
      </c>
      <c r="W2300" t="s">
        <v>21</v>
      </c>
      <c r="X2300" s="1" t="s">
        <v>29</v>
      </c>
      <c r="Y2300" s="1"/>
      <c r="Z2300" s="1" t="s">
        <v>166</v>
      </c>
      <c r="AA2300" s="1" t="s">
        <v>14789</v>
      </c>
      <c r="AB2300" s="1" t="s">
        <v>14789</v>
      </c>
      <c r="AC2300" s="1" t="s">
        <v>14789</v>
      </c>
      <c r="AD2300" s="1" t="s">
        <v>14789</v>
      </c>
      <c r="AE2300" s="1" t="s">
        <v>14789</v>
      </c>
      <c r="AF2300" s="19"/>
      <c r="AG2300" s="3" t="s">
        <v>14789</v>
      </c>
      <c r="AH2300" s="19"/>
      <c r="AI2300" s="5" t="s">
        <v>15553</v>
      </c>
      <c r="AJ2300" t="s">
        <v>6062</v>
      </c>
      <c r="AK2300" t="s">
        <v>649</v>
      </c>
      <c r="AL2300" t="s">
        <v>6063</v>
      </c>
      <c r="AM2300" t="s">
        <v>649</v>
      </c>
      <c r="AN2300" t="s">
        <v>6063</v>
      </c>
      <c r="AO2300" t="s">
        <v>649</v>
      </c>
      <c r="AP2300" t="s">
        <v>6063</v>
      </c>
      <c r="AQ2300" t="s">
        <v>649</v>
      </c>
      <c r="AR2300" t="s">
        <v>6063</v>
      </c>
      <c r="AS2300" s="3" t="s">
        <v>6063</v>
      </c>
      <c r="AT2300" t="s">
        <v>15561</v>
      </c>
      <c r="AU2300" t="s">
        <v>15561</v>
      </c>
      <c r="AV2300" t="s">
        <v>15</v>
      </c>
      <c r="AW2300" t="s">
        <v>15561</v>
      </c>
      <c r="AX2300" t="s">
        <v>16</v>
      </c>
      <c r="AZ2300" s="3" t="s">
        <v>14789</v>
      </c>
      <c r="BA2300" s="9">
        <v>0</v>
      </c>
    </row>
    <row r="2301" spans="1:53" ht="16" x14ac:dyDescent="0.2">
      <c r="A2301">
        <v>2231</v>
      </c>
      <c r="B2301" s="15" t="s">
        <v>16480</v>
      </c>
      <c r="C2301" s="3" t="s">
        <v>15604</v>
      </c>
      <c r="D2301" s="15" t="s">
        <v>30</v>
      </c>
      <c r="E2301" s="3" t="s">
        <v>16481</v>
      </c>
      <c r="F2301" s="15" t="s">
        <v>13046</v>
      </c>
      <c r="G2301" t="s">
        <v>13046</v>
      </c>
      <c r="J2301" s="9">
        <v>0</v>
      </c>
      <c r="K2301" s="9">
        <v>0</v>
      </c>
      <c r="L2301" t="s">
        <v>15</v>
      </c>
      <c r="U2301" t="s">
        <v>8</v>
      </c>
      <c r="V2301" s="11" t="s">
        <v>18</v>
      </c>
      <c r="W2301" t="s">
        <v>21</v>
      </c>
      <c r="X2301" s="1" t="s">
        <v>29</v>
      </c>
      <c r="Y2301" s="11"/>
      <c r="Z2301" s="11"/>
      <c r="AA2301" s="11"/>
      <c r="AB2301" s="11"/>
      <c r="AC2301" s="11"/>
      <c r="AD2301" s="11"/>
      <c r="AE2301" s="11"/>
      <c r="AF2301" s="19"/>
      <c r="AG2301" s="3" t="s">
        <v>14789</v>
      </c>
      <c r="AH2301" s="19"/>
      <c r="AS2301" s="3" t="s">
        <v>14789</v>
      </c>
      <c r="AZ2301" s="3" t="s">
        <v>14789</v>
      </c>
    </row>
    <row r="2302" spans="1:53" x14ac:dyDescent="0.2">
      <c r="A2302">
        <v>2230</v>
      </c>
      <c r="B2302" t="s">
        <v>6065</v>
      </c>
      <c r="C2302" s="3" t="s">
        <v>15604</v>
      </c>
      <c r="D2302" t="s">
        <v>30</v>
      </c>
      <c r="E2302" t="s">
        <v>6064</v>
      </c>
      <c r="F2302" t="s">
        <v>6066</v>
      </c>
      <c r="G2302" t="s">
        <v>13046</v>
      </c>
      <c r="H2302" t="s">
        <v>13020</v>
      </c>
      <c r="I2302" t="s">
        <v>14201</v>
      </c>
      <c r="J2302" s="8">
        <v>0</v>
      </c>
      <c r="K2302" s="9">
        <v>0</v>
      </c>
      <c r="L2302" t="s">
        <v>15</v>
      </c>
      <c r="N2302" t="s">
        <v>112</v>
      </c>
      <c r="O2302" t="s">
        <v>112</v>
      </c>
      <c r="P2302" t="s">
        <v>113</v>
      </c>
      <c r="T2302" t="s">
        <v>17</v>
      </c>
      <c r="U2302" t="s">
        <v>8</v>
      </c>
      <c r="V2302" s="1" t="s">
        <v>18</v>
      </c>
      <c r="W2302" t="s">
        <v>21</v>
      </c>
      <c r="X2302" s="1" t="s">
        <v>29</v>
      </c>
      <c r="Y2302" s="1"/>
      <c r="Z2302" s="1" t="s">
        <v>74</v>
      </c>
      <c r="AA2302" s="1" t="s">
        <v>14789</v>
      </c>
      <c r="AB2302" s="1" t="s">
        <v>14789</v>
      </c>
      <c r="AC2302" s="1" t="s">
        <v>14789</v>
      </c>
      <c r="AD2302" s="1" t="s">
        <v>14789</v>
      </c>
      <c r="AE2302" s="1" t="s">
        <v>14789</v>
      </c>
      <c r="AF2302" s="19"/>
      <c r="AG2302" s="3" t="s">
        <v>14789</v>
      </c>
      <c r="AH2302" s="19"/>
      <c r="AI2302" s="5" t="s">
        <v>15553</v>
      </c>
      <c r="AJ2302" t="s">
        <v>6065</v>
      </c>
      <c r="AK2302" t="s">
        <v>30</v>
      </c>
      <c r="AL2302" t="s">
        <v>6066</v>
      </c>
      <c r="AM2302" t="s">
        <v>30</v>
      </c>
      <c r="AN2302" t="s">
        <v>6066</v>
      </c>
      <c r="AO2302" t="s">
        <v>30</v>
      </c>
      <c r="AP2302" t="s">
        <v>6066</v>
      </c>
      <c r="AQ2302" t="s">
        <v>30</v>
      </c>
      <c r="AR2302" t="s">
        <v>6066</v>
      </c>
      <c r="AS2302" s="3" t="s">
        <v>6066</v>
      </c>
      <c r="AT2302" t="s">
        <v>15561</v>
      </c>
      <c r="AU2302" t="s">
        <v>15561</v>
      </c>
      <c r="AV2302" t="s">
        <v>15</v>
      </c>
      <c r="AW2302" t="s">
        <v>15561</v>
      </c>
      <c r="AX2302" t="s">
        <v>16</v>
      </c>
      <c r="AZ2302" s="3" t="s">
        <v>14789</v>
      </c>
      <c r="BA2302" s="9">
        <v>0</v>
      </c>
    </row>
    <row r="2303" spans="1:53" ht="16" x14ac:dyDescent="0.2">
      <c r="A2303">
        <v>2232</v>
      </c>
      <c r="B2303" t="s">
        <v>17293</v>
      </c>
      <c r="C2303" s="3" t="s">
        <v>15607</v>
      </c>
      <c r="D2303" s="15" t="s">
        <v>427</v>
      </c>
      <c r="E2303" s="3" t="s">
        <v>13047</v>
      </c>
      <c r="F2303" s="15" t="s">
        <v>13047</v>
      </c>
      <c r="G2303" t="s">
        <v>13047</v>
      </c>
      <c r="J2303" s="9"/>
      <c r="L2303" t="s">
        <v>26</v>
      </c>
      <c r="U2303" t="s">
        <v>8</v>
      </c>
      <c r="V2303" s="11" t="s">
        <v>18</v>
      </c>
      <c r="W2303" t="s">
        <v>21</v>
      </c>
      <c r="X2303" s="1" t="s">
        <v>29</v>
      </c>
      <c r="Y2303" s="11"/>
      <c r="Z2303" s="11"/>
      <c r="AA2303" s="11"/>
      <c r="AB2303" s="11"/>
      <c r="AC2303" s="11"/>
      <c r="AD2303" s="11"/>
      <c r="AE2303" s="11"/>
      <c r="AF2303" s="19"/>
      <c r="AG2303" s="3" t="s">
        <v>14789</v>
      </c>
      <c r="AH2303" s="19"/>
      <c r="AS2303" s="3" t="s">
        <v>14789</v>
      </c>
      <c r="AZ2303" s="3" t="s">
        <v>14789</v>
      </c>
    </row>
    <row r="2304" spans="1:53" x14ac:dyDescent="0.2">
      <c r="A2304">
        <v>2233</v>
      </c>
      <c r="B2304" t="s">
        <v>6068</v>
      </c>
      <c r="C2304" s="3" t="s">
        <v>15604</v>
      </c>
      <c r="D2304" t="s">
        <v>427</v>
      </c>
      <c r="E2304" t="s">
        <v>6067</v>
      </c>
      <c r="F2304" t="s">
        <v>6069</v>
      </c>
      <c r="G2304" t="s">
        <v>13047</v>
      </c>
      <c r="H2304" t="s">
        <v>13048</v>
      </c>
      <c r="I2304" t="s">
        <v>14201</v>
      </c>
      <c r="J2304" s="8" t="s">
        <v>82</v>
      </c>
      <c r="L2304" t="s">
        <v>26</v>
      </c>
      <c r="U2304" t="s">
        <v>8</v>
      </c>
      <c r="V2304" s="1" t="s">
        <v>18</v>
      </c>
      <c r="W2304" t="s">
        <v>21</v>
      </c>
      <c r="X2304" s="1" t="s">
        <v>29</v>
      </c>
      <c r="Y2304" s="1"/>
      <c r="Z2304" s="1" t="s">
        <v>74</v>
      </c>
      <c r="AA2304" s="1" t="s">
        <v>14789</v>
      </c>
      <c r="AB2304" s="1" t="s">
        <v>14789</v>
      </c>
      <c r="AC2304" s="1" t="s">
        <v>14789</v>
      </c>
      <c r="AD2304" s="1" t="s">
        <v>14789</v>
      </c>
      <c r="AE2304" s="1" t="s">
        <v>14789</v>
      </c>
      <c r="AF2304" s="19"/>
      <c r="AG2304" s="3" t="s">
        <v>14789</v>
      </c>
      <c r="AH2304" s="19"/>
      <c r="AI2304" s="5" t="s">
        <v>15553</v>
      </c>
      <c r="AJ2304" t="s">
        <v>6068</v>
      </c>
      <c r="AK2304" t="s">
        <v>427</v>
      </c>
      <c r="AL2304" t="s">
        <v>6069</v>
      </c>
      <c r="AM2304" t="s">
        <v>427</v>
      </c>
      <c r="AN2304" t="s">
        <v>6069</v>
      </c>
      <c r="AQ2304" t="s">
        <v>427</v>
      </c>
      <c r="AR2304" t="s">
        <v>6070</v>
      </c>
      <c r="AS2304" s="3" t="s">
        <v>14789</v>
      </c>
      <c r="AT2304" t="s">
        <v>26</v>
      </c>
      <c r="AU2304" t="s">
        <v>26</v>
      </c>
      <c r="AW2304" t="s">
        <v>26</v>
      </c>
      <c r="AX2304" t="s">
        <v>26</v>
      </c>
      <c r="AZ2304" s="3" t="s">
        <v>14789</v>
      </c>
      <c r="BA2304" s="9" t="s">
        <v>82</v>
      </c>
    </row>
    <row r="2305" spans="1:53" ht="16" x14ac:dyDescent="0.2">
      <c r="A2305">
        <v>2236</v>
      </c>
      <c r="B2305" s="15" t="s">
        <v>16482</v>
      </c>
      <c r="C2305" s="3" t="s">
        <v>15604</v>
      </c>
      <c r="D2305" s="15" t="s">
        <v>114</v>
      </c>
      <c r="E2305" s="3" t="s">
        <v>16483</v>
      </c>
      <c r="F2305" s="15" t="s">
        <v>13049</v>
      </c>
      <c r="G2305" t="s">
        <v>13049</v>
      </c>
      <c r="J2305" s="9"/>
      <c r="L2305" t="s">
        <v>17260</v>
      </c>
      <c r="U2305" t="s">
        <v>8</v>
      </c>
      <c r="V2305" s="11" t="s">
        <v>18</v>
      </c>
      <c r="X2305" s="11"/>
      <c r="Y2305" s="11"/>
      <c r="Z2305" s="11"/>
      <c r="AA2305" s="11"/>
      <c r="AB2305" s="11"/>
      <c r="AC2305" s="11"/>
      <c r="AD2305" s="11"/>
      <c r="AE2305" s="11"/>
      <c r="AF2305" s="19"/>
      <c r="AG2305" s="3" t="s">
        <v>14789</v>
      </c>
      <c r="AH2305" s="19"/>
      <c r="AS2305" s="3" t="s">
        <v>14789</v>
      </c>
      <c r="AZ2305" s="3" t="s">
        <v>14789</v>
      </c>
    </row>
    <row r="2306" spans="1:53" x14ac:dyDescent="0.2">
      <c r="A2306">
        <v>2234</v>
      </c>
      <c r="B2306" t="s">
        <v>6072</v>
      </c>
      <c r="C2306" s="3" t="s">
        <v>15604</v>
      </c>
      <c r="D2306" t="s">
        <v>114</v>
      </c>
      <c r="E2306" t="s">
        <v>6071</v>
      </c>
      <c r="F2306" t="s">
        <v>6073</v>
      </c>
      <c r="G2306" t="s">
        <v>13049</v>
      </c>
      <c r="H2306" t="s">
        <v>13050</v>
      </c>
      <c r="I2306" t="s">
        <v>14519</v>
      </c>
      <c r="J2306" s="8">
        <v>8</v>
      </c>
      <c r="K2306" s="9">
        <v>8</v>
      </c>
      <c r="L2306" t="s">
        <v>26</v>
      </c>
      <c r="T2306" t="s">
        <v>17</v>
      </c>
      <c r="U2306" t="s">
        <v>8</v>
      </c>
      <c r="V2306" s="1" t="s">
        <v>18</v>
      </c>
      <c r="W2306" t="s">
        <v>45</v>
      </c>
      <c r="X2306" s="1" t="s">
        <v>800</v>
      </c>
      <c r="Y2306" s="1"/>
      <c r="Z2306" s="1" t="s">
        <v>20</v>
      </c>
      <c r="AA2306" s="1" t="s">
        <v>14789</v>
      </c>
      <c r="AB2306" s="1" t="s">
        <v>14789</v>
      </c>
      <c r="AC2306" s="1" t="s">
        <v>14789</v>
      </c>
      <c r="AD2306" s="1" t="s">
        <v>14789</v>
      </c>
      <c r="AE2306" s="1" t="s">
        <v>14789</v>
      </c>
      <c r="AF2306" s="19"/>
      <c r="AG2306" s="3" t="s">
        <v>14789</v>
      </c>
      <c r="AH2306" s="19"/>
      <c r="AI2306" s="5" t="s">
        <v>15553</v>
      </c>
      <c r="AJ2306" t="s">
        <v>6072</v>
      </c>
      <c r="AK2306" t="s">
        <v>114</v>
      </c>
      <c r="AL2306" t="s">
        <v>6073</v>
      </c>
      <c r="AM2306" t="s">
        <v>114</v>
      </c>
      <c r="AN2306" t="s">
        <v>6073</v>
      </c>
      <c r="AO2306" t="s">
        <v>114</v>
      </c>
      <c r="AP2306" t="s">
        <v>6074</v>
      </c>
      <c r="AQ2306" t="s">
        <v>114</v>
      </c>
      <c r="AR2306" t="s">
        <v>6074</v>
      </c>
      <c r="AS2306" s="3" t="s">
        <v>14789</v>
      </c>
      <c r="AT2306" t="s">
        <v>26</v>
      </c>
      <c r="AU2306" t="s">
        <v>26</v>
      </c>
      <c r="AV2306" t="s">
        <v>26</v>
      </c>
      <c r="AW2306" t="s">
        <v>26</v>
      </c>
      <c r="AX2306" t="s">
        <v>26</v>
      </c>
      <c r="AZ2306" s="3" t="s">
        <v>14789</v>
      </c>
      <c r="BA2306" s="9">
        <v>8</v>
      </c>
    </row>
    <row r="2307" spans="1:53" x14ac:dyDescent="0.2">
      <c r="A2307">
        <v>2235</v>
      </c>
      <c r="B2307" t="s">
        <v>6076</v>
      </c>
      <c r="C2307" s="3" t="s">
        <v>15604</v>
      </c>
      <c r="D2307" t="s">
        <v>114</v>
      </c>
      <c r="E2307" t="s">
        <v>6075</v>
      </c>
      <c r="F2307" t="s">
        <v>6077</v>
      </c>
      <c r="G2307" t="s">
        <v>13049</v>
      </c>
      <c r="H2307" t="s">
        <v>11764</v>
      </c>
      <c r="I2307" t="s">
        <v>14201</v>
      </c>
      <c r="J2307" s="8">
        <v>6</v>
      </c>
      <c r="K2307" s="9">
        <v>6</v>
      </c>
      <c r="L2307" t="s">
        <v>26</v>
      </c>
      <c r="T2307" t="s">
        <v>17</v>
      </c>
      <c r="U2307" t="s">
        <v>8</v>
      </c>
      <c r="V2307" s="1" t="s">
        <v>18</v>
      </c>
      <c r="W2307" t="s">
        <v>45</v>
      </c>
      <c r="X2307" s="1" t="s">
        <v>800</v>
      </c>
      <c r="Y2307" s="1"/>
      <c r="Z2307" s="1" t="s">
        <v>20</v>
      </c>
      <c r="AA2307" s="1" t="s">
        <v>14789</v>
      </c>
      <c r="AB2307" s="1" t="s">
        <v>14789</v>
      </c>
      <c r="AC2307" s="1" t="s">
        <v>14789</v>
      </c>
      <c r="AD2307" s="1" t="s">
        <v>14789</v>
      </c>
      <c r="AE2307" s="1" t="s">
        <v>14789</v>
      </c>
      <c r="AF2307" s="19"/>
      <c r="AG2307" s="3" t="s">
        <v>14789</v>
      </c>
      <c r="AH2307" s="19"/>
      <c r="AI2307" s="5" t="s">
        <v>15553</v>
      </c>
      <c r="AJ2307" t="s">
        <v>6076</v>
      </c>
      <c r="AK2307" t="s">
        <v>114</v>
      </c>
      <c r="AL2307" t="s">
        <v>6077</v>
      </c>
      <c r="AM2307" t="s">
        <v>114</v>
      </c>
      <c r="AN2307" t="s">
        <v>6077</v>
      </c>
      <c r="AO2307" t="s">
        <v>114</v>
      </c>
      <c r="AP2307" t="s">
        <v>6077</v>
      </c>
      <c r="AQ2307" t="s">
        <v>114</v>
      </c>
      <c r="AR2307" t="s">
        <v>6077</v>
      </c>
      <c r="AS2307" s="3" t="s">
        <v>14789</v>
      </c>
      <c r="AT2307" t="s">
        <v>26</v>
      </c>
      <c r="AU2307" t="s">
        <v>26</v>
      </c>
      <c r="AV2307" t="s">
        <v>26</v>
      </c>
      <c r="AW2307" t="s">
        <v>26</v>
      </c>
      <c r="AX2307" t="s">
        <v>26</v>
      </c>
      <c r="AZ2307" s="3" t="s">
        <v>14789</v>
      </c>
      <c r="BA2307" s="9">
        <v>6</v>
      </c>
    </row>
    <row r="2308" spans="1:53" x14ac:dyDescent="0.2">
      <c r="A2308">
        <v>2237</v>
      </c>
      <c r="B2308" t="s">
        <v>6079</v>
      </c>
      <c r="C2308" s="3" t="s">
        <v>15604</v>
      </c>
      <c r="D2308" t="s">
        <v>114</v>
      </c>
      <c r="E2308" t="s">
        <v>6078</v>
      </c>
      <c r="F2308" t="s">
        <v>6080</v>
      </c>
      <c r="G2308" t="s">
        <v>13049</v>
      </c>
      <c r="H2308" t="s">
        <v>13051</v>
      </c>
      <c r="I2308" t="s">
        <v>14201</v>
      </c>
      <c r="J2308" s="8">
        <v>6</v>
      </c>
      <c r="K2308" s="9">
        <v>6</v>
      </c>
      <c r="L2308" t="s">
        <v>26</v>
      </c>
      <c r="N2308" t="s">
        <v>152</v>
      </c>
      <c r="O2308" t="s">
        <v>113</v>
      </c>
      <c r="P2308" t="s">
        <v>152</v>
      </c>
      <c r="U2308" t="s">
        <v>8</v>
      </c>
      <c r="V2308" s="1" t="s">
        <v>18</v>
      </c>
      <c r="W2308" t="s">
        <v>45</v>
      </c>
      <c r="X2308" s="1" t="s">
        <v>2236</v>
      </c>
      <c r="Y2308" s="1"/>
      <c r="Z2308" s="1" t="s">
        <v>20</v>
      </c>
      <c r="AA2308" s="1" t="s">
        <v>14789</v>
      </c>
      <c r="AB2308" s="1" t="s">
        <v>14789</v>
      </c>
      <c r="AC2308" s="1" t="s">
        <v>14789</v>
      </c>
      <c r="AD2308" s="1" t="s">
        <v>14789</v>
      </c>
      <c r="AE2308" s="1" t="s">
        <v>14789</v>
      </c>
      <c r="AF2308" s="19"/>
      <c r="AG2308" s="3" t="s">
        <v>14789</v>
      </c>
      <c r="AH2308" s="19"/>
      <c r="AI2308" s="5" t="s">
        <v>15553</v>
      </c>
      <c r="AJ2308" t="s">
        <v>6079</v>
      </c>
      <c r="AK2308" t="s">
        <v>114</v>
      </c>
      <c r="AL2308" t="s">
        <v>6080</v>
      </c>
      <c r="AM2308" t="s">
        <v>114</v>
      </c>
      <c r="AN2308" t="s">
        <v>6080</v>
      </c>
      <c r="AS2308" s="3" t="s">
        <v>14789</v>
      </c>
      <c r="AT2308" t="s">
        <v>26</v>
      </c>
      <c r="AU2308" t="s">
        <v>26</v>
      </c>
      <c r="AW2308" t="s">
        <v>26</v>
      </c>
      <c r="AX2308" t="s">
        <v>26</v>
      </c>
      <c r="AZ2308" s="3" t="s">
        <v>14789</v>
      </c>
      <c r="BA2308" s="9" t="s">
        <v>82</v>
      </c>
    </row>
    <row r="2309" spans="1:53" x14ac:dyDescent="0.2">
      <c r="A2309">
        <v>2238</v>
      </c>
      <c r="B2309" s="3" t="s">
        <v>14925</v>
      </c>
      <c r="C2309" s="3" t="s">
        <v>15604</v>
      </c>
      <c r="D2309" t="s">
        <v>114</v>
      </c>
      <c r="E2309" s="3" t="s">
        <v>15209</v>
      </c>
      <c r="F2309" t="s">
        <v>6083</v>
      </c>
      <c r="G2309" t="s">
        <v>13049</v>
      </c>
      <c r="H2309" t="s">
        <v>13051</v>
      </c>
      <c r="I2309" t="s">
        <v>14520</v>
      </c>
      <c r="J2309" s="8">
        <v>6</v>
      </c>
      <c r="K2309" s="9">
        <v>6</v>
      </c>
      <c r="L2309" t="s">
        <v>26</v>
      </c>
      <c r="U2309" t="s">
        <v>8</v>
      </c>
      <c r="V2309" s="1" t="s">
        <v>18</v>
      </c>
      <c r="W2309" t="s">
        <v>45</v>
      </c>
      <c r="X2309" s="1" t="s">
        <v>800</v>
      </c>
      <c r="Y2309" s="1"/>
      <c r="Z2309" s="1" t="s">
        <v>20</v>
      </c>
      <c r="AA2309" s="1" t="s">
        <v>14789</v>
      </c>
      <c r="AB2309" s="1" t="s">
        <v>14789</v>
      </c>
      <c r="AC2309" s="1" t="s">
        <v>14789</v>
      </c>
      <c r="AD2309" s="1" t="s">
        <v>14789</v>
      </c>
      <c r="AE2309" s="1" t="s">
        <v>14789</v>
      </c>
      <c r="AF2309" s="19"/>
      <c r="AG2309" s="3" t="s">
        <v>14789</v>
      </c>
      <c r="AH2309" s="19"/>
      <c r="AI2309" s="5" t="s">
        <v>15553</v>
      </c>
      <c r="AJ2309" t="s">
        <v>6081</v>
      </c>
      <c r="AK2309" t="s">
        <v>114</v>
      </c>
      <c r="AL2309" t="s">
        <v>6082</v>
      </c>
      <c r="AM2309" t="s">
        <v>114</v>
      </c>
      <c r="AN2309" t="s">
        <v>6083</v>
      </c>
      <c r="AS2309" s="3" t="s">
        <v>14789</v>
      </c>
      <c r="AT2309" t="s">
        <v>26</v>
      </c>
      <c r="AU2309" t="s">
        <v>26</v>
      </c>
      <c r="AW2309" t="s">
        <v>26</v>
      </c>
      <c r="AX2309" t="s">
        <v>26</v>
      </c>
      <c r="AZ2309" s="3" t="s">
        <v>14789</v>
      </c>
      <c r="BA2309" s="9" t="s">
        <v>82</v>
      </c>
    </row>
    <row r="2310" spans="1:53" x14ac:dyDescent="0.2">
      <c r="A2310">
        <v>2239</v>
      </c>
      <c r="B2310" t="s">
        <v>6085</v>
      </c>
      <c r="C2310" s="3" t="s">
        <v>15604</v>
      </c>
      <c r="D2310" t="s">
        <v>114</v>
      </c>
      <c r="E2310" t="s">
        <v>6084</v>
      </c>
      <c r="F2310" t="s">
        <v>6086</v>
      </c>
      <c r="G2310" t="s">
        <v>13049</v>
      </c>
      <c r="H2310" t="s">
        <v>13051</v>
      </c>
      <c r="I2310" t="s">
        <v>14521</v>
      </c>
      <c r="J2310" s="8">
        <v>6</v>
      </c>
      <c r="K2310" s="9">
        <v>6</v>
      </c>
      <c r="L2310" t="s">
        <v>26</v>
      </c>
      <c r="N2310" t="s">
        <v>152</v>
      </c>
      <c r="O2310" t="s">
        <v>113</v>
      </c>
      <c r="P2310" t="s">
        <v>152</v>
      </c>
      <c r="U2310" t="s">
        <v>8</v>
      </c>
      <c r="V2310" s="1" t="s">
        <v>18</v>
      </c>
      <c r="W2310" t="s">
        <v>21</v>
      </c>
      <c r="X2310" s="1" t="s">
        <v>2236</v>
      </c>
      <c r="Y2310" s="1"/>
      <c r="Z2310" s="1" t="s">
        <v>20</v>
      </c>
      <c r="AA2310" s="1" t="s">
        <v>14789</v>
      </c>
      <c r="AB2310" s="1" t="s">
        <v>14789</v>
      </c>
      <c r="AC2310" s="1" t="s">
        <v>14789</v>
      </c>
      <c r="AD2310" s="1" t="s">
        <v>14789</v>
      </c>
      <c r="AE2310" s="1" t="s">
        <v>14789</v>
      </c>
      <c r="AF2310" s="19"/>
      <c r="AG2310" s="3" t="s">
        <v>14789</v>
      </c>
      <c r="AH2310" s="19"/>
      <c r="AI2310" s="5" t="s">
        <v>15553</v>
      </c>
      <c r="AJ2310" t="s">
        <v>6085</v>
      </c>
      <c r="AK2310" t="s">
        <v>114</v>
      </c>
      <c r="AL2310" t="s">
        <v>6086</v>
      </c>
      <c r="AM2310" t="s">
        <v>114</v>
      </c>
      <c r="AN2310" t="s">
        <v>6086</v>
      </c>
      <c r="AQ2310" t="s">
        <v>114</v>
      </c>
      <c r="AR2310" t="s">
        <v>6082</v>
      </c>
      <c r="AS2310" s="3" t="s">
        <v>14789</v>
      </c>
      <c r="AT2310" t="s">
        <v>26</v>
      </c>
      <c r="AU2310" t="s">
        <v>26</v>
      </c>
      <c r="AW2310" t="s">
        <v>26</v>
      </c>
      <c r="AX2310" t="s">
        <v>26</v>
      </c>
      <c r="AZ2310" s="3" t="s">
        <v>14789</v>
      </c>
      <c r="BA2310" s="9" t="s">
        <v>82</v>
      </c>
    </row>
    <row r="2311" spans="1:53" x14ac:dyDescent="0.2">
      <c r="A2311">
        <v>2240</v>
      </c>
      <c r="B2311" t="s">
        <v>6088</v>
      </c>
      <c r="C2311" s="3" t="s">
        <v>15604</v>
      </c>
      <c r="D2311" t="s">
        <v>114</v>
      </c>
      <c r="E2311" t="s">
        <v>6087</v>
      </c>
      <c r="F2311" t="s">
        <v>6089</v>
      </c>
      <c r="G2311" t="s">
        <v>13049</v>
      </c>
      <c r="H2311" t="s">
        <v>13051</v>
      </c>
      <c r="I2311" t="s">
        <v>14522</v>
      </c>
      <c r="J2311" s="8">
        <v>6</v>
      </c>
      <c r="K2311" s="9">
        <v>6</v>
      </c>
      <c r="L2311" t="s">
        <v>26</v>
      </c>
      <c r="N2311" t="s">
        <v>152</v>
      </c>
      <c r="O2311" t="s">
        <v>113</v>
      </c>
      <c r="P2311" t="s">
        <v>152</v>
      </c>
      <c r="T2311" t="s">
        <v>17</v>
      </c>
      <c r="U2311" t="s">
        <v>8</v>
      </c>
      <c r="V2311" s="1" t="s">
        <v>18</v>
      </c>
      <c r="W2311" t="s">
        <v>45</v>
      </c>
      <c r="X2311" s="1" t="s">
        <v>800</v>
      </c>
      <c r="Y2311" s="1"/>
      <c r="Z2311" s="1" t="s">
        <v>20</v>
      </c>
      <c r="AA2311" s="1" t="s">
        <v>14789</v>
      </c>
      <c r="AB2311" s="1" t="s">
        <v>14789</v>
      </c>
      <c r="AC2311" s="1" t="s">
        <v>14789</v>
      </c>
      <c r="AD2311" s="1" t="s">
        <v>14789</v>
      </c>
      <c r="AE2311" s="1" t="s">
        <v>14789</v>
      </c>
      <c r="AF2311" s="19"/>
      <c r="AG2311" s="3" t="s">
        <v>14789</v>
      </c>
      <c r="AH2311" s="19"/>
      <c r="AI2311" s="5" t="s">
        <v>15553</v>
      </c>
      <c r="AJ2311" t="s">
        <v>6088</v>
      </c>
      <c r="AK2311" t="s">
        <v>114</v>
      </c>
      <c r="AL2311" t="s">
        <v>6089</v>
      </c>
      <c r="AM2311" t="s">
        <v>114</v>
      </c>
      <c r="AN2311" t="s">
        <v>6089</v>
      </c>
      <c r="AO2311" t="s">
        <v>114</v>
      </c>
      <c r="AP2311" t="s">
        <v>6090</v>
      </c>
      <c r="AQ2311" t="s">
        <v>114</v>
      </c>
      <c r="AR2311" t="s">
        <v>6090</v>
      </c>
      <c r="AS2311" s="3" t="s">
        <v>14789</v>
      </c>
      <c r="AT2311" t="s">
        <v>26</v>
      </c>
      <c r="AU2311" t="s">
        <v>26</v>
      </c>
      <c r="AV2311" t="s">
        <v>26</v>
      </c>
      <c r="AW2311" t="s">
        <v>26</v>
      </c>
      <c r="AX2311" t="s">
        <v>26</v>
      </c>
      <c r="AZ2311" s="3" t="s">
        <v>14789</v>
      </c>
      <c r="BA2311" s="9">
        <v>6</v>
      </c>
    </row>
    <row r="2312" spans="1:53" x14ac:dyDescent="0.2">
      <c r="A2312">
        <v>2241</v>
      </c>
      <c r="B2312" t="s">
        <v>6092</v>
      </c>
      <c r="C2312" s="3" t="s">
        <v>15604</v>
      </c>
      <c r="D2312" t="s">
        <v>114</v>
      </c>
      <c r="E2312" t="s">
        <v>6091</v>
      </c>
      <c r="F2312" t="s">
        <v>6093</v>
      </c>
      <c r="G2312" t="s">
        <v>13049</v>
      </c>
      <c r="H2312" t="s">
        <v>13052</v>
      </c>
      <c r="I2312" t="s">
        <v>14201</v>
      </c>
      <c r="J2312" s="8">
        <v>0</v>
      </c>
      <c r="K2312" s="9">
        <v>0</v>
      </c>
      <c r="L2312" t="s">
        <v>15</v>
      </c>
      <c r="T2312" t="s">
        <v>17</v>
      </c>
      <c r="U2312" t="s">
        <v>8</v>
      </c>
      <c r="V2312" s="1" t="s">
        <v>18</v>
      </c>
      <c r="W2312" t="s">
        <v>45</v>
      </c>
      <c r="X2312" s="1" t="s">
        <v>2236</v>
      </c>
      <c r="Y2312" s="1"/>
      <c r="Z2312" s="1" t="s">
        <v>20</v>
      </c>
      <c r="AA2312" s="1" t="s">
        <v>248</v>
      </c>
      <c r="AB2312" s="1" t="s">
        <v>227</v>
      </c>
      <c r="AC2312" s="1" t="s">
        <v>137</v>
      </c>
      <c r="AD2312" s="1" t="s">
        <v>138</v>
      </c>
      <c r="AE2312" s="1" t="s">
        <v>139</v>
      </c>
      <c r="AF2312" s="21">
        <v>3</v>
      </c>
      <c r="AG2312" s="22" t="s">
        <v>14789</v>
      </c>
      <c r="AH2312" s="19"/>
      <c r="AI2312" s="5" t="s">
        <v>15553</v>
      </c>
      <c r="AJ2312" t="s">
        <v>6092</v>
      </c>
      <c r="AK2312" t="s">
        <v>114</v>
      </c>
      <c r="AL2312" t="s">
        <v>6093</v>
      </c>
      <c r="AM2312" t="s">
        <v>114</v>
      </c>
      <c r="AN2312" t="s">
        <v>6093</v>
      </c>
      <c r="AO2312" t="s">
        <v>114</v>
      </c>
      <c r="AP2312" t="s">
        <v>6093</v>
      </c>
      <c r="AQ2312" t="s">
        <v>114</v>
      </c>
      <c r="AR2312" t="s">
        <v>6093</v>
      </c>
      <c r="AS2312" s="22" t="s">
        <v>6093</v>
      </c>
      <c r="AT2312" t="s">
        <v>15561</v>
      </c>
      <c r="AU2312" t="s">
        <v>15561</v>
      </c>
      <c r="AV2312" t="s">
        <v>15</v>
      </c>
      <c r="AW2312" t="s">
        <v>15561</v>
      </c>
      <c r="AX2312" t="s">
        <v>16</v>
      </c>
      <c r="AZ2312" s="22" t="s">
        <v>14789</v>
      </c>
      <c r="BA2312" s="9">
        <v>0</v>
      </c>
    </row>
    <row r="2313" spans="1:53" x14ac:dyDescent="0.2">
      <c r="A2313">
        <v>2242</v>
      </c>
      <c r="B2313" t="s">
        <v>6095</v>
      </c>
      <c r="C2313" s="3" t="s">
        <v>15604</v>
      </c>
      <c r="D2313" t="s">
        <v>114</v>
      </c>
      <c r="E2313" t="s">
        <v>6094</v>
      </c>
      <c r="F2313" t="s">
        <v>6096</v>
      </c>
      <c r="G2313" t="s">
        <v>13049</v>
      </c>
      <c r="H2313" t="s">
        <v>11510</v>
      </c>
      <c r="I2313" t="s">
        <v>14220</v>
      </c>
      <c r="J2313" s="8">
        <v>8</v>
      </c>
      <c r="K2313" s="9">
        <v>8</v>
      </c>
      <c r="L2313" t="s">
        <v>26</v>
      </c>
      <c r="T2313" t="s">
        <v>17</v>
      </c>
      <c r="U2313" t="s">
        <v>8</v>
      </c>
      <c r="V2313" s="1" t="s">
        <v>18</v>
      </c>
      <c r="W2313" t="s">
        <v>45</v>
      </c>
      <c r="X2313" s="1" t="s">
        <v>2236</v>
      </c>
      <c r="Y2313" s="1"/>
      <c r="Z2313" s="1" t="s">
        <v>20</v>
      </c>
      <c r="AA2313" s="1" t="s">
        <v>14789</v>
      </c>
      <c r="AB2313" s="1" t="s">
        <v>14789</v>
      </c>
      <c r="AC2313" s="1" t="s">
        <v>14789</v>
      </c>
      <c r="AD2313" s="1" t="s">
        <v>14789</v>
      </c>
      <c r="AE2313" s="1" t="s">
        <v>14789</v>
      </c>
      <c r="AF2313" s="19"/>
      <c r="AG2313" s="3" t="s">
        <v>14789</v>
      </c>
      <c r="AH2313" s="19"/>
      <c r="AI2313" s="5" t="s">
        <v>15553</v>
      </c>
      <c r="AJ2313" t="s">
        <v>6095</v>
      </c>
      <c r="AK2313" t="s">
        <v>114</v>
      </c>
      <c r="AL2313" t="s">
        <v>6096</v>
      </c>
      <c r="AM2313" t="s">
        <v>114</v>
      </c>
      <c r="AN2313" t="s">
        <v>6096</v>
      </c>
      <c r="AO2313" t="s">
        <v>114</v>
      </c>
      <c r="AP2313" t="s">
        <v>6097</v>
      </c>
      <c r="AQ2313" t="s">
        <v>114</v>
      </c>
      <c r="AR2313" t="s">
        <v>6097</v>
      </c>
      <c r="AS2313" s="3" t="s">
        <v>14789</v>
      </c>
      <c r="AT2313" t="s">
        <v>26</v>
      </c>
      <c r="AU2313" t="s">
        <v>26</v>
      </c>
      <c r="AV2313" t="s">
        <v>26</v>
      </c>
      <c r="AW2313" t="s">
        <v>26</v>
      </c>
      <c r="AX2313" t="s">
        <v>26</v>
      </c>
      <c r="AZ2313" s="3" t="s">
        <v>14789</v>
      </c>
      <c r="BA2313" s="9">
        <v>8</v>
      </c>
    </row>
    <row r="2314" spans="1:53" x14ac:dyDescent="0.2">
      <c r="A2314">
        <v>2243</v>
      </c>
      <c r="B2314" t="s">
        <v>6099</v>
      </c>
      <c r="C2314" s="3" t="s">
        <v>15604</v>
      </c>
      <c r="D2314" t="s">
        <v>114</v>
      </c>
      <c r="E2314" t="s">
        <v>6098</v>
      </c>
      <c r="F2314" t="s">
        <v>6100</v>
      </c>
      <c r="G2314" t="s">
        <v>13049</v>
      </c>
      <c r="H2314" t="s">
        <v>13053</v>
      </c>
      <c r="I2314" t="s">
        <v>14201</v>
      </c>
      <c r="J2314" s="8">
        <v>5</v>
      </c>
      <c r="K2314" s="9">
        <v>5</v>
      </c>
      <c r="L2314" t="s">
        <v>26</v>
      </c>
      <c r="U2314" t="s">
        <v>8</v>
      </c>
      <c r="V2314" s="1" t="s">
        <v>18</v>
      </c>
      <c r="W2314" t="s">
        <v>45</v>
      </c>
      <c r="X2314" s="1" t="s">
        <v>800</v>
      </c>
      <c r="Y2314" s="1"/>
      <c r="Z2314" s="1" t="s">
        <v>20</v>
      </c>
      <c r="AA2314" s="1" t="s">
        <v>14789</v>
      </c>
      <c r="AB2314" s="1" t="s">
        <v>14789</v>
      </c>
      <c r="AC2314" s="1" t="s">
        <v>14789</v>
      </c>
      <c r="AD2314" s="1" t="s">
        <v>14789</v>
      </c>
      <c r="AE2314" s="1" t="s">
        <v>14789</v>
      </c>
      <c r="AF2314" s="19"/>
      <c r="AG2314" s="3" t="s">
        <v>14789</v>
      </c>
      <c r="AH2314" s="19"/>
      <c r="AI2314" s="5" t="s">
        <v>15553</v>
      </c>
      <c r="AJ2314" t="s">
        <v>6099</v>
      </c>
      <c r="AK2314" t="s">
        <v>114</v>
      </c>
      <c r="AL2314" t="s">
        <v>6100</v>
      </c>
      <c r="AM2314" t="s">
        <v>114</v>
      </c>
      <c r="AN2314" t="s">
        <v>6100</v>
      </c>
      <c r="AQ2314" t="s">
        <v>114</v>
      </c>
      <c r="AR2314" t="s">
        <v>6100</v>
      </c>
      <c r="AS2314" s="3" t="s">
        <v>14789</v>
      </c>
      <c r="AT2314" t="s">
        <v>26</v>
      </c>
      <c r="AU2314" t="s">
        <v>26</v>
      </c>
      <c r="AW2314" t="s">
        <v>26</v>
      </c>
      <c r="AX2314" t="s">
        <v>26</v>
      </c>
      <c r="AZ2314" s="3" t="s">
        <v>14789</v>
      </c>
      <c r="BA2314" s="9">
        <v>5</v>
      </c>
    </row>
    <row r="2315" spans="1:53" x14ac:dyDescent="0.2">
      <c r="A2315">
        <v>2244</v>
      </c>
      <c r="B2315" t="s">
        <v>6102</v>
      </c>
      <c r="C2315" s="3" t="s">
        <v>15604</v>
      </c>
      <c r="D2315" t="s">
        <v>114</v>
      </c>
      <c r="E2315" t="s">
        <v>6101</v>
      </c>
      <c r="F2315" t="s">
        <v>6103</v>
      </c>
      <c r="G2315" t="s">
        <v>13049</v>
      </c>
      <c r="H2315" t="s">
        <v>13053</v>
      </c>
      <c r="I2315" t="s">
        <v>14523</v>
      </c>
      <c r="J2315" s="8">
        <v>6</v>
      </c>
      <c r="K2315" s="9">
        <v>6</v>
      </c>
      <c r="L2315" t="s">
        <v>26</v>
      </c>
      <c r="T2315" t="s">
        <v>17</v>
      </c>
      <c r="U2315" t="s">
        <v>8</v>
      </c>
      <c r="V2315" s="1" t="s">
        <v>18</v>
      </c>
      <c r="W2315" t="s">
        <v>45</v>
      </c>
      <c r="X2315" s="1" t="s">
        <v>2236</v>
      </c>
      <c r="Y2315" s="1"/>
      <c r="Z2315" s="1" t="s">
        <v>20</v>
      </c>
      <c r="AA2315" s="1" t="s">
        <v>14789</v>
      </c>
      <c r="AB2315" s="1" t="s">
        <v>14789</v>
      </c>
      <c r="AC2315" s="1" t="s">
        <v>14789</v>
      </c>
      <c r="AD2315" s="1" t="s">
        <v>14789</v>
      </c>
      <c r="AE2315" s="1" t="s">
        <v>14789</v>
      </c>
      <c r="AF2315" s="19"/>
      <c r="AG2315" s="3" t="s">
        <v>14789</v>
      </c>
      <c r="AH2315" s="19"/>
      <c r="AI2315" s="5" t="s">
        <v>15553</v>
      </c>
      <c r="AJ2315" t="s">
        <v>6102</v>
      </c>
      <c r="AK2315" t="s">
        <v>114</v>
      </c>
      <c r="AL2315" t="s">
        <v>6103</v>
      </c>
      <c r="AM2315" t="s">
        <v>114</v>
      </c>
      <c r="AN2315" t="s">
        <v>6103</v>
      </c>
      <c r="AO2315" t="s">
        <v>114</v>
      </c>
      <c r="AP2315" t="s">
        <v>6103</v>
      </c>
      <c r="AQ2315" t="s">
        <v>114</v>
      </c>
      <c r="AR2315" t="s">
        <v>6103</v>
      </c>
      <c r="AS2315" s="3" t="s">
        <v>14789</v>
      </c>
      <c r="AT2315" t="s">
        <v>26</v>
      </c>
      <c r="AU2315" t="s">
        <v>26</v>
      </c>
      <c r="AV2315" t="s">
        <v>26</v>
      </c>
      <c r="AW2315" t="s">
        <v>26</v>
      </c>
      <c r="AX2315" t="s">
        <v>26</v>
      </c>
      <c r="AZ2315" s="3" t="s">
        <v>14789</v>
      </c>
      <c r="BA2315" s="9">
        <v>6</v>
      </c>
    </row>
    <row r="2316" spans="1:53" x14ac:dyDescent="0.2">
      <c r="A2316">
        <v>2245</v>
      </c>
      <c r="B2316" t="s">
        <v>6105</v>
      </c>
      <c r="C2316" s="3" t="s">
        <v>15604</v>
      </c>
      <c r="D2316" t="s">
        <v>114</v>
      </c>
      <c r="E2316" t="s">
        <v>6104</v>
      </c>
      <c r="F2316" t="s">
        <v>6106</v>
      </c>
      <c r="G2316" t="s">
        <v>13049</v>
      </c>
      <c r="H2316" t="s">
        <v>13053</v>
      </c>
      <c r="I2316" t="s">
        <v>14524</v>
      </c>
      <c r="J2316" s="8">
        <v>5</v>
      </c>
      <c r="K2316" s="9">
        <v>5</v>
      </c>
      <c r="L2316" t="s">
        <v>26</v>
      </c>
      <c r="T2316" t="s">
        <v>17</v>
      </c>
      <c r="U2316" t="s">
        <v>8</v>
      </c>
      <c r="V2316" s="1" t="s">
        <v>18</v>
      </c>
      <c r="W2316" t="s">
        <v>45</v>
      </c>
      <c r="X2316" s="1" t="s">
        <v>800</v>
      </c>
      <c r="Y2316" s="1"/>
      <c r="Z2316" s="1" t="s">
        <v>20</v>
      </c>
      <c r="AA2316" s="1" t="s">
        <v>14789</v>
      </c>
      <c r="AB2316" s="1" t="s">
        <v>14789</v>
      </c>
      <c r="AC2316" s="1" t="s">
        <v>14789</v>
      </c>
      <c r="AD2316" s="1" t="s">
        <v>14789</v>
      </c>
      <c r="AE2316" s="1" t="s">
        <v>14789</v>
      </c>
      <c r="AF2316" s="19"/>
      <c r="AG2316" s="3" t="s">
        <v>14789</v>
      </c>
      <c r="AH2316" s="19"/>
      <c r="AI2316" s="5" t="s">
        <v>15553</v>
      </c>
      <c r="AJ2316" t="s">
        <v>6105</v>
      </c>
      <c r="AK2316" t="s">
        <v>114</v>
      </c>
      <c r="AL2316" t="s">
        <v>6106</v>
      </c>
      <c r="AM2316" t="s">
        <v>114</v>
      </c>
      <c r="AN2316" t="s">
        <v>6106</v>
      </c>
      <c r="AO2316" t="s">
        <v>114</v>
      </c>
      <c r="AP2316" t="s">
        <v>6106</v>
      </c>
      <c r="AS2316" s="3" t="s">
        <v>14789</v>
      </c>
      <c r="AT2316" t="s">
        <v>26</v>
      </c>
      <c r="AU2316" t="s">
        <v>26</v>
      </c>
      <c r="AV2316" t="s">
        <v>26</v>
      </c>
      <c r="AW2316" t="s">
        <v>26</v>
      </c>
      <c r="AX2316" t="s">
        <v>26</v>
      </c>
      <c r="AZ2316" s="3" t="s">
        <v>14789</v>
      </c>
      <c r="BA2316" s="9">
        <v>5</v>
      </c>
    </row>
    <row r="2317" spans="1:53" x14ac:dyDescent="0.2">
      <c r="A2317">
        <v>2246</v>
      </c>
      <c r="B2317" t="s">
        <v>6108</v>
      </c>
      <c r="C2317" s="3" t="s">
        <v>15604</v>
      </c>
      <c r="D2317" t="s">
        <v>114</v>
      </c>
      <c r="E2317" t="s">
        <v>6107</v>
      </c>
      <c r="F2317" t="s">
        <v>6109</v>
      </c>
      <c r="G2317" t="s">
        <v>13049</v>
      </c>
      <c r="H2317" t="s">
        <v>13054</v>
      </c>
      <c r="I2317" t="s">
        <v>14201</v>
      </c>
      <c r="J2317" s="8">
        <v>0</v>
      </c>
      <c r="K2317" s="9">
        <v>0</v>
      </c>
      <c r="L2317" t="s">
        <v>15</v>
      </c>
      <c r="U2317" t="s">
        <v>8</v>
      </c>
      <c r="V2317" s="1" t="s">
        <v>18</v>
      </c>
      <c r="W2317" t="s">
        <v>45</v>
      </c>
      <c r="X2317" s="1" t="s">
        <v>800</v>
      </c>
      <c r="Y2317" s="1"/>
      <c r="Z2317" s="1" t="s">
        <v>20</v>
      </c>
      <c r="AA2317" s="1" t="s">
        <v>248</v>
      </c>
      <c r="AB2317" s="1" t="s">
        <v>227</v>
      </c>
      <c r="AC2317" s="1" t="s">
        <v>137</v>
      </c>
      <c r="AD2317" s="1" t="s">
        <v>317</v>
      </c>
      <c r="AE2317" s="1" t="s">
        <v>292</v>
      </c>
      <c r="AF2317" s="19"/>
      <c r="AG2317" s="3" t="s">
        <v>14789</v>
      </c>
      <c r="AH2317" s="19"/>
      <c r="AI2317" s="5" t="s">
        <v>15553</v>
      </c>
      <c r="AJ2317" t="s">
        <v>6108</v>
      </c>
      <c r="AK2317" t="s">
        <v>114</v>
      </c>
      <c r="AL2317" t="s">
        <v>6109</v>
      </c>
      <c r="AM2317" t="s">
        <v>114</v>
      </c>
      <c r="AN2317" t="s">
        <v>6109</v>
      </c>
      <c r="AS2317" s="3" t="s">
        <v>14789</v>
      </c>
      <c r="AT2317" t="s">
        <v>15561</v>
      </c>
      <c r="AU2317" t="s">
        <v>15561</v>
      </c>
      <c r="AW2317" t="s">
        <v>15561</v>
      </c>
      <c r="AX2317" t="s">
        <v>16</v>
      </c>
      <c r="AZ2317" s="3" t="s">
        <v>14789</v>
      </c>
      <c r="BA2317" s="9">
        <v>0</v>
      </c>
    </row>
    <row r="2318" spans="1:53" ht="16" x14ac:dyDescent="0.2">
      <c r="A2318">
        <v>2248</v>
      </c>
      <c r="B2318" s="15" t="s">
        <v>16484</v>
      </c>
      <c r="C2318" s="3" t="s">
        <v>15604</v>
      </c>
      <c r="D2318" s="15" t="s">
        <v>89</v>
      </c>
      <c r="E2318" s="3" t="s">
        <v>16485</v>
      </c>
      <c r="F2318" s="15" t="s">
        <v>13055</v>
      </c>
      <c r="G2318" t="s">
        <v>13055</v>
      </c>
      <c r="J2318" s="9">
        <v>5</v>
      </c>
      <c r="K2318" s="9">
        <v>5</v>
      </c>
      <c r="L2318" t="s">
        <v>26</v>
      </c>
      <c r="U2318" t="s">
        <v>8</v>
      </c>
      <c r="V2318" s="11" t="s">
        <v>56</v>
      </c>
      <c r="W2318" t="s">
        <v>57</v>
      </c>
      <c r="X2318" s="1" t="s">
        <v>57</v>
      </c>
      <c r="Y2318" s="11"/>
      <c r="Z2318" s="11"/>
      <c r="AA2318" s="11"/>
      <c r="AB2318" s="11"/>
      <c r="AC2318" s="11"/>
      <c r="AD2318" s="11"/>
      <c r="AE2318" s="11"/>
      <c r="AF2318" s="19"/>
      <c r="AG2318" s="3" t="s">
        <v>14789</v>
      </c>
      <c r="AH2318" s="19"/>
      <c r="AS2318" s="3" t="s">
        <v>14789</v>
      </c>
      <c r="AZ2318" s="3" t="s">
        <v>14789</v>
      </c>
    </row>
    <row r="2319" spans="1:53" x14ac:dyDescent="0.2">
      <c r="A2319">
        <v>2247</v>
      </c>
      <c r="B2319" t="s">
        <v>6111</v>
      </c>
      <c r="C2319" s="3" t="s">
        <v>15604</v>
      </c>
      <c r="D2319" t="s">
        <v>89</v>
      </c>
      <c r="E2319" t="s">
        <v>6110</v>
      </c>
      <c r="F2319" t="s">
        <v>6112</v>
      </c>
      <c r="G2319" t="s">
        <v>13055</v>
      </c>
      <c r="H2319" t="s">
        <v>13056</v>
      </c>
      <c r="I2319" t="s">
        <v>14201</v>
      </c>
      <c r="J2319" s="8">
        <v>5</v>
      </c>
      <c r="K2319" s="9">
        <v>5</v>
      </c>
      <c r="L2319" t="s">
        <v>26</v>
      </c>
      <c r="N2319" t="s">
        <v>63</v>
      </c>
      <c r="O2319" t="s">
        <v>63</v>
      </c>
      <c r="P2319" t="s">
        <v>63</v>
      </c>
      <c r="T2319" t="s">
        <v>1849</v>
      </c>
      <c r="U2319" t="s">
        <v>8</v>
      </c>
      <c r="V2319" s="1" t="s">
        <v>56</v>
      </c>
      <c r="W2319" t="s">
        <v>57</v>
      </c>
      <c r="X2319" s="1" t="s">
        <v>57</v>
      </c>
      <c r="Y2319" s="1"/>
      <c r="Z2319" s="1" t="s">
        <v>20</v>
      </c>
      <c r="AA2319" s="1" t="s">
        <v>248</v>
      </c>
      <c r="AB2319" s="1" t="s">
        <v>227</v>
      </c>
      <c r="AC2319" s="1" t="s">
        <v>95</v>
      </c>
      <c r="AD2319" s="1" t="s">
        <v>138</v>
      </c>
      <c r="AE2319" s="1" t="s">
        <v>1940</v>
      </c>
      <c r="AF2319" s="19"/>
      <c r="AG2319" s="3" t="s">
        <v>14789</v>
      </c>
      <c r="AH2319" s="19"/>
      <c r="AI2319" s="5" t="s">
        <v>15553</v>
      </c>
      <c r="AJ2319" t="s">
        <v>6111</v>
      </c>
      <c r="AK2319" t="s">
        <v>89</v>
      </c>
      <c r="AL2319" t="s">
        <v>6112</v>
      </c>
      <c r="AM2319" t="s">
        <v>89</v>
      </c>
      <c r="AN2319" t="s">
        <v>6112</v>
      </c>
      <c r="AO2319" t="s">
        <v>89</v>
      </c>
      <c r="AP2319" t="s">
        <v>6112</v>
      </c>
      <c r="AQ2319" t="s">
        <v>89</v>
      </c>
      <c r="AR2319" t="s">
        <v>6112</v>
      </c>
      <c r="AS2319" s="3" t="s">
        <v>14789</v>
      </c>
      <c r="AT2319" t="s">
        <v>26</v>
      </c>
      <c r="AU2319" t="s">
        <v>15561</v>
      </c>
      <c r="AV2319" t="s">
        <v>15</v>
      </c>
      <c r="AW2319" t="s">
        <v>26</v>
      </c>
      <c r="AX2319" t="s">
        <v>26</v>
      </c>
      <c r="AZ2319" s="3" t="s">
        <v>14789</v>
      </c>
      <c r="BA2319" s="9">
        <v>0</v>
      </c>
    </row>
    <row r="2320" spans="1:53" ht="16" x14ac:dyDescent="0.2">
      <c r="A2320">
        <v>2249</v>
      </c>
      <c r="B2320" s="15" t="s">
        <v>16486</v>
      </c>
      <c r="C2320" s="3" t="s">
        <v>15604</v>
      </c>
      <c r="D2320" s="15" t="s">
        <v>6117</v>
      </c>
      <c r="E2320" s="3" t="s">
        <v>16487</v>
      </c>
      <c r="F2320" s="15" t="s">
        <v>13057</v>
      </c>
      <c r="G2320" t="s">
        <v>13057</v>
      </c>
      <c r="J2320" s="9"/>
      <c r="L2320" t="s">
        <v>26</v>
      </c>
      <c r="U2320" t="s">
        <v>8</v>
      </c>
      <c r="V2320" s="11" t="s">
        <v>56</v>
      </c>
      <c r="W2320" t="s">
        <v>21</v>
      </c>
      <c r="X2320" s="1" t="s">
        <v>29</v>
      </c>
      <c r="Y2320" s="11"/>
      <c r="Z2320" s="11"/>
      <c r="AA2320" s="11"/>
      <c r="AB2320" s="11"/>
      <c r="AC2320" s="11"/>
      <c r="AD2320" s="11"/>
      <c r="AE2320" s="11"/>
      <c r="AF2320" s="19"/>
      <c r="AG2320" s="3" t="s">
        <v>14789</v>
      </c>
      <c r="AH2320" s="19"/>
      <c r="AS2320" s="3" t="s">
        <v>14789</v>
      </c>
      <c r="AZ2320" s="3" t="s">
        <v>14789</v>
      </c>
    </row>
    <row r="2321" spans="1:53" x14ac:dyDescent="0.2">
      <c r="A2321">
        <v>2250</v>
      </c>
      <c r="B2321" t="s">
        <v>6115</v>
      </c>
      <c r="C2321" s="3" t="s">
        <v>15604</v>
      </c>
      <c r="D2321" t="s">
        <v>6117</v>
      </c>
      <c r="E2321" t="s">
        <v>6114</v>
      </c>
      <c r="F2321" t="s">
        <v>6116</v>
      </c>
      <c r="G2321" t="s">
        <v>13057</v>
      </c>
      <c r="H2321" t="s">
        <v>11810</v>
      </c>
      <c r="I2321" t="s">
        <v>14201</v>
      </c>
      <c r="J2321" s="8">
        <v>2</v>
      </c>
      <c r="K2321" s="9">
        <v>2</v>
      </c>
      <c r="L2321" t="s">
        <v>26</v>
      </c>
      <c r="N2321" t="s">
        <v>63</v>
      </c>
      <c r="O2321" t="s">
        <v>63</v>
      </c>
      <c r="P2321" t="s">
        <v>63</v>
      </c>
      <c r="T2321" t="s">
        <v>55</v>
      </c>
      <c r="U2321" t="s">
        <v>8</v>
      </c>
      <c r="V2321" s="1" t="s">
        <v>56</v>
      </c>
      <c r="W2321" t="s">
        <v>21</v>
      </c>
      <c r="X2321" s="1" t="s">
        <v>29</v>
      </c>
      <c r="Y2321" s="1"/>
      <c r="Z2321" s="1" t="s">
        <v>20</v>
      </c>
      <c r="AA2321" s="1" t="s">
        <v>291</v>
      </c>
      <c r="AB2321" s="1" t="s">
        <v>159</v>
      </c>
      <c r="AC2321" s="1" t="s">
        <v>298</v>
      </c>
      <c r="AD2321" s="1" t="s">
        <v>138</v>
      </c>
      <c r="AE2321" s="1" t="s">
        <v>265</v>
      </c>
      <c r="AF2321" s="19"/>
      <c r="AG2321" s="3" t="s">
        <v>14789</v>
      </c>
      <c r="AH2321" s="19"/>
      <c r="AI2321" s="5" t="s">
        <v>15553</v>
      </c>
      <c r="AJ2321" t="s">
        <v>6115</v>
      </c>
      <c r="AK2321" t="s">
        <v>6113</v>
      </c>
      <c r="AL2321" t="s">
        <v>6116</v>
      </c>
      <c r="AM2321" t="s">
        <v>6117</v>
      </c>
      <c r="AN2321" t="s">
        <v>6116</v>
      </c>
      <c r="AO2321" t="s">
        <v>6113</v>
      </c>
      <c r="AP2321" t="s">
        <v>6116</v>
      </c>
      <c r="AS2321" s="3" t="s">
        <v>14789</v>
      </c>
      <c r="AT2321" t="s">
        <v>26</v>
      </c>
      <c r="AU2321" t="s">
        <v>26</v>
      </c>
      <c r="AV2321" t="s">
        <v>26</v>
      </c>
      <c r="AW2321" t="s">
        <v>26</v>
      </c>
      <c r="AX2321" t="s">
        <v>26</v>
      </c>
      <c r="AZ2321" s="3" t="s">
        <v>14789</v>
      </c>
      <c r="BA2321" s="9">
        <v>2</v>
      </c>
    </row>
    <row r="2322" spans="1:53" x14ac:dyDescent="0.2">
      <c r="A2322">
        <v>2251</v>
      </c>
      <c r="B2322" t="s">
        <v>6119</v>
      </c>
      <c r="C2322" s="3" t="s">
        <v>15604</v>
      </c>
      <c r="D2322" t="s">
        <v>6117</v>
      </c>
      <c r="E2322" t="s">
        <v>6118</v>
      </c>
      <c r="F2322" t="s">
        <v>6120</v>
      </c>
      <c r="G2322" t="s">
        <v>13057</v>
      </c>
      <c r="H2322" t="s">
        <v>13058</v>
      </c>
      <c r="I2322" t="s">
        <v>14201</v>
      </c>
      <c r="J2322" s="8">
        <v>4</v>
      </c>
      <c r="K2322" s="9">
        <v>4</v>
      </c>
      <c r="L2322" t="s">
        <v>26</v>
      </c>
      <c r="N2322" t="s">
        <v>63</v>
      </c>
      <c r="O2322" t="s">
        <v>63</v>
      </c>
      <c r="P2322" t="s">
        <v>63</v>
      </c>
      <c r="T2322" t="s">
        <v>55</v>
      </c>
      <c r="U2322" t="s">
        <v>8</v>
      </c>
      <c r="V2322" s="1" t="s">
        <v>56</v>
      </c>
      <c r="W2322" t="s">
        <v>21</v>
      </c>
      <c r="X2322" s="1" t="s">
        <v>29</v>
      </c>
      <c r="Y2322" s="1"/>
      <c r="Z2322" s="1" t="s">
        <v>20</v>
      </c>
      <c r="AA2322" s="1" t="s">
        <v>14789</v>
      </c>
      <c r="AB2322" s="1" t="s">
        <v>14789</v>
      </c>
      <c r="AC2322" s="1" t="s">
        <v>14789</v>
      </c>
      <c r="AD2322" s="1" t="s">
        <v>14789</v>
      </c>
      <c r="AE2322" s="1" t="s">
        <v>14789</v>
      </c>
      <c r="AF2322" s="19"/>
      <c r="AG2322" s="3" t="s">
        <v>14789</v>
      </c>
      <c r="AH2322" s="19"/>
      <c r="AI2322" s="5" t="s">
        <v>15553</v>
      </c>
      <c r="AJ2322" t="s">
        <v>6119</v>
      </c>
      <c r="AK2322" t="s">
        <v>6113</v>
      </c>
      <c r="AL2322" t="s">
        <v>6120</v>
      </c>
      <c r="AM2322" t="s">
        <v>6117</v>
      </c>
      <c r="AN2322" t="s">
        <v>6120</v>
      </c>
      <c r="AO2322" t="s">
        <v>6113</v>
      </c>
      <c r="AP2322" t="s">
        <v>6121</v>
      </c>
      <c r="AS2322" s="3" t="s">
        <v>14789</v>
      </c>
      <c r="AT2322" t="s">
        <v>26</v>
      </c>
      <c r="AU2322" t="s">
        <v>26</v>
      </c>
      <c r="AV2322" t="s">
        <v>26</v>
      </c>
      <c r="AW2322" t="s">
        <v>26</v>
      </c>
      <c r="AX2322" t="s">
        <v>26</v>
      </c>
      <c r="AZ2322" s="3" t="s">
        <v>14789</v>
      </c>
      <c r="BA2322" s="9" t="s">
        <v>82</v>
      </c>
    </row>
    <row r="2323" spans="1:53" x14ac:dyDescent="0.2">
      <c r="A2323">
        <v>2252</v>
      </c>
      <c r="B2323" t="s">
        <v>6123</v>
      </c>
      <c r="C2323" s="3" t="s">
        <v>15604</v>
      </c>
      <c r="D2323" t="s">
        <v>6117</v>
      </c>
      <c r="E2323" t="s">
        <v>6122</v>
      </c>
      <c r="F2323" t="s">
        <v>6124</v>
      </c>
      <c r="G2323" t="s">
        <v>13057</v>
      </c>
      <c r="H2323" t="s">
        <v>13059</v>
      </c>
      <c r="I2323" t="s">
        <v>14201</v>
      </c>
      <c r="J2323" s="8">
        <v>5</v>
      </c>
      <c r="K2323" s="9">
        <v>5</v>
      </c>
      <c r="L2323" t="s">
        <v>26</v>
      </c>
      <c r="N2323" t="s">
        <v>63</v>
      </c>
      <c r="O2323" t="s">
        <v>63</v>
      </c>
      <c r="P2323" t="s">
        <v>63</v>
      </c>
      <c r="T2323" t="s">
        <v>55</v>
      </c>
      <c r="U2323" t="s">
        <v>8</v>
      </c>
      <c r="V2323" s="1" t="s">
        <v>56</v>
      </c>
      <c r="W2323" t="s">
        <v>21</v>
      </c>
      <c r="X2323" s="1" t="s">
        <v>29</v>
      </c>
      <c r="Y2323" s="1"/>
      <c r="Z2323" s="1" t="s">
        <v>20</v>
      </c>
      <c r="AA2323" s="1" t="s">
        <v>403</v>
      </c>
      <c r="AB2323" s="1" t="s">
        <v>159</v>
      </c>
      <c r="AC2323" s="1" t="s">
        <v>298</v>
      </c>
      <c r="AD2323" s="1" t="s">
        <v>138</v>
      </c>
      <c r="AE2323" s="1" t="s">
        <v>139</v>
      </c>
      <c r="AF2323" s="19"/>
      <c r="AG2323" s="3" t="s">
        <v>14789</v>
      </c>
      <c r="AH2323" s="19"/>
      <c r="AI2323" s="5" t="s">
        <v>15553</v>
      </c>
      <c r="AJ2323" t="s">
        <v>6123</v>
      </c>
      <c r="AK2323" t="s">
        <v>6113</v>
      </c>
      <c r="AL2323" t="s">
        <v>6124</v>
      </c>
      <c r="AM2323" t="s">
        <v>6117</v>
      </c>
      <c r="AN2323" t="s">
        <v>6124</v>
      </c>
      <c r="AO2323" t="s">
        <v>6113</v>
      </c>
      <c r="AP2323" t="s">
        <v>6124</v>
      </c>
      <c r="AQ2323" t="s">
        <v>6113</v>
      </c>
      <c r="AR2323" t="s">
        <v>6124</v>
      </c>
      <c r="AS2323" s="3" t="s">
        <v>14789</v>
      </c>
      <c r="AT2323" t="s">
        <v>26</v>
      </c>
      <c r="AU2323" t="s">
        <v>26</v>
      </c>
      <c r="AV2323" t="s">
        <v>26</v>
      </c>
      <c r="AW2323" t="s">
        <v>26</v>
      </c>
      <c r="AX2323" t="s">
        <v>26</v>
      </c>
      <c r="AZ2323" s="3" t="s">
        <v>14789</v>
      </c>
      <c r="BA2323" s="9">
        <v>5</v>
      </c>
    </row>
    <row r="2324" spans="1:53" ht="16" x14ac:dyDescent="0.2">
      <c r="A2324">
        <v>4300</v>
      </c>
      <c r="B2324" s="15" t="s">
        <v>17406</v>
      </c>
      <c r="C2324" s="3" t="s">
        <v>15604</v>
      </c>
      <c r="D2324" t="s">
        <v>10902</v>
      </c>
      <c r="E2324" t="s">
        <v>10902</v>
      </c>
      <c r="F2324" t="s">
        <v>10902</v>
      </c>
      <c r="U2324" t="s">
        <v>8</v>
      </c>
      <c r="V2324" s="11" t="s">
        <v>18</v>
      </c>
      <c r="X2324" s="11"/>
      <c r="Y2324" s="11"/>
      <c r="Z2324" s="11"/>
      <c r="AA2324" s="11"/>
      <c r="AB2324" s="11"/>
      <c r="AC2324" s="11"/>
      <c r="AD2324" s="11"/>
      <c r="AE2324" s="11"/>
      <c r="AF2324" s="19"/>
      <c r="AG2324" s="3" t="s">
        <v>14789</v>
      </c>
      <c r="AH2324" s="19"/>
      <c r="AS2324" s="3" t="s">
        <v>14789</v>
      </c>
      <c r="AZ2324" s="3" t="s">
        <v>14789</v>
      </c>
    </row>
    <row r="2325" spans="1:53" ht="16" x14ac:dyDescent="0.2">
      <c r="A2325">
        <v>2254</v>
      </c>
      <c r="B2325" s="15" t="s">
        <v>16488</v>
      </c>
      <c r="C2325" s="3" t="s">
        <v>15604</v>
      </c>
      <c r="D2325" s="15" t="s">
        <v>331</v>
      </c>
      <c r="E2325" s="3" t="s">
        <v>16489</v>
      </c>
      <c r="F2325" s="15" t="s">
        <v>13060</v>
      </c>
      <c r="G2325" t="s">
        <v>13060</v>
      </c>
      <c r="J2325" s="9">
        <v>0</v>
      </c>
      <c r="K2325" s="9">
        <v>0</v>
      </c>
      <c r="L2325" t="s">
        <v>15</v>
      </c>
      <c r="U2325" t="s">
        <v>8</v>
      </c>
      <c r="V2325" s="11" t="s">
        <v>18</v>
      </c>
      <c r="W2325" t="s">
        <v>21</v>
      </c>
      <c r="X2325" s="1" t="s">
        <v>29</v>
      </c>
      <c r="Y2325" s="11"/>
      <c r="Z2325" s="11"/>
      <c r="AA2325" s="11"/>
      <c r="AB2325" s="11"/>
      <c r="AC2325" s="11"/>
      <c r="AD2325" s="11"/>
      <c r="AE2325" s="11"/>
      <c r="AF2325" s="19"/>
      <c r="AG2325" s="3" t="s">
        <v>14789</v>
      </c>
      <c r="AH2325" s="19"/>
      <c r="AS2325" s="3" t="s">
        <v>14789</v>
      </c>
      <c r="AZ2325" s="3" t="s">
        <v>14789</v>
      </c>
    </row>
    <row r="2326" spans="1:53" x14ac:dyDescent="0.2">
      <c r="A2326">
        <v>2253</v>
      </c>
      <c r="B2326" t="s">
        <v>6126</v>
      </c>
      <c r="C2326" s="3" t="s">
        <v>15604</v>
      </c>
      <c r="D2326" t="s">
        <v>331</v>
      </c>
      <c r="E2326" t="s">
        <v>6125</v>
      </c>
      <c r="F2326" t="s">
        <v>6127</v>
      </c>
      <c r="G2326" t="s">
        <v>13060</v>
      </c>
      <c r="H2326" t="s">
        <v>13061</v>
      </c>
      <c r="I2326" t="s">
        <v>14201</v>
      </c>
      <c r="J2326" s="8">
        <v>0</v>
      </c>
      <c r="K2326" s="9">
        <v>0</v>
      </c>
      <c r="L2326" t="s">
        <v>15</v>
      </c>
      <c r="T2326" t="s">
        <v>17</v>
      </c>
      <c r="U2326" t="s">
        <v>8</v>
      </c>
      <c r="V2326" s="1" t="s">
        <v>18</v>
      </c>
      <c r="W2326" t="s">
        <v>21</v>
      </c>
      <c r="X2326" s="1" t="s">
        <v>29</v>
      </c>
      <c r="Y2326" s="1"/>
      <c r="Z2326" s="1" t="s">
        <v>20</v>
      </c>
      <c r="AA2326" s="1" t="s">
        <v>14789</v>
      </c>
      <c r="AB2326" s="1" t="s">
        <v>14789</v>
      </c>
      <c r="AC2326" s="1" t="s">
        <v>14789</v>
      </c>
      <c r="AD2326" s="1" t="s">
        <v>14789</v>
      </c>
      <c r="AE2326" s="1" t="s">
        <v>14789</v>
      </c>
      <c r="AF2326" s="19"/>
      <c r="AG2326" s="3" t="s">
        <v>14789</v>
      </c>
      <c r="AH2326" s="19"/>
      <c r="AI2326" s="5" t="s">
        <v>15553</v>
      </c>
      <c r="AJ2326" t="s">
        <v>6126</v>
      </c>
      <c r="AK2326" t="s">
        <v>331</v>
      </c>
      <c r="AL2326" t="s">
        <v>6127</v>
      </c>
      <c r="AM2326" t="s">
        <v>331</v>
      </c>
      <c r="AN2326" t="s">
        <v>6127</v>
      </c>
      <c r="AO2326" t="s">
        <v>331</v>
      </c>
      <c r="AP2326" t="s">
        <v>6127</v>
      </c>
      <c r="AQ2326" t="s">
        <v>331</v>
      </c>
      <c r="AR2326" t="s">
        <v>6127</v>
      </c>
      <c r="AS2326" s="3" t="s">
        <v>6127</v>
      </c>
      <c r="AT2326" t="s">
        <v>15561</v>
      </c>
      <c r="AU2326" t="s">
        <v>15561</v>
      </c>
      <c r="AV2326" t="s">
        <v>15</v>
      </c>
      <c r="AW2326" t="s">
        <v>15561</v>
      </c>
      <c r="AX2326" t="s">
        <v>16</v>
      </c>
      <c r="AZ2326" s="3" t="s">
        <v>14789</v>
      </c>
      <c r="BA2326" s="9">
        <v>0</v>
      </c>
    </row>
    <row r="2327" spans="1:53" ht="16" x14ac:dyDescent="0.2">
      <c r="A2327">
        <v>2265</v>
      </c>
      <c r="B2327" s="15" t="s">
        <v>16490</v>
      </c>
      <c r="C2327" s="3" t="s">
        <v>15604</v>
      </c>
      <c r="D2327" s="15" t="s">
        <v>9</v>
      </c>
      <c r="E2327" s="3" t="s">
        <v>16491</v>
      </c>
      <c r="F2327" s="15" t="s">
        <v>13062</v>
      </c>
      <c r="G2327" t="s">
        <v>13062</v>
      </c>
      <c r="J2327" s="9"/>
      <c r="L2327" t="s">
        <v>17260</v>
      </c>
      <c r="U2327" t="s">
        <v>8</v>
      </c>
      <c r="V2327" s="11" t="s">
        <v>18</v>
      </c>
      <c r="X2327" s="11"/>
      <c r="Y2327" s="11"/>
      <c r="Z2327" s="11"/>
      <c r="AA2327" s="11"/>
      <c r="AB2327" s="11"/>
      <c r="AC2327" s="11"/>
      <c r="AD2327" s="11"/>
      <c r="AE2327" s="11"/>
      <c r="AF2327" s="19"/>
      <c r="AG2327" s="3" t="s">
        <v>14789</v>
      </c>
      <c r="AH2327" s="19"/>
      <c r="AS2327" s="3" t="s">
        <v>14789</v>
      </c>
      <c r="AZ2327" s="3" t="s">
        <v>14789</v>
      </c>
    </row>
    <row r="2328" spans="1:53" x14ac:dyDescent="0.2">
      <c r="A2328">
        <v>2255</v>
      </c>
      <c r="B2328" t="s">
        <v>6129</v>
      </c>
      <c r="C2328" s="3" t="s">
        <v>15604</v>
      </c>
      <c r="D2328" t="s">
        <v>9</v>
      </c>
      <c r="E2328" t="s">
        <v>6128</v>
      </c>
      <c r="F2328" t="s">
        <v>6130</v>
      </c>
      <c r="G2328" t="s">
        <v>13062</v>
      </c>
      <c r="H2328" t="s">
        <v>11521</v>
      </c>
      <c r="I2328" t="s">
        <v>14201</v>
      </c>
      <c r="J2328" s="8">
        <v>3</v>
      </c>
      <c r="K2328" s="9">
        <v>3</v>
      </c>
      <c r="L2328" t="s">
        <v>26</v>
      </c>
      <c r="T2328" t="s">
        <v>17</v>
      </c>
      <c r="U2328" t="s">
        <v>8</v>
      </c>
      <c r="V2328" s="1" t="s">
        <v>18</v>
      </c>
      <c r="W2328" t="s">
        <v>21</v>
      </c>
      <c r="X2328" s="1" t="s">
        <v>19</v>
      </c>
      <c r="Y2328" s="1"/>
      <c r="Z2328" s="1" t="s">
        <v>414</v>
      </c>
      <c r="AA2328" s="1" t="s">
        <v>14789</v>
      </c>
      <c r="AB2328" s="1" t="s">
        <v>14789</v>
      </c>
      <c r="AC2328" s="1" t="s">
        <v>14789</v>
      </c>
      <c r="AD2328" s="1" t="s">
        <v>14789</v>
      </c>
      <c r="AE2328" s="1" t="s">
        <v>14789</v>
      </c>
      <c r="AF2328" s="19"/>
      <c r="AG2328" s="3" t="s">
        <v>14789</v>
      </c>
      <c r="AH2328" s="19"/>
      <c r="AI2328" s="5" t="s">
        <v>15553</v>
      </c>
      <c r="AJ2328" t="s">
        <v>6129</v>
      </c>
      <c r="AK2328" t="s">
        <v>9</v>
      </c>
      <c r="AL2328" t="s">
        <v>6130</v>
      </c>
      <c r="AM2328" t="s">
        <v>9</v>
      </c>
      <c r="AN2328" t="s">
        <v>6130</v>
      </c>
      <c r="AO2328" t="s">
        <v>9</v>
      </c>
      <c r="AP2328" t="s">
        <v>6130</v>
      </c>
      <c r="AQ2328" t="s">
        <v>9</v>
      </c>
      <c r="AR2328" t="s">
        <v>6130</v>
      </c>
      <c r="AS2328" s="3" t="s">
        <v>14789</v>
      </c>
      <c r="AT2328" t="s">
        <v>26</v>
      </c>
      <c r="AU2328" t="s">
        <v>26</v>
      </c>
      <c r="AV2328" t="s">
        <v>26</v>
      </c>
      <c r="AW2328" t="s">
        <v>26</v>
      </c>
      <c r="AX2328" t="s">
        <v>26</v>
      </c>
      <c r="AZ2328" s="3" t="s">
        <v>14789</v>
      </c>
      <c r="BA2328" s="9">
        <v>3</v>
      </c>
    </row>
    <row r="2329" spans="1:53" x14ac:dyDescent="0.2">
      <c r="A2329">
        <v>2256</v>
      </c>
      <c r="B2329" s="3" t="s">
        <v>14926</v>
      </c>
      <c r="C2329" s="3" t="s">
        <v>15604</v>
      </c>
      <c r="D2329" t="s">
        <v>9</v>
      </c>
      <c r="E2329" s="3" t="s">
        <v>15210</v>
      </c>
      <c r="F2329" t="s">
        <v>6133</v>
      </c>
      <c r="G2329" t="s">
        <v>13062</v>
      </c>
      <c r="H2329" t="s">
        <v>13063</v>
      </c>
      <c r="I2329" t="s">
        <v>14201</v>
      </c>
      <c r="J2329" s="8">
        <v>0</v>
      </c>
      <c r="K2329" s="9">
        <v>0</v>
      </c>
      <c r="L2329" t="s">
        <v>15</v>
      </c>
      <c r="N2329" t="s">
        <v>152</v>
      </c>
      <c r="O2329" t="s">
        <v>112</v>
      </c>
      <c r="P2329" t="s">
        <v>113</v>
      </c>
      <c r="T2329" t="s">
        <v>17</v>
      </c>
      <c r="U2329" t="s">
        <v>8</v>
      </c>
      <c r="V2329" s="1" t="s">
        <v>18</v>
      </c>
      <c r="W2329" t="s">
        <v>21</v>
      </c>
      <c r="X2329" s="1" t="s">
        <v>29</v>
      </c>
      <c r="Y2329" s="1"/>
      <c r="Z2329" s="1" t="s">
        <v>20</v>
      </c>
      <c r="AA2329" s="1" t="s">
        <v>14789</v>
      </c>
      <c r="AB2329" s="1" t="s">
        <v>14789</v>
      </c>
      <c r="AC2329" s="1" t="s">
        <v>14789</v>
      </c>
      <c r="AD2329" s="1" t="s">
        <v>14789</v>
      </c>
      <c r="AE2329" s="1" t="s">
        <v>14789</v>
      </c>
      <c r="AF2329" s="20">
        <v>4</v>
      </c>
      <c r="AG2329" s="3" t="s">
        <v>14789</v>
      </c>
      <c r="AH2329" s="19"/>
      <c r="AI2329" s="5" t="s">
        <v>15553</v>
      </c>
      <c r="AJ2329" t="s">
        <v>6131</v>
      </c>
      <c r="AK2329" t="s">
        <v>9</v>
      </c>
      <c r="AL2329" t="s">
        <v>6132</v>
      </c>
      <c r="AM2329" t="s">
        <v>9</v>
      </c>
      <c r="AN2329" t="s">
        <v>6133</v>
      </c>
      <c r="AO2329" t="s">
        <v>9</v>
      </c>
      <c r="AP2329" t="s">
        <v>6132</v>
      </c>
      <c r="AQ2329" t="s">
        <v>9</v>
      </c>
      <c r="AR2329" t="s">
        <v>6132</v>
      </c>
      <c r="AS2329" s="3" t="s">
        <v>6132</v>
      </c>
      <c r="AT2329" t="s">
        <v>15561</v>
      </c>
      <c r="AU2329" t="s">
        <v>15561</v>
      </c>
      <c r="AV2329" t="s">
        <v>15</v>
      </c>
      <c r="AW2329" t="s">
        <v>15561</v>
      </c>
      <c r="AX2329" t="s">
        <v>16</v>
      </c>
      <c r="AZ2329" s="3" t="s">
        <v>14789</v>
      </c>
      <c r="BA2329" s="9">
        <v>0</v>
      </c>
    </row>
    <row r="2330" spans="1:53" x14ac:dyDescent="0.2">
      <c r="A2330">
        <v>2257</v>
      </c>
      <c r="B2330" t="s">
        <v>6135</v>
      </c>
      <c r="C2330" s="3" t="s">
        <v>15604</v>
      </c>
      <c r="D2330" t="s">
        <v>9</v>
      </c>
      <c r="E2330" t="s">
        <v>6134</v>
      </c>
      <c r="F2330" t="s">
        <v>6136</v>
      </c>
      <c r="G2330" t="s">
        <v>13062</v>
      </c>
      <c r="H2330" t="s">
        <v>11923</v>
      </c>
      <c r="I2330" t="s">
        <v>14201</v>
      </c>
      <c r="J2330" s="8">
        <v>0</v>
      </c>
      <c r="K2330" s="9">
        <v>0</v>
      </c>
      <c r="L2330" t="s">
        <v>15</v>
      </c>
      <c r="T2330" t="s">
        <v>17</v>
      </c>
      <c r="U2330" t="s">
        <v>8</v>
      </c>
      <c r="V2330" s="1" t="s">
        <v>18</v>
      </c>
      <c r="W2330" t="s">
        <v>21</v>
      </c>
      <c r="X2330" s="1" t="s">
        <v>29</v>
      </c>
      <c r="Y2330" s="1"/>
      <c r="Z2330" s="1" t="s">
        <v>166</v>
      </c>
      <c r="AA2330" s="1" t="s">
        <v>14789</v>
      </c>
      <c r="AB2330" s="1" t="s">
        <v>14789</v>
      </c>
      <c r="AC2330" s="1" t="s">
        <v>14789</v>
      </c>
      <c r="AD2330" s="1" t="s">
        <v>14789</v>
      </c>
      <c r="AE2330" s="1" t="s">
        <v>14789</v>
      </c>
      <c r="AF2330" s="20">
        <v>3</v>
      </c>
      <c r="AG2330" s="3" t="s">
        <v>14789</v>
      </c>
      <c r="AH2330" s="19"/>
      <c r="AI2330" s="5" t="s">
        <v>15553</v>
      </c>
      <c r="AJ2330" t="s">
        <v>6135</v>
      </c>
      <c r="AK2330" t="s">
        <v>9</v>
      </c>
      <c r="AL2330" t="s">
        <v>6136</v>
      </c>
      <c r="AM2330" t="s">
        <v>9</v>
      </c>
      <c r="AN2330" t="s">
        <v>6136</v>
      </c>
      <c r="AO2330" t="s">
        <v>9</v>
      </c>
      <c r="AP2330" t="s">
        <v>6137</v>
      </c>
      <c r="AQ2330" t="s">
        <v>9</v>
      </c>
      <c r="AR2330" t="s">
        <v>6137</v>
      </c>
      <c r="AS2330" s="3" t="s">
        <v>6136</v>
      </c>
      <c r="AT2330" t="s">
        <v>15561</v>
      </c>
      <c r="AU2330" t="s">
        <v>15561</v>
      </c>
      <c r="AV2330" t="s">
        <v>15</v>
      </c>
      <c r="AW2330" t="s">
        <v>15561</v>
      </c>
      <c r="AX2330" t="s">
        <v>16</v>
      </c>
      <c r="AZ2330" s="3" t="s">
        <v>14789</v>
      </c>
      <c r="BA2330" s="9">
        <v>0</v>
      </c>
    </row>
    <row r="2331" spans="1:53" x14ac:dyDescent="0.2">
      <c r="A2331">
        <v>2258</v>
      </c>
      <c r="B2331" s="6" t="str">
        <f>AJ2331</f>
        <v>CACH42</v>
      </c>
      <c r="C2331" s="6" t="s">
        <v>15605</v>
      </c>
      <c r="D2331" t="s">
        <v>9</v>
      </c>
      <c r="E2331" t="s">
        <v>15431</v>
      </c>
      <c r="F2331" t="s">
        <v>6141</v>
      </c>
      <c r="G2331" t="s">
        <v>13062</v>
      </c>
      <c r="H2331" t="s">
        <v>13064</v>
      </c>
      <c r="I2331" t="s">
        <v>14201</v>
      </c>
      <c r="J2331" s="8">
        <v>0</v>
      </c>
      <c r="K2331" s="9">
        <v>0</v>
      </c>
      <c r="L2331" t="s">
        <v>15</v>
      </c>
      <c r="T2331" t="s">
        <v>17</v>
      </c>
      <c r="U2331" t="s">
        <v>8</v>
      </c>
      <c r="V2331" s="1" t="s">
        <v>18</v>
      </c>
      <c r="W2331" t="s">
        <v>21</v>
      </c>
      <c r="X2331" s="1" t="s">
        <v>68</v>
      </c>
      <c r="Y2331" s="1"/>
      <c r="Z2331" s="1" t="s">
        <v>20</v>
      </c>
      <c r="AA2331" s="1" t="s">
        <v>14789</v>
      </c>
      <c r="AB2331" s="1" t="s">
        <v>14789</v>
      </c>
      <c r="AC2331" s="1" t="s">
        <v>14789</v>
      </c>
      <c r="AD2331" s="1" t="s">
        <v>14789</v>
      </c>
      <c r="AE2331" s="1" t="s">
        <v>14789</v>
      </c>
      <c r="AF2331" s="20">
        <v>4</v>
      </c>
      <c r="AG2331" s="3" t="s">
        <v>14789</v>
      </c>
      <c r="AH2331" s="19"/>
      <c r="AI2331" s="5" t="s">
        <v>15553</v>
      </c>
      <c r="AJ2331" t="s">
        <v>6138</v>
      </c>
      <c r="AK2331" t="s">
        <v>9</v>
      </c>
      <c r="AL2331" t="s">
        <v>6139</v>
      </c>
      <c r="AM2331" t="s">
        <v>9</v>
      </c>
      <c r="AN2331" t="s">
        <v>6140</v>
      </c>
      <c r="AO2331" t="s">
        <v>9</v>
      </c>
      <c r="AP2331" t="s">
        <v>6139</v>
      </c>
      <c r="AQ2331" t="s">
        <v>9</v>
      </c>
      <c r="AR2331" t="s">
        <v>6139</v>
      </c>
      <c r="AS2331" s="3" t="s">
        <v>14789</v>
      </c>
      <c r="AT2331" t="s">
        <v>15561</v>
      </c>
      <c r="AU2331" t="s">
        <v>15561</v>
      </c>
      <c r="AV2331" t="s">
        <v>15</v>
      </c>
      <c r="AW2331" t="s">
        <v>15561</v>
      </c>
      <c r="AX2331" t="s">
        <v>16</v>
      </c>
      <c r="AZ2331" s="3" t="s">
        <v>14789</v>
      </c>
      <c r="BA2331" s="9">
        <v>0</v>
      </c>
    </row>
    <row r="2332" spans="1:53" x14ac:dyDescent="0.2">
      <c r="A2332">
        <v>2259</v>
      </c>
      <c r="B2332" t="s">
        <v>6143</v>
      </c>
      <c r="C2332" s="3" t="s">
        <v>15604</v>
      </c>
      <c r="D2332" t="s">
        <v>9</v>
      </c>
      <c r="E2332" t="s">
        <v>6142</v>
      </c>
      <c r="F2332" t="s">
        <v>6144</v>
      </c>
      <c r="G2332" t="s">
        <v>13062</v>
      </c>
      <c r="H2332" t="s">
        <v>13065</v>
      </c>
      <c r="I2332" t="s">
        <v>14201</v>
      </c>
      <c r="J2332" s="8">
        <v>5</v>
      </c>
      <c r="K2332" s="9">
        <v>5</v>
      </c>
      <c r="L2332" t="s">
        <v>26</v>
      </c>
      <c r="Q2332" t="s">
        <v>15351</v>
      </c>
      <c r="R2332" t="s">
        <v>1355</v>
      </c>
      <c r="S2332" t="s">
        <v>62</v>
      </c>
      <c r="T2332" t="s">
        <v>17</v>
      </c>
      <c r="U2332" t="s">
        <v>8</v>
      </c>
      <c r="V2332" s="1" t="s">
        <v>18</v>
      </c>
      <c r="W2332" t="s">
        <v>21</v>
      </c>
      <c r="X2332" s="1" t="s">
        <v>128</v>
      </c>
      <c r="Y2332" s="1"/>
      <c r="Z2332" s="1" t="s">
        <v>20</v>
      </c>
      <c r="AA2332" s="1" t="s">
        <v>14789</v>
      </c>
      <c r="AB2332" s="1" t="s">
        <v>14789</v>
      </c>
      <c r="AC2332" s="1" t="s">
        <v>14789</v>
      </c>
      <c r="AD2332" s="1" t="s">
        <v>14789</v>
      </c>
      <c r="AE2332" s="1" t="s">
        <v>14789</v>
      </c>
      <c r="AF2332" s="19"/>
      <c r="AG2332" s="3" t="s">
        <v>14789</v>
      </c>
      <c r="AH2332" s="19"/>
      <c r="AI2332" s="5" t="s">
        <v>15553</v>
      </c>
      <c r="AJ2332" t="s">
        <v>6143</v>
      </c>
      <c r="AK2332" t="s">
        <v>9</v>
      </c>
      <c r="AL2332" t="s">
        <v>6144</v>
      </c>
      <c r="AM2332" t="s">
        <v>9</v>
      </c>
      <c r="AN2332" t="s">
        <v>6144</v>
      </c>
      <c r="AO2332" t="s">
        <v>9</v>
      </c>
      <c r="AP2332" t="s">
        <v>6144</v>
      </c>
      <c r="AQ2332" t="s">
        <v>9</v>
      </c>
      <c r="AR2332" t="s">
        <v>6144</v>
      </c>
      <c r="AS2332" s="3" t="s">
        <v>14789</v>
      </c>
      <c r="AT2332" t="s">
        <v>26</v>
      </c>
      <c r="AU2332" t="s">
        <v>26</v>
      </c>
      <c r="AV2332" t="s">
        <v>26</v>
      </c>
      <c r="AW2332" t="s">
        <v>26</v>
      </c>
      <c r="AX2332" t="s">
        <v>26</v>
      </c>
      <c r="AZ2332" s="3" t="s">
        <v>14789</v>
      </c>
      <c r="BA2332" s="9" t="s">
        <v>82</v>
      </c>
    </row>
    <row r="2333" spans="1:53" x14ac:dyDescent="0.2">
      <c r="A2333">
        <v>2260</v>
      </c>
      <c r="B2333" t="s">
        <v>6146</v>
      </c>
      <c r="C2333" s="3" t="s">
        <v>15604</v>
      </c>
      <c r="D2333" t="s">
        <v>9</v>
      </c>
      <c r="E2333" t="s">
        <v>6145</v>
      </c>
      <c r="F2333" t="s">
        <v>6147</v>
      </c>
      <c r="G2333" t="s">
        <v>13062</v>
      </c>
      <c r="H2333" t="s">
        <v>13066</v>
      </c>
      <c r="I2333" t="s">
        <v>14201</v>
      </c>
      <c r="J2333" s="8">
        <v>0</v>
      </c>
      <c r="K2333" s="9">
        <v>0</v>
      </c>
      <c r="L2333" t="s">
        <v>15</v>
      </c>
      <c r="N2333" t="s">
        <v>152</v>
      </c>
      <c r="O2333" t="s">
        <v>112</v>
      </c>
      <c r="P2333" t="s">
        <v>113</v>
      </c>
      <c r="T2333" t="s">
        <v>17</v>
      </c>
      <c r="U2333" t="s">
        <v>8</v>
      </c>
      <c r="V2333" s="1" t="s">
        <v>18</v>
      </c>
      <c r="W2333" t="s">
        <v>21</v>
      </c>
      <c r="X2333" s="1" t="s">
        <v>29</v>
      </c>
      <c r="Y2333" s="1"/>
      <c r="Z2333" s="1" t="s">
        <v>166</v>
      </c>
      <c r="AA2333" s="1" t="s">
        <v>14789</v>
      </c>
      <c r="AB2333" s="1" t="s">
        <v>14789</v>
      </c>
      <c r="AC2333" s="1" t="s">
        <v>14789</v>
      </c>
      <c r="AD2333" s="1" t="s">
        <v>14789</v>
      </c>
      <c r="AE2333" s="1" t="s">
        <v>14789</v>
      </c>
      <c r="AF2333" s="21">
        <v>3</v>
      </c>
      <c r="AG2333" s="22" t="s">
        <v>14789</v>
      </c>
      <c r="AH2333" s="19"/>
      <c r="AI2333" s="5" t="s">
        <v>15553</v>
      </c>
      <c r="AJ2333" t="s">
        <v>6146</v>
      </c>
      <c r="AK2333" t="s">
        <v>9</v>
      </c>
      <c r="AL2333" t="s">
        <v>6147</v>
      </c>
      <c r="AM2333" t="s">
        <v>9</v>
      </c>
      <c r="AN2333" t="s">
        <v>6147</v>
      </c>
      <c r="AO2333" t="s">
        <v>9</v>
      </c>
      <c r="AP2333" t="s">
        <v>6147</v>
      </c>
      <c r="AQ2333" t="s">
        <v>9</v>
      </c>
      <c r="AR2333" t="s">
        <v>6147</v>
      </c>
      <c r="AS2333" s="22" t="s">
        <v>14789</v>
      </c>
      <c r="AT2333" t="s">
        <v>522</v>
      </c>
      <c r="AU2333" t="s">
        <v>15561</v>
      </c>
      <c r="AV2333" t="s">
        <v>15</v>
      </c>
      <c r="AW2333" t="s">
        <v>26</v>
      </c>
      <c r="AX2333" t="s">
        <v>26</v>
      </c>
      <c r="AZ2333" s="22" t="s">
        <v>14789</v>
      </c>
      <c r="BA2333" s="9">
        <v>0</v>
      </c>
    </row>
    <row r="2334" spans="1:53" x14ac:dyDescent="0.2">
      <c r="A2334">
        <v>2261</v>
      </c>
      <c r="B2334" s="3" t="s">
        <v>14927</v>
      </c>
      <c r="C2334" s="3" t="s">
        <v>15604</v>
      </c>
      <c r="D2334" t="s">
        <v>9</v>
      </c>
      <c r="E2334" s="3" t="s">
        <v>15211</v>
      </c>
      <c r="F2334" t="s">
        <v>6150</v>
      </c>
      <c r="G2334" t="s">
        <v>13062</v>
      </c>
      <c r="H2334" t="s">
        <v>13067</v>
      </c>
      <c r="I2334" t="s">
        <v>14201</v>
      </c>
      <c r="J2334" s="8">
        <v>0</v>
      </c>
      <c r="K2334" s="9">
        <v>0</v>
      </c>
      <c r="L2334" t="s">
        <v>15</v>
      </c>
      <c r="M2334" t="s">
        <v>302</v>
      </c>
      <c r="T2334" t="s">
        <v>17</v>
      </c>
      <c r="U2334" t="s">
        <v>8</v>
      </c>
      <c r="V2334" s="1" t="s">
        <v>18</v>
      </c>
      <c r="W2334" t="s">
        <v>21</v>
      </c>
      <c r="X2334" s="1" t="s">
        <v>29</v>
      </c>
      <c r="Y2334" s="1"/>
      <c r="Z2334" s="1" t="s">
        <v>20</v>
      </c>
      <c r="AA2334" s="1" t="s">
        <v>14789</v>
      </c>
      <c r="AB2334" s="1" t="s">
        <v>14789</v>
      </c>
      <c r="AC2334" s="1" t="s">
        <v>14789</v>
      </c>
      <c r="AD2334" s="1" t="s">
        <v>14789</v>
      </c>
      <c r="AE2334" s="1" t="s">
        <v>14789</v>
      </c>
      <c r="AF2334" s="20">
        <v>4</v>
      </c>
      <c r="AG2334" s="3" t="s">
        <v>14789</v>
      </c>
      <c r="AH2334" s="19"/>
      <c r="AI2334" s="5" t="s">
        <v>15553</v>
      </c>
      <c r="AJ2334" t="s">
        <v>6148</v>
      </c>
      <c r="AK2334" t="s">
        <v>9</v>
      </c>
      <c r="AL2334" t="s">
        <v>6149</v>
      </c>
      <c r="AM2334" t="s">
        <v>9</v>
      </c>
      <c r="AN2334" t="s">
        <v>6150</v>
      </c>
      <c r="AO2334" t="s">
        <v>9</v>
      </c>
      <c r="AP2334" t="s">
        <v>6149</v>
      </c>
      <c r="AQ2334" t="s">
        <v>9</v>
      </c>
      <c r="AR2334" t="s">
        <v>6149</v>
      </c>
      <c r="AS2334" s="3" t="s">
        <v>6149</v>
      </c>
      <c r="AT2334" t="s">
        <v>15561</v>
      </c>
      <c r="AU2334" t="s">
        <v>15561</v>
      </c>
      <c r="AV2334" t="s">
        <v>15</v>
      </c>
      <c r="AW2334" t="s">
        <v>15561</v>
      </c>
      <c r="AX2334" t="s">
        <v>16</v>
      </c>
      <c r="AZ2334" s="3" t="s">
        <v>14789</v>
      </c>
      <c r="BA2334" s="9">
        <v>0</v>
      </c>
    </row>
    <row r="2335" spans="1:53" x14ac:dyDescent="0.2">
      <c r="A2335">
        <v>2262</v>
      </c>
      <c r="B2335" s="6" t="str">
        <f>AJ2335</f>
        <v>LEALE</v>
      </c>
      <c r="C2335" s="6" t="s">
        <v>15605</v>
      </c>
      <c r="D2335" t="s">
        <v>9</v>
      </c>
      <c r="E2335" t="s">
        <v>15432</v>
      </c>
      <c r="F2335" t="s">
        <v>6153</v>
      </c>
      <c r="G2335" t="s">
        <v>13062</v>
      </c>
      <c r="H2335" t="s">
        <v>11763</v>
      </c>
      <c r="I2335" t="s">
        <v>14201</v>
      </c>
      <c r="J2335" s="8">
        <v>4</v>
      </c>
      <c r="K2335" s="9">
        <v>4</v>
      </c>
      <c r="L2335" t="s">
        <v>26</v>
      </c>
      <c r="T2335" t="s">
        <v>17</v>
      </c>
      <c r="U2335" t="s">
        <v>8</v>
      </c>
      <c r="V2335" s="1" t="s">
        <v>18</v>
      </c>
      <c r="W2335" t="s">
        <v>21</v>
      </c>
      <c r="X2335" s="1" t="s">
        <v>128</v>
      </c>
      <c r="Y2335" s="1"/>
      <c r="Z2335" s="1" t="s">
        <v>414</v>
      </c>
      <c r="AA2335" s="1" t="s">
        <v>14789</v>
      </c>
      <c r="AB2335" s="1" t="s">
        <v>14789</v>
      </c>
      <c r="AC2335" s="1" t="s">
        <v>14789</v>
      </c>
      <c r="AD2335" s="1" t="s">
        <v>14789</v>
      </c>
      <c r="AE2335" s="1" t="s">
        <v>14789</v>
      </c>
      <c r="AF2335" s="19"/>
      <c r="AG2335" s="3" t="s">
        <v>14789</v>
      </c>
      <c r="AH2335" s="19"/>
      <c r="AI2335" s="5" t="s">
        <v>15553</v>
      </c>
      <c r="AJ2335" t="s">
        <v>6151</v>
      </c>
      <c r="AK2335" t="s">
        <v>9</v>
      </c>
      <c r="AL2335" t="s">
        <v>6152</v>
      </c>
      <c r="AM2335" t="s">
        <v>9</v>
      </c>
      <c r="AN2335" t="s">
        <v>6153</v>
      </c>
      <c r="AO2335" t="s">
        <v>9</v>
      </c>
      <c r="AP2335" t="s">
        <v>6152</v>
      </c>
      <c r="AQ2335" t="s">
        <v>9</v>
      </c>
      <c r="AR2335" t="s">
        <v>6152</v>
      </c>
      <c r="AS2335" s="3" t="s">
        <v>14789</v>
      </c>
      <c r="AT2335" t="s">
        <v>26</v>
      </c>
      <c r="AU2335" t="s">
        <v>26</v>
      </c>
      <c r="AV2335" t="s">
        <v>26</v>
      </c>
      <c r="AW2335" t="s">
        <v>26</v>
      </c>
      <c r="AX2335" t="s">
        <v>26</v>
      </c>
      <c r="AZ2335" s="3" t="s">
        <v>14789</v>
      </c>
      <c r="BA2335" s="9">
        <v>4</v>
      </c>
    </row>
    <row r="2336" spans="1:53" x14ac:dyDescent="0.2">
      <c r="A2336">
        <v>2263</v>
      </c>
      <c r="B2336" t="s">
        <v>6155</v>
      </c>
      <c r="C2336" s="3" t="s">
        <v>15604</v>
      </c>
      <c r="D2336" t="s">
        <v>9</v>
      </c>
      <c r="E2336" t="s">
        <v>6154</v>
      </c>
      <c r="F2336" t="s">
        <v>6156</v>
      </c>
      <c r="G2336" t="s">
        <v>13062</v>
      </c>
      <c r="H2336" t="s">
        <v>13068</v>
      </c>
      <c r="I2336" t="s">
        <v>14201</v>
      </c>
      <c r="J2336" s="8">
        <v>0</v>
      </c>
      <c r="K2336" s="9">
        <v>0</v>
      </c>
      <c r="L2336" t="s">
        <v>15</v>
      </c>
      <c r="U2336" t="s">
        <v>8</v>
      </c>
      <c r="V2336" s="1" t="s">
        <v>18</v>
      </c>
      <c r="W2336" t="s">
        <v>21</v>
      </c>
      <c r="X2336" s="1" t="s">
        <v>29</v>
      </c>
      <c r="Y2336" s="1"/>
      <c r="Z2336" s="1" t="s">
        <v>74</v>
      </c>
      <c r="AA2336" s="1" t="s">
        <v>14789</v>
      </c>
      <c r="AB2336" s="1" t="s">
        <v>14789</v>
      </c>
      <c r="AC2336" s="1" t="s">
        <v>14789</v>
      </c>
      <c r="AD2336" s="1" t="s">
        <v>14789</v>
      </c>
      <c r="AE2336" s="1" t="s">
        <v>14789</v>
      </c>
      <c r="AF2336" s="19"/>
      <c r="AG2336" s="3" t="s">
        <v>14789</v>
      </c>
      <c r="AH2336" s="19"/>
      <c r="AI2336" s="5" t="s">
        <v>15553</v>
      </c>
      <c r="AJ2336" t="s">
        <v>6155</v>
      </c>
      <c r="AK2336" t="s">
        <v>9</v>
      </c>
      <c r="AL2336" t="s">
        <v>6156</v>
      </c>
      <c r="AM2336" t="s">
        <v>9</v>
      </c>
      <c r="AN2336" t="s">
        <v>6156</v>
      </c>
      <c r="AS2336" s="3" t="s">
        <v>14789</v>
      </c>
      <c r="AT2336" t="s">
        <v>15561</v>
      </c>
      <c r="AU2336" t="s">
        <v>15561</v>
      </c>
      <c r="AW2336" t="s">
        <v>15561</v>
      </c>
      <c r="AX2336" t="s">
        <v>16</v>
      </c>
      <c r="AZ2336" s="3" t="s">
        <v>14789</v>
      </c>
      <c r="BA2336" s="9">
        <v>0</v>
      </c>
    </row>
    <row r="2337" spans="1:53" x14ac:dyDescent="0.2">
      <c r="A2337">
        <v>2264</v>
      </c>
      <c r="B2337" t="s">
        <v>6158</v>
      </c>
      <c r="C2337" s="3" t="s">
        <v>15604</v>
      </c>
      <c r="D2337" t="s">
        <v>9</v>
      </c>
      <c r="E2337" t="s">
        <v>6157</v>
      </c>
      <c r="F2337" t="s">
        <v>6159</v>
      </c>
      <c r="G2337" t="s">
        <v>13062</v>
      </c>
      <c r="H2337" t="s">
        <v>13069</v>
      </c>
      <c r="I2337" t="s">
        <v>14201</v>
      </c>
      <c r="J2337" s="8">
        <v>4</v>
      </c>
      <c r="K2337" s="9">
        <v>4</v>
      </c>
      <c r="L2337" t="s">
        <v>26</v>
      </c>
      <c r="Q2337" t="s">
        <v>15351</v>
      </c>
      <c r="R2337" t="s">
        <v>1355</v>
      </c>
      <c r="S2337" t="s">
        <v>62</v>
      </c>
      <c r="U2337" t="s">
        <v>8</v>
      </c>
      <c r="V2337" s="1" t="s">
        <v>18</v>
      </c>
      <c r="W2337" t="s">
        <v>68</v>
      </c>
      <c r="X2337" s="1" t="s">
        <v>19</v>
      </c>
      <c r="Y2337" s="1"/>
      <c r="Z2337" s="1" t="s">
        <v>20</v>
      </c>
      <c r="AA2337" s="1" t="s">
        <v>14789</v>
      </c>
      <c r="AB2337" s="1" t="s">
        <v>14789</v>
      </c>
      <c r="AC2337" s="1" t="s">
        <v>14789</v>
      </c>
      <c r="AD2337" s="1" t="s">
        <v>14789</v>
      </c>
      <c r="AE2337" s="1" t="s">
        <v>14789</v>
      </c>
      <c r="AF2337" s="19"/>
      <c r="AG2337" s="3" t="s">
        <v>14789</v>
      </c>
      <c r="AH2337" s="19"/>
      <c r="AI2337" s="5" t="s">
        <v>15553</v>
      </c>
      <c r="AJ2337" t="s">
        <v>6158</v>
      </c>
      <c r="AK2337" t="s">
        <v>9</v>
      </c>
      <c r="AL2337" t="s">
        <v>6159</v>
      </c>
      <c r="AM2337" t="s">
        <v>9</v>
      </c>
      <c r="AN2337" t="s">
        <v>6159</v>
      </c>
      <c r="AQ2337" t="s">
        <v>9</v>
      </c>
      <c r="AR2337" t="s">
        <v>6159</v>
      </c>
      <c r="AS2337" s="3" t="s">
        <v>14789</v>
      </c>
      <c r="AT2337" t="s">
        <v>26</v>
      </c>
      <c r="AU2337" t="s">
        <v>26</v>
      </c>
      <c r="AW2337" t="s">
        <v>26</v>
      </c>
      <c r="AX2337" t="s">
        <v>26</v>
      </c>
      <c r="AZ2337" s="3" t="s">
        <v>14789</v>
      </c>
      <c r="BA2337" s="9" t="s">
        <v>82</v>
      </c>
    </row>
    <row r="2338" spans="1:53" x14ac:dyDescent="0.2">
      <c r="A2338">
        <v>2266</v>
      </c>
      <c r="B2338" t="s">
        <v>6160</v>
      </c>
      <c r="C2338" s="3" t="s">
        <v>15604</v>
      </c>
      <c r="D2338" t="s">
        <v>9</v>
      </c>
      <c r="E2338" t="s">
        <v>15433</v>
      </c>
      <c r="F2338" t="s">
        <v>6162</v>
      </c>
      <c r="G2338" t="s">
        <v>13062</v>
      </c>
      <c r="H2338" t="s">
        <v>13070</v>
      </c>
      <c r="I2338" t="s">
        <v>14525</v>
      </c>
      <c r="J2338" s="8">
        <v>5</v>
      </c>
      <c r="K2338" s="9">
        <v>5</v>
      </c>
      <c r="L2338" t="s">
        <v>26</v>
      </c>
      <c r="T2338" t="s">
        <v>17</v>
      </c>
      <c r="U2338" t="s">
        <v>8</v>
      </c>
      <c r="V2338" s="1" t="s">
        <v>18</v>
      </c>
      <c r="W2338" t="s">
        <v>21</v>
      </c>
      <c r="X2338" s="1" t="s">
        <v>29</v>
      </c>
      <c r="Y2338" s="1"/>
      <c r="Z2338" s="4" t="s">
        <v>14785</v>
      </c>
      <c r="AA2338" s="1" t="s">
        <v>14789</v>
      </c>
      <c r="AB2338" s="1" t="s">
        <v>14789</v>
      </c>
      <c r="AC2338" s="1" t="s">
        <v>14789</v>
      </c>
      <c r="AD2338" s="1" t="s">
        <v>14789</v>
      </c>
      <c r="AE2338" s="1" t="s">
        <v>14789</v>
      </c>
      <c r="AF2338" s="19"/>
      <c r="AG2338" s="3" t="s">
        <v>14789</v>
      </c>
      <c r="AH2338" s="19"/>
      <c r="AI2338" s="5" t="s">
        <v>15553</v>
      </c>
      <c r="AJ2338" t="s">
        <v>6160</v>
      </c>
      <c r="AK2338" t="s">
        <v>9</v>
      </c>
      <c r="AL2338" t="s">
        <v>6161</v>
      </c>
      <c r="AM2338" t="s">
        <v>9</v>
      </c>
      <c r="AN2338" t="s">
        <v>6162</v>
      </c>
      <c r="AO2338" t="s">
        <v>9</v>
      </c>
      <c r="AP2338" t="s">
        <v>6163</v>
      </c>
      <c r="AQ2338" t="s">
        <v>9</v>
      </c>
      <c r="AR2338" t="s">
        <v>6163</v>
      </c>
      <c r="AS2338" s="3" t="s">
        <v>14789</v>
      </c>
      <c r="AT2338" t="s">
        <v>26</v>
      </c>
      <c r="AU2338" t="s">
        <v>26</v>
      </c>
      <c r="AV2338" t="s">
        <v>26</v>
      </c>
      <c r="AW2338" t="s">
        <v>26</v>
      </c>
      <c r="AX2338" t="s">
        <v>26</v>
      </c>
      <c r="AZ2338" s="3" t="s">
        <v>14789</v>
      </c>
      <c r="BA2338" s="9">
        <v>5</v>
      </c>
    </row>
    <row r="2339" spans="1:53" x14ac:dyDescent="0.2">
      <c r="A2339">
        <v>2267</v>
      </c>
      <c r="B2339" t="s">
        <v>6165</v>
      </c>
      <c r="C2339" s="3" t="s">
        <v>15604</v>
      </c>
      <c r="D2339" t="s">
        <v>9</v>
      </c>
      <c r="E2339" t="s">
        <v>6164</v>
      </c>
      <c r="F2339" t="s">
        <v>6166</v>
      </c>
      <c r="G2339" t="s">
        <v>13062</v>
      </c>
      <c r="H2339" t="s">
        <v>12201</v>
      </c>
      <c r="I2339" t="s">
        <v>14201</v>
      </c>
      <c r="J2339" s="8">
        <v>0</v>
      </c>
      <c r="K2339" s="9">
        <v>0</v>
      </c>
      <c r="L2339" t="s">
        <v>15</v>
      </c>
      <c r="M2339" t="s">
        <v>302</v>
      </c>
      <c r="N2339" t="s">
        <v>112</v>
      </c>
      <c r="O2339" t="s">
        <v>54</v>
      </c>
      <c r="P2339" t="s">
        <v>112</v>
      </c>
      <c r="T2339" t="s">
        <v>17</v>
      </c>
      <c r="U2339" t="s">
        <v>8</v>
      </c>
      <c r="V2339" s="1" t="s">
        <v>18</v>
      </c>
      <c r="W2339" t="s">
        <v>21</v>
      </c>
      <c r="X2339" s="1" t="s">
        <v>29</v>
      </c>
      <c r="Y2339" s="1"/>
      <c r="Z2339" s="1" t="s">
        <v>20</v>
      </c>
      <c r="AA2339" s="1" t="s">
        <v>14789</v>
      </c>
      <c r="AB2339" s="1" t="s">
        <v>14789</v>
      </c>
      <c r="AC2339" s="1" t="s">
        <v>14789</v>
      </c>
      <c r="AD2339" s="1" t="s">
        <v>14789</v>
      </c>
      <c r="AE2339" s="1" t="s">
        <v>14789</v>
      </c>
      <c r="AF2339" s="20">
        <v>4</v>
      </c>
      <c r="AG2339" s="3" t="s">
        <v>137</v>
      </c>
      <c r="AH2339" s="20">
        <v>9</v>
      </c>
      <c r="AI2339" s="5" t="s">
        <v>15553</v>
      </c>
      <c r="AJ2339" t="s">
        <v>6165</v>
      </c>
      <c r="AK2339" t="s">
        <v>9</v>
      </c>
      <c r="AL2339" t="s">
        <v>6166</v>
      </c>
      <c r="AM2339" t="s">
        <v>9</v>
      </c>
      <c r="AN2339" t="s">
        <v>6166</v>
      </c>
      <c r="AO2339" t="s">
        <v>9</v>
      </c>
      <c r="AP2339" t="s">
        <v>6167</v>
      </c>
      <c r="AQ2339" t="s">
        <v>9</v>
      </c>
      <c r="AR2339" t="s">
        <v>6167</v>
      </c>
      <c r="AS2339" s="3" t="s">
        <v>6166</v>
      </c>
      <c r="AT2339" t="s">
        <v>15561</v>
      </c>
      <c r="AU2339" t="s">
        <v>15561</v>
      </c>
      <c r="AV2339" t="s">
        <v>15</v>
      </c>
      <c r="AW2339" t="s">
        <v>15561</v>
      </c>
      <c r="AX2339" t="s">
        <v>16</v>
      </c>
      <c r="AZ2339" s="3" t="s">
        <v>14789</v>
      </c>
      <c r="BA2339" s="9">
        <v>0</v>
      </c>
    </row>
    <row r="2340" spans="1:53" x14ac:dyDescent="0.2">
      <c r="A2340">
        <v>2268</v>
      </c>
      <c r="B2340" t="s">
        <v>6169</v>
      </c>
      <c r="C2340" s="3" t="s">
        <v>15604</v>
      </c>
      <c r="D2340" t="s">
        <v>9</v>
      </c>
      <c r="E2340" t="s">
        <v>6168</v>
      </c>
      <c r="F2340" t="s">
        <v>6170</v>
      </c>
      <c r="G2340" t="s">
        <v>13062</v>
      </c>
      <c r="H2340" t="s">
        <v>13071</v>
      </c>
      <c r="I2340" t="s">
        <v>14201</v>
      </c>
      <c r="J2340" s="8">
        <v>5</v>
      </c>
      <c r="K2340" s="9">
        <v>5</v>
      </c>
      <c r="L2340" t="s">
        <v>26</v>
      </c>
      <c r="T2340" t="s">
        <v>17</v>
      </c>
      <c r="U2340" t="s">
        <v>8</v>
      </c>
      <c r="V2340" s="1" t="s">
        <v>18</v>
      </c>
      <c r="W2340" t="s">
        <v>21</v>
      </c>
      <c r="X2340" s="1" t="s">
        <v>19</v>
      </c>
      <c r="Y2340" s="1"/>
      <c r="Z2340" s="1" t="s">
        <v>414</v>
      </c>
      <c r="AA2340" s="1" t="s">
        <v>291</v>
      </c>
      <c r="AB2340" s="1" t="s">
        <v>159</v>
      </c>
      <c r="AC2340" s="1" t="s">
        <v>184</v>
      </c>
      <c r="AD2340" s="1" t="s">
        <v>96</v>
      </c>
      <c r="AE2340" s="1" t="s">
        <v>347</v>
      </c>
      <c r="AF2340" s="19"/>
      <c r="AG2340" s="3" t="s">
        <v>14789</v>
      </c>
      <c r="AH2340" s="19"/>
      <c r="AI2340" s="5" t="s">
        <v>15553</v>
      </c>
      <c r="AJ2340" t="s">
        <v>6169</v>
      </c>
      <c r="AK2340" t="s">
        <v>9</v>
      </c>
      <c r="AL2340" t="s">
        <v>6170</v>
      </c>
      <c r="AM2340" t="s">
        <v>9</v>
      </c>
      <c r="AN2340" t="s">
        <v>6170</v>
      </c>
      <c r="AO2340" t="s">
        <v>9</v>
      </c>
      <c r="AP2340" t="s">
        <v>6170</v>
      </c>
      <c r="AQ2340" t="s">
        <v>9</v>
      </c>
      <c r="AR2340" t="s">
        <v>6170</v>
      </c>
      <c r="AS2340" s="3" t="s">
        <v>14789</v>
      </c>
      <c r="AT2340" t="s">
        <v>26</v>
      </c>
      <c r="AU2340" t="s">
        <v>26</v>
      </c>
      <c r="AV2340" t="s">
        <v>26</v>
      </c>
      <c r="AW2340" t="s">
        <v>26</v>
      </c>
      <c r="AX2340" t="s">
        <v>26</v>
      </c>
      <c r="AZ2340" s="3" t="s">
        <v>14789</v>
      </c>
      <c r="BA2340" s="9">
        <v>5</v>
      </c>
    </row>
    <row r="2341" spans="1:53" x14ac:dyDescent="0.2">
      <c r="A2341">
        <v>2269</v>
      </c>
      <c r="B2341" t="s">
        <v>6172</v>
      </c>
      <c r="C2341" s="3" t="s">
        <v>15604</v>
      </c>
      <c r="D2341" t="s">
        <v>9</v>
      </c>
      <c r="E2341" t="s">
        <v>6171</v>
      </c>
      <c r="F2341" t="s">
        <v>6173</v>
      </c>
      <c r="G2341" t="s">
        <v>13062</v>
      </c>
      <c r="H2341" t="s">
        <v>12432</v>
      </c>
      <c r="I2341" t="s">
        <v>14201</v>
      </c>
      <c r="J2341" s="8" t="s">
        <v>82</v>
      </c>
      <c r="L2341" t="s">
        <v>26</v>
      </c>
      <c r="U2341" t="s">
        <v>8</v>
      </c>
      <c r="V2341" s="1" t="s">
        <v>18</v>
      </c>
      <c r="W2341" t="s">
        <v>21</v>
      </c>
      <c r="X2341" s="1" t="s">
        <v>29</v>
      </c>
      <c r="Y2341" s="1"/>
      <c r="Z2341" s="1" t="s">
        <v>20</v>
      </c>
      <c r="AA2341" s="1" t="s">
        <v>14789</v>
      </c>
      <c r="AB2341" s="1" t="s">
        <v>14789</v>
      </c>
      <c r="AC2341" s="1" t="s">
        <v>14789</v>
      </c>
      <c r="AD2341" s="1" t="s">
        <v>14789</v>
      </c>
      <c r="AE2341" s="1" t="s">
        <v>14789</v>
      </c>
      <c r="AF2341" s="19"/>
      <c r="AG2341" s="3" t="s">
        <v>14789</v>
      </c>
      <c r="AH2341" s="19"/>
      <c r="AI2341" s="5" t="s">
        <v>15553</v>
      </c>
      <c r="AJ2341" t="s">
        <v>6172</v>
      </c>
      <c r="AK2341" t="s">
        <v>9</v>
      </c>
      <c r="AL2341" t="s">
        <v>6173</v>
      </c>
      <c r="AM2341" t="s">
        <v>9</v>
      </c>
      <c r="AN2341" t="s">
        <v>6173</v>
      </c>
      <c r="AS2341" s="3" t="s">
        <v>14789</v>
      </c>
      <c r="AT2341" t="s">
        <v>26</v>
      </c>
      <c r="AU2341" t="s">
        <v>26</v>
      </c>
      <c r="AW2341" t="s">
        <v>26</v>
      </c>
      <c r="AX2341" t="s">
        <v>26</v>
      </c>
      <c r="AZ2341" s="3" t="s">
        <v>14789</v>
      </c>
      <c r="BA2341" s="9" t="s">
        <v>82</v>
      </c>
    </row>
    <row r="2342" spans="1:53" x14ac:dyDescent="0.2">
      <c r="A2342">
        <v>2270</v>
      </c>
      <c r="B2342" t="s">
        <v>6175</v>
      </c>
      <c r="C2342" s="3" t="s">
        <v>15604</v>
      </c>
      <c r="D2342" t="s">
        <v>9</v>
      </c>
      <c r="E2342" t="s">
        <v>6174</v>
      </c>
      <c r="F2342" t="s">
        <v>6176</v>
      </c>
      <c r="G2342" t="s">
        <v>13062</v>
      </c>
      <c r="H2342" t="s">
        <v>13072</v>
      </c>
      <c r="I2342" t="s">
        <v>14201</v>
      </c>
      <c r="J2342" s="8">
        <v>0</v>
      </c>
      <c r="K2342" s="9">
        <v>0</v>
      </c>
      <c r="L2342" t="s">
        <v>15</v>
      </c>
      <c r="N2342" t="s">
        <v>113</v>
      </c>
      <c r="O2342" t="s">
        <v>112</v>
      </c>
      <c r="P2342" t="s">
        <v>113</v>
      </c>
      <c r="T2342" t="s">
        <v>17</v>
      </c>
      <c r="U2342" t="s">
        <v>8</v>
      </c>
      <c r="V2342" s="1" t="s">
        <v>18</v>
      </c>
      <c r="W2342" t="s">
        <v>21</v>
      </c>
      <c r="X2342" s="1" t="s">
        <v>29</v>
      </c>
      <c r="Y2342" s="1"/>
      <c r="Z2342" s="1" t="s">
        <v>166</v>
      </c>
      <c r="AA2342" s="1" t="s">
        <v>14789</v>
      </c>
      <c r="AB2342" s="1" t="s">
        <v>14789</v>
      </c>
      <c r="AC2342" s="1" t="s">
        <v>14789</v>
      </c>
      <c r="AD2342" s="1" t="s">
        <v>14789</v>
      </c>
      <c r="AE2342" s="1" t="s">
        <v>14789</v>
      </c>
      <c r="AF2342" s="21">
        <v>4</v>
      </c>
      <c r="AG2342" s="22" t="s">
        <v>17324</v>
      </c>
      <c r="AH2342" s="21">
        <v>2</v>
      </c>
      <c r="AI2342" s="5" t="s">
        <v>15553</v>
      </c>
      <c r="AJ2342" t="s">
        <v>6175</v>
      </c>
      <c r="AK2342" t="s">
        <v>9</v>
      </c>
      <c r="AL2342" t="s">
        <v>6176</v>
      </c>
      <c r="AM2342" t="s">
        <v>9</v>
      </c>
      <c r="AN2342" t="s">
        <v>6176</v>
      </c>
      <c r="AO2342" t="s">
        <v>9</v>
      </c>
      <c r="AP2342" t="s">
        <v>6176</v>
      </c>
      <c r="AQ2342" t="s">
        <v>9</v>
      </c>
      <c r="AR2342" t="s">
        <v>6176</v>
      </c>
      <c r="AS2342" s="22" t="s">
        <v>6176</v>
      </c>
      <c r="AT2342" t="s">
        <v>15561</v>
      </c>
      <c r="AU2342" t="s">
        <v>15561</v>
      </c>
      <c r="AV2342" t="s">
        <v>15</v>
      </c>
      <c r="AW2342" t="s">
        <v>15561</v>
      </c>
      <c r="AX2342" t="s">
        <v>16</v>
      </c>
      <c r="AZ2342" s="22" t="s">
        <v>14789</v>
      </c>
      <c r="BA2342" s="9">
        <v>0</v>
      </c>
    </row>
    <row r="2343" spans="1:53" x14ac:dyDescent="0.2">
      <c r="A2343">
        <v>2271</v>
      </c>
      <c r="B2343" t="s">
        <v>6178</v>
      </c>
      <c r="C2343" s="3" t="s">
        <v>15604</v>
      </c>
      <c r="D2343" t="s">
        <v>9</v>
      </c>
      <c r="E2343" t="s">
        <v>6177</v>
      </c>
      <c r="F2343" t="s">
        <v>6179</v>
      </c>
      <c r="G2343" t="s">
        <v>13062</v>
      </c>
      <c r="H2343" t="s">
        <v>12669</v>
      </c>
      <c r="I2343" t="s">
        <v>14201</v>
      </c>
      <c r="J2343" s="8">
        <v>2</v>
      </c>
      <c r="K2343" s="9">
        <v>2</v>
      </c>
      <c r="L2343" t="s">
        <v>26</v>
      </c>
      <c r="T2343" t="s">
        <v>17</v>
      </c>
      <c r="U2343" t="s">
        <v>8</v>
      </c>
      <c r="V2343" s="1" t="s">
        <v>18</v>
      </c>
      <c r="W2343" t="s">
        <v>21</v>
      </c>
      <c r="X2343" s="1" t="s">
        <v>29</v>
      </c>
      <c r="Y2343" s="1"/>
      <c r="Z2343" s="1" t="s">
        <v>166</v>
      </c>
      <c r="AA2343" s="1" t="s">
        <v>14789</v>
      </c>
      <c r="AB2343" s="1" t="s">
        <v>14789</v>
      </c>
      <c r="AC2343" s="1" t="s">
        <v>14789</v>
      </c>
      <c r="AD2343" s="1" t="s">
        <v>14789</v>
      </c>
      <c r="AE2343" s="1" t="s">
        <v>14789</v>
      </c>
      <c r="AF2343" s="19"/>
      <c r="AG2343" s="3" t="s">
        <v>14789</v>
      </c>
      <c r="AH2343" s="19"/>
      <c r="AI2343" s="5" t="s">
        <v>15553</v>
      </c>
      <c r="AJ2343" t="s">
        <v>6178</v>
      </c>
      <c r="AK2343" t="s">
        <v>9</v>
      </c>
      <c r="AL2343" t="s">
        <v>6179</v>
      </c>
      <c r="AM2343" t="s">
        <v>9</v>
      </c>
      <c r="AN2343" t="s">
        <v>6179</v>
      </c>
      <c r="AO2343" t="s">
        <v>9</v>
      </c>
      <c r="AP2343" t="s">
        <v>6179</v>
      </c>
      <c r="AQ2343" t="s">
        <v>9</v>
      </c>
      <c r="AR2343" t="s">
        <v>6179</v>
      </c>
      <c r="AS2343" s="3" t="s">
        <v>14789</v>
      </c>
      <c r="AT2343" t="s">
        <v>26</v>
      </c>
      <c r="AU2343" t="s">
        <v>26</v>
      </c>
      <c r="AV2343" t="s">
        <v>26</v>
      </c>
      <c r="AW2343" t="s">
        <v>26</v>
      </c>
      <c r="AX2343" t="s">
        <v>26</v>
      </c>
      <c r="AZ2343" s="3" t="s">
        <v>14789</v>
      </c>
      <c r="BA2343" s="9">
        <v>2</v>
      </c>
    </row>
    <row r="2344" spans="1:53" x14ac:dyDescent="0.2">
      <c r="A2344">
        <v>2272</v>
      </c>
      <c r="B2344" t="s">
        <v>6181</v>
      </c>
      <c r="C2344" s="3" t="s">
        <v>15604</v>
      </c>
      <c r="D2344" t="s">
        <v>9</v>
      </c>
      <c r="E2344" t="s">
        <v>6180</v>
      </c>
      <c r="F2344" t="s">
        <v>6182</v>
      </c>
      <c r="G2344" t="s">
        <v>13062</v>
      </c>
      <c r="H2344" t="s">
        <v>13073</v>
      </c>
      <c r="I2344" t="s">
        <v>14201</v>
      </c>
      <c r="J2344" s="8">
        <v>2</v>
      </c>
      <c r="K2344" s="9">
        <v>2</v>
      </c>
      <c r="L2344" t="s">
        <v>26</v>
      </c>
      <c r="N2344" t="s">
        <v>113</v>
      </c>
      <c r="O2344" t="s">
        <v>113</v>
      </c>
      <c r="P2344" t="s">
        <v>113</v>
      </c>
      <c r="T2344" t="s">
        <v>17</v>
      </c>
      <c r="U2344" t="s">
        <v>8</v>
      </c>
      <c r="V2344" s="1" t="s">
        <v>18</v>
      </c>
      <c r="W2344" t="s">
        <v>21</v>
      </c>
      <c r="X2344" s="1" t="s">
        <v>29</v>
      </c>
      <c r="Y2344" s="1"/>
      <c r="Z2344" s="1" t="s">
        <v>453</v>
      </c>
      <c r="AA2344" s="1" t="s">
        <v>14789</v>
      </c>
      <c r="AB2344" s="1" t="s">
        <v>14789</v>
      </c>
      <c r="AC2344" s="1" t="s">
        <v>14789</v>
      </c>
      <c r="AD2344" s="1" t="s">
        <v>14789</v>
      </c>
      <c r="AE2344" s="1" t="s">
        <v>14789</v>
      </c>
      <c r="AF2344" s="19"/>
      <c r="AG2344" s="3" t="s">
        <v>14789</v>
      </c>
      <c r="AH2344" s="19"/>
      <c r="AI2344" s="5" t="s">
        <v>15553</v>
      </c>
      <c r="AJ2344" t="s">
        <v>6181</v>
      </c>
      <c r="AK2344" t="s">
        <v>9</v>
      </c>
      <c r="AL2344" t="s">
        <v>6182</v>
      </c>
      <c r="AM2344" t="s">
        <v>9</v>
      </c>
      <c r="AN2344" t="s">
        <v>6182</v>
      </c>
      <c r="AO2344" t="s">
        <v>9</v>
      </c>
      <c r="AP2344" t="s">
        <v>6183</v>
      </c>
      <c r="AQ2344" t="s">
        <v>9</v>
      </c>
      <c r="AR2344" t="s">
        <v>6182</v>
      </c>
      <c r="AS2344" s="3" t="s">
        <v>14789</v>
      </c>
      <c r="AT2344" t="s">
        <v>26</v>
      </c>
      <c r="AU2344" t="s">
        <v>15561</v>
      </c>
      <c r="AV2344" t="s">
        <v>26</v>
      </c>
      <c r="AW2344" t="s">
        <v>26</v>
      </c>
      <c r="AX2344" t="s">
        <v>26</v>
      </c>
      <c r="AZ2344" s="3" t="s">
        <v>14789</v>
      </c>
      <c r="BA2344" s="9">
        <v>2</v>
      </c>
    </row>
    <row r="2345" spans="1:53" ht="16" x14ac:dyDescent="0.2">
      <c r="A2345">
        <v>2273</v>
      </c>
      <c r="B2345" s="15" t="s">
        <v>16492</v>
      </c>
      <c r="C2345" s="3" t="s">
        <v>15604</v>
      </c>
      <c r="D2345" s="15" t="s">
        <v>427</v>
      </c>
      <c r="E2345" s="3" t="s">
        <v>16493</v>
      </c>
      <c r="F2345" s="15" t="s">
        <v>13074</v>
      </c>
      <c r="G2345" t="s">
        <v>13074</v>
      </c>
      <c r="J2345" s="9"/>
      <c r="L2345" t="s">
        <v>26</v>
      </c>
      <c r="U2345" t="s">
        <v>8</v>
      </c>
      <c r="V2345" s="11" t="s">
        <v>18</v>
      </c>
      <c r="W2345" t="s">
        <v>21</v>
      </c>
      <c r="X2345" s="1" t="s">
        <v>29</v>
      </c>
      <c r="Y2345" s="11"/>
      <c r="Z2345" s="11"/>
      <c r="AA2345" s="11"/>
      <c r="AB2345" s="11"/>
      <c r="AC2345" s="11"/>
      <c r="AD2345" s="11"/>
      <c r="AE2345" s="11"/>
      <c r="AF2345" s="19"/>
      <c r="AG2345" s="3" t="s">
        <v>14789</v>
      </c>
      <c r="AH2345" s="19"/>
      <c r="AS2345" s="3" t="s">
        <v>14789</v>
      </c>
      <c r="AZ2345" s="3" t="s">
        <v>14789</v>
      </c>
    </row>
    <row r="2346" spans="1:53" x14ac:dyDescent="0.2">
      <c r="A2346">
        <v>2274</v>
      </c>
      <c r="B2346" t="s">
        <v>6185</v>
      </c>
      <c r="C2346" s="3" t="s">
        <v>15604</v>
      </c>
      <c r="D2346" t="s">
        <v>427</v>
      </c>
      <c r="E2346" t="s">
        <v>6184</v>
      </c>
      <c r="F2346" t="s">
        <v>6186</v>
      </c>
      <c r="G2346" t="s">
        <v>13074</v>
      </c>
      <c r="H2346" t="s">
        <v>11991</v>
      </c>
      <c r="I2346" t="s">
        <v>14526</v>
      </c>
      <c r="J2346" s="8">
        <v>4</v>
      </c>
      <c r="K2346" s="9">
        <v>4</v>
      </c>
      <c r="L2346" t="s">
        <v>26</v>
      </c>
      <c r="N2346" t="s">
        <v>113</v>
      </c>
      <c r="O2346" t="s">
        <v>112</v>
      </c>
      <c r="P2346" t="s">
        <v>113</v>
      </c>
      <c r="T2346" t="s">
        <v>17</v>
      </c>
      <c r="U2346" t="s">
        <v>8</v>
      </c>
      <c r="V2346" s="1" t="s">
        <v>18</v>
      </c>
      <c r="W2346" t="s">
        <v>21</v>
      </c>
      <c r="X2346" s="1" t="s">
        <v>128</v>
      </c>
      <c r="Y2346" s="1"/>
      <c r="Z2346" s="1" t="s">
        <v>20</v>
      </c>
      <c r="AA2346" s="1" t="s">
        <v>14789</v>
      </c>
      <c r="AB2346" s="1" t="s">
        <v>14789</v>
      </c>
      <c r="AC2346" s="1" t="s">
        <v>14789</v>
      </c>
      <c r="AD2346" s="1" t="s">
        <v>14789</v>
      </c>
      <c r="AE2346" s="1" t="s">
        <v>14789</v>
      </c>
      <c r="AF2346" s="19"/>
      <c r="AG2346" s="3" t="s">
        <v>14789</v>
      </c>
      <c r="AH2346" s="19"/>
      <c r="AI2346" s="5" t="s">
        <v>15553</v>
      </c>
      <c r="AJ2346" t="s">
        <v>6185</v>
      </c>
      <c r="AK2346" t="s">
        <v>427</v>
      </c>
      <c r="AL2346" t="s">
        <v>6186</v>
      </c>
      <c r="AM2346" t="s">
        <v>427</v>
      </c>
      <c r="AN2346" t="s">
        <v>6186</v>
      </c>
      <c r="AO2346" t="s">
        <v>427</v>
      </c>
      <c r="AP2346" t="s">
        <v>6187</v>
      </c>
      <c r="AQ2346" t="s">
        <v>427</v>
      </c>
      <c r="AR2346" t="s">
        <v>6187</v>
      </c>
      <c r="AS2346" s="3" t="s">
        <v>14789</v>
      </c>
      <c r="AT2346" t="s">
        <v>26</v>
      </c>
      <c r="AU2346" t="s">
        <v>26</v>
      </c>
      <c r="AV2346" t="s">
        <v>26</v>
      </c>
      <c r="AW2346" t="s">
        <v>26</v>
      </c>
      <c r="AX2346" t="s">
        <v>26</v>
      </c>
      <c r="AZ2346" s="3" t="s">
        <v>14789</v>
      </c>
      <c r="BA2346" s="9">
        <v>4</v>
      </c>
    </row>
    <row r="2347" spans="1:53" x14ac:dyDescent="0.2">
      <c r="A2347">
        <v>2275</v>
      </c>
      <c r="B2347" t="s">
        <v>6189</v>
      </c>
      <c r="C2347" s="3" t="s">
        <v>15604</v>
      </c>
      <c r="D2347" t="s">
        <v>427</v>
      </c>
      <c r="E2347" t="s">
        <v>6188</v>
      </c>
      <c r="F2347" t="s">
        <v>6190</v>
      </c>
      <c r="G2347" t="s">
        <v>13074</v>
      </c>
      <c r="H2347" t="s">
        <v>11571</v>
      </c>
      <c r="I2347" t="s">
        <v>14201</v>
      </c>
      <c r="J2347" s="8">
        <v>6</v>
      </c>
      <c r="K2347" s="9">
        <v>6</v>
      </c>
      <c r="L2347" t="s">
        <v>26</v>
      </c>
      <c r="T2347" t="s">
        <v>17</v>
      </c>
      <c r="U2347" t="s">
        <v>8</v>
      </c>
      <c r="V2347" s="1" t="s">
        <v>18</v>
      </c>
      <c r="W2347" t="s">
        <v>21</v>
      </c>
      <c r="X2347" s="1" t="s">
        <v>29</v>
      </c>
      <c r="Y2347" s="1"/>
      <c r="Z2347" s="1" t="s">
        <v>74</v>
      </c>
      <c r="AA2347" s="1" t="s">
        <v>14789</v>
      </c>
      <c r="AB2347" s="1" t="s">
        <v>14789</v>
      </c>
      <c r="AC2347" s="1" t="s">
        <v>14789</v>
      </c>
      <c r="AD2347" s="1" t="s">
        <v>14789</v>
      </c>
      <c r="AE2347" s="1" t="s">
        <v>14789</v>
      </c>
      <c r="AF2347" s="19"/>
      <c r="AG2347" s="3" t="s">
        <v>14789</v>
      </c>
      <c r="AH2347" s="19"/>
      <c r="AI2347" s="5" t="s">
        <v>15553</v>
      </c>
      <c r="AJ2347" t="s">
        <v>6189</v>
      </c>
      <c r="AK2347" t="s">
        <v>427</v>
      </c>
      <c r="AL2347" t="s">
        <v>6190</v>
      </c>
      <c r="AM2347" t="s">
        <v>427</v>
      </c>
      <c r="AN2347" t="s">
        <v>6190</v>
      </c>
      <c r="AO2347" t="s">
        <v>427</v>
      </c>
      <c r="AP2347" t="s">
        <v>6191</v>
      </c>
      <c r="AQ2347" t="s">
        <v>427</v>
      </c>
      <c r="AR2347" t="s">
        <v>6191</v>
      </c>
      <c r="AS2347" s="3" t="s">
        <v>14789</v>
      </c>
      <c r="AT2347" t="s">
        <v>26</v>
      </c>
      <c r="AU2347" t="s">
        <v>26</v>
      </c>
      <c r="AV2347" t="s">
        <v>26</v>
      </c>
      <c r="AW2347" t="s">
        <v>26</v>
      </c>
      <c r="AX2347" t="s">
        <v>26</v>
      </c>
      <c r="AZ2347" s="3" t="s">
        <v>14789</v>
      </c>
      <c r="BA2347" s="9">
        <v>6</v>
      </c>
    </row>
    <row r="2348" spans="1:53" ht="16" x14ac:dyDescent="0.2">
      <c r="A2348">
        <v>2277</v>
      </c>
      <c r="B2348" s="15" t="s">
        <v>16494</v>
      </c>
      <c r="C2348" s="3" t="s">
        <v>15604</v>
      </c>
      <c r="D2348" s="15" t="s">
        <v>30</v>
      </c>
      <c r="E2348" s="3" t="s">
        <v>16495</v>
      </c>
      <c r="F2348" s="15" t="s">
        <v>13075</v>
      </c>
      <c r="G2348" t="s">
        <v>13075</v>
      </c>
      <c r="J2348" s="9">
        <v>0</v>
      </c>
      <c r="K2348" s="9">
        <v>0</v>
      </c>
      <c r="L2348" t="s">
        <v>15</v>
      </c>
      <c r="U2348" t="s">
        <v>8</v>
      </c>
      <c r="V2348" s="11" t="s">
        <v>18</v>
      </c>
      <c r="W2348" t="s">
        <v>21</v>
      </c>
      <c r="X2348" s="1" t="s">
        <v>29</v>
      </c>
      <c r="Y2348" s="11"/>
      <c r="Z2348" s="11"/>
      <c r="AA2348" s="11"/>
      <c r="AB2348" s="11"/>
      <c r="AC2348" s="11"/>
      <c r="AD2348" s="11"/>
      <c r="AE2348" s="11"/>
      <c r="AF2348" s="19"/>
      <c r="AG2348" s="3" t="s">
        <v>14789</v>
      </c>
      <c r="AH2348" s="19"/>
      <c r="AS2348" s="3" t="s">
        <v>14789</v>
      </c>
      <c r="AZ2348" s="3" t="s">
        <v>14789</v>
      </c>
    </row>
    <row r="2349" spans="1:53" x14ac:dyDescent="0.2">
      <c r="A2349">
        <v>2276</v>
      </c>
      <c r="B2349" t="s">
        <v>6193</v>
      </c>
      <c r="C2349" s="3" t="s">
        <v>15604</v>
      </c>
      <c r="D2349" t="s">
        <v>30</v>
      </c>
      <c r="E2349" t="s">
        <v>6192</v>
      </c>
      <c r="F2349" t="s">
        <v>6194</v>
      </c>
      <c r="G2349" t="s">
        <v>13075</v>
      </c>
      <c r="H2349" t="s">
        <v>12899</v>
      </c>
      <c r="I2349" t="s">
        <v>14201</v>
      </c>
      <c r="J2349" s="8">
        <v>0</v>
      </c>
      <c r="K2349" s="9">
        <v>0</v>
      </c>
      <c r="L2349" t="s">
        <v>15</v>
      </c>
      <c r="T2349" t="s">
        <v>17</v>
      </c>
      <c r="U2349" t="s">
        <v>8</v>
      </c>
      <c r="V2349" s="1" t="s">
        <v>18</v>
      </c>
      <c r="W2349" t="s">
        <v>21</v>
      </c>
      <c r="X2349" s="1" t="s">
        <v>29</v>
      </c>
      <c r="Y2349" s="1"/>
      <c r="Z2349" s="1" t="s">
        <v>74</v>
      </c>
      <c r="AA2349" s="1" t="s">
        <v>14789</v>
      </c>
      <c r="AB2349" s="1" t="s">
        <v>14789</v>
      </c>
      <c r="AC2349" s="1" t="s">
        <v>14789</v>
      </c>
      <c r="AD2349" s="1" t="s">
        <v>14789</v>
      </c>
      <c r="AE2349" s="1" t="s">
        <v>14789</v>
      </c>
      <c r="AF2349" s="23">
        <v>2</v>
      </c>
      <c r="AG2349" s="24" t="s">
        <v>14789</v>
      </c>
      <c r="AH2349" s="19"/>
      <c r="AI2349" s="5" t="s">
        <v>15553</v>
      </c>
      <c r="AJ2349" t="s">
        <v>6193</v>
      </c>
      <c r="AK2349" t="s">
        <v>30</v>
      </c>
      <c r="AL2349" t="s">
        <v>6194</v>
      </c>
      <c r="AM2349" t="s">
        <v>30</v>
      </c>
      <c r="AN2349" t="s">
        <v>6194</v>
      </c>
      <c r="AO2349" t="s">
        <v>30</v>
      </c>
      <c r="AP2349" t="s">
        <v>6194</v>
      </c>
      <c r="AQ2349" t="s">
        <v>30</v>
      </c>
      <c r="AR2349" t="s">
        <v>6194</v>
      </c>
      <c r="AS2349" s="24" t="s">
        <v>6194</v>
      </c>
      <c r="AT2349" t="s">
        <v>15561</v>
      </c>
      <c r="AU2349" t="s">
        <v>15561</v>
      </c>
      <c r="AV2349" t="s">
        <v>15</v>
      </c>
      <c r="AW2349" t="s">
        <v>15561</v>
      </c>
      <c r="AX2349" t="s">
        <v>16</v>
      </c>
      <c r="AZ2349" s="24" t="s">
        <v>14789</v>
      </c>
      <c r="BA2349" s="9">
        <v>0</v>
      </c>
    </row>
    <row r="2350" spans="1:53" x14ac:dyDescent="0.2">
      <c r="A2350">
        <v>2278</v>
      </c>
      <c r="B2350" t="s">
        <v>6196</v>
      </c>
      <c r="C2350" s="3" t="s">
        <v>15604</v>
      </c>
      <c r="D2350" t="s">
        <v>30</v>
      </c>
      <c r="E2350" t="s">
        <v>6195</v>
      </c>
      <c r="F2350" t="s">
        <v>6197</v>
      </c>
      <c r="G2350" t="s">
        <v>13075</v>
      </c>
      <c r="H2350" t="s">
        <v>12172</v>
      </c>
      <c r="I2350" t="s">
        <v>14201</v>
      </c>
      <c r="J2350" s="8">
        <v>0</v>
      </c>
      <c r="K2350" s="9">
        <v>0</v>
      </c>
      <c r="L2350" t="s">
        <v>15</v>
      </c>
      <c r="M2350" t="s">
        <v>302</v>
      </c>
      <c r="N2350" t="s">
        <v>152</v>
      </c>
      <c r="O2350" t="s">
        <v>152</v>
      </c>
      <c r="P2350" t="s">
        <v>113</v>
      </c>
      <c r="T2350" t="s">
        <v>17</v>
      </c>
      <c r="U2350" t="s">
        <v>8</v>
      </c>
      <c r="V2350" s="1" t="s">
        <v>18</v>
      </c>
      <c r="W2350" t="s">
        <v>21</v>
      </c>
      <c r="X2350" s="1" t="s">
        <v>29</v>
      </c>
      <c r="Y2350" s="1"/>
      <c r="Z2350" s="1" t="s">
        <v>20</v>
      </c>
      <c r="AA2350" s="1" t="s">
        <v>93</v>
      </c>
      <c r="AB2350" s="1" t="s">
        <v>227</v>
      </c>
      <c r="AC2350" s="1" t="s">
        <v>184</v>
      </c>
      <c r="AD2350" s="1" t="s">
        <v>96</v>
      </c>
      <c r="AE2350" s="1" t="s">
        <v>265</v>
      </c>
      <c r="AF2350" s="30">
        <v>4</v>
      </c>
      <c r="AG2350" s="25" t="s">
        <v>17319</v>
      </c>
      <c r="AH2350" s="30">
        <v>4</v>
      </c>
      <c r="AI2350" s="5" t="s">
        <v>15553</v>
      </c>
      <c r="AJ2350" t="s">
        <v>6196</v>
      </c>
      <c r="AK2350" t="s">
        <v>30</v>
      </c>
      <c r="AL2350" t="s">
        <v>6197</v>
      </c>
      <c r="AM2350" t="s">
        <v>30</v>
      </c>
      <c r="AN2350" t="s">
        <v>6197</v>
      </c>
      <c r="AO2350" t="s">
        <v>30</v>
      </c>
      <c r="AP2350" t="s">
        <v>6197</v>
      </c>
      <c r="AQ2350" t="s">
        <v>30</v>
      </c>
      <c r="AR2350" t="s">
        <v>6197</v>
      </c>
      <c r="AS2350" s="25" t="s">
        <v>6197</v>
      </c>
      <c r="AT2350" t="s">
        <v>15561</v>
      </c>
      <c r="AU2350" t="s">
        <v>15561</v>
      </c>
      <c r="AV2350" t="s">
        <v>15</v>
      </c>
      <c r="AW2350" t="s">
        <v>15561</v>
      </c>
      <c r="AX2350" t="s">
        <v>16</v>
      </c>
      <c r="AZ2350" s="25" t="s">
        <v>14789</v>
      </c>
      <c r="BA2350" s="9">
        <v>0</v>
      </c>
    </row>
    <row r="2351" spans="1:53" ht="16" x14ac:dyDescent="0.2">
      <c r="A2351">
        <v>2280</v>
      </c>
      <c r="B2351" s="15" t="s">
        <v>16496</v>
      </c>
      <c r="C2351" s="3" t="s">
        <v>15604</v>
      </c>
      <c r="D2351" s="15" t="s">
        <v>6201</v>
      </c>
      <c r="E2351" s="3" t="s">
        <v>16497</v>
      </c>
      <c r="F2351" s="15" t="s">
        <v>13076</v>
      </c>
      <c r="G2351" t="s">
        <v>13076</v>
      </c>
      <c r="J2351" s="9">
        <v>6</v>
      </c>
      <c r="K2351" s="9">
        <v>6</v>
      </c>
      <c r="L2351" t="s">
        <v>26</v>
      </c>
      <c r="U2351" t="s">
        <v>8</v>
      </c>
      <c r="V2351" s="11" t="s">
        <v>56</v>
      </c>
      <c r="W2351" t="s">
        <v>21</v>
      </c>
      <c r="X2351" s="1" t="s">
        <v>29</v>
      </c>
      <c r="Y2351" s="11"/>
      <c r="Z2351" s="11"/>
      <c r="AA2351" s="11"/>
      <c r="AB2351" s="11"/>
      <c r="AC2351" s="11"/>
      <c r="AD2351" s="11"/>
      <c r="AE2351" s="11"/>
      <c r="AF2351" s="19"/>
      <c r="AG2351" s="3" t="s">
        <v>14789</v>
      </c>
      <c r="AH2351" s="19"/>
      <c r="AS2351" s="3" t="s">
        <v>14789</v>
      </c>
      <c r="AZ2351" s="3" t="s">
        <v>14789</v>
      </c>
    </row>
    <row r="2352" spans="1:53" x14ac:dyDescent="0.2">
      <c r="A2352">
        <v>2279</v>
      </c>
      <c r="B2352" t="s">
        <v>6199</v>
      </c>
      <c r="C2352" s="3" t="s">
        <v>15604</v>
      </c>
      <c r="D2352" t="s">
        <v>6201</v>
      </c>
      <c r="E2352" t="s">
        <v>6198</v>
      </c>
      <c r="F2352" t="s">
        <v>6200</v>
      </c>
      <c r="G2352" t="s">
        <v>13076</v>
      </c>
      <c r="H2352" t="s">
        <v>13071</v>
      </c>
      <c r="I2352" t="s">
        <v>14201</v>
      </c>
      <c r="J2352" s="8">
        <v>6</v>
      </c>
      <c r="K2352" s="9">
        <v>6</v>
      </c>
      <c r="L2352" t="s">
        <v>26</v>
      </c>
      <c r="T2352" t="s">
        <v>17</v>
      </c>
      <c r="U2352" t="s">
        <v>8</v>
      </c>
      <c r="V2352" s="1" t="s">
        <v>56</v>
      </c>
      <c r="W2352" t="s">
        <v>21</v>
      </c>
      <c r="X2352" s="1" t="s">
        <v>29</v>
      </c>
      <c r="Y2352" s="1"/>
      <c r="Z2352" s="1" t="s">
        <v>20</v>
      </c>
      <c r="AA2352" s="1" t="s">
        <v>14789</v>
      </c>
      <c r="AB2352" s="1" t="s">
        <v>14789</v>
      </c>
      <c r="AC2352" s="1" t="s">
        <v>14789</v>
      </c>
      <c r="AD2352" s="1" t="s">
        <v>14789</v>
      </c>
      <c r="AE2352" s="1" t="s">
        <v>14789</v>
      </c>
      <c r="AF2352" s="19"/>
      <c r="AG2352" s="3" t="s">
        <v>14789</v>
      </c>
      <c r="AH2352" s="19"/>
      <c r="AI2352" s="5" t="s">
        <v>15553</v>
      </c>
      <c r="AJ2352" t="s">
        <v>6199</v>
      </c>
      <c r="AK2352" t="s">
        <v>483</v>
      </c>
      <c r="AL2352" t="s">
        <v>6200</v>
      </c>
      <c r="AM2352" t="s">
        <v>6201</v>
      </c>
      <c r="AN2352" t="s">
        <v>6200</v>
      </c>
      <c r="AO2352" t="s">
        <v>483</v>
      </c>
      <c r="AP2352" t="s">
        <v>6200</v>
      </c>
      <c r="AQ2352" t="s">
        <v>483</v>
      </c>
      <c r="AR2352" t="s">
        <v>6200</v>
      </c>
      <c r="AS2352" s="3" t="s">
        <v>14789</v>
      </c>
      <c r="AT2352" t="s">
        <v>26</v>
      </c>
      <c r="AU2352" t="s">
        <v>26</v>
      </c>
      <c r="AV2352" t="s">
        <v>26</v>
      </c>
      <c r="AW2352" t="s">
        <v>26</v>
      </c>
      <c r="AX2352" t="s">
        <v>26</v>
      </c>
      <c r="AZ2352" s="3" t="s">
        <v>14789</v>
      </c>
      <c r="BA2352" s="9">
        <v>6</v>
      </c>
    </row>
    <row r="2353" spans="1:53" ht="16" x14ac:dyDescent="0.2">
      <c r="A2353">
        <v>2281</v>
      </c>
      <c r="B2353" s="15" t="s">
        <v>16498</v>
      </c>
      <c r="C2353" s="3" t="s">
        <v>15604</v>
      </c>
      <c r="D2353" s="15" t="s">
        <v>89</v>
      </c>
      <c r="E2353" s="3" t="s">
        <v>16499</v>
      </c>
      <c r="F2353" s="15" t="s">
        <v>13077</v>
      </c>
      <c r="G2353" t="s">
        <v>13077</v>
      </c>
      <c r="J2353" s="9">
        <v>6</v>
      </c>
      <c r="K2353" s="9">
        <v>6</v>
      </c>
      <c r="L2353" t="s">
        <v>26</v>
      </c>
      <c r="U2353" t="s">
        <v>8</v>
      </c>
      <c r="V2353" s="11" t="s">
        <v>56</v>
      </c>
      <c r="W2353" t="s">
        <v>57</v>
      </c>
      <c r="X2353" s="1" t="s">
        <v>57</v>
      </c>
      <c r="Y2353" s="11"/>
      <c r="Z2353" s="11"/>
      <c r="AA2353" s="11"/>
      <c r="AB2353" s="11"/>
      <c r="AC2353" s="11"/>
      <c r="AD2353" s="11"/>
      <c r="AE2353" s="11"/>
      <c r="AF2353" s="19"/>
      <c r="AG2353" s="3" t="s">
        <v>14789</v>
      </c>
      <c r="AH2353" s="19"/>
      <c r="AS2353" s="3" t="s">
        <v>14789</v>
      </c>
      <c r="AZ2353" s="3" t="s">
        <v>14789</v>
      </c>
    </row>
    <row r="2354" spans="1:53" x14ac:dyDescent="0.2">
      <c r="A2354">
        <v>2282</v>
      </c>
      <c r="B2354" t="s">
        <v>6203</v>
      </c>
      <c r="C2354" s="3" t="s">
        <v>15604</v>
      </c>
      <c r="D2354" t="s">
        <v>89</v>
      </c>
      <c r="E2354" t="s">
        <v>6202</v>
      </c>
      <c r="F2354" t="s">
        <v>6204</v>
      </c>
      <c r="G2354" t="s">
        <v>13077</v>
      </c>
      <c r="H2354" t="s">
        <v>12302</v>
      </c>
      <c r="I2354" t="s">
        <v>14201</v>
      </c>
      <c r="J2354" s="8">
        <v>6</v>
      </c>
      <c r="K2354" s="9">
        <v>6</v>
      </c>
      <c r="L2354" t="s">
        <v>26</v>
      </c>
      <c r="T2354" t="s">
        <v>17</v>
      </c>
      <c r="U2354" t="s">
        <v>8</v>
      </c>
      <c r="V2354" s="1" t="s">
        <v>56</v>
      </c>
      <c r="W2354" t="s">
        <v>57</v>
      </c>
      <c r="X2354" s="1" t="s">
        <v>57</v>
      </c>
      <c r="Y2354" s="1"/>
      <c r="Z2354" s="1" t="s">
        <v>20</v>
      </c>
      <c r="AA2354" s="1" t="s">
        <v>14789</v>
      </c>
      <c r="AB2354" s="1" t="s">
        <v>14789</v>
      </c>
      <c r="AC2354" s="1" t="s">
        <v>14789</v>
      </c>
      <c r="AD2354" s="1" t="s">
        <v>14789</v>
      </c>
      <c r="AE2354" s="1" t="s">
        <v>14789</v>
      </c>
      <c r="AF2354" s="19"/>
      <c r="AG2354" s="3" t="s">
        <v>14789</v>
      </c>
      <c r="AH2354" s="19"/>
      <c r="AI2354" s="5" t="s">
        <v>15553</v>
      </c>
      <c r="AJ2354" t="s">
        <v>6203</v>
      </c>
      <c r="AK2354" t="s">
        <v>89</v>
      </c>
      <c r="AL2354" t="s">
        <v>6204</v>
      </c>
      <c r="AM2354" t="s">
        <v>89</v>
      </c>
      <c r="AN2354" t="s">
        <v>6204</v>
      </c>
      <c r="AO2354" t="s">
        <v>89</v>
      </c>
      <c r="AP2354" t="s">
        <v>6204</v>
      </c>
      <c r="AQ2354" t="s">
        <v>89</v>
      </c>
      <c r="AR2354" t="s">
        <v>6204</v>
      </c>
      <c r="AS2354" s="3" t="s">
        <v>14789</v>
      </c>
      <c r="AT2354" t="s">
        <v>26</v>
      </c>
      <c r="AU2354" t="s">
        <v>26</v>
      </c>
      <c r="AV2354" t="s">
        <v>26</v>
      </c>
      <c r="AW2354" t="s">
        <v>26</v>
      </c>
      <c r="AX2354" t="s">
        <v>26</v>
      </c>
      <c r="AZ2354" s="3" t="s">
        <v>14789</v>
      </c>
      <c r="BA2354" s="9">
        <v>6</v>
      </c>
    </row>
    <row r="2355" spans="1:53" ht="16" x14ac:dyDescent="0.2">
      <c r="A2355">
        <v>2283</v>
      </c>
      <c r="B2355" s="15" t="s">
        <v>16500</v>
      </c>
      <c r="C2355" s="3" t="s">
        <v>15604</v>
      </c>
      <c r="D2355" s="15" t="s">
        <v>3148</v>
      </c>
      <c r="E2355" s="3" t="s">
        <v>16501</v>
      </c>
      <c r="F2355" s="15" t="s">
        <v>13078</v>
      </c>
      <c r="G2355" t="s">
        <v>13078</v>
      </c>
      <c r="J2355" s="9"/>
      <c r="L2355" t="s">
        <v>26</v>
      </c>
      <c r="U2355" t="s">
        <v>8</v>
      </c>
      <c r="V2355" s="11" t="s">
        <v>18</v>
      </c>
      <c r="W2355" t="s">
        <v>21</v>
      </c>
      <c r="X2355" s="1" t="s">
        <v>29</v>
      </c>
      <c r="Y2355" s="11"/>
      <c r="Z2355" s="11"/>
      <c r="AA2355" s="11"/>
      <c r="AB2355" s="11"/>
      <c r="AC2355" s="11"/>
      <c r="AD2355" s="11"/>
      <c r="AE2355" s="11"/>
      <c r="AF2355" s="19"/>
      <c r="AG2355" s="3" t="s">
        <v>14789</v>
      </c>
      <c r="AH2355" s="19"/>
      <c r="AS2355" s="3" t="s">
        <v>14789</v>
      </c>
      <c r="AZ2355" s="3" t="s">
        <v>14789</v>
      </c>
    </row>
    <row r="2356" spans="1:53" x14ac:dyDescent="0.2">
      <c r="A2356">
        <v>2284</v>
      </c>
      <c r="B2356" t="s">
        <v>6206</v>
      </c>
      <c r="C2356" s="3" t="s">
        <v>15604</v>
      </c>
      <c r="D2356" t="s">
        <v>3148</v>
      </c>
      <c r="E2356" t="s">
        <v>6205</v>
      </c>
      <c r="F2356" t="s">
        <v>6207</v>
      </c>
      <c r="G2356" t="s">
        <v>13078</v>
      </c>
      <c r="H2356" t="s">
        <v>11696</v>
      </c>
      <c r="I2356" t="s">
        <v>14201</v>
      </c>
      <c r="J2356" s="8">
        <v>8</v>
      </c>
      <c r="K2356" s="9">
        <v>8</v>
      </c>
      <c r="L2356" t="s">
        <v>26</v>
      </c>
      <c r="N2356" t="s">
        <v>113</v>
      </c>
      <c r="O2356" t="s">
        <v>113</v>
      </c>
      <c r="P2356" t="s">
        <v>113</v>
      </c>
      <c r="T2356" t="s">
        <v>17</v>
      </c>
      <c r="U2356" t="s">
        <v>8</v>
      </c>
      <c r="V2356" s="1" t="s">
        <v>18</v>
      </c>
      <c r="W2356" t="s">
        <v>21</v>
      </c>
      <c r="X2356" s="1" t="s">
        <v>29</v>
      </c>
      <c r="Y2356" s="1"/>
      <c r="Z2356" s="1" t="s">
        <v>20</v>
      </c>
      <c r="AA2356" s="1" t="s">
        <v>14789</v>
      </c>
      <c r="AB2356" s="1" t="s">
        <v>14789</v>
      </c>
      <c r="AC2356" s="1" t="s">
        <v>14789</v>
      </c>
      <c r="AD2356" s="1" t="s">
        <v>14789</v>
      </c>
      <c r="AE2356" s="1" t="s">
        <v>14789</v>
      </c>
      <c r="AF2356" s="19"/>
      <c r="AG2356" s="3" t="s">
        <v>14789</v>
      </c>
      <c r="AH2356" s="19"/>
      <c r="AI2356" s="5" t="s">
        <v>15553</v>
      </c>
      <c r="AJ2356" t="s">
        <v>6206</v>
      </c>
      <c r="AK2356" t="s">
        <v>3144</v>
      </c>
      <c r="AL2356" t="s">
        <v>6207</v>
      </c>
      <c r="AM2356" t="s">
        <v>3148</v>
      </c>
      <c r="AN2356" t="s">
        <v>6207</v>
      </c>
      <c r="AO2356" t="s">
        <v>3144</v>
      </c>
      <c r="AP2356" t="s">
        <v>6208</v>
      </c>
      <c r="AQ2356" t="s">
        <v>3144</v>
      </c>
      <c r="AR2356" t="s">
        <v>6208</v>
      </c>
      <c r="AS2356" s="3" t="s">
        <v>14789</v>
      </c>
      <c r="AT2356" t="s">
        <v>26</v>
      </c>
      <c r="AU2356" t="s">
        <v>26</v>
      </c>
      <c r="AV2356" t="s">
        <v>26</v>
      </c>
      <c r="AW2356" t="s">
        <v>26</v>
      </c>
      <c r="AX2356" t="s">
        <v>26</v>
      </c>
      <c r="AZ2356" s="3" t="s">
        <v>14789</v>
      </c>
      <c r="BA2356" s="9" t="s">
        <v>82</v>
      </c>
    </row>
    <row r="2357" spans="1:53" x14ac:dyDescent="0.2">
      <c r="A2357">
        <v>2285</v>
      </c>
      <c r="B2357" s="3" t="s">
        <v>14928</v>
      </c>
      <c r="C2357" s="3" t="s">
        <v>15604</v>
      </c>
      <c r="D2357" t="s">
        <v>3148</v>
      </c>
      <c r="E2357" s="3" t="s">
        <v>15212</v>
      </c>
      <c r="F2357" t="s">
        <v>6211</v>
      </c>
      <c r="G2357" t="s">
        <v>13078</v>
      </c>
      <c r="H2357" t="s">
        <v>11696</v>
      </c>
      <c r="I2357" t="s">
        <v>14484</v>
      </c>
      <c r="J2357" s="8">
        <v>8</v>
      </c>
      <c r="K2357" s="9">
        <v>8</v>
      </c>
      <c r="L2357" t="s">
        <v>26</v>
      </c>
      <c r="T2357" t="s">
        <v>17</v>
      </c>
      <c r="U2357" t="s">
        <v>8</v>
      </c>
      <c r="V2357" s="1" t="s">
        <v>18</v>
      </c>
      <c r="W2357" t="s">
        <v>21</v>
      </c>
      <c r="X2357" s="1" t="s">
        <v>29</v>
      </c>
      <c r="Y2357" s="1"/>
      <c r="Z2357" s="1" t="s">
        <v>20</v>
      </c>
      <c r="AA2357" s="1" t="s">
        <v>14789</v>
      </c>
      <c r="AB2357" s="1" t="s">
        <v>14789</v>
      </c>
      <c r="AC2357" s="1" t="s">
        <v>14789</v>
      </c>
      <c r="AD2357" s="1" t="s">
        <v>14789</v>
      </c>
      <c r="AE2357" s="1" t="s">
        <v>14789</v>
      </c>
      <c r="AF2357" s="19"/>
      <c r="AG2357" s="3" t="s">
        <v>14789</v>
      </c>
      <c r="AH2357" s="19"/>
      <c r="AI2357" s="5" t="s">
        <v>15553</v>
      </c>
      <c r="AJ2357" t="s">
        <v>6209</v>
      </c>
      <c r="AK2357" t="s">
        <v>3144</v>
      </c>
      <c r="AL2357" t="s">
        <v>6210</v>
      </c>
      <c r="AM2357" t="s">
        <v>3148</v>
      </c>
      <c r="AN2357" t="s">
        <v>6211</v>
      </c>
      <c r="AO2357" t="s">
        <v>3144</v>
      </c>
      <c r="AP2357" t="s">
        <v>6212</v>
      </c>
      <c r="AQ2357" t="s">
        <v>3144</v>
      </c>
      <c r="AR2357" t="s">
        <v>6212</v>
      </c>
      <c r="AS2357" s="3" t="s">
        <v>14789</v>
      </c>
      <c r="AT2357" t="s">
        <v>26</v>
      </c>
      <c r="AU2357" t="s">
        <v>26</v>
      </c>
      <c r="AV2357" t="s">
        <v>26</v>
      </c>
      <c r="AW2357" t="s">
        <v>26</v>
      </c>
      <c r="AX2357" t="s">
        <v>26</v>
      </c>
      <c r="AZ2357" s="3" t="s">
        <v>14789</v>
      </c>
      <c r="BA2357" s="9">
        <v>8</v>
      </c>
    </row>
    <row r="2358" spans="1:53" x14ac:dyDescent="0.2">
      <c r="A2358">
        <v>2286</v>
      </c>
      <c r="B2358" s="3" t="s">
        <v>15583</v>
      </c>
      <c r="C2358" s="6" t="s">
        <v>15608</v>
      </c>
      <c r="D2358" t="s">
        <v>3148</v>
      </c>
      <c r="E2358" s="3" t="s">
        <v>15491</v>
      </c>
      <c r="F2358" t="s">
        <v>6213</v>
      </c>
      <c r="G2358" t="s">
        <v>13078</v>
      </c>
      <c r="H2358" t="s">
        <v>11696</v>
      </c>
      <c r="I2358" t="s">
        <v>14527</v>
      </c>
      <c r="J2358" s="8">
        <v>8</v>
      </c>
      <c r="K2358" s="9">
        <v>8</v>
      </c>
      <c r="L2358" t="s">
        <v>26</v>
      </c>
      <c r="N2358" t="s">
        <v>113</v>
      </c>
      <c r="O2358" t="s">
        <v>113</v>
      </c>
      <c r="P2358" t="s">
        <v>113</v>
      </c>
      <c r="U2358" t="s">
        <v>8</v>
      </c>
      <c r="V2358" s="1" t="s">
        <v>18</v>
      </c>
      <c r="W2358" t="s">
        <v>21</v>
      </c>
      <c r="X2358" s="1" t="s">
        <v>29</v>
      </c>
      <c r="Y2358" s="1"/>
      <c r="Z2358" s="1" t="s">
        <v>20</v>
      </c>
      <c r="AA2358" s="1" t="s">
        <v>14789</v>
      </c>
      <c r="AB2358" s="1" t="s">
        <v>14789</v>
      </c>
      <c r="AC2358" s="1" t="s">
        <v>14789</v>
      </c>
      <c r="AD2358" s="1" t="s">
        <v>14789</v>
      </c>
      <c r="AE2358" s="1" t="s">
        <v>14789</v>
      </c>
      <c r="AF2358" s="19"/>
      <c r="AG2358" s="3" t="s">
        <v>14789</v>
      </c>
      <c r="AH2358" s="19"/>
      <c r="AI2358" s="5" t="s">
        <v>15553</v>
      </c>
      <c r="AJ2358" t="s">
        <v>6206</v>
      </c>
      <c r="AK2358" t="s">
        <v>3144</v>
      </c>
      <c r="AL2358" t="s">
        <v>6207</v>
      </c>
      <c r="AM2358" t="s">
        <v>3148</v>
      </c>
      <c r="AN2358" t="s">
        <v>6213</v>
      </c>
      <c r="AS2358" s="3" t="s">
        <v>14789</v>
      </c>
      <c r="AT2358" t="s">
        <v>26</v>
      </c>
      <c r="AU2358" t="s">
        <v>26</v>
      </c>
      <c r="AW2358" t="s">
        <v>26</v>
      </c>
      <c r="AX2358" t="s">
        <v>26</v>
      </c>
      <c r="AZ2358" s="3" t="s">
        <v>14789</v>
      </c>
      <c r="BA2358" s="9" t="s">
        <v>82</v>
      </c>
    </row>
    <row r="2359" spans="1:53" x14ac:dyDescent="0.2">
      <c r="A2359">
        <v>2287</v>
      </c>
      <c r="B2359" t="s">
        <v>6215</v>
      </c>
      <c r="C2359" s="3" t="s">
        <v>15604</v>
      </c>
      <c r="D2359" t="s">
        <v>3148</v>
      </c>
      <c r="E2359" t="s">
        <v>6214</v>
      </c>
      <c r="F2359" t="s">
        <v>6216</v>
      </c>
      <c r="G2359" t="s">
        <v>13078</v>
      </c>
      <c r="H2359" t="s">
        <v>13079</v>
      </c>
      <c r="I2359" t="s">
        <v>14528</v>
      </c>
      <c r="J2359" s="8">
        <v>7</v>
      </c>
      <c r="K2359" s="9">
        <v>7</v>
      </c>
      <c r="L2359" t="s">
        <v>26</v>
      </c>
      <c r="Q2359" t="s">
        <v>105</v>
      </c>
      <c r="R2359" t="s">
        <v>61</v>
      </c>
      <c r="S2359" t="s">
        <v>448</v>
      </c>
      <c r="T2359" t="s">
        <v>17</v>
      </c>
      <c r="U2359" t="s">
        <v>8</v>
      </c>
      <c r="V2359" s="1" t="s">
        <v>18</v>
      </c>
      <c r="W2359" t="s">
        <v>21</v>
      </c>
      <c r="X2359" s="1" t="s">
        <v>29</v>
      </c>
      <c r="Y2359" s="1"/>
      <c r="Z2359" s="1" t="s">
        <v>20</v>
      </c>
      <c r="AA2359" s="1" t="s">
        <v>14789</v>
      </c>
      <c r="AB2359" s="1" t="s">
        <v>14789</v>
      </c>
      <c r="AC2359" s="1" t="s">
        <v>14789</v>
      </c>
      <c r="AD2359" s="1" t="s">
        <v>14789</v>
      </c>
      <c r="AE2359" s="1" t="s">
        <v>14789</v>
      </c>
      <c r="AF2359" s="19"/>
      <c r="AG2359" s="3" t="s">
        <v>14789</v>
      </c>
      <c r="AH2359" s="19"/>
      <c r="AI2359" s="5" t="s">
        <v>15553</v>
      </c>
      <c r="AJ2359" t="s">
        <v>6215</v>
      </c>
      <c r="AK2359" t="s">
        <v>3144</v>
      </c>
      <c r="AL2359" t="s">
        <v>6216</v>
      </c>
      <c r="AM2359" t="s">
        <v>3148</v>
      </c>
      <c r="AN2359" t="s">
        <v>6216</v>
      </c>
      <c r="AO2359" t="s">
        <v>3144</v>
      </c>
      <c r="AP2359" t="s">
        <v>6217</v>
      </c>
      <c r="AQ2359" t="s">
        <v>3144</v>
      </c>
      <c r="AR2359" t="s">
        <v>6217</v>
      </c>
      <c r="AS2359" s="3" t="s">
        <v>14789</v>
      </c>
      <c r="AT2359" t="s">
        <v>26</v>
      </c>
      <c r="AU2359" t="s">
        <v>26</v>
      </c>
      <c r="AV2359" t="s">
        <v>26</v>
      </c>
      <c r="AW2359" t="s">
        <v>26</v>
      </c>
      <c r="AX2359" t="s">
        <v>26</v>
      </c>
      <c r="AZ2359" s="3" t="s">
        <v>14789</v>
      </c>
      <c r="BA2359" s="9">
        <v>7</v>
      </c>
    </row>
    <row r="2360" spans="1:53" x14ac:dyDescent="0.2">
      <c r="A2360">
        <v>2288</v>
      </c>
      <c r="B2360" t="s">
        <v>6219</v>
      </c>
      <c r="C2360" s="3" t="s">
        <v>15604</v>
      </c>
      <c r="D2360" t="s">
        <v>3148</v>
      </c>
      <c r="E2360" t="s">
        <v>6218</v>
      </c>
      <c r="F2360" t="s">
        <v>6220</v>
      </c>
      <c r="G2360" t="s">
        <v>13078</v>
      </c>
      <c r="H2360" t="s">
        <v>13080</v>
      </c>
      <c r="I2360" t="s">
        <v>14201</v>
      </c>
      <c r="J2360" s="8">
        <v>9</v>
      </c>
      <c r="K2360" s="9">
        <v>9</v>
      </c>
      <c r="L2360" t="s">
        <v>26</v>
      </c>
      <c r="Q2360" t="s">
        <v>15351</v>
      </c>
      <c r="R2360" t="s">
        <v>297</v>
      </c>
      <c r="S2360" t="s">
        <v>62</v>
      </c>
      <c r="T2360" t="s">
        <v>17</v>
      </c>
      <c r="U2360" t="s">
        <v>8</v>
      </c>
      <c r="V2360" s="1" t="s">
        <v>18</v>
      </c>
      <c r="W2360" t="s">
        <v>21</v>
      </c>
      <c r="X2360" s="1" t="s">
        <v>29</v>
      </c>
      <c r="Y2360" s="1"/>
      <c r="Z2360" s="1" t="s">
        <v>20</v>
      </c>
      <c r="AA2360" s="1" t="s">
        <v>14789</v>
      </c>
      <c r="AB2360" s="1" t="s">
        <v>14789</v>
      </c>
      <c r="AC2360" s="1" t="s">
        <v>14789</v>
      </c>
      <c r="AD2360" s="1" t="s">
        <v>14789</v>
      </c>
      <c r="AE2360" s="1" t="s">
        <v>14789</v>
      </c>
      <c r="AF2360" s="19"/>
      <c r="AG2360" s="3" t="s">
        <v>14789</v>
      </c>
      <c r="AH2360" s="19"/>
      <c r="AI2360" s="5" t="s">
        <v>15553</v>
      </c>
      <c r="AJ2360" t="s">
        <v>6219</v>
      </c>
      <c r="AK2360" t="s">
        <v>3144</v>
      </c>
      <c r="AL2360" t="s">
        <v>6220</v>
      </c>
      <c r="AM2360" t="s">
        <v>3148</v>
      </c>
      <c r="AN2360" t="s">
        <v>6220</v>
      </c>
      <c r="AO2360" t="s">
        <v>3144</v>
      </c>
      <c r="AP2360" t="s">
        <v>6221</v>
      </c>
      <c r="AQ2360" t="s">
        <v>3144</v>
      </c>
      <c r="AR2360" t="s">
        <v>6221</v>
      </c>
      <c r="AS2360" s="3" t="s">
        <v>14789</v>
      </c>
      <c r="AT2360" t="s">
        <v>26</v>
      </c>
      <c r="AU2360" t="s">
        <v>26</v>
      </c>
      <c r="AV2360" t="s">
        <v>26</v>
      </c>
      <c r="AW2360" t="s">
        <v>26</v>
      </c>
      <c r="AX2360" t="s">
        <v>26</v>
      </c>
      <c r="AZ2360" s="3" t="s">
        <v>14789</v>
      </c>
      <c r="BA2360" s="9">
        <v>9</v>
      </c>
    </row>
    <row r="2361" spans="1:53" ht="16" x14ac:dyDescent="0.2">
      <c r="A2361">
        <v>2291</v>
      </c>
      <c r="B2361" s="15" t="s">
        <v>16502</v>
      </c>
      <c r="C2361" s="3" t="s">
        <v>15604</v>
      </c>
      <c r="D2361" s="15" t="s">
        <v>89</v>
      </c>
      <c r="E2361" s="3" t="s">
        <v>16503</v>
      </c>
      <c r="F2361" s="15" t="s">
        <v>13081</v>
      </c>
      <c r="G2361" t="s">
        <v>13081</v>
      </c>
      <c r="J2361" s="9"/>
      <c r="L2361" t="s">
        <v>17260</v>
      </c>
      <c r="U2361" t="s">
        <v>8</v>
      </c>
      <c r="V2361" s="11" t="s">
        <v>56</v>
      </c>
      <c r="W2361" t="s">
        <v>57</v>
      </c>
      <c r="X2361" s="1" t="s">
        <v>57</v>
      </c>
      <c r="Y2361" s="11"/>
      <c r="Z2361" s="11"/>
      <c r="AA2361" s="11"/>
      <c r="AB2361" s="11"/>
      <c r="AC2361" s="11"/>
      <c r="AD2361" s="11"/>
      <c r="AE2361" s="11"/>
      <c r="AF2361" s="19"/>
      <c r="AG2361" s="3" t="s">
        <v>14789</v>
      </c>
      <c r="AH2361" s="19"/>
      <c r="AS2361" s="3" t="s">
        <v>14789</v>
      </c>
      <c r="AZ2361" s="3" t="s">
        <v>14789</v>
      </c>
    </row>
    <row r="2362" spans="1:53" x14ac:dyDescent="0.2">
      <c r="A2362">
        <v>2289</v>
      </c>
      <c r="B2362" t="s">
        <v>6223</v>
      </c>
      <c r="C2362" s="3" t="s">
        <v>15604</v>
      </c>
      <c r="D2362" t="s">
        <v>89</v>
      </c>
      <c r="E2362" t="s">
        <v>6222</v>
      </c>
      <c r="F2362" t="s">
        <v>6224</v>
      </c>
      <c r="G2362" t="s">
        <v>13081</v>
      </c>
      <c r="H2362" t="s">
        <v>13082</v>
      </c>
      <c r="I2362" t="s">
        <v>14201</v>
      </c>
      <c r="J2362" s="8">
        <v>6</v>
      </c>
      <c r="K2362" s="9">
        <v>6</v>
      </c>
      <c r="L2362" t="s">
        <v>26</v>
      </c>
      <c r="T2362" t="s">
        <v>17</v>
      </c>
      <c r="U2362" t="s">
        <v>8</v>
      </c>
      <c r="V2362" s="1" t="s">
        <v>56</v>
      </c>
      <c r="W2362" t="s">
        <v>57</v>
      </c>
      <c r="X2362" s="1" t="s">
        <v>57</v>
      </c>
      <c r="Y2362" s="1"/>
      <c r="Z2362" s="1" t="s">
        <v>20</v>
      </c>
      <c r="AA2362" s="1" t="s">
        <v>14789</v>
      </c>
      <c r="AB2362" s="1" t="s">
        <v>14789</v>
      </c>
      <c r="AC2362" s="1" t="s">
        <v>14789</v>
      </c>
      <c r="AD2362" s="1" t="s">
        <v>14789</v>
      </c>
      <c r="AE2362" s="1" t="s">
        <v>14789</v>
      </c>
      <c r="AF2362" s="19"/>
      <c r="AG2362" s="3" t="s">
        <v>14789</v>
      </c>
      <c r="AH2362" s="19"/>
      <c r="AI2362" s="5" t="s">
        <v>15553</v>
      </c>
      <c r="AJ2362" t="s">
        <v>6223</v>
      </c>
      <c r="AK2362" t="s">
        <v>89</v>
      </c>
      <c r="AL2362" t="s">
        <v>6224</v>
      </c>
      <c r="AM2362" t="s">
        <v>89</v>
      </c>
      <c r="AN2362" t="s">
        <v>6224</v>
      </c>
      <c r="AO2362" t="s">
        <v>89</v>
      </c>
      <c r="AP2362" t="s">
        <v>6224</v>
      </c>
      <c r="AQ2362" t="s">
        <v>89</v>
      </c>
      <c r="AR2362" t="s">
        <v>6224</v>
      </c>
      <c r="AS2362" s="3" t="s">
        <v>14789</v>
      </c>
      <c r="AT2362" t="s">
        <v>26</v>
      </c>
      <c r="AU2362" t="s">
        <v>26</v>
      </c>
      <c r="AV2362" t="s">
        <v>26</v>
      </c>
      <c r="AW2362" t="s">
        <v>26</v>
      </c>
      <c r="AX2362" t="s">
        <v>26</v>
      </c>
      <c r="AZ2362" s="3" t="s">
        <v>14789</v>
      </c>
      <c r="BA2362" s="9">
        <v>6</v>
      </c>
    </row>
    <row r="2363" spans="1:53" x14ac:dyDescent="0.2">
      <c r="A2363">
        <v>2290</v>
      </c>
      <c r="B2363" t="s">
        <v>6226</v>
      </c>
      <c r="C2363" s="3" t="s">
        <v>15604</v>
      </c>
      <c r="D2363" t="s">
        <v>89</v>
      </c>
      <c r="E2363" t="s">
        <v>6225</v>
      </c>
      <c r="F2363" t="s">
        <v>6227</v>
      </c>
      <c r="G2363" t="s">
        <v>13081</v>
      </c>
      <c r="H2363" t="s">
        <v>12953</v>
      </c>
      <c r="I2363" t="s">
        <v>14201</v>
      </c>
      <c r="J2363" s="8">
        <v>5</v>
      </c>
      <c r="K2363" s="9">
        <v>5</v>
      </c>
      <c r="L2363" t="s">
        <v>26</v>
      </c>
      <c r="N2363" t="s">
        <v>112</v>
      </c>
      <c r="O2363" t="s">
        <v>152</v>
      </c>
      <c r="P2363" t="s">
        <v>112</v>
      </c>
      <c r="T2363" t="s">
        <v>17</v>
      </c>
      <c r="U2363" t="s">
        <v>8</v>
      </c>
      <c r="V2363" s="1" t="s">
        <v>56</v>
      </c>
      <c r="W2363" t="s">
        <v>57</v>
      </c>
      <c r="X2363" s="1" t="s">
        <v>57</v>
      </c>
      <c r="Y2363" s="1"/>
      <c r="Z2363" s="1" t="s">
        <v>20</v>
      </c>
      <c r="AA2363" s="1" t="s">
        <v>93</v>
      </c>
      <c r="AB2363" s="1" t="s">
        <v>227</v>
      </c>
      <c r="AC2363" s="1" t="s">
        <v>184</v>
      </c>
      <c r="AD2363" s="1" t="s">
        <v>138</v>
      </c>
      <c r="AE2363" s="1" t="s">
        <v>292</v>
      </c>
      <c r="AF2363" s="19"/>
      <c r="AG2363" s="3" t="s">
        <v>14789</v>
      </c>
      <c r="AH2363" s="19"/>
      <c r="AI2363" s="5" t="s">
        <v>15553</v>
      </c>
      <c r="AJ2363" t="s">
        <v>6226</v>
      </c>
      <c r="AK2363" t="s">
        <v>89</v>
      </c>
      <c r="AL2363" t="s">
        <v>6227</v>
      </c>
      <c r="AM2363" t="s">
        <v>89</v>
      </c>
      <c r="AN2363" t="s">
        <v>6227</v>
      </c>
      <c r="AO2363" t="s">
        <v>89</v>
      </c>
      <c r="AP2363" t="s">
        <v>6227</v>
      </c>
      <c r="AQ2363" t="s">
        <v>89</v>
      </c>
      <c r="AR2363" t="s">
        <v>6227</v>
      </c>
      <c r="AS2363" s="3" t="s">
        <v>14789</v>
      </c>
      <c r="AT2363" t="s">
        <v>26</v>
      </c>
      <c r="AU2363" t="s">
        <v>26</v>
      </c>
      <c r="AV2363" t="s">
        <v>26</v>
      </c>
      <c r="AW2363" t="s">
        <v>26</v>
      </c>
      <c r="AX2363" t="s">
        <v>26</v>
      </c>
      <c r="AZ2363" s="3" t="s">
        <v>14789</v>
      </c>
      <c r="BA2363" s="9">
        <v>5</v>
      </c>
    </row>
    <row r="2364" spans="1:53" x14ac:dyDescent="0.2">
      <c r="A2364">
        <v>2292</v>
      </c>
      <c r="B2364" t="s">
        <v>6229</v>
      </c>
      <c r="C2364" s="3" t="s">
        <v>15604</v>
      </c>
      <c r="D2364" t="s">
        <v>89</v>
      </c>
      <c r="E2364" t="s">
        <v>6228</v>
      </c>
      <c r="F2364" t="s">
        <v>6230</v>
      </c>
      <c r="G2364" t="s">
        <v>13081</v>
      </c>
      <c r="H2364" t="s">
        <v>11806</v>
      </c>
      <c r="I2364" t="s">
        <v>14201</v>
      </c>
      <c r="J2364" s="8">
        <v>0</v>
      </c>
      <c r="K2364" s="9">
        <v>0</v>
      </c>
      <c r="L2364" t="s">
        <v>15</v>
      </c>
      <c r="U2364" t="s">
        <v>8</v>
      </c>
      <c r="V2364" s="1" t="s">
        <v>56</v>
      </c>
      <c r="W2364" t="s">
        <v>57</v>
      </c>
      <c r="X2364" s="1" t="s">
        <v>57</v>
      </c>
      <c r="Y2364" s="1"/>
      <c r="Z2364" s="1" t="s">
        <v>20</v>
      </c>
      <c r="AA2364" s="1" t="s">
        <v>248</v>
      </c>
      <c r="AB2364" s="1" t="s">
        <v>159</v>
      </c>
      <c r="AC2364" s="1" t="s">
        <v>137</v>
      </c>
      <c r="AD2364" s="1" t="s">
        <v>138</v>
      </c>
      <c r="AE2364" s="1" t="s">
        <v>139</v>
      </c>
      <c r="AF2364" s="19"/>
      <c r="AG2364" s="3" t="s">
        <v>14789</v>
      </c>
      <c r="AH2364" s="19"/>
      <c r="AI2364" s="5" t="s">
        <v>15553</v>
      </c>
      <c r="AJ2364" t="s">
        <v>6229</v>
      </c>
      <c r="AK2364" t="s">
        <v>89</v>
      </c>
      <c r="AL2364" t="s">
        <v>6230</v>
      </c>
      <c r="AM2364" t="s">
        <v>89</v>
      </c>
      <c r="AN2364" t="s">
        <v>6230</v>
      </c>
      <c r="AQ2364" t="s">
        <v>89</v>
      </c>
      <c r="AR2364" t="s">
        <v>6230</v>
      </c>
      <c r="AS2364" s="3" t="s">
        <v>14789</v>
      </c>
      <c r="AT2364" t="s">
        <v>15561</v>
      </c>
      <c r="AU2364" t="s">
        <v>15561</v>
      </c>
      <c r="AW2364" t="s">
        <v>15561</v>
      </c>
      <c r="AX2364" t="s">
        <v>16</v>
      </c>
      <c r="AZ2364" s="3" t="s">
        <v>14789</v>
      </c>
      <c r="BA2364" s="9">
        <v>0</v>
      </c>
    </row>
    <row r="2365" spans="1:53" x14ac:dyDescent="0.2">
      <c r="A2365">
        <v>2293</v>
      </c>
      <c r="B2365" s="3" t="s">
        <v>6231</v>
      </c>
      <c r="C2365" s="3" t="s">
        <v>15604</v>
      </c>
      <c r="D2365" t="s">
        <v>89</v>
      </c>
      <c r="E2365" t="s">
        <v>15514</v>
      </c>
      <c r="F2365" t="s">
        <v>6233</v>
      </c>
      <c r="G2365" t="s">
        <v>13081</v>
      </c>
      <c r="H2365" t="s">
        <v>13083</v>
      </c>
      <c r="I2365" t="s">
        <v>14529</v>
      </c>
      <c r="J2365" s="8">
        <v>6</v>
      </c>
      <c r="K2365" s="9">
        <v>6</v>
      </c>
      <c r="L2365" t="s">
        <v>26</v>
      </c>
      <c r="T2365" t="s">
        <v>17</v>
      </c>
      <c r="U2365" t="s">
        <v>8</v>
      </c>
      <c r="V2365" s="1" t="s">
        <v>56</v>
      </c>
      <c r="W2365" t="s">
        <v>57</v>
      </c>
      <c r="X2365" s="1" t="s">
        <v>57</v>
      </c>
      <c r="Y2365" s="1"/>
      <c r="Z2365" s="1" t="s">
        <v>20</v>
      </c>
      <c r="AA2365" s="1" t="s">
        <v>14789</v>
      </c>
      <c r="AB2365" s="1" t="s">
        <v>14789</v>
      </c>
      <c r="AC2365" s="1" t="s">
        <v>14789</v>
      </c>
      <c r="AD2365" s="1" t="s">
        <v>14789</v>
      </c>
      <c r="AE2365" s="1" t="s">
        <v>14789</v>
      </c>
      <c r="AF2365" s="19"/>
      <c r="AG2365" s="3" t="s">
        <v>14789</v>
      </c>
      <c r="AH2365" s="19"/>
      <c r="AI2365" s="5" t="s">
        <v>15553</v>
      </c>
      <c r="AJ2365" t="s">
        <v>6231</v>
      </c>
      <c r="AK2365" t="s">
        <v>89</v>
      </c>
      <c r="AL2365" t="s">
        <v>6232</v>
      </c>
      <c r="AM2365" t="s">
        <v>89</v>
      </c>
      <c r="AN2365" t="s">
        <v>6233</v>
      </c>
      <c r="AO2365" t="s">
        <v>89</v>
      </c>
      <c r="AP2365" t="s">
        <v>6234</v>
      </c>
      <c r="AQ2365" t="s">
        <v>89</v>
      </c>
      <c r="AR2365" t="s">
        <v>6234</v>
      </c>
      <c r="AS2365" s="3" t="s">
        <v>14789</v>
      </c>
      <c r="AT2365" t="s">
        <v>26</v>
      </c>
      <c r="AU2365" t="s">
        <v>26</v>
      </c>
      <c r="AV2365" t="s">
        <v>26</v>
      </c>
      <c r="AW2365" t="s">
        <v>26</v>
      </c>
      <c r="AX2365" t="s">
        <v>26</v>
      </c>
      <c r="AZ2365" s="3" t="s">
        <v>14789</v>
      </c>
      <c r="BA2365" s="9">
        <v>6</v>
      </c>
    </row>
    <row r="2366" spans="1:53" x14ac:dyDescent="0.2">
      <c r="A2366">
        <v>2294</v>
      </c>
      <c r="B2366" t="s">
        <v>6236</v>
      </c>
      <c r="C2366" s="3" t="s">
        <v>15604</v>
      </c>
      <c r="D2366" t="s">
        <v>89</v>
      </c>
      <c r="E2366" t="s">
        <v>6235</v>
      </c>
      <c r="F2366" t="s">
        <v>6237</v>
      </c>
      <c r="G2366" t="s">
        <v>13081</v>
      </c>
      <c r="H2366" t="s">
        <v>13084</v>
      </c>
      <c r="I2366" t="s">
        <v>14201</v>
      </c>
      <c r="J2366" s="8">
        <v>5</v>
      </c>
      <c r="K2366" s="9">
        <v>5</v>
      </c>
      <c r="L2366" t="s">
        <v>26</v>
      </c>
      <c r="N2366" t="s">
        <v>112</v>
      </c>
      <c r="O2366" t="s">
        <v>112</v>
      </c>
      <c r="P2366" t="s">
        <v>112</v>
      </c>
      <c r="T2366" t="s">
        <v>17</v>
      </c>
      <c r="U2366" t="s">
        <v>8</v>
      </c>
      <c r="V2366" s="1" t="s">
        <v>56</v>
      </c>
      <c r="W2366" t="s">
        <v>57</v>
      </c>
      <c r="X2366" s="1" t="s">
        <v>57</v>
      </c>
      <c r="Y2366" s="1"/>
      <c r="Z2366" s="1" t="s">
        <v>20</v>
      </c>
      <c r="AA2366" s="1" t="s">
        <v>248</v>
      </c>
      <c r="AB2366" s="1" t="s">
        <v>159</v>
      </c>
      <c r="AC2366" s="1" t="s">
        <v>137</v>
      </c>
      <c r="AD2366" s="1" t="s">
        <v>138</v>
      </c>
      <c r="AE2366" s="1" t="s">
        <v>139</v>
      </c>
      <c r="AF2366" s="19"/>
      <c r="AG2366" s="3" t="s">
        <v>14789</v>
      </c>
      <c r="AH2366" s="19"/>
      <c r="AI2366" s="5" t="s">
        <v>15553</v>
      </c>
      <c r="AJ2366" t="s">
        <v>6236</v>
      </c>
      <c r="AK2366" t="s">
        <v>89</v>
      </c>
      <c r="AL2366" t="s">
        <v>6237</v>
      </c>
      <c r="AM2366" t="s">
        <v>89</v>
      </c>
      <c r="AN2366" t="s">
        <v>6237</v>
      </c>
      <c r="AO2366" t="s">
        <v>89</v>
      </c>
      <c r="AP2366" t="s">
        <v>6237</v>
      </c>
      <c r="AQ2366" t="s">
        <v>89</v>
      </c>
      <c r="AR2366" t="s">
        <v>6237</v>
      </c>
      <c r="AS2366" s="3" t="s">
        <v>14789</v>
      </c>
      <c r="AT2366" t="s">
        <v>26</v>
      </c>
      <c r="AU2366" t="s">
        <v>26</v>
      </c>
      <c r="AV2366" t="s">
        <v>26</v>
      </c>
      <c r="AW2366" t="s">
        <v>26</v>
      </c>
      <c r="AX2366" t="s">
        <v>26</v>
      </c>
      <c r="AZ2366" s="3" t="s">
        <v>14789</v>
      </c>
      <c r="BA2366" s="9">
        <v>5</v>
      </c>
    </row>
    <row r="2367" spans="1:53" ht="16" x14ac:dyDescent="0.2">
      <c r="A2367">
        <v>2295</v>
      </c>
      <c r="B2367" s="15" t="s">
        <v>16504</v>
      </c>
      <c r="C2367" s="3" t="s">
        <v>15604</v>
      </c>
      <c r="D2367" s="15" t="s">
        <v>30</v>
      </c>
      <c r="E2367" s="3" t="s">
        <v>16505</v>
      </c>
      <c r="F2367" s="15" t="s">
        <v>13085</v>
      </c>
      <c r="G2367" t="s">
        <v>13085</v>
      </c>
      <c r="J2367" s="9"/>
      <c r="L2367" t="s">
        <v>26</v>
      </c>
      <c r="U2367" t="s">
        <v>8</v>
      </c>
      <c r="V2367" s="11" t="s">
        <v>18</v>
      </c>
      <c r="W2367" t="s">
        <v>21</v>
      </c>
      <c r="X2367" s="1" t="s">
        <v>29</v>
      </c>
      <c r="Y2367" s="11"/>
      <c r="Z2367" s="11"/>
      <c r="AA2367" s="11"/>
      <c r="AB2367" s="11"/>
      <c r="AC2367" s="11"/>
      <c r="AD2367" s="11"/>
      <c r="AE2367" s="11"/>
      <c r="AF2367" s="19"/>
      <c r="AG2367" s="3" t="s">
        <v>14789</v>
      </c>
      <c r="AH2367" s="19"/>
      <c r="AS2367" s="3" t="s">
        <v>14789</v>
      </c>
      <c r="AZ2367" s="3" t="s">
        <v>14789</v>
      </c>
    </row>
    <row r="2368" spans="1:53" x14ac:dyDescent="0.2">
      <c r="A2368">
        <v>2296</v>
      </c>
      <c r="B2368" t="s">
        <v>6239</v>
      </c>
      <c r="C2368" s="3" t="s">
        <v>15604</v>
      </c>
      <c r="D2368" t="s">
        <v>30</v>
      </c>
      <c r="E2368" t="s">
        <v>6238</v>
      </c>
      <c r="F2368" t="s">
        <v>6240</v>
      </c>
      <c r="G2368" t="s">
        <v>13085</v>
      </c>
      <c r="H2368" t="s">
        <v>13086</v>
      </c>
      <c r="I2368" t="s">
        <v>14201</v>
      </c>
      <c r="J2368" s="8">
        <v>7</v>
      </c>
      <c r="K2368" s="9">
        <v>7</v>
      </c>
      <c r="L2368" t="s">
        <v>26</v>
      </c>
      <c r="N2368" t="s">
        <v>112</v>
      </c>
      <c r="O2368" t="s">
        <v>112</v>
      </c>
      <c r="P2368" t="s">
        <v>112</v>
      </c>
      <c r="Q2368" t="s">
        <v>15351</v>
      </c>
      <c r="R2368" t="s">
        <v>514</v>
      </c>
      <c r="S2368" t="s">
        <v>28</v>
      </c>
      <c r="T2368" t="s">
        <v>17</v>
      </c>
      <c r="U2368" t="s">
        <v>8</v>
      </c>
      <c r="V2368" s="1" t="s">
        <v>18</v>
      </c>
      <c r="W2368" t="s">
        <v>21</v>
      </c>
      <c r="X2368" s="1" t="s">
        <v>29</v>
      </c>
      <c r="Y2368" s="1"/>
      <c r="Z2368" s="1" t="s">
        <v>20</v>
      </c>
      <c r="AA2368" s="1" t="s">
        <v>14789</v>
      </c>
      <c r="AB2368" s="1" t="s">
        <v>14789</v>
      </c>
      <c r="AC2368" s="1" t="s">
        <v>14789</v>
      </c>
      <c r="AD2368" s="1" t="s">
        <v>14789</v>
      </c>
      <c r="AE2368" s="1" t="s">
        <v>14789</v>
      </c>
      <c r="AF2368" s="19"/>
      <c r="AG2368" s="3" t="s">
        <v>14789</v>
      </c>
      <c r="AH2368" s="19"/>
      <c r="AI2368" s="5" t="s">
        <v>15553</v>
      </c>
      <c r="AJ2368" t="s">
        <v>6239</v>
      </c>
      <c r="AK2368" t="s">
        <v>30</v>
      </c>
      <c r="AL2368" t="s">
        <v>6240</v>
      </c>
      <c r="AM2368" t="s">
        <v>30</v>
      </c>
      <c r="AN2368" t="s">
        <v>6240</v>
      </c>
      <c r="AO2368" t="s">
        <v>30</v>
      </c>
      <c r="AP2368" t="s">
        <v>6240</v>
      </c>
      <c r="AQ2368" t="s">
        <v>30</v>
      </c>
      <c r="AR2368" t="s">
        <v>6240</v>
      </c>
      <c r="AS2368" s="3" t="s">
        <v>14789</v>
      </c>
      <c r="AT2368" t="s">
        <v>26</v>
      </c>
      <c r="AU2368" t="s">
        <v>26</v>
      </c>
      <c r="AV2368" t="s">
        <v>26</v>
      </c>
      <c r="AW2368" t="s">
        <v>26</v>
      </c>
      <c r="AX2368" t="s">
        <v>26</v>
      </c>
      <c r="AZ2368" s="3" t="s">
        <v>14789</v>
      </c>
      <c r="BA2368" s="9" t="s">
        <v>82</v>
      </c>
    </row>
    <row r="2369" spans="1:53" x14ac:dyDescent="0.2">
      <c r="A2369">
        <v>2297</v>
      </c>
      <c r="B2369" t="s">
        <v>6242</v>
      </c>
      <c r="C2369" s="3" t="s">
        <v>15604</v>
      </c>
      <c r="D2369" t="s">
        <v>30</v>
      </c>
      <c r="E2369" t="s">
        <v>6241</v>
      </c>
      <c r="F2369" t="s">
        <v>6243</v>
      </c>
      <c r="G2369" t="s">
        <v>13085</v>
      </c>
      <c r="H2369" t="s">
        <v>13087</v>
      </c>
      <c r="I2369" t="s">
        <v>14201</v>
      </c>
      <c r="J2369" s="8">
        <v>8</v>
      </c>
      <c r="K2369" s="9">
        <v>8</v>
      </c>
      <c r="L2369" t="s">
        <v>26</v>
      </c>
      <c r="N2369" t="s">
        <v>112</v>
      </c>
      <c r="O2369" t="s">
        <v>112</v>
      </c>
      <c r="P2369" t="s">
        <v>112</v>
      </c>
      <c r="Q2369" t="s">
        <v>15351</v>
      </c>
      <c r="R2369" t="s">
        <v>204</v>
      </c>
      <c r="S2369" t="s">
        <v>62</v>
      </c>
      <c r="T2369" t="s">
        <v>17</v>
      </c>
      <c r="U2369" t="s">
        <v>8</v>
      </c>
      <c r="V2369" s="1" t="s">
        <v>18</v>
      </c>
      <c r="W2369" t="s">
        <v>21</v>
      </c>
      <c r="X2369" s="1" t="s">
        <v>29</v>
      </c>
      <c r="Y2369" s="1"/>
      <c r="Z2369" s="1" t="s">
        <v>20</v>
      </c>
      <c r="AA2369" s="1" t="s">
        <v>14789</v>
      </c>
      <c r="AB2369" s="1" t="s">
        <v>14789</v>
      </c>
      <c r="AC2369" s="1" t="s">
        <v>14789</v>
      </c>
      <c r="AD2369" s="1" t="s">
        <v>14789</v>
      </c>
      <c r="AE2369" s="1" t="s">
        <v>14789</v>
      </c>
      <c r="AF2369" s="19"/>
      <c r="AG2369" s="3" t="s">
        <v>14789</v>
      </c>
      <c r="AH2369" s="19"/>
      <c r="AI2369" s="5" t="s">
        <v>15553</v>
      </c>
      <c r="AJ2369" t="s">
        <v>6242</v>
      </c>
      <c r="AK2369" t="s">
        <v>30</v>
      </c>
      <c r="AL2369" t="s">
        <v>6243</v>
      </c>
      <c r="AM2369" t="s">
        <v>30</v>
      </c>
      <c r="AN2369" t="s">
        <v>6243</v>
      </c>
      <c r="AO2369" t="s">
        <v>30</v>
      </c>
      <c r="AP2369" t="s">
        <v>6243</v>
      </c>
      <c r="AQ2369" t="s">
        <v>30</v>
      </c>
      <c r="AR2369" t="s">
        <v>6243</v>
      </c>
      <c r="AS2369" s="3" t="s">
        <v>14789</v>
      </c>
      <c r="AT2369" t="s">
        <v>26</v>
      </c>
      <c r="AU2369" t="s">
        <v>26</v>
      </c>
      <c r="AV2369" t="s">
        <v>26</v>
      </c>
      <c r="AW2369" t="s">
        <v>26</v>
      </c>
      <c r="AX2369" t="s">
        <v>26</v>
      </c>
      <c r="AZ2369" s="3" t="s">
        <v>14789</v>
      </c>
      <c r="BA2369" s="9">
        <v>8</v>
      </c>
    </row>
    <row r="2370" spans="1:53" x14ac:dyDescent="0.2">
      <c r="A2370">
        <v>2298</v>
      </c>
      <c r="B2370" t="s">
        <v>6245</v>
      </c>
      <c r="C2370" s="3" t="s">
        <v>15604</v>
      </c>
      <c r="D2370" t="s">
        <v>30</v>
      </c>
      <c r="E2370" t="s">
        <v>6244</v>
      </c>
      <c r="F2370" t="s">
        <v>6246</v>
      </c>
      <c r="G2370" t="s">
        <v>13085</v>
      </c>
      <c r="H2370" t="s">
        <v>13088</v>
      </c>
      <c r="I2370" t="s">
        <v>14201</v>
      </c>
      <c r="J2370" s="8">
        <v>6</v>
      </c>
      <c r="K2370" s="9">
        <v>6</v>
      </c>
      <c r="L2370" t="s">
        <v>26</v>
      </c>
      <c r="T2370" t="s">
        <v>17</v>
      </c>
      <c r="U2370" t="s">
        <v>8</v>
      </c>
      <c r="V2370" s="1" t="s">
        <v>18</v>
      </c>
      <c r="W2370" t="s">
        <v>21</v>
      </c>
      <c r="X2370" s="1" t="s">
        <v>29</v>
      </c>
      <c r="Y2370" s="1"/>
      <c r="Z2370" s="1" t="s">
        <v>20</v>
      </c>
      <c r="AA2370" s="1" t="s">
        <v>136</v>
      </c>
      <c r="AB2370" s="1" t="s">
        <v>94</v>
      </c>
      <c r="AC2370" s="1" t="s">
        <v>137</v>
      </c>
      <c r="AD2370" s="1" t="s">
        <v>138</v>
      </c>
      <c r="AE2370" s="1" t="s">
        <v>97</v>
      </c>
      <c r="AF2370" s="19"/>
      <c r="AG2370" s="3" t="s">
        <v>14789</v>
      </c>
      <c r="AH2370" s="19"/>
      <c r="AI2370" s="5" t="s">
        <v>15553</v>
      </c>
      <c r="AJ2370" t="s">
        <v>6245</v>
      </c>
      <c r="AK2370" t="s">
        <v>30</v>
      </c>
      <c r="AL2370" t="s">
        <v>6246</v>
      </c>
      <c r="AM2370" t="s">
        <v>30</v>
      </c>
      <c r="AN2370" t="s">
        <v>6246</v>
      </c>
      <c r="AO2370" t="s">
        <v>30</v>
      </c>
      <c r="AP2370" t="s">
        <v>6246</v>
      </c>
      <c r="AQ2370" t="s">
        <v>30</v>
      </c>
      <c r="AR2370" t="s">
        <v>6246</v>
      </c>
      <c r="AS2370" s="3" t="s">
        <v>14789</v>
      </c>
      <c r="AT2370" t="s">
        <v>26</v>
      </c>
      <c r="AU2370" t="s">
        <v>26</v>
      </c>
      <c r="AV2370" t="s">
        <v>26</v>
      </c>
      <c r="AW2370" t="s">
        <v>26</v>
      </c>
      <c r="AX2370" t="s">
        <v>26</v>
      </c>
      <c r="AZ2370" s="3" t="s">
        <v>14789</v>
      </c>
      <c r="BA2370" s="9">
        <v>6</v>
      </c>
    </row>
    <row r="2371" spans="1:53" x14ac:dyDescent="0.2">
      <c r="A2371">
        <v>2299</v>
      </c>
      <c r="B2371" t="s">
        <v>6248</v>
      </c>
      <c r="C2371" s="3" t="s">
        <v>15604</v>
      </c>
      <c r="D2371" t="s">
        <v>30</v>
      </c>
      <c r="E2371" t="s">
        <v>6247</v>
      </c>
      <c r="F2371" t="s">
        <v>6249</v>
      </c>
      <c r="G2371" t="s">
        <v>13085</v>
      </c>
      <c r="H2371" t="s">
        <v>11645</v>
      </c>
      <c r="I2371" t="s">
        <v>14530</v>
      </c>
      <c r="J2371" s="8" t="s">
        <v>82</v>
      </c>
      <c r="L2371" t="s">
        <v>26</v>
      </c>
      <c r="Q2371" t="s">
        <v>15351</v>
      </c>
      <c r="R2371" t="s">
        <v>39</v>
      </c>
      <c r="S2371" t="s">
        <v>28</v>
      </c>
      <c r="T2371" t="s">
        <v>17</v>
      </c>
      <c r="U2371" t="s">
        <v>8</v>
      </c>
      <c r="V2371" s="1" t="s">
        <v>18</v>
      </c>
      <c r="W2371" t="s">
        <v>21</v>
      </c>
      <c r="X2371" s="1" t="s">
        <v>29</v>
      </c>
      <c r="Y2371" s="1"/>
      <c r="Z2371" s="1" t="s">
        <v>20</v>
      </c>
      <c r="AA2371" s="1" t="s">
        <v>14789</v>
      </c>
      <c r="AB2371" s="1" t="s">
        <v>14789</v>
      </c>
      <c r="AC2371" s="1" t="s">
        <v>14789</v>
      </c>
      <c r="AD2371" s="1" t="s">
        <v>14789</v>
      </c>
      <c r="AE2371" s="1" t="s">
        <v>14789</v>
      </c>
      <c r="AF2371" s="19"/>
      <c r="AG2371" s="3" t="s">
        <v>14789</v>
      </c>
      <c r="AH2371" s="19"/>
      <c r="AI2371" s="5" t="s">
        <v>15553</v>
      </c>
      <c r="AJ2371" t="s">
        <v>6248</v>
      </c>
      <c r="AK2371" t="s">
        <v>30</v>
      </c>
      <c r="AL2371" t="s">
        <v>6249</v>
      </c>
      <c r="AM2371" t="s">
        <v>30</v>
      </c>
      <c r="AN2371" t="s">
        <v>6249</v>
      </c>
      <c r="AO2371" t="s">
        <v>30</v>
      </c>
      <c r="AP2371" t="s">
        <v>6249</v>
      </c>
      <c r="AQ2371" t="s">
        <v>30</v>
      </c>
      <c r="AR2371" t="s">
        <v>6249</v>
      </c>
      <c r="AS2371" s="3" t="s">
        <v>14789</v>
      </c>
      <c r="AT2371" t="s">
        <v>26</v>
      </c>
      <c r="AU2371" t="s">
        <v>26</v>
      </c>
      <c r="AV2371" t="s">
        <v>26</v>
      </c>
      <c r="AW2371" t="s">
        <v>26</v>
      </c>
      <c r="AX2371" t="s">
        <v>26</v>
      </c>
      <c r="AZ2371" s="3" t="s">
        <v>14789</v>
      </c>
      <c r="BA2371" s="9" t="s">
        <v>82</v>
      </c>
    </row>
    <row r="2372" spans="1:53" ht="16" x14ac:dyDescent="0.2">
      <c r="A2372">
        <v>2301</v>
      </c>
      <c r="B2372" s="15" t="s">
        <v>16506</v>
      </c>
      <c r="C2372" s="3" t="s">
        <v>15604</v>
      </c>
      <c r="D2372" s="15" t="s">
        <v>22</v>
      </c>
      <c r="E2372" s="3" t="s">
        <v>16507</v>
      </c>
      <c r="F2372" s="15" t="s">
        <v>13089</v>
      </c>
      <c r="G2372" t="s">
        <v>13089</v>
      </c>
      <c r="J2372" s="9"/>
      <c r="L2372" t="s">
        <v>26</v>
      </c>
      <c r="U2372" t="s">
        <v>8</v>
      </c>
      <c r="V2372" s="11" t="s">
        <v>18</v>
      </c>
      <c r="W2372" t="s">
        <v>21</v>
      </c>
      <c r="X2372" s="1" t="s">
        <v>29</v>
      </c>
      <c r="Y2372" s="11"/>
      <c r="Z2372" s="11"/>
      <c r="AA2372" s="11"/>
      <c r="AB2372" s="11"/>
      <c r="AC2372" s="11"/>
      <c r="AD2372" s="11"/>
      <c r="AE2372" s="11"/>
      <c r="AF2372" s="19"/>
      <c r="AG2372" s="3" t="s">
        <v>14789</v>
      </c>
      <c r="AH2372" s="19"/>
      <c r="AS2372" s="3" t="s">
        <v>14789</v>
      </c>
      <c r="AZ2372" s="3" t="s">
        <v>14789</v>
      </c>
    </row>
    <row r="2373" spans="1:53" x14ac:dyDescent="0.2">
      <c r="A2373">
        <v>2300</v>
      </c>
      <c r="B2373" t="s">
        <v>6251</v>
      </c>
      <c r="C2373" s="3" t="s">
        <v>15604</v>
      </c>
      <c r="D2373" t="s">
        <v>22</v>
      </c>
      <c r="E2373" t="s">
        <v>6250</v>
      </c>
      <c r="F2373" t="s">
        <v>6252</v>
      </c>
      <c r="G2373" t="s">
        <v>13089</v>
      </c>
      <c r="H2373" t="s">
        <v>13090</v>
      </c>
      <c r="I2373" t="s">
        <v>14201</v>
      </c>
      <c r="J2373" s="8">
        <v>7</v>
      </c>
      <c r="K2373" s="9">
        <v>7</v>
      </c>
      <c r="L2373" t="s">
        <v>26</v>
      </c>
      <c r="U2373" t="s">
        <v>8</v>
      </c>
      <c r="V2373" s="1" t="s">
        <v>18</v>
      </c>
      <c r="W2373" t="s">
        <v>21</v>
      </c>
      <c r="X2373" s="1" t="s">
        <v>29</v>
      </c>
      <c r="Y2373" s="1"/>
      <c r="Z2373" s="1" t="s">
        <v>20</v>
      </c>
      <c r="AA2373" s="1" t="s">
        <v>14789</v>
      </c>
      <c r="AB2373" s="1" t="s">
        <v>14789</v>
      </c>
      <c r="AC2373" s="1" t="s">
        <v>14789</v>
      </c>
      <c r="AD2373" s="1" t="s">
        <v>14789</v>
      </c>
      <c r="AE2373" s="1" t="s">
        <v>14789</v>
      </c>
      <c r="AF2373" s="19"/>
      <c r="AG2373" s="3" t="s">
        <v>14789</v>
      </c>
      <c r="AH2373" s="19"/>
      <c r="AI2373" s="5" t="s">
        <v>15553</v>
      </c>
      <c r="AJ2373" t="s">
        <v>6251</v>
      </c>
      <c r="AK2373" t="s">
        <v>22</v>
      </c>
      <c r="AL2373" t="s">
        <v>6252</v>
      </c>
      <c r="AM2373" t="s">
        <v>22</v>
      </c>
      <c r="AN2373" t="s">
        <v>6252</v>
      </c>
      <c r="AS2373" s="3" t="s">
        <v>14789</v>
      </c>
      <c r="AT2373" t="s">
        <v>26</v>
      </c>
      <c r="AU2373" t="s">
        <v>26</v>
      </c>
      <c r="AW2373" t="s">
        <v>26</v>
      </c>
      <c r="AX2373" t="s">
        <v>26</v>
      </c>
      <c r="AZ2373" s="3" t="s">
        <v>14789</v>
      </c>
      <c r="BA2373" s="9" t="s">
        <v>82</v>
      </c>
    </row>
    <row r="2374" spans="1:53" x14ac:dyDescent="0.2">
      <c r="A2374">
        <v>2302</v>
      </c>
      <c r="B2374" t="s">
        <v>6254</v>
      </c>
      <c r="C2374" s="3" t="s">
        <v>15604</v>
      </c>
      <c r="D2374" t="s">
        <v>22</v>
      </c>
      <c r="E2374" t="s">
        <v>6253</v>
      </c>
      <c r="F2374" t="s">
        <v>6255</v>
      </c>
      <c r="G2374" t="s">
        <v>13089</v>
      </c>
      <c r="H2374" t="s">
        <v>11969</v>
      </c>
      <c r="I2374" t="s">
        <v>14201</v>
      </c>
      <c r="J2374" s="8">
        <v>7</v>
      </c>
      <c r="K2374" s="9">
        <v>7</v>
      </c>
      <c r="L2374" t="s">
        <v>26</v>
      </c>
      <c r="N2374" t="s">
        <v>113</v>
      </c>
      <c r="O2374" t="s">
        <v>112</v>
      </c>
      <c r="P2374" t="s">
        <v>113</v>
      </c>
      <c r="T2374" t="s">
        <v>17</v>
      </c>
      <c r="U2374" t="s">
        <v>8</v>
      </c>
      <c r="V2374" s="1" t="s">
        <v>18</v>
      </c>
      <c r="W2374" t="s">
        <v>21</v>
      </c>
      <c r="X2374" s="1" t="s">
        <v>29</v>
      </c>
      <c r="Y2374" s="1"/>
      <c r="Z2374" s="1" t="s">
        <v>20</v>
      </c>
      <c r="AA2374" s="1" t="s">
        <v>14789</v>
      </c>
      <c r="AB2374" s="1" t="s">
        <v>14789</v>
      </c>
      <c r="AC2374" s="1" t="s">
        <v>14789</v>
      </c>
      <c r="AD2374" s="1" t="s">
        <v>14789</v>
      </c>
      <c r="AE2374" s="1" t="s">
        <v>14789</v>
      </c>
      <c r="AF2374" s="19"/>
      <c r="AG2374" s="3" t="s">
        <v>14789</v>
      </c>
      <c r="AH2374" s="19"/>
      <c r="AI2374" s="5" t="s">
        <v>15553</v>
      </c>
      <c r="AJ2374" t="s">
        <v>6254</v>
      </c>
      <c r="AK2374" t="s">
        <v>30</v>
      </c>
      <c r="AL2374" t="s">
        <v>6255</v>
      </c>
      <c r="AM2374" t="s">
        <v>22</v>
      </c>
      <c r="AN2374" t="s">
        <v>6255</v>
      </c>
      <c r="AO2374" t="s">
        <v>22</v>
      </c>
      <c r="AP2374" t="s">
        <v>6255</v>
      </c>
      <c r="AQ2374" t="s">
        <v>22</v>
      </c>
      <c r="AR2374" t="s">
        <v>6255</v>
      </c>
      <c r="AS2374" s="3" t="s">
        <v>14789</v>
      </c>
      <c r="AT2374" t="s">
        <v>26</v>
      </c>
      <c r="AU2374" t="s">
        <v>26</v>
      </c>
      <c r="AV2374" t="s">
        <v>26</v>
      </c>
      <c r="AW2374" t="s">
        <v>26</v>
      </c>
      <c r="AX2374" t="s">
        <v>26</v>
      </c>
      <c r="AZ2374" s="3" t="s">
        <v>14789</v>
      </c>
      <c r="BA2374" s="9">
        <v>7</v>
      </c>
    </row>
    <row r="2375" spans="1:53" x14ac:dyDescent="0.2">
      <c r="A2375">
        <v>2303</v>
      </c>
      <c r="B2375" t="s">
        <v>6257</v>
      </c>
      <c r="C2375" s="3" t="s">
        <v>15604</v>
      </c>
      <c r="D2375" t="s">
        <v>22</v>
      </c>
      <c r="E2375" t="s">
        <v>6256</v>
      </c>
      <c r="F2375" t="s">
        <v>6258</v>
      </c>
      <c r="G2375" t="s">
        <v>13089</v>
      </c>
      <c r="H2375" t="s">
        <v>13091</v>
      </c>
      <c r="I2375" t="s">
        <v>14201</v>
      </c>
      <c r="J2375" s="8">
        <v>8</v>
      </c>
      <c r="K2375" s="9">
        <v>8</v>
      </c>
      <c r="L2375" t="s">
        <v>26</v>
      </c>
      <c r="N2375" t="s">
        <v>54</v>
      </c>
      <c r="O2375" t="s">
        <v>112</v>
      </c>
      <c r="P2375" t="s">
        <v>54</v>
      </c>
      <c r="T2375" t="s">
        <v>17</v>
      </c>
      <c r="U2375" t="s">
        <v>8</v>
      </c>
      <c r="V2375" s="1" t="s">
        <v>18</v>
      </c>
      <c r="W2375" t="s">
        <v>21</v>
      </c>
      <c r="X2375" s="1" t="s">
        <v>29</v>
      </c>
      <c r="Y2375" s="1"/>
      <c r="Z2375" s="1" t="s">
        <v>20</v>
      </c>
      <c r="AA2375" s="1" t="s">
        <v>14789</v>
      </c>
      <c r="AB2375" s="1" t="s">
        <v>14789</v>
      </c>
      <c r="AC2375" s="1" t="s">
        <v>14789</v>
      </c>
      <c r="AD2375" s="1" t="s">
        <v>14789</v>
      </c>
      <c r="AE2375" s="1" t="s">
        <v>14789</v>
      </c>
      <c r="AF2375" s="19"/>
      <c r="AG2375" s="3" t="s">
        <v>14789</v>
      </c>
      <c r="AH2375" s="19"/>
      <c r="AI2375" s="5" t="s">
        <v>15553</v>
      </c>
      <c r="AJ2375" t="s">
        <v>6257</v>
      </c>
      <c r="AK2375" t="s">
        <v>22</v>
      </c>
      <c r="AL2375" t="s">
        <v>6258</v>
      </c>
      <c r="AM2375" t="s">
        <v>22</v>
      </c>
      <c r="AN2375" t="s">
        <v>6258</v>
      </c>
      <c r="AO2375" t="s">
        <v>22</v>
      </c>
      <c r="AP2375" t="s">
        <v>6258</v>
      </c>
      <c r="AQ2375" t="s">
        <v>22</v>
      </c>
      <c r="AR2375" t="s">
        <v>6258</v>
      </c>
      <c r="AS2375" s="3" t="s">
        <v>14789</v>
      </c>
      <c r="AT2375" t="s">
        <v>26</v>
      </c>
      <c r="AU2375" t="s">
        <v>26</v>
      </c>
      <c r="AV2375" t="s">
        <v>26</v>
      </c>
      <c r="AW2375" t="s">
        <v>26</v>
      </c>
      <c r="AX2375" t="s">
        <v>26</v>
      </c>
      <c r="AZ2375" s="3" t="s">
        <v>14789</v>
      </c>
      <c r="BA2375" s="9">
        <v>8</v>
      </c>
    </row>
    <row r="2376" spans="1:53" ht="16" x14ac:dyDescent="0.2">
      <c r="A2376">
        <v>2304</v>
      </c>
      <c r="B2376" s="15" t="s">
        <v>16508</v>
      </c>
      <c r="C2376" s="3" t="s">
        <v>15604</v>
      </c>
      <c r="D2376" s="15" t="s">
        <v>4932</v>
      </c>
      <c r="E2376" s="3" t="s">
        <v>16509</v>
      </c>
      <c r="F2376" s="15" t="s">
        <v>13092</v>
      </c>
      <c r="G2376" t="s">
        <v>13092</v>
      </c>
      <c r="J2376" s="9">
        <v>0</v>
      </c>
      <c r="K2376" s="9">
        <v>0</v>
      </c>
      <c r="L2376" t="s">
        <v>15</v>
      </c>
      <c r="U2376" t="s">
        <v>8</v>
      </c>
      <c r="V2376" s="11" t="s">
        <v>18</v>
      </c>
      <c r="W2376" t="s">
        <v>68</v>
      </c>
      <c r="X2376" s="11" t="s">
        <v>68</v>
      </c>
      <c r="Y2376" s="11"/>
      <c r="Z2376" s="11"/>
      <c r="AA2376" s="11"/>
      <c r="AB2376" s="11"/>
      <c r="AC2376" s="11"/>
      <c r="AD2376" s="11"/>
      <c r="AE2376" s="11"/>
      <c r="AF2376" s="19"/>
      <c r="AG2376" s="3" t="s">
        <v>14789</v>
      </c>
      <c r="AH2376" s="19"/>
      <c r="AS2376" s="3" t="s">
        <v>14789</v>
      </c>
      <c r="AZ2376" s="3" t="s">
        <v>14789</v>
      </c>
    </row>
    <row r="2377" spans="1:53" x14ac:dyDescent="0.2">
      <c r="A2377">
        <v>2305</v>
      </c>
      <c r="B2377" t="s">
        <v>6260</v>
      </c>
      <c r="C2377" s="3" t="s">
        <v>15604</v>
      </c>
      <c r="D2377" t="s">
        <v>4932</v>
      </c>
      <c r="E2377" t="s">
        <v>6259</v>
      </c>
      <c r="F2377" t="s">
        <v>6261</v>
      </c>
      <c r="G2377" t="s">
        <v>13092</v>
      </c>
      <c r="H2377" t="s">
        <v>12172</v>
      </c>
      <c r="I2377" t="s">
        <v>14201</v>
      </c>
      <c r="J2377" s="8">
        <v>0</v>
      </c>
      <c r="K2377" s="9">
        <v>0</v>
      </c>
      <c r="L2377" t="s">
        <v>15</v>
      </c>
      <c r="N2377" t="s">
        <v>152</v>
      </c>
      <c r="O2377" t="s">
        <v>113</v>
      </c>
      <c r="P2377" t="s">
        <v>113</v>
      </c>
      <c r="T2377" t="s">
        <v>17</v>
      </c>
      <c r="U2377" t="s">
        <v>8</v>
      </c>
      <c r="V2377" s="1" t="s">
        <v>18</v>
      </c>
      <c r="W2377" t="s">
        <v>68</v>
      </c>
      <c r="X2377" s="1" t="s">
        <v>68</v>
      </c>
      <c r="Y2377" s="1"/>
      <c r="Z2377" s="1" t="s">
        <v>20</v>
      </c>
      <c r="AA2377" s="1" t="s">
        <v>136</v>
      </c>
      <c r="AB2377" s="1" t="s">
        <v>159</v>
      </c>
      <c r="AC2377" s="1" t="s">
        <v>184</v>
      </c>
      <c r="AD2377" s="1" t="s">
        <v>96</v>
      </c>
      <c r="AE2377" s="1" t="s">
        <v>347</v>
      </c>
      <c r="AF2377" s="19"/>
      <c r="AG2377" s="3" t="s">
        <v>14789</v>
      </c>
      <c r="AH2377" s="19"/>
      <c r="AI2377" s="5" t="s">
        <v>15553</v>
      </c>
      <c r="AJ2377" t="s">
        <v>6260</v>
      </c>
      <c r="AK2377" t="s">
        <v>4932</v>
      </c>
      <c r="AL2377" t="s">
        <v>6261</v>
      </c>
      <c r="AM2377" t="s">
        <v>4932</v>
      </c>
      <c r="AN2377" t="s">
        <v>6261</v>
      </c>
      <c r="AO2377" t="s">
        <v>4932</v>
      </c>
      <c r="AP2377" t="s">
        <v>6261</v>
      </c>
      <c r="AS2377" s="3" t="s">
        <v>14789</v>
      </c>
      <c r="AT2377" t="s">
        <v>15561</v>
      </c>
      <c r="AU2377" t="s">
        <v>15561</v>
      </c>
      <c r="AV2377" t="s">
        <v>15</v>
      </c>
      <c r="AW2377" t="s">
        <v>15561</v>
      </c>
      <c r="AX2377" t="s">
        <v>16</v>
      </c>
      <c r="AZ2377" s="3" t="s">
        <v>14789</v>
      </c>
      <c r="BA2377" s="9">
        <v>0</v>
      </c>
    </row>
    <row r="2378" spans="1:53" ht="16" x14ac:dyDescent="0.2">
      <c r="A2378">
        <v>4301</v>
      </c>
      <c r="B2378" s="15" t="s">
        <v>17407</v>
      </c>
      <c r="C2378" s="3" t="s">
        <v>15604</v>
      </c>
      <c r="D2378" t="s">
        <v>483</v>
      </c>
      <c r="E2378" t="s">
        <v>483</v>
      </c>
      <c r="F2378" t="s">
        <v>483</v>
      </c>
      <c r="U2378" t="s">
        <v>8</v>
      </c>
      <c r="V2378" s="11" t="s">
        <v>56</v>
      </c>
      <c r="X2378" s="11"/>
      <c r="Y2378" s="11"/>
      <c r="Z2378" s="11"/>
      <c r="AA2378" s="11"/>
      <c r="AB2378" s="11"/>
      <c r="AC2378" s="11"/>
      <c r="AD2378" s="11"/>
      <c r="AE2378" s="11"/>
      <c r="AF2378" s="19"/>
      <c r="AG2378" s="3" t="s">
        <v>14789</v>
      </c>
      <c r="AH2378" s="19"/>
      <c r="AS2378" s="3" t="s">
        <v>14789</v>
      </c>
      <c r="AZ2378" s="3" t="s">
        <v>14789</v>
      </c>
    </row>
    <row r="2379" spans="1:53" ht="16" x14ac:dyDescent="0.2">
      <c r="A2379">
        <v>2306</v>
      </c>
      <c r="B2379" s="15" t="s">
        <v>16510</v>
      </c>
      <c r="C2379" s="3" t="s">
        <v>15604</v>
      </c>
      <c r="D2379" s="15" t="s">
        <v>483</v>
      </c>
      <c r="E2379" s="3" t="s">
        <v>16511</v>
      </c>
      <c r="F2379" s="15" t="s">
        <v>13093</v>
      </c>
      <c r="G2379" t="s">
        <v>13093</v>
      </c>
      <c r="J2379" s="9">
        <v>9</v>
      </c>
      <c r="K2379" s="9">
        <v>9</v>
      </c>
      <c r="L2379" t="s">
        <v>26</v>
      </c>
      <c r="U2379" t="s">
        <v>8</v>
      </c>
      <c r="V2379" s="11" t="s">
        <v>56</v>
      </c>
      <c r="W2379" t="s">
        <v>21</v>
      </c>
      <c r="X2379" s="1" t="s">
        <v>29</v>
      </c>
      <c r="Y2379" s="11"/>
      <c r="Z2379" s="11"/>
      <c r="AA2379" s="11"/>
      <c r="AB2379" s="11"/>
      <c r="AC2379" s="11"/>
      <c r="AD2379" s="11"/>
      <c r="AE2379" s="11"/>
      <c r="AF2379" s="19"/>
      <c r="AG2379" s="3" t="s">
        <v>14789</v>
      </c>
      <c r="AH2379" s="19"/>
      <c r="AS2379" s="3" t="s">
        <v>14789</v>
      </c>
      <c r="AZ2379" s="3" t="s">
        <v>14789</v>
      </c>
    </row>
    <row r="2380" spans="1:53" x14ac:dyDescent="0.2">
      <c r="A2380">
        <v>2307</v>
      </c>
      <c r="B2380" t="s">
        <v>6263</v>
      </c>
      <c r="C2380" s="3" t="s">
        <v>15604</v>
      </c>
      <c r="D2380" t="s">
        <v>483</v>
      </c>
      <c r="E2380" t="s">
        <v>6262</v>
      </c>
      <c r="F2380" t="s">
        <v>6264</v>
      </c>
      <c r="G2380" t="s">
        <v>13093</v>
      </c>
      <c r="H2380" t="s">
        <v>13094</v>
      </c>
      <c r="I2380" t="s">
        <v>14201</v>
      </c>
      <c r="J2380" s="8">
        <v>9</v>
      </c>
      <c r="K2380" s="9">
        <v>9</v>
      </c>
      <c r="L2380" t="s">
        <v>26</v>
      </c>
      <c r="N2380" t="s">
        <v>112</v>
      </c>
      <c r="O2380" t="s">
        <v>113</v>
      </c>
      <c r="P2380" t="s">
        <v>112</v>
      </c>
      <c r="Q2380" t="s">
        <v>105</v>
      </c>
      <c r="R2380" t="s">
        <v>61</v>
      </c>
      <c r="S2380" t="s">
        <v>1226</v>
      </c>
      <c r="T2380" t="s">
        <v>17</v>
      </c>
      <c r="U2380" t="s">
        <v>8</v>
      </c>
      <c r="V2380" s="1" t="s">
        <v>56</v>
      </c>
      <c r="W2380" t="s">
        <v>21</v>
      </c>
      <c r="X2380" s="1" t="s">
        <v>29</v>
      </c>
      <c r="Y2380" s="1"/>
      <c r="Z2380" s="1" t="s">
        <v>20</v>
      </c>
      <c r="AA2380" s="1" t="s">
        <v>14789</v>
      </c>
      <c r="AB2380" s="1" t="s">
        <v>14789</v>
      </c>
      <c r="AC2380" s="1" t="s">
        <v>14789</v>
      </c>
      <c r="AD2380" s="1" t="s">
        <v>14789</v>
      </c>
      <c r="AE2380" s="1" t="s">
        <v>14789</v>
      </c>
      <c r="AF2380" s="19"/>
      <c r="AG2380" s="3" t="s">
        <v>14789</v>
      </c>
      <c r="AH2380" s="19"/>
      <c r="AI2380" s="5" t="s">
        <v>15553</v>
      </c>
      <c r="AJ2380" t="s">
        <v>6263</v>
      </c>
      <c r="AK2380" t="s">
        <v>483</v>
      </c>
      <c r="AL2380" t="s">
        <v>6264</v>
      </c>
      <c r="AM2380" t="s">
        <v>483</v>
      </c>
      <c r="AN2380" t="s">
        <v>6264</v>
      </c>
      <c r="AO2380" t="s">
        <v>483</v>
      </c>
      <c r="AP2380" t="s">
        <v>6264</v>
      </c>
      <c r="AQ2380" t="s">
        <v>483</v>
      </c>
      <c r="AR2380" t="s">
        <v>6264</v>
      </c>
      <c r="AS2380" s="3" t="s">
        <v>14789</v>
      </c>
      <c r="AT2380" t="s">
        <v>26</v>
      </c>
      <c r="AU2380" t="s">
        <v>26</v>
      </c>
      <c r="AV2380" t="s">
        <v>26</v>
      </c>
      <c r="AW2380" t="s">
        <v>26</v>
      </c>
      <c r="AX2380" t="s">
        <v>26</v>
      </c>
      <c r="AZ2380" s="3" t="s">
        <v>14789</v>
      </c>
      <c r="BA2380" s="9">
        <v>9</v>
      </c>
    </row>
    <row r="2381" spans="1:53" ht="16" x14ac:dyDescent="0.2">
      <c r="A2381">
        <v>4302</v>
      </c>
      <c r="B2381" s="15" t="s">
        <v>17408</v>
      </c>
      <c r="C2381" s="3" t="s">
        <v>15604</v>
      </c>
      <c r="D2381" t="s">
        <v>4928</v>
      </c>
      <c r="E2381" t="s">
        <v>4928</v>
      </c>
      <c r="F2381" t="s">
        <v>4928</v>
      </c>
      <c r="U2381" t="s">
        <v>8</v>
      </c>
      <c r="V2381" s="11" t="s">
        <v>18</v>
      </c>
      <c r="X2381" s="11"/>
      <c r="Y2381" s="11"/>
      <c r="Z2381" s="11"/>
      <c r="AA2381" s="11"/>
      <c r="AB2381" s="11"/>
      <c r="AC2381" s="11"/>
      <c r="AD2381" s="11"/>
      <c r="AE2381" s="11"/>
      <c r="AF2381" s="19"/>
      <c r="AG2381" s="3" t="s">
        <v>14789</v>
      </c>
      <c r="AH2381" s="19"/>
      <c r="AS2381" s="3" t="s">
        <v>14789</v>
      </c>
      <c r="AZ2381" s="3" t="s">
        <v>14789</v>
      </c>
    </row>
    <row r="2382" spans="1:53" ht="16" x14ac:dyDescent="0.2">
      <c r="A2382">
        <v>2309</v>
      </c>
      <c r="B2382" s="15" t="s">
        <v>16512</v>
      </c>
      <c r="C2382" s="3" t="s">
        <v>15604</v>
      </c>
      <c r="D2382" s="15" t="s">
        <v>69</v>
      </c>
      <c r="E2382" s="3" t="s">
        <v>16513</v>
      </c>
      <c r="F2382" s="15" t="s">
        <v>13095</v>
      </c>
      <c r="G2382" t="s">
        <v>13095</v>
      </c>
      <c r="J2382" s="9">
        <v>7</v>
      </c>
      <c r="K2382" s="9">
        <v>7</v>
      </c>
      <c r="L2382" t="s">
        <v>26</v>
      </c>
      <c r="U2382" t="s">
        <v>8</v>
      </c>
      <c r="V2382" s="11" t="s">
        <v>18</v>
      </c>
      <c r="W2382" t="s">
        <v>21</v>
      </c>
      <c r="X2382" s="1" t="s">
        <v>29</v>
      </c>
      <c r="Y2382" s="11"/>
      <c r="Z2382" s="11"/>
      <c r="AA2382" s="11"/>
      <c r="AB2382" s="11"/>
      <c r="AC2382" s="11"/>
      <c r="AD2382" s="11"/>
      <c r="AE2382" s="11"/>
      <c r="AF2382" s="19"/>
      <c r="AG2382" s="3" t="s">
        <v>14789</v>
      </c>
      <c r="AH2382" s="19"/>
      <c r="AS2382" s="3" t="s">
        <v>14789</v>
      </c>
      <c r="AZ2382" s="3" t="s">
        <v>14789</v>
      </c>
    </row>
    <row r="2383" spans="1:53" x14ac:dyDescent="0.2">
      <c r="A2383">
        <v>2308</v>
      </c>
      <c r="B2383" t="s">
        <v>6266</v>
      </c>
      <c r="C2383" s="3" t="s">
        <v>15604</v>
      </c>
      <c r="D2383" t="s">
        <v>69</v>
      </c>
      <c r="E2383" t="s">
        <v>6265</v>
      </c>
      <c r="F2383" t="s">
        <v>6267</v>
      </c>
      <c r="G2383" t="s">
        <v>13095</v>
      </c>
      <c r="H2383" t="s">
        <v>12142</v>
      </c>
      <c r="I2383" t="s">
        <v>14201</v>
      </c>
      <c r="J2383" s="8">
        <v>7</v>
      </c>
      <c r="K2383" s="9">
        <v>7</v>
      </c>
      <c r="L2383" t="s">
        <v>26</v>
      </c>
      <c r="N2383" t="s">
        <v>63</v>
      </c>
      <c r="O2383" t="s">
        <v>63</v>
      </c>
      <c r="P2383" t="s">
        <v>63</v>
      </c>
      <c r="T2383" t="s">
        <v>17</v>
      </c>
      <c r="U2383" t="s">
        <v>8</v>
      </c>
      <c r="V2383" s="1" t="s">
        <v>18</v>
      </c>
      <c r="W2383" t="s">
        <v>21</v>
      </c>
      <c r="X2383" s="1" t="s">
        <v>29</v>
      </c>
      <c r="Y2383" s="1"/>
      <c r="Z2383" s="1" t="s">
        <v>145</v>
      </c>
      <c r="AA2383" s="1" t="s">
        <v>14789</v>
      </c>
      <c r="AB2383" s="1" t="s">
        <v>14789</v>
      </c>
      <c r="AC2383" s="1" t="s">
        <v>14789</v>
      </c>
      <c r="AD2383" s="1" t="s">
        <v>14789</v>
      </c>
      <c r="AE2383" s="1" t="s">
        <v>14789</v>
      </c>
      <c r="AF2383" s="19"/>
      <c r="AG2383" s="3" t="s">
        <v>14789</v>
      </c>
      <c r="AH2383" s="19"/>
      <c r="AI2383" s="5" t="s">
        <v>15553</v>
      </c>
      <c r="AJ2383" t="s">
        <v>6266</v>
      </c>
      <c r="AK2383" t="s">
        <v>69</v>
      </c>
      <c r="AL2383" t="s">
        <v>6267</v>
      </c>
      <c r="AM2383" t="s">
        <v>69</v>
      </c>
      <c r="AN2383" t="s">
        <v>6267</v>
      </c>
      <c r="AO2383" t="s">
        <v>69</v>
      </c>
      <c r="AP2383" t="s">
        <v>6267</v>
      </c>
      <c r="AQ2383" t="s">
        <v>69</v>
      </c>
      <c r="AR2383" t="s">
        <v>6267</v>
      </c>
      <c r="AS2383" s="3" t="s">
        <v>14789</v>
      </c>
      <c r="AT2383" t="s">
        <v>26</v>
      </c>
      <c r="AU2383" t="s">
        <v>26</v>
      </c>
      <c r="AV2383" t="s">
        <v>26</v>
      </c>
      <c r="AW2383" t="s">
        <v>26</v>
      </c>
      <c r="AX2383" t="s">
        <v>26</v>
      </c>
      <c r="AZ2383" s="3" t="s">
        <v>14789</v>
      </c>
      <c r="BA2383" s="9">
        <v>7</v>
      </c>
    </row>
    <row r="2384" spans="1:53" ht="16" x14ac:dyDescent="0.2">
      <c r="A2384">
        <v>4303</v>
      </c>
      <c r="B2384" s="15" t="s">
        <v>17409</v>
      </c>
      <c r="C2384" s="3" t="s">
        <v>15604</v>
      </c>
      <c r="D2384" t="s">
        <v>6298</v>
      </c>
      <c r="E2384" t="s">
        <v>6298</v>
      </c>
      <c r="F2384" t="s">
        <v>6298</v>
      </c>
      <c r="U2384" t="s">
        <v>8</v>
      </c>
      <c r="V2384" s="11" t="s">
        <v>18</v>
      </c>
      <c r="X2384" s="11"/>
      <c r="Y2384" s="11"/>
      <c r="Z2384" s="11"/>
      <c r="AA2384" s="11"/>
      <c r="AB2384" s="11"/>
      <c r="AC2384" s="11"/>
      <c r="AD2384" s="11"/>
      <c r="AE2384" s="11"/>
      <c r="AF2384" s="19"/>
      <c r="AG2384" s="3" t="s">
        <v>14789</v>
      </c>
      <c r="AH2384" s="19"/>
      <c r="AS2384" s="3" t="s">
        <v>14789</v>
      </c>
      <c r="AZ2384" s="3" t="s">
        <v>14789</v>
      </c>
    </row>
    <row r="2385" spans="1:53" ht="16" x14ac:dyDescent="0.2">
      <c r="A2385">
        <v>2310</v>
      </c>
      <c r="B2385" s="15" t="s">
        <v>16514</v>
      </c>
      <c r="C2385" s="3" t="s">
        <v>15604</v>
      </c>
      <c r="D2385" s="15" t="s">
        <v>427</v>
      </c>
      <c r="E2385" s="3" t="s">
        <v>16515</v>
      </c>
      <c r="F2385" s="15" t="s">
        <v>13096</v>
      </c>
      <c r="G2385" t="s">
        <v>13096</v>
      </c>
      <c r="J2385" s="9"/>
      <c r="L2385" t="s">
        <v>26</v>
      </c>
      <c r="U2385" t="s">
        <v>8</v>
      </c>
      <c r="V2385" s="11" t="s">
        <v>18</v>
      </c>
      <c r="W2385" t="s">
        <v>21</v>
      </c>
      <c r="X2385" s="1" t="s">
        <v>29</v>
      </c>
      <c r="Y2385" s="11"/>
      <c r="Z2385" s="11"/>
      <c r="AA2385" s="11"/>
      <c r="AB2385" s="11"/>
      <c r="AC2385" s="11"/>
      <c r="AD2385" s="11"/>
      <c r="AE2385" s="11"/>
      <c r="AF2385" s="19"/>
      <c r="AG2385" s="3" t="s">
        <v>14789</v>
      </c>
      <c r="AH2385" s="19"/>
      <c r="AS2385" s="3" t="s">
        <v>14789</v>
      </c>
      <c r="AZ2385" s="3" t="s">
        <v>14789</v>
      </c>
    </row>
    <row r="2386" spans="1:53" x14ac:dyDescent="0.2">
      <c r="A2386">
        <v>2311</v>
      </c>
      <c r="B2386" t="s">
        <v>6269</v>
      </c>
      <c r="C2386" s="3" t="s">
        <v>15604</v>
      </c>
      <c r="D2386" t="s">
        <v>427</v>
      </c>
      <c r="E2386" t="s">
        <v>6268</v>
      </c>
      <c r="F2386" t="s">
        <v>6270</v>
      </c>
      <c r="G2386" t="s">
        <v>13096</v>
      </c>
      <c r="H2386" t="s">
        <v>12609</v>
      </c>
      <c r="I2386" t="s">
        <v>14201</v>
      </c>
      <c r="J2386" s="8">
        <v>6</v>
      </c>
      <c r="K2386" s="9">
        <v>6</v>
      </c>
      <c r="L2386" t="s">
        <v>26</v>
      </c>
      <c r="T2386" t="s">
        <v>17</v>
      </c>
      <c r="U2386" t="s">
        <v>8</v>
      </c>
      <c r="V2386" s="1" t="s">
        <v>18</v>
      </c>
      <c r="W2386" t="s">
        <v>21</v>
      </c>
      <c r="X2386" s="1" t="s">
        <v>128</v>
      </c>
      <c r="Y2386" s="1"/>
      <c r="Z2386" s="1" t="s">
        <v>20</v>
      </c>
      <c r="AA2386" s="1" t="s">
        <v>14789</v>
      </c>
      <c r="AB2386" s="1" t="s">
        <v>14789</v>
      </c>
      <c r="AC2386" s="1" t="s">
        <v>14789</v>
      </c>
      <c r="AD2386" s="1" t="s">
        <v>14789</v>
      </c>
      <c r="AE2386" s="1" t="s">
        <v>14789</v>
      </c>
      <c r="AF2386" s="19"/>
      <c r="AG2386" s="3" t="s">
        <v>14789</v>
      </c>
      <c r="AH2386" s="19"/>
      <c r="AI2386" s="5" t="s">
        <v>15553</v>
      </c>
      <c r="AJ2386" t="s">
        <v>6269</v>
      </c>
      <c r="AK2386" t="s">
        <v>427</v>
      </c>
      <c r="AL2386" t="s">
        <v>6270</v>
      </c>
      <c r="AM2386" t="s">
        <v>427</v>
      </c>
      <c r="AN2386" t="s">
        <v>6270</v>
      </c>
      <c r="AO2386" t="s">
        <v>427</v>
      </c>
      <c r="AP2386" t="s">
        <v>6271</v>
      </c>
      <c r="AQ2386" t="s">
        <v>427</v>
      </c>
      <c r="AR2386" t="s">
        <v>6271</v>
      </c>
      <c r="AS2386" s="3" t="s">
        <v>14789</v>
      </c>
      <c r="AT2386" t="s">
        <v>26</v>
      </c>
      <c r="AU2386" t="s">
        <v>26</v>
      </c>
      <c r="AV2386" t="s">
        <v>26</v>
      </c>
      <c r="AW2386" t="s">
        <v>26</v>
      </c>
      <c r="AX2386" t="s">
        <v>26</v>
      </c>
      <c r="AZ2386" s="3" t="s">
        <v>14789</v>
      </c>
      <c r="BA2386" s="9">
        <v>6</v>
      </c>
    </row>
    <row r="2387" spans="1:53" x14ac:dyDescent="0.2">
      <c r="A2387">
        <v>2312</v>
      </c>
      <c r="B2387" t="s">
        <v>6273</v>
      </c>
      <c r="C2387" s="3" t="s">
        <v>15604</v>
      </c>
      <c r="D2387" t="s">
        <v>427</v>
      </c>
      <c r="E2387" t="s">
        <v>6272</v>
      </c>
      <c r="F2387" t="s">
        <v>6274</v>
      </c>
      <c r="G2387" t="s">
        <v>13096</v>
      </c>
      <c r="H2387" t="s">
        <v>13097</v>
      </c>
      <c r="I2387" t="s">
        <v>14201</v>
      </c>
      <c r="J2387" s="8">
        <v>6</v>
      </c>
      <c r="K2387" s="9">
        <v>6</v>
      </c>
      <c r="L2387" t="s">
        <v>26</v>
      </c>
      <c r="T2387" t="s">
        <v>17</v>
      </c>
      <c r="U2387" t="s">
        <v>8</v>
      </c>
      <c r="V2387" s="1" t="s">
        <v>18</v>
      </c>
      <c r="W2387" t="s">
        <v>21</v>
      </c>
      <c r="X2387" s="1" t="s">
        <v>128</v>
      </c>
      <c r="Y2387" s="1"/>
      <c r="Z2387" s="1" t="s">
        <v>20</v>
      </c>
      <c r="AA2387" s="1" t="s">
        <v>14789</v>
      </c>
      <c r="AB2387" s="1" t="s">
        <v>14789</v>
      </c>
      <c r="AC2387" s="1" t="s">
        <v>14789</v>
      </c>
      <c r="AD2387" s="1" t="s">
        <v>14789</v>
      </c>
      <c r="AE2387" s="1" t="s">
        <v>14789</v>
      </c>
      <c r="AF2387" s="19"/>
      <c r="AG2387" s="3" t="s">
        <v>14789</v>
      </c>
      <c r="AH2387" s="19"/>
      <c r="AI2387" s="5" t="s">
        <v>15553</v>
      </c>
      <c r="AJ2387" t="s">
        <v>6273</v>
      </c>
      <c r="AK2387" t="s">
        <v>427</v>
      </c>
      <c r="AL2387" t="s">
        <v>6274</v>
      </c>
      <c r="AM2387" t="s">
        <v>427</v>
      </c>
      <c r="AN2387" t="s">
        <v>6274</v>
      </c>
      <c r="AO2387" t="s">
        <v>427</v>
      </c>
      <c r="AP2387" t="s">
        <v>6275</v>
      </c>
      <c r="AQ2387" t="s">
        <v>427</v>
      </c>
      <c r="AR2387" t="s">
        <v>6275</v>
      </c>
      <c r="AS2387" s="3" t="s">
        <v>14789</v>
      </c>
      <c r="AT2387" t="s">
        <v>26</v>
      </c>
      <c r="AU2387" t="s">
        <v>26</v>
      </c>
      <c r="AV2387" t="s">
        <v>26</v>
      </c>
      <c r="AW2387" t="s">
        <v>26</v>
      </c>
      <c r="AX2387" t="s">
        <v>26</v>
      </c>
      <c r="AZ2387" s="3" t="s">
        <v>14789</v>
      </c>
      <c r="BA2387" s="9">
        <v>6</v>
      </c>
    </row>
    <row r="2388" spans="1:53" x14ac:dyDescent="0.2">
      <c r="A2388">
        <v>2313</v>
      </c>
      <c r="B2388" t="s">
        <v>6277</v>
      </c>
      <c r="C2388" s="3" t="s">
        <v>15604</v>
      </c>
      <c r="D2388" t="s">
        <v>427</v>
      </c>
      <c r="E2388" t="s">
        <v>6276</v>
      </c>
      <c r="F2388" t="s">
        <v>6278</v>
      </c>
      <c r="G2388" t="s">
        <v>13096</v>
      </c>
      <c r="H2388" t="s">
        <v>12223</v>
      </c>
      <c r="I2388" t="s">
        <v>14201</v>
      </c>
      <c r="J2388" s="8">
        <v>7</v>
      </c>
      <c r="K2388" s="9">
        <v>7</v>
      </c>
      <c r="L2388" t="s">
        <v>26</v>
      </c>
      <c r="Q2388" t="s">
        <v>15351</v>
      </c>
      <c r="R2388" t="s">
        <v>4090</v>
      </c>
      <c r="S2388" t="s">
        <v>62</v>
      </c>
      <c r="T2388" t="s">
        <v>17</v>
      </c>
      <c r="U2388" t="s">
        <v>8</v>
      </c>
      <c r="V2388" s="1" t="s">
        <v>18</v>
      </c>
      <c r="W2388" t="s">
        <v>21</v>
      </c>
      <c r="X2388" s="1" t="s">
        <v>19</v>
      </c>
      <c r="Y2388" s="1"/>
      <c r="Z2388" s="1" t="s">
        <v>20</v>
      </c>
      <c r="AA2388" s="1" t="s">
        <v>14789</v>
      </c>
      <c r="AB2388" s="1" t="s">
        <v>14789</v>
      </c>
      <c r="AC2388" s="1" t="s">
        <v>14789</v>
      </c>
      <c r="AD2388" s="1" t="s">
        <v>14789</v>
      </c>
      <c r="AE2388" s="1" t="s">
        <v>14789</v>
      </c>
      <c r="AF2388" s="19"/>
      <c r="AG2388" s="3" t="s">
        <v>14789</v>
      </c>
      <c r="AH2388" s="19"/>
      <c r="AI2388" s="5" t="s">
        <v>15553</v>
      </c>
      <c r="AJ2388" t="s">
        <v>6277</v>
      </c>
      <c r="AK2388" t="s">
        <v>427</v>
      </c>
      <c r="AL2388" t="s">
        <v>6278</v>
      </c>
      <c r="AM2388" t="s">
        <v>427</v>
      </c>
      <c r="AN2388" t="s">
        <v>6278</v>
      </c>
      <c r="AO2388" t="s">
        <v>427</v>
      </c>
      <c r="AP2388" t="s">
        <v>6279</v>
      </c>
      <c r="AQ2388" t="s">
        <v>427</v>
      </c>
      <c r="AR2388" t="s">
        <v>6279</v>
      </c>
      <c r="AS2388" s="3" t="s">
        <v>14789</v>
      </c>
      <c r="AT2388" t="s">
        <v>26</v>
      </c>
      <c r="AU2388" t="s">
        <v>26</v>
      </c>
      <c r="AV2388" t="s">
        <v>26</v>
      </c>
      <c r="AW2388" t="s">
        <v>26</v>
      </c>
      <c r="AX2388" t="s">
        <v>26</v>
      </c>
      <c r="AZ2388" s="3" t="s">
        <v>14789</v>
      </c>
      <c r="BA2388" s="9" t="s">
        <v>82</v>
      </c>
    </row>
    <row r="2389" spans="1:53" ht="16" x14ac:dyDescent="0.2">
      <c r="A2389">
        <v>2316</v>
      </c>
      <c r="B2389" s="15" t="s">
        <v>16516</v>
      </c>
      <c r="C2389" s="3" t="s">
        <v>15604</v>
      </c>
      <c r="D2389" s="15" t="s">
        <v>73</v>
      </c>
      <c r="E2389" s="3" t="s">
        <v>16517</v>
      </c>
      <c r="F2389" s="15" t="s">
        <v>13098</v>
      </c>
      <c r="G2389" t="s">
        <v>13098</v>
      </c>
      <c r="J2389" s="9"/>
      <c r="L2389" t="s">
        <v>17260</v>
      </c>
      <c r="U2389" t="s">
        <v>8</v>
      </c>
      <c r="V2389" s="11" t="s">
        <v>18</v>
      </c>
      <c r="W2389" t="s">
        <v>21</v>
      </c>
      <c r="X2389" s="1" t="s">
        <v>29</v>
      </c>
      <c r="Y2389" s="11"/>
      <c r="Z2389" s="11"/>
      <c r="AA2389" s="11"/>
      <c r="AB2389" s="11"/>
      <c r="AC2389" s="11"/>
      <c r="AD2389" s="11"/>
      <c r="AE2389" s="11"/>
      <c r="AF2389" s="19"/>
      <c r="AG2389" s="3" t="s">
        <v>14789</v>
      </c>
      <c r="AH2389" s="19"/>
      <c r="AS2389" s="3" t="s">
        <v>14789</v>
      </c>
      <c r="AZ2389" s="3" t="s">
        <v>14789</v>
      </c>
    </row>
    <row r="2390" spans="1:53" x14ac:dyDescent="0.2">
      <c r="A2390">
        <v>2314</v>
      </c>
      <c r="B2390" s="3" t="s">
        <v>14929</v>
      </c>
      <c r="C2390" s="3" t="s">
        <v>15604</v>
      </c>
      <c r="D2390" t="s">
        <v>73</v>
      </c>
      <c r="E2390" s="3" t="s">
        <v>15213</v>
      </c>
      <c r="F2390" t="s">
        <v>6282</v>
      </c>
      <c r="G2390" t="s">
        <v>13098</v>
      </c>
      <c r="H2390" t="s">
        <v>11575</v>
      </c>
      <c r="I2390" t="s">
        <v>14531</v>
      </c>
      <c r="J2390" s="8">
        <v>7</v>
      </c>
      <c r="K2390" s="9">
        <v>7</v>
      </c>
      <c r="L2390" t="s">
        <v>26</v>
      </c>
      <c r="T2390" t="s">
        <v>17</v>
      </c>
      <c r="U2390" t="s">
        <v>8</v>
      </c>
      <c r="V2390" s="1" t="s">
        <v>18</v>
      </c>
      <c r="W2390" t="s">
        <v>21</v>
      </c>
      <c r="X2390" s="1" t="s">
        <v>29</v>
      </c>
      <c r="Y2390" s="1"/>
      <c r="Z2390" s="1" t="s">
        <v>166</v>
      </c>
      <c r="AA2390" s="1" t="s">
        <v>14789</v>
      </c>
      <c r="AB2390" s="1" t="s">
        <v>14789</v>
      </c>
      <c r="AC2390" s="1" t="s">
        <v>14789</v>
      </c>
      <c r="AD2390" s="1" t="s">
        <v>14789</v>
      </c>
      <c r="AE2390" s="1" t="s">
        <v>14789</v>
      </c>
      <c r="AF2390" s="19"/>
      <c r="AG2390" s="3" t="s">
        <v>14789</v>
      </c>
      <c r="AH2390" s="19"/>
      <c r="AI2390" s="5" t="s">
        <v>15553</v>
      </c>
      <c r="AJ2390" t="s">
        <v>6280</v>
      </c>
      <c r="AK2390" t="s">
        <v>69</v>
      </c>
      <c r="AL2390" t="s">
        <v>6281</v>
      </c>
      <c r="AM2390" t="s">
        <v>73</v>
      </c>
      <c r="AN2390" t="s">
        <v>6282</v>
      </c>
      <c r="AO2390" t="s">
        <v>69</v>
      </c>
      <c r="AP2390" t="s">
        <v>6282</v>
      </c>
      <c r="AQ2390" t="s">
        <v>69</v>
      </c>
      <c r="AR2390" t="s">
        <v>6282</v>
      </c>
      <c r="AS2390" s="3" t="s">
        <v>14789</v>
      </c>
      <c r="AT2390" t="s">
        <v>26</v>
      </c>
      <c r="AU2390" t="s">
        <v>26</v>
      </c>
      <c r="AV2390" t="s">
        <v>26</v>
      </c>
      <c r="AW2390" t="s">
        <v>26</v>
      </c>
      <c r="AX2390" t="s">
        <v>26</v>
      </c>
      <c r="AZ2390" s="3" t="s">
        <v>14789</v>
      </c>
      <c r="BA2390" s="9" t="s">
        <v>82</v>
      </c>
    </row>
    <row r="2391" spans="1:53" x14ac:dyDescent="0.2">
      <c r="A2391">
        <v>2315</v>
      </c>
      <c r="B2391" t="s">
        <v>6284</v>
      </c>
      <c r="C2391" s="3" t="s">
        <v>15604</v>
      </c>
      <c r="D2391" t="s">
        <v>73</v>
      </c>
      <c r="E2391" t="s">
        <v>6283</v>
      </c>
      <c r="F2391" t="s">
        <v>6285</v>
      </c>
      <c r="G2391" t="s">
        <v>13098</v>
      </c>
      <c r="H2391" t="s">
        <v>13099</v>
      </c>
      <c r="I2391" t="s">
        <v>14201</v>
      </c>
      <c r="J2391" s="8">
        <v>0</v>
      </c>
      <c r="K2391" s="9">
        <v>0</v>
      </c>
      <c r="L2391" t="s">
        <v>15</v>
      </c>
      <c r="M2391" t="s">
        <v>302</v>
      </c>
      <c r="T2391" t="s">
        <v>17</v>
      </c>
      <c r="U2391" t="s">
        <v>8</v>
      </c>
      <c r="V2391" s="1" t="s">
        <v>18</v>
      </c>
      <c r="W2391" t="s">
        <v>21</v>
      </c>
      <c r="X2391" s="1" t="s">
        <v>29</v>
      </c>
      <c r="Y2391" s="1"/>
      <c r="Z2391" s="1" t="s">
        <v>20</v>
      </c>
      <c r="AA2391" s="1" t="s">
        <v>14789</v>
      </c>
      <c r="AB2391" s="1" t="s">
        <v>14789</v>
      </c>
      <c r="AC2391" s="1" t="s">
        <v>14789</v>
      </c>
      <c r="AD2391" s="1" t="s">
        <v>14789</v>
      </c>
      <c r="AE2391" s="1" t="s">
        <v>14789</v>
      </c>
      <c r="AF2391" s="20">
        <v>4</v>
      </c>
      <c r="AG2391" s="3" t="s">
        <v>14789</v>
      </c>
      <c r="AH2391" s="19"/>
      <c r="AI2391" s="5" t="s">
        <v>15553</v>
      </c>
      <c r="AJ2391" t="s">
        <v>6284</v>
      </c>
      <c r="AK2391" t="s">
        <v>69</v>
      </c>
      <c r="AL2391" t="s">
        <v>6285</v>
      </c>
      <c r="AM2391" t="s">
        <v>73</v>
      </c>
      <c r="AN2391" t="s">
        <v>6285</v>
      </c>
      <c r="AO2391" t="s">
        <v>69</v>
      </c>
      <c r="AP2391" t="s">
        <v>6286</v>
      </c>
      <c r="AQ2391" t="s">
        <v>69</v>
      </c>
      <c r="AR2391" t="s">
        <v>6286</v>
      </c>
      <c r="AS2391" s="3" t="s">
        <v>14789</v>
      </c>
      <c r="AT2391" t="s">
        <v>15561</v>
      </c>
      <c r="AU2391" t="s">
        <v>15561</v>
      </c>
      <c r="AV2391" t="s">
        <v>15</v>
      </c>
      <c r="AW2391" t="s">
        <v>15561</v>
      </c>
      <c r="AX2391" t="s">
        <v>16</v>
      </c>
      <c r="AZ2391" s="3" t="s">
        <v>14789</v>
      </c>
      <c r="BA2391" s="9">
        <v>0</v>
      </c>
    </row>
    <row r="2392" spans="1:53" x14ac:dyDescent="0.2">
      <c r="A2392">
        <v>2317</v>
      </c>
      <c r="B2392" t="s">
        <v>6288</v>
      </c>
      <c r="C2392" s="3" t="s">
        <v>15604</v>
      </c>
      <c r="D2392" t="s">
        <v>73</v>
      </c>
      <c r="E2392" t="s">
        <v>6287</v>
      </c>
      <c r="F2392" t="s">
        <v>6289</v>
      </c>
      <c r="G2392" t="s">
        <v>13098</v>
      </c>
      <c r="H2392" t="s">
        <v>11371</v>
      </c>
      <c r="I2392" t="s">
        <v>14201</v>
      </c>
      <c r="J2392" s="8">
        <v>0</v>
      </c>
      <c r="K2392" s="9">
        <v>0</v>
      </c>
      <c r="L2392" t="s">
        <v>15</v>
      </c>
      <c r="M2392" t="s">
        <v>302</v>
      </c>
      <c r="T2392" t="s">
        <v>17</v>
      </c>
      <c r="U2392" t="s">
        <v>8</v>
      </c>
      <c r="V2392" s="1" t="s">
        <v>18</v>
      </c>
      <c r="W2392" t="s">
        <v>21</v>
      </c>
      <c r="X2392" s="1" t="s">
        <v>29</v>
      </c>
      <c r="Y2392" s="1"/>
      <c r="Z2392" s="1" t="s">
        <v>20</v>
      </c>
      <c r="AA2392" s="1" t="s">
        <v>14789</v>
      </c>
      <c r="AB2392" s="1" t="s">
        <v>14789</v>
      </c>
      <c r="AC2392" s="1" t="s">
        <v>14789</v>
      </c>
      <c r="AD2392" s="1" t="s">
        <v>14789</v>
      </c>
      <c r="AE2392" s="1" t="s">
        <v>14789</v>
      </c>
      <c r="AF2392" s="21">
        <v>4</v>
      </c>
      <c r="AG2392" s="22" t="s">
        <v>17325</v>
      </c>
      <c r="AH2392" s="21">
        <v>7</v>
      </c>
      <c r="AI2392" s="5" t="s">
        <v>15553</v>
      </c>
      <c r="AJ2392" t="s">
        <v>6288</v>
      </c>
      <c r="AK2392" t="s">
        <v>69</v>
      </c>
      <c r="AL2392" t="s">
        <v>6289</v>
      </c>
      <c r="AM2392" t="s">
        <v>73</v>
      </c>
      <c r="AN2392" t="s">
        <v>6289</v>
      </c>
      <c r="AO2392" t="s">
        <v>69</v>
      </c>
      <c r="AP2392" t="s">
        <v>6289</v>
      </c>
      <c r="AQ2392" t="s">
        <v>69</v>
      </c>
      <c r="AR2392" t="s">
        <v>6289</v>
      </c>
      <c r="AS2392" s="22" t="s">
        <v>6289</v>
      </c>
      <c r="AT2392" t="s">
        <v>15561</v>
      </c>
      <c r="AU2392" t="s">
        <v>15561</v>
      </c>
      <c r="AV2392" t="s">
        <v>15</v>
      </c>
      <c r="AW2392" t="s">
        <v>15561</v>
      </c>
      <c r="AX2392" t="s">
        <v>16</v>
      </c>
      <c r="AZ2392" s="22" t="s">
        <v>14789</v>
      </c>
      <c r="BA2392" s="9">
        <v>0</v>
      </c>
    </row>
    <row r="2393" spans="1:53" ht="16" x14ac:dyDescent="0.2">
      <c r="A2393">
        <v>2318</v>
      </c>
      <c r="B2393" s="15" t="s">
        <v>16518</v>
      </c>
      <c r="C2393" s="3" t="s">
        <v>15604</v>
      </c>
      <c r="D2393" s="15" t="s">
        <v>73</v>
      </c>
      <c r="E2393" s="3" t="s">
        <v>16519</v>
      </c>
      <c r="F2393" s="15" t="s">
        <v>13100</v>
      </c>
      <c r="G2393" t="s">
        <v>13100</v>
      </c>
      <c r="J2393" s="9"/>
      <c r="L2393" t="s">
        <v>26</v>
      </c>
      <c r="U2393" t="s">
        <v>8</v>
      </c>
      <c r="V2393" s="11" t="s">
        <v>18</v>
      </c>
      <c r="W2393" t="s">
        <v>21</v>
      </c>
      <c r="X2393" s="1" t="s">
        <v>29</v>
      </c>
      <c r="Y2393" s="11"/>
      <c r="Z2393" s="11"/>
      <c r="AA2393" s="11"/>
      <c r="AB2393" s="11"/>
      <c r="AC2393" s="11"/>
      <c r="AD2393" s="11"/>
      <c r="AE2393" s="11"/>
      <c r="AF2393" s="19"/>
      <c r="AG2393" s="3" t="s">
        <v>14789</v>
      </c>
      <c r="AH2393" s="19"/>
      <c r="AS2393" s="3" t="s">
        <v>14789</v>
      </c>
      <c r="AZ2393" s="3" t="s">
        <v>14789</v>
      </c>
    </row>
    <row r="2394" spans="1:53" x14ac:dyDescent="0.2">
      <c r="A2394">
        <v>2319</v>
      </c>
      <c r="B2394" t="s">
        <v>6291</v>
      </c>
      <c r="C2394" s="3" t="s">
        <v>15604</v>
      </c>
      <c r="D2394" t="s">
        <v>73</v>
      </c>
      <c r="E2394" t="s">
        <v>6290</v>
      </c>
      <c r="F2394" t="s">
        <v>6292</v>
      </c>
      <c r="G2394" t="s">
        <v>13100</v>
      </c>
      <c r="H2394" t="s">
        <v>12466</v>
      </c>
      <c r="I2394" t="s">
        <v>14532</v>
      </c>
      <c r="J2394" s="8" t="s">
        <v>82</v>
      </c>
      <c r="L2394" t="s">
        <v>26</v>
      </c>
      <c r="N2394" t="s">
        <v>63</v>
      </c>
      <c r="O2394" t="s">
        <v>63</v>
      </c>
      <c r="P2394" t="s">
        <v>63</v>
      </c>
      <c r="T2394" t="s">
        <v>17</v>
      </c>
      <c r="U2394" t="s">
        <v>8</v>
      </c>
      <c r="V2394" s="1" t="s">
        <v>18</v>
      </c>
      <c r="W2394" t="s">
        <v>21</v>
      </c>
      <c r="X2394" s="1" t="s">
        <v>29</v>
      </c>
      <c r="Y2394" s="1"/>
      <c r="Z2394" s="4" t="s">
        <v>14785</v>
      </c>
      <c r="AA2394" s="1" t="s">
        <v>14789</v>
      </c>
      <c r="AB2394" s="1" t="s">
        <v>14789</v>
      </c>
      <c r="AC2394" s="1" t="s">
        <v>14789</v>
      </c>
      <c r="AD2394" s="1" t="s">
        <v>14789</v>
      </c>
      <c r="AE2394" s="1" t="s">
        <v>14789</v>
      </c>
      <c r="AF2394" s="19"/>
      <c r="AG2394" s="3" t="s">
        <v>14789</v>
      </c>
      <c r="AH2394" s="19"/>
      <c r="AI2394" s="5" t="s">
        <v>15553</v>
      </c>
      <c r="AJ2394" t="s">
        <v>6291</v>
      </c>
      <c r="AK2394" t="s">
        <v>69</v>
      </c>
      <c r="AL2394" t="s">
        <v>6292</v>
      </c>
      <c r="AM2394" t="s">
        <v>73</v>
      </c>
      <c r="AN2394" t="s">
        <v>6292</v>
      </c>
      <c r="AO2394" t="s">
        <v>69</v>
      </c>
      <c r="AP2394" t="s">
        <v>6292</v>
      </c>
      <c r="AQ2394" t="s">
        <v>69</v>
      </c>
      <c r="AR2394" t="s">
        <v>6292</v>
      </c>
      <c r="AS2394" s="3" t="s">
        <v>14789</v>
      </c>
      <c r="AT2394" t="s">
        <v>26</v>
      </c>
      <c r="AU2394" t="s">
        <v>26</v>
      </c>
      <c r="AV2394" t="s">
        <v>26</v>
      </c>
      <c r="AW2394" t="s">
        <v>26</v>
      </c>
      <c r="AX2394" t="s">
        <v>26</v>
      </c>
      <c r="AZ2394" s="3" t="s">
        <v>14789</v>
      </c>
      <c r="BA2394" s="9" t="s">
        <v>82</v>
      </c>
    </row>
    <row r="2395" spans="1:53" ht="16" x14ac:dyDescent="0.2">
      <c r="A2395">
        <v>2321</v>
      </c>
      <c r="B2395" s="15" t="s">
        <v>16520</v>
      </c>
      <c r="C2395" s="3" t="s">
        <v>15604</v>
      </c>
      <c r="D2395" s="15" t="s">
        <v>6293</v>
      </c>
      <c r="E2395" s="3" t="s">
        <v>16521</v>
      </c>
      <c r="F2395" s="15" t="s">
        <v>13101</v>
      </c>
      <c r="G2395" t="s">
        <v>13101</v>
      </c>
      <c r="J2395" s="9">
        <v>9</v>
      </c>
      <c r="K2395" s="9">
        <v>9</v>
      </c>
      <c r="L2395" t="s">
        <v>26</v>
      </c>
      <c r="U2395" t="s">
        <v>8</v>
      </c>
      <c r="V2395" s="11" t="s">
        <v>18</v>
      </c>
      <c r="W2395" t="s">
        <v>21</v>
      </c>
      <c r="X2395" s="1" t="s">
        <v>29</v>
      </c>
      <c r="Y2395" s="11"/>
      <c r="Z2395" s="11"/>
      <c r="AA2395" s="11"/>
      <c r="AB2395" s="11"/>
      <c r="AC2395" s="11"/>
      <c r="AD2395" s="11"/>
      <c r="AE2395" s="11"/>
      <c r="AF2395" s="19"/>
      <c r="AG2395" s="3" t="s">
        <v>14789</v>
      </c>
      <c r="AH2395" s="19"/>
      <c r="AS2395" s="3" t="s">
        <v>14789</v>
      </c>
      <c r="AZ2395" s="3" t="s">
        <v>14789</v>
      </c>
    </row>
    <row r="2396" spans="1:53" x14ac:dyDescent="0.2">
      <c r="A2396">
        <v>2320</v>
      </c>
      <c r="B2396" t="s">
        <v>6295</v>
      </c>
      <c r="C2396" s="3" t="s">
        <v>15604</v>
      </c>
      <c r="D2396" t="s">
        <v>6293</v>
      </c>
      <c r="E2396" t="s">
        <v>6294</v>
      </c>
      <c r="F2396" t="s">
        <v>6296</v>
      </c>
      <c r="G2396" t="s">
        <v>13101</v>
      </c>
      <c r="H2396" t="s">
        <v>12472</v>
      </c>
      <c r="I2396" t="s">
        <v>14533</v>
      </c>
      <c r="J2396" s="8">
        <v>9</v>
      </c>
      <c r="K2396" s="9">
        <v>9</v>
      </c>
      <c r="L2396" t="s">
        <v>26</v>
      </c>
      <c r="N2396" t="s">
        <v>113</v>
      </c>
      <c r="O2396" t="s">
        <v>113</v>
      </c>
      <c r="P2396" t="s">
        <v>113</v>
      </c>
      <c r="T2396" t="s">
        <v>17</v>
      </c>
      <c r="U2396" t="s">
        <v>8</v>
      </c>
      <c r="V2396" s="1" t="s">
        <v>18</v>
      </c>
      <c r="W2396" t="s">
        <v>21</v>
      </c>
      <c r="X2396" s="1" t="s">
        <v>128</v>
      </c>
      <c r="Y2396" s="1"/>
      <c r="Z2396" s="1" t="s">
        <v>20</v>
      </c>
      <c r="AA2396" s="1" t="s">
        <v>14789</v>
      </c>
      <c r="AB2396" s="1" t="s">
        <v>14789</v>
      </c>
      <c r="AC2396" s="1" t="s">
        <v>14789</v>
      </c>
      <c r="AD2396" s="1" t="s">
        <v>14789</v>
      </c>
      <c r="AE2396" s="1" t="s">
        <v>14789</v>
      </c>
      <c r="AF2396" s="19"/>
      <c r="AG2396" s="3" t="s">
        <v>14789</v>
      </c>
      <c r="AH2396" s="19"/>
      <c r="AI2396" s="5" t="s">
        <v>15553</v>
      </c>
      <c r="AJ2396" t="s">
        <v>6295</v>
      </c>
      <c r="AK2396" t="s">
        <v>6293</v>
      </c>
      <c r="AL2396" t="s">
        <v>6296</v>
      </c>
      <c r="AM2396" t="s">
        <v>6293</v>
      </c>
      <c r="AN2396" t="s">
        <v>6296</v>
      </c>
      <c r="AO2396" t="s">
        <v>6293</v>
      </c>
      <c r="AP2396" t="s">
        <v>6297</v>
      </c>
      <c r="AQ2396" t="s">
        <v>6293</v>
      </c>
      <c r="AR2396" t="s">
        <v>6297</v>
      </c>
      <c r="AS2396" s="3" t="s">
        <v>14789</v>
      </c>
      <c r="AT2396" t="s">
        <v>26</v>
      </c>
      <c r="AU2396" t="s">
        <v>26</v>
      </c>
      <c r="AV2396" t="s">
        <v>26</v>
      </c>
      <c r="AW2396" t="s">
        <v>26</v>
      </c>
      <c r="AX2396" t="s">
        <v>26</v>
      </c>
      <c r="AZ2396" s="3" t="s">
        <v>14789</v>
      </c>
      <c r="BA2396" s="9">
        <v>9</v>
      </c>
    </row>
    <row r="2397" spans="1:53" ht="16" x14ac:dyDescent="0.2">
      <c r="A2397">
        <v>2327</v>
      </c>
      <c r="B2397" s="15" t="s">
        <v>16522</v>
      </c>
      <c r="C2397" s="3" t="s">
        <v>15604</v>
      </c>
      <c r="D2397" s="15" t="s">
        <v>6298</v>
      </c>
      <c r="E2397" s="3" t="s">
        <v>16523</v>
      </c>
      <c r="F2397" s="15" t="s">
        <v>13102</v>
      </c>
      <c r="G2397" t="s">
        <v>13102</v>
      </c>
      <c r="J2397" s="9"/>
      <c r="L2397" t="s">
        <v>17260</v>
      </c>
      <c r="U2397" t="s">
        <v>8</v>
      </c>
      <c r="V2397" s="11" t="s">
        <v>18</v>
      </c>
      <c r="W2397" t="s">
        <v>21</v>
      </c>
      <c r="X2397" s="1" t="s">
        <v>29</v>
      </c>
      <c r="Y2397" s="11"/>
      <c r="Z2397" s="11"/>
      <c r="AA2397" s="11"/>
      <c r="AB2397" s="11"/>
      <c r="AC2397" s="11"/>
      <c r="AD2397" s="11"/>
      <c r="AE2397" s="11"/>
      <c r="AF2397" s="19"/>
      <c r="AG2397" s="3" t="s">
        <v>14789</v>
      </c>
      <c r="AH2397" s="19"/>
      <c r="AS2397" s="3" t="s">
        <v>14789</v>
      </c>
      <c r="AZ2397" s="3" t="s">
        <v>14789</v>
      </c>
    </row>
    <row r="2398" spans="1:53" x14ac:dyDescent="0.2">
      <c r="A2398">
        <v>2322</v>
      </c>
      <c r="B2398" t="s">
        <v>6300</v>
      </c>
      <c r="C2398" s="3" t="s">
        <v>15604</v>
      </c>
      <c r="D2398" t="s">
        <v>6298</v>
      </c>
      <c r="E2398" t="s">
        <v>6299</v>
      </c>
      <c r="F2398" t="s">
        <v>6301</v>
      </c>
      <c r="G2398" t="s">
        <v>13102</v>
      </c>
      <c r="H2398" t="s">
        <v>13103</v>
      </c>
      <c r="I2398" t="s">
        <v>14201</v>
      </c>
      <c r="J2398" s="8" t="s">
        <v>82</v>
      </c>
      <c r="L2398" t="s">
        <v>26</v>
      </c>
      <c r="Q2398" t="s">
        <v>15351</v>
      </c>
      <c r="R2398" t="s">
        <v>61</v>
      </c>
      <c r="S2398" t="s">
        <v>28</v>
      </c>
      <c r="T2398" t="s">
        <v>17</v>
      </c>
      <c r="U2398" t="s">
        <v>8</v>
      </c>
      <c r="V2398" s="1" t="s">
        <v>18</v>
      </c>
      <c r="W2398" t="s">
        <v>21</v>
      </c>
      <c r="X2398" s="1" t="s">
        <v>29</v>
      </c>
      <c r="Y2398" s="1"/>
      <c r="Z2398" s="1" t="s">
        <v>74</v>
      </c>
      <c r="AA2398" s="1" t="s">
        <v>14789</v>
      </c>
      <c r="AB2398" s="1" t="s">
        <v>14789</v>
      </c>
      <c r="AC2398" s="1" t="s">
        <v>14789</v>
      </c>
      <c r="AD2398" s="1" t="s">
        <v>14789</v>
      </c>
      <c r="AE2398" s="1" t="s">
        <v>14789</v>
      </c>
      <c r="AF2398" s="19"/>
      <c r="AG2398" s="3" t="s">
        <v>14789</v>
      </c>
      <c r="AH2398" s="19"/>
      <c r="AI2398" s="5" t="s">
        <v>15553</v>
      </c>
      <c r="AJ2398" t="s">
        <v>6300</v>
      </c>
      <c r="AK2398" t="s">
        <v>6298</v>
      </c>
      <c r="AL2398" t="s">
        <v>6301</v>
      </c>
      <c r="AM2398" t="s">
        <v>6298</v>
      </c>
      <c r="AN2398" t="s">
        <v>6301</v>
      </c>
      <c r="AO2398" t="s">
        <v>6298</v>
      </c>
      <c r="AP2398" t="s">
        <v>6302</v>
      </c>
      <c r="AQ2398" t="s">
        <v>6298</v>
      </c>
      <c r="AR2398" t="s">
        <v>6302</v>
      </c>
      <c r="AS2398" s="3" t="s">
        <v>14789</v>
      </c>
      <c r="AT2398" t="s">
        <v>26</v>
      </c>
      <c r="AU2398" t="s">
        <v>26</v>
      </c>
      <c r="AV2398" t="s">
        <v>26</v>
      </c>
      <c r="AW2398" t="s">
        <v>26</v>
      </c>
      <c r="AX2398" t="s">
        <v>26</v>
      </c>
      <c r="AZ2398" s="3" t="s">
        <v>14789</v>
      </c>
      <c r="BA2398" s="9" t="s">
        <v>82</v>
      </c>
    </row>
    <row r="2399" spans="1:53" x14ac:dyDescent="0.2">
      <c r="A2399">
        <v>2323</v>
      </c>
      <c r="B2399" t="s">
        <v>6304</v>
      </c>
      <c r="C2399" s="3" t="s">
        <v>15604</v>
      </c>
      <c r="D2399" t="s">
        <v>6298</v>
      </c>
      <c r="E2399" t="s">
        <v>6303</v>
      </c>
      <c r="F2399" t="s">
        <v>6305</v>
      </c>
      <c r="G2399" t="s">
        <v>13102</v>
      </c>
      <c r="H2399" t="s">
        <v>13104</v>
      </c>
      <c r="I2399" t="s">
        <v>14201</v>
      </c>
      <c r="J2399" s="8">
        <v>5</v>
      </c>
      <c r="K2399" s="9">
        <v>5</v>
      </c>
      <c r="L2399" t="s">
        <v>26</v>
      </c>
      <c r="T2399" t="s">
        <v>17</v>
      </c>
      <c r="U2399" t="s">
        <v>8</v>
      </c>
      <c r="V2399" s="1" t="s">
        <v>18</v>
      </c>
      <c r="W2399" t="s">
        <v>21</v>
      </c>
      <c r="X2399" s="1" t="s">
        <v>29</v>
      </c>
      <c r="Y2399" s="1"/>
      <c r="Z2399" s="1" t="s">
        <v>74</v>
      </c>
      <c r="AA2399" s="1" t="s">
        <v>14789</v>
      </c>
      <c r="AB2399" s="1" t="s">
        <v>14789</v>
      </c>
      <c r="AC2399" s="1" t="s">
        <v>14789</v>
      </c>
      <c r="AD2399" s="1" t="s">
        <v>14789</v>
      </c>
      <c r="AE2399" s="1" t="s">
        <v>14789</v>
      </c>
      <c r="AF2399" s="19"/>
      <c r="AG2399" s="3" t="s">
        <v>14789</v>
      </c>
      <c r="AH2399" s="19"/>
      <c r="AI2399" s="5" t="s">
        <v>15553</v>
      </c>
      <c r="AJ2399" t="s">
        <v>6304</v>
      </c>
      <c r="AK2399" t="s">
        <v>6298</v>
      </c>
      <c r="AL2399" t="s">
        <v>6305</v>
      </c>
      <c r="AM2399" t="s">
        <v>6298</v>
      </c>
      <c r="AN2399" t="s">
        <v>6305</v>
      </c>
      <c r="AO2399" t="s">
        <v>6298</v>
      </c>
      <c r="AP2399" t="s">
        <v>6306</v>
      </c>
      <c r="AQ2399" t="s">
        <v>6298</v>
      </c>
      <c r="AR2399" t="s">
        <v>6306</v>
      </c>
      <c r="AS2399" s="3" t="s">
        <v>14789</v>
      </c>
      <c r="AT2399" t="s">
        <v>26</v>
      </c>
      <c r="AU2399" t="s">
        <v>26</v>
      </c>
      <c r="AV2399" t="s">
        <v>26</v>
      </c>
      <c r="AW2399" t="s">
        <v>26</v>
      </c>
      <c r="AX2399" t="s">
        <v>26</v>
      </c>
      <c r="AZ2399" s="3" t="s">
        <v>14789</v>
      </c>
      <c r="BA2399" s="9" t="s">
        <v>82</v>
      </c>
    </row>
    <row r="2400" spans="1:53" x14ac:dyDescent="0.2">
      <c r="A2400">
        <v>2324</v>
      </c>
      <c r="B2400" t="s">
        <v>6308</v>
      </c>
      <c r="C2400" s="3" t="s">
        <v>15604</v>
      </c>
      <c r="D2400" t="s">
        <v>6298</v>
      </c>
      <c r="E2400" t="s">
        <v>6307</v>
      </c>
      <c r="F2400" t="s">
        <v>6309</v>
      </c>
      <c r="G2400" t="s">
        <v>13102</v>
      </c>
      <c r="H2400" t="s">
        <v>11349</v>
      </c>
      <c r="I2400" t="s">
        <v>14201</v>
      </c>
      <c r="J2400" s="8">
        <v>6</v>
      </c>
      <c r="K2400" s="9">
        <v>6</v>
      </c>
      <c r="L2400" t="s">
        <v>26</v>
      </c>
      <c r="U2400" t="s">
        <v>8</v>
      </c>
      <c r="V2400" s="1" t="s">
        <v>18</v>
      </c>
      <c r="W2400" t="s">
        <v>21</v>
      </c>
      <c r="X2400" s="1" t="s">
        <v>29</v>
      </c>
      <c r="Y2400" s="1"/>
      <c r="Z2400" s="1" t="s">
        <v>145</v>
      </c>
      <c r="AA2400" s="1" t="s">
        <v>14789</v>
      </c>
      <c r="AB2400" s="1" t="s">
        <v>14789</v>
      </c>
      <c r="AC2400" s="1" t="s">
        <v>14789</v>
      </c>
      <c r="AD2400" s="1" t="s">
        <v>14789</v>
      </c>
      <c r="AE2400" s="1" t="s">
        <v>14789</v>
      </c>
      <c r="AF2400" s="19"/>
      <c r="AG2400" s="3" t="s">
        <v>14789</v>
      </c>
      <c r="AH2400" s="19"/>
      <c r="AI2400" s="5" t="s">
        <v>15553</v>
      </c>
      <c r="AJ2400" t="s">
        <v>6308</v>
      </c>
      <c r="AK2400" t="s">
        <v>6298</v>
      </c>
      <c r="AL2400" t="s">
        <v>6309</v>
      </c>
      <c r="AM2400" t="s">
        <v>6298</v>
      </c>
      <c r="AN2400" t="s">
        <v>6309</v>
      </c>
      <c r="AS2400" s="3" t="s">
        <v>14789</v>
      </c>
      <c r="AT2400" t="s">
        <v>26</v>
      </c>
      <c r="AU2400" t="s">
        <v>26</v>
      </c>
      <c r="AW2400" t="s">
        <v>26</v>
      </c>
      <c r="AX2400" t="s">
        <v>26</v>
      </c>
      <c r="AZ2400" s="3" t="s">
        <v>14789</v>
      </c>
      <c r="BA2400" s="9" t="s">
        <v>82</v>
      </c>
    </row>
    <row r="2401" spans="1:53" x14ac:dyDescent="0.2">
      <c r="A2401">
        <v>2325</v>
      </c>
      <c r="B2401" t="s">
        <v>6311</v>
      </c>
      <c r="C2401" s="3" t="s">
        <v>15604</v>
      </c>
      <c r="D2401" t="s">
        <v>6298</v>
      </c>
      <c r="E2401" t="s">
        <v>6310</v>
      </c>
      <c r="F2401" t="s">
        <v>6312</v>
      </c>
      <c r="G2401" t="s">
        <v>13102</v>
      </c>
      <c r="H2401" t="s">
        <v>13105</v>
      </c>
      <c r="I2401" t="s">
        <v>14201</v>
      </c>
      <c r="J2401" s="8">
        <v>8</v>
      </c>
      <c r="K2401" s="9">
        <v>8</v>
      </c>
      <c r="L2401" t="s">
        <v>26</v>
      </c>
      <c r="U2401" t="s">
        <v>8</v>
      </c>
      <c r="V2401" s="1" t="s">
        <v>18</v>
      </c>
      <c r="W2401" t="s">
        <v>21</v>
      </c>
      <c r="X2401" s="1" t="s">
        <v>29</v>
      </c>
      <c r="Y2401" s="1"/>
      <c r="Z2401" s="1" t="s">
        <v>74</v>
      </c>
      <c r="AA2401" s="1" t="s">
        <v>14789</v>
      </c>
      <c r="AB2401" s="1" t="s">
        <v>14789</v>
      </c>
      <c r="AC2401" s="1" t="s">
        <v>14789</v>
      </c>
      <c r="AD2401" s="1" t="s">
        <v>14789</v>
      </c>
      <c r="AE2401" s="1" t="s">
        <v>14789</v>
      </c>
      <c r="AF2401" s="19"/>
      <c r="AG2401" s="3" t="s">
        <v>14789</v>
      </c>
      <c r="AH2401" s="19"/>
      <c r="AI2401" s="5" t="s">
        <v>15553</v>
      </c>
      <c r="AJ2401" t="s">
        <v>6311</v>
      </c>
      <c r="AK2401" t="s">
        <v>6298</v>
      </c>
      <c r="AL2401" t="s">
        <v>6312</v>
      </c>
      <c r="AM2401" t="s">
        <v>6298</v>
      </c>
      <c r="AN2401" t="s">
        <v>6312</v>
      </c>
      <c r="AS2401" s="3" t="s">
        <v>14789</v>
      </c>
      <c r="AT2401" t="s">
        <v>26</v>
      </c>
      <c r="AU2401" t="s">
        <v>26</v>
      </c>
      <c r="AW2401" t="s">
        <v>26</v>
      </c>
      <c r="AX2401" t="s">
        <v>26</v>
      </c>
      <c r="AZ2401" s="3" t="s">
        <v>14789</v>
      </c>
      <c r="BA2401" s="9" t="s">
        <v>82</v>
      </c>
    </row>
    <row r="2402" spans="1:53" x14ac:dyDescent="0.2">
      <c r="A2402">
        <v>2326</v>
      </c>
      <c r="B2402" t="s">
        <v>6314</v>
      </c>
      <c r="C2402" s="3" t="s">
        <v>15604</v>
      </c>
      <c r="D2402" t="s">
        <v>6298</v>
      </c>
      <c r="E2402" t="s">
        <v>6313</v>
      </c>
      <c r="F2402" t="s">
        <v>6315</v>
      </c>
      <c r="G2402" t="s">
        <v>13102</v>
      </c>
      <c r="H2402" t="s">
        <v>12302</v>
      </c>
      <c r="I2402" t="s">
        <v>14201</v>
      </c>
      <c r="J2402" s="8">
        <v>7</v>
      </c>
      <c r="K2402" s="9">
        <v>7</v>
      </c>
      <c r="L2402" t="s">
        <v>26</v>
      </c>
      <c r="Q2402" t="s">
        <v>15351</v>
      </c>
      <c r="R2402" t="s">
        <v>61</v>
      </c>
      <c r="S2402" t="s">
        <v>62</v>
      </c>
      <c r="T2402" t="s">
        <v>17</v>
      </c>
      <c r="U2402" t="s">
        <v>8</v>
      </c>
      <c r="V2402" s="1" t="s">
        <v>18</v>
      </c>
      <c r="W2402" t="s">
        <v>21</v>
      </c>
      <c r="X2402" s="1" t="s">
        <v>19</v>
      </c>
      <c r="Y2402" s="1"/>
      <c r="Z2402" s="1" t="s">
        <v>20</v>
      </c>
      <c r="AA2402" s="1" t="s">
        <v>14789</v>
      </c>
      <c r="AB2402" s="1" t="s">
        <v>14789</v>
      </c>
      <c r="AC2402" s="1" t="s">
        <v>14789</v>
      </c>
      <c r="AD2402" s="1" t="s">
        <v>14789</v>
      </c>
      <c r="AE2402" s="1" t="s">
        <v>14789</v>
      </c>
      <c r="AF2402" s="19"/>
      <c r="AG2402" s="3" t="s">
        <v>14789</v>
      </c>
      <c r="AH2402" s="19"/>
      <c r="AI2402" s="5" t="s">
        <v>15553</v>
      </c>
      <c r="AJ2402" t="s">
        <v>6314</v>
      </c>
      <c r="AK2402" t="s">
        <v>6298</v>
      </c>
      <c r="AL2402" t="s">
        <v>6315</v>
      </c>
      <c r="AM2402" t="s">
        <v>6298</v>
      </c>
      <c r="AN2402" t="s">
        <v>6315</v>
      </c>
      <c r="AO2402" t="s">
        <v>6298</v>
      </c>
      <c r="AP2402" t="s">
        <v>6316</v>
      </c>
      <c r="AQ2402" t="s">
        <v>6298</v>
      </c>
      <c r="AR2402" t="s">
        <v>6316</v>
      </c>
      <c r="AS2402" s="3" t="s">
        <v>14789</v>
      </c>
      <c r="AT2402" t="s">
        <v>26</v>
      </c>
      <c r="AU2402" t="s">
        <v>26</v>
      </c>
      <c r="AV2402" t="s">
        <v>26</v>
      </c>
      <c r="AW2402" t="s">
        <v>26</v>
      </c>
      <c r="AX2402" t="s">
        <v>26</v>
      </c>
      <c r="AZ2402" s="3" t="s">
        <v>14789</v>
      </c>
      <c r="BA2402" s="9" t="s">
        <v>82</v>
      </c>
    </row>
    <row r="2403" spans="1:53" x14ac:dyDescent="0.2">
      <c r="A2403">
        <v>2328</v>
      </c>
      <c r="B2403" t="s">
        <v>6318</v>
      </c>
      <c r="C2403" s="3" t="s">
        <v>15604</v>
      </c>
      <c r="D2403" t="s">
        <v>6298</v>
      </c>
      <c r="E2403" t="s">
        <v>6317</v>
      </c>
      <c r="F2403" t="s">
        <v>6319</v>
      </c>
      <c r="G2403" t="s">
        <v>13102</v>
      </c>
      <c r="H2403" t="s">
        <v>13106</v>
      </c>
      <c r="I2403" t="s">
        <v>14201</v>
      </c>
      <c r="J2403" s="8">
        <v>4</v>
      </c>
      <c r="K2403" s="9">
        <v>4</v>
      </c>
      <c r="L2403" t="s">
        <v>26</v>
      </c>
      <c r="T2403" t="s">
        <v>17</v>
      </c>
      <c r="U2403" t="s">
        <v>8</v>
      </c>
      <c r="V2403" s="1" t="s">
        <v>18</v>
      </c>
      <c r="W2403" t="s">
        <v>21</v>
      </c>
      <c r="X2403" s="1" t="s">
        <v>19</v>
      </c>
      <c r="Y2403" s="1"/>
      <c r="Z2403" s="1" t="s">
        <v>20</v>
      </c>
      <c r="AA2403" s="1" t="s">
        <v>183</v>
      </c>
      <c r="AB2403" s="1" t="s">
        <v>227</v>
      </c>
      <c r="AC2403" s="1" t="s">
        <v>184</v>
      </c>
      <c r="AD2403" s="1" t="s">
        <v>138</v>
      </c>
      <c r="AE2403" s="1" t="s">
        <v>1940</v>
      </c>
      <c r="AF2403" s="19"/>
      <c r="AG2403" s="3" t="s">
        <v>14789</v>
      </c>
      <c r="AH2403" s="19"/>
      <c r="AI2403" s="5" t="s">
        <v>15553</v>
      </c>
      <c r="AJ2403" t="s">
        <v>6318</v>
      </c>
      <c r="AK2403" t="s">
        <v>6298</v>
      </c>
      <c r="AL2403" t="s">
        <v>6319</v>
      </c>
      <c r="AM2403" t="s">
        <v>6298</v>
      </c>
      <c r="AN2403" t="s">
        <v>6319</v>
      </c>
      <c r="AO2403" t="s">
        <v>6298</v>
      </c>
      <c r="AP2403" t="s">
        <v>6320</v>
      </c>
      <c r="AQ2403" t="s">
        <v>6298</v>
      </c>
      <c r="AR2403" t="s">
        <v>6320</v>
      </c>
      <c r="AS2403" s="3" t="s">
        <v>14789</v>
      </c>
      <c r="AT2403" t="s">
        <v>26</v>
      </c>
      <c r="AU2403" t="s">
        <v>26</v>
      </c>
      <c r="AV2403" t="s">
        <v>26</v>
      </c>
      <c r="AW2403" t="s">
        <v>26</v>
      </c>
      <c r="AX2403" t="s">
        <v>26</v>
      </c>
      <c r="AZ2403" s="3" t="s">
        <v>14789</v>
      </c>
      <c r="BA2403" s="9">
        <v>4</v>
      </c>
    </row>
    <row r="2404" spans="1:53" x14ac:dyDescent="0.2">
      <c r="A2404">
        <v>2329</v>
      </c>
      <c r="B2404" t="s">
        <v>6322</v>
      </c>
      <c r="C2404" s="3" t="s">
        <v>15604</v>
      </c>
      <c r="D2404" t="s">
        <v>6298</v>
      </c>
      <c r="E2404" t="s">
        <v>6321</v>
      </c>
      <c r="F2404" t="s">
        <v>6323</v>
      </c>
      <c r="G2404" t="s">
        <v>13102</v>
      </c>
      <c r="H2404" t="s">
        <v>13107</v>
      </c>
      <c r="I2404" t="s">
        <v>14201</v>
      </c>
      <c r="J2404" s="8">
        <v>0</v>
      </c>
      <c r="K2404" s="9">
        <v>0</v>
      </c>
      <c r="L2404" t="s">
        <v>15</v>
      </c>
      <c r="U2404" t="s">
        <v>8</v>
      </c>
      <c r="V2404" s="1" t="s">
        <v>18</v>
      </c>
      <c r="W2404" t="s">
        <v>21</v>
      </c>
      <c r="X2404" s="1" t="s">
        <v>128</v>
      </c>
      <c r="Y2404" s="1"/>
      <c r="Z2404" s="1" t="s">
        <v>20</v>
      </c>
      <c r="AA2404" s="1" t="s">
        <v>14789</v>
      </c>
      <c r="AB2404" s="1" t="s">
        <v>14789</v>
      </c>
      <c r="AC2404" s="1" t="s">
        <v>14789</v>
      </c>
      <c r="AD2404" s="1" t="s">
        <v>14789</v>
      </c>
      <c r="AE2404" s="1" t="s">
        <v>14789</v>
      </c>
      <c r="AF2404" s="19"/>
      <c r="AG2404" s="3" t="s">
        <v>14789</v>
      </c>
      <c r="AH2404" s="19"/>
      <c r="AI2404" s="5" t="s">
        <v>15553</v>
      </c>
      <c r="AJ2404" t="s">
        <v>6322</v>
      </c>
      <c r="AK2404" t="s">
        <v>6298</v>
      </c>
      <c r="AL2404" t="s">
        <v>6323</v>
      </c>
      <c r="AM2404" t="s">
        <v>6298</v>
      </c>
      <c r="AN2404" t="s">
        <v>6323</v>
      </c>
      <c r="AQ2404" t="s">
        <v>6298</v>
      </c>
      <c r="AR2404" t="s">
        <v>6324</v>
      </c>
      <c r="AS2404" s="3" t="s">
        <v>14789</v>
      </c>
      <c r="AT2404" t="s">
        <v>15561</v>
      </c>
      <c r="AU2404" t="s">
        <v>15561</v>
      </c>
      <c r="AW2404" t="s">
        <v>15561</v>
      </c>
      <c r="AX2404" t="s">
        <v>16</v>
      </c>
      <c r="AZ2404" s="3" t="s">
        <v>14789</v>
      </c>
      <c r="BA2404" s="9">
        <v>0</v>
      </c>
    </row>
    <row r="2405" spans="1:53" x14ac:dyDescent="0.2">
      <c r="A2405">
        <v>2330</v>
      </c>
      <c r="B2405" t="s">
        <v>6326</v>
      </c>
      <c r="C2405" s="3" t="s">
        <v>15604</v>
      </c>
      <c r="D2405" t="s">
        <v>6298</v>
      </c>
      <c r="E2405" t="s">
        <v>6325</v>
      </c>
      <c r="F2405" t="s">
        <v>6327</v>
      </c>
      <c r="G2405" t="s">
        <v>13102</v>
      </c>
      <c r="H2405" t="s">
        <v>13108</v>
      </c>
      <c r="I2405" t="s">
        <v>14201</v>
      </c>
      <c r="J2405" s="8">
        <v>5</v>
      </c>
      <c r="K2405" s="9">
        <v>5</v>
      </c>
      <c r="L2405" t="s">
        <v>26</v>
      </c>
      <c r="T2405" t="s">
        <v>17</v>
      </c>
      <c r="U2405" t="s">
        <v>8</v>
      </c>
      <c r="V2405" s="1" t="s">
        <v>18</v>
      </c>
      <c r="W2405" t="s">
        <v>21</v>
      </c>
      <c r="X2405" s="1" t="s">
        <v>29</v>
      </c>
      <c r="Y2405" s="1"/>
      <c r="Z2405" s="1" t="s">
        <v>74</v>
      </c>
      <c r="AA2405" s="1" t="s">
        <v>14789</v>
      </c>
      <c r="AB2405" s="1" t="s">
        <v>14789</v>
      </c>
      <c r="AC2405" s="1" t="s">
        <v>14789</v>
      </c>
      <c r="AD2405" s="1" t="s">
        <v>14789</v>
      </c>
      <c r="AE2405" s="1" t="s">
        <v>14789</v>
      </c>
      <c r="AF2405" s="19"/>
      <c r="AG2405" s="3" t="s">
        <v>14789</v>
      </c>
      <c r="AH2405" s="19"/>
      <c r="AI2405" s="5" t="s">
        <v>15553</v>
      </c>
      <c r="AJ2405" t="s">
        <v>6326</v>
      </c>
      <c r="AK2405" t="s">
        <v>6298</v>
      </c>
      <c r="AL2405" t="s">
        <v>6327</v>
      </c>
      <c r="AM2405" t="s">
        <v>6298</v>
      </c>
      <c r="AN2405" t="s">
        <v>6327</v>
      </c>
      <c r="AO2405" t="s">
        <v>6298</v>
      </c>
      <c r="AP2405" t="s">
        <v>6328</v>
      </c>
      <c r="AQ2405" t="s">
        <v>6298</v>
      </c>
      <c r="AR2405" t="s">
        <v>6328</v>
      </c>
      <c r="AS2405" s="3" t="s">
        <v>14789</v>
      </c>
      <c r="AT2405" t="s">
        <v>26</v>
      </c>
      <c r="AU2405" t="s">
        <v>26</v>
      </c>
      <c r="AV2405" t="s">
        <v>26</v>
      </c>
      <c r="AW2405" t="s">
        <v>26</v>
      </c>
      <c r="AX2405" t="s">
        <v>26</v>
      </c>
      <c r="AZ2405" s="3" t="s">
        <v>14789</v>
      </c>
      <c r="BA2405" s="9" t="s">
        <v>82</v>
      </c>
    </row>
    <row r="2406" spans="1:53" x14ac:dyDescent="0.2">
      <c r="A2406">
        <v>2331</v>
      </c>
      <c r="B2406" t="s">
        <v>6330</v>
      </c>
      <c r="C2406" s="3" t="s">
        <v>15604</v>
      </c>
      <c r="D2406" t="s">
        <v>6298</v>
      </c>
      <c r="E2406" t="s">
        <v>6329</v>
      </c>
      <c r="F2406" t="s">
        <v>6331</v>
      </c>
      <c r="G2406" t="s">
        <v>13102</v>
      </c>
      <c r="H2406" t="s">
        <v>13109</v>
      </c>
      <c r="I2406" t="s">
        <v>14201</v>
      </c>
      <c r="J2406" s="8">
        <v>6</v>
      </c>
      <c r="K2406" s="9">
        <v>6</v>
      </c>
      <c r="L2406" t="s">
        <v>26</v>
      </c>
      <c r="T2406" t="s">
        <v>17</v>
      </c>
      <c r="U2406" t="s">
        <v>8</v>
      </c>
      <c r="V2406" s="1" t="s">
        <v>18</v>
      </c>
      <c r="W2406" t="s">
        <v>21</v>
      </c>
      <c r="X2406" s="1" t="s">
        <v>29</v>
      </c>
      <c r="Y2406" s="1"/>
      <c r="Z2406" s="1" t="s">
        <v>74</v>
      </c>
      <c r="AA2406" s="1" t="s">
        <v>14789</v>
      </c>
      <c r="AB2406" s="1" t="s">
        <v>14789</v>
      </c>
      <c r="AC2406" s="1" t="s">
        <v>14789</v>
      </c>
      <c r="AD2406" s="1" t="s">
        <v>14789</v>
      </c>
      <c r="AE2406" s="1" t="s">
        <v>14789</v>
      </c>
      <c r="AF2406" s="19"/>
      <c r="AG2406" s="3" t="s">
        <v>14789</v>
      </c>
      <c r="AH2406" s="19"/>
      <c r="AI2406" s="5" t="s">
        <v>15553</v>
      </c>
      <c r="AJ2406" t="s">
        <v>6330</v>
      </c>
      <c r="AK2406" t="s">
        <v>6298</v>
      </c>
      <c r="AL2406" t="s">
        <v>6331</v>
      </c>
      <c r="AM2406" t="s">
        <v>6298</v>
      </c>
      <c r="AN2406" t="s">
        <v>6331</v>
      </c>
      <c r="AO2406" t="s">
        <v>6298</v>
      </c>
      <c r="AP2406" t="s">
        <v>6332</v>
      </c>
      <c r="AQ2406" t="s">
        <v>6298</v>
      </c>
      <c r="AR2406" t="s">
        <v>6332</v>
      </c>
      <c r="AS2406" s="3" t="s">
        <v>14789</v>
      </c>
      <c r="AT2406" t="s">
        <v>26</v>
      </c>
      <c r="AU2406" t="s">
        <v>26</v>
      </c>
      <c r="AV2406" t="s">
        <v>26</v>
      </c>
      <c r="AW2406" t="s">
        <v>26</v>
      </c>
      <c r="AX2406" t="s">
        <v>26</v>
      </c>
      <c r="AZ2406" s="3" t="s">
        <v>14789</v>
      </c>
      <c r="BA2406" s="9">
        <v>6</v>
      </c>
    </row>
    <row r="2407" spans="1:53" x14ac:dyDescent="0.2">
      <c r="A2407">
        <v>2332</v>
      </c>
      <c r="B2407" t="s">
        <v>6334</v>
      </c>
      <c r="C2407" s="3" t="s">
        <v>15604</v>
      </c>
      <c r="D2407" t="s">
        <v>6298</v>
      </c>
      <c r="E2407" t="s">
        <v>6333</v>
      </c>
      <c r="F2407" t="s">
        <v>6335</v>
      </c>
      <c r="G2407" t="s">
        <v>13102</v>
      </c>
      <c r="H2407" t="s">
        <v>13110</v>
      </c>
      <c r="I2407" t="s">
        <v>14201</v>
      </c>
      <c r="J2407" s="8">
        <v>5</v>
      </c>
      <c r="K2407" s="9">
        <v>5</v>
      </c>
      <c r="L2407" t="s">
        <v>26</v>
      </c>
      <c r="T2407" t="s">
        <v>212</v>
      </c>
      <c r="U2407" t="s">
        <v>8</v>
      </c>
      <c r="V2407" s="1" t="s">
        <v>18</v>
      </c>
      <c r="W2407" t="s">
        <v>21</v>
      </c>
      <c r="X2407" s="1" t="s">
        <v>29</v>
      </c>
      <c r="Y2407" s="1"/>
      <c r="Z2407" s="1" t="s">
        <v>145</v>
      </c>
      <c r="AA2407" s="1" t="s">
        <v>14789</v>
      </c>
      <c r="AB2407" s="1" t="s">
        <v>14789</v>
      </c>
      <c r="AC2407" s="1" t="s">
        <v>14789</v>
      </c>
      <c r="AD2407" s="1" t="s">
        <v>14789</v>
      </c>
      <c r="AE2407" s="1" t="s">
        <v>14789</v>
      </c>
      <c r="AF2407" s="19"/>
      <c r="AG2407" s="3" t="s">
        <v>14789</v>
      </c>
      <c r="AH2407" s="19"/>
      <c r="AI2407" s="5" t="s">
        <v>15553</v>
      </c>
      <c r="AJ2407" t="s">
        <v>6334</v>
      </c>
      <c r="AK2407" t="s">
        <v>6298</v>
      </c>
      <c r="AL2407" t="s">
        <v>6335</v>
      </c>
      <c r="AM2407" t="s">
        <v>6298</v>
      </c>
      <c r="AN2407" t="s">
        <v>6335</v>
      </c>
      <c r="AO2407" t="s">
        <v>6298</v>
      </c>
      <c r="AP2407" t="s">
        <v>6336</v>
      </c>
      <c r="AQ2407" t="s">
        <v>6298</v>
      </c>
      <c r="AR2407" t="s">
        <v>6336</v>
      </c>
      <c r="AS2407" s="3" t="s">
        <v>14789</v>
      </c>
      <c r="AT2407" t="s">
        <v>26</v>
      </c>
      <c r="AU2407" t="s">
        <v>26</v>
      </c>
      <c r="AV2407" t="s">
        <v>26</v>
      </c>
      <c r="AW2407" t="s">
        <v>26</v>
      </c>
      <c r="AX2407" t="s">
        <v>26</v>
      </c>
      <c r="AZ2407" s="3" t="s">
        <v>14789</v>
      </c>
      <c r="BA2407" s="9">
        <v>5</v>
      </c>
    </row>
    <row r="2408" spans="1:53" ht="16" x14ac:dyDescent="0.2">
      <c r="A2408">
        <v>2334</v>
      </c>
      <c r="B2408" s="15" t="s">
        <v>16524</v>
      </c>
      <c r="C2408" s="3" t="s">
        <v>15604</v>
      </c>
      <c r="D2408" s="15" t="s">
        <v>50</v>
      </c>
      <c r="E2408" s="3" t="s">
        <v>16525</v>
      </c>
      <c r="F2408" s="15" t="s">
        <v>13111</v>
      </c>
      <c r="G2408" t="s">
        <v>13111</v>
      </c>
      <c r="J2408" s="9">
        <v>10</v>
      </c>
      <c r="K2408" s="9">
        <v>10</v>
      </c>
      <c r="L2408" t="s">
        <v>26</v>
      </c>
      <c r="U2408" t="s">
        <v>8</v>
      </c>
      <c r="V2408" s="11" t="s">
        <v>56</v>
      </c>
      <c r="W2408" t="s">
        <v>57</v>
      </c>
      <c r="X2408" s="1" t="s">
        <v>57</v>
      </c>
      <c r="Y2408" s="11"/>
      <c r="Z2408" s="11"/>
      <c r="AA2408" s="11"/>
      <c r="AB2408" s="11"/>
      <c r="AC2408" s="11"/>
      <c r="AD2408" s="11"/>
      <c r="AE2408" s="11"/>
      <c r="AF2408" s="19"/>
      <c r="AG2408" s="3" t="s">
        <v>14789</v>
      </c>
      <c r="AH2408" s="19"/>
      <c r="AS2408" s="3" t="s">
        <v>14789</v>
      </c>
      <c r="AZ2408" s="3" t="s">
        <v>14789</v>
      </c>
    </row>
    <row r="2409" spans="1:53" x14ac:dyDescent="0.2">
      <c r="A2409">
        <v>2333</v>
      </c>
      <c r="B2409" t="s">
        <v>6338</v>
      </c>
      <c r="C2409" s="3" t="s">
        <v>15604</v>
      </c>
      <c r="D2409" t="s">
        <v>50</v>
      </c>
      <c r="E2409" t="s">
        <v>6337</v>
      </c>
      <c r="F2409" t="s">
        <v>6339</v>
      </c>
      <c r="G2409" t="s">
        <v>13111</v>
      </c>
      <c r="H2409" t="s">
        <v>13112</v>
      </c>
      <c r="I2409" t="s">
        <v>14201</v>
      </c>
      <c r="J2409" s="8">
        <v>10</v>
      </c>
      <c r="K2409" s="9">
        <v>10</v>
      </c>
      <c r="L2409" t="s">
        <v>26</v>
      </c>
      <c r="N2409" t="s">
        <v>54</v>
      </c>
      <c r="O2409" t="s">
        <v>54</v>
      </c>
      <c r="P2409" t="s">
        <v>54</v>
      </c>
      <c r="T2409" t="s">
        <v>17</v>
      </c>
      <c r="U2409" t="s">
        <v>8</v>
      </c>
      <c r="V2409" s="1" t="s">
        <v>56</v>
      </c>
      <c r="W2409" t="s">
        <v>57</v>
      </c>
      <c r="X2409" s="1" t="s">
        <v>57</v>
      </c>
      <c r="Y2409" s="1"/>
      <c r="Z2409" s="1" t="s">
        <v>74</v>
      </c>
      <c r="AA2409" s="1" t="s">
        <v>14789</v>
      </c>
      <c r="AB2409" s="1" t="s">
        <v>14789</v>
      </c>
      <c r="AC2409" s="1" t="s">
        <v>14789</v>
      </c>
      <c r="AD2409" s="1" t="s">
        <v>14789</v>
      </c>
      <c r="AE2409" s="1" t="s">
        <v>14789</v>
      </c>
      <c r="AF2409" s="19"/>
      <c r="AG2409" s="3" t="s">
        <v>14789</v>
      </c>
      <c r="AH2409" s="19"/>
      <c r="AI2409" s="5" t="s">
        <v>15553</v>
      </c>
      <c r="AJ2409" t="s">
        <v>6338</v>
      </c>
      <c r="AK2409" t="s">
        <v>50</v>
      </c>
      <c r="AL2409" t="s">
        <v>6339</v>
      </c>
      <c r="AM2409" t="s">
        <v>50</v>
      </c>
      <c r="AN2409" t="s">
        <v>6339</v>
      </c>
      <c r="AO2409" t="s">
        <v>50</v>
      </c>
      <c r="AP2409" t="s">
        <v>6340</v>
      </c>
      <c r="AQ2409" t="s">
        <v>50</v>
      </c>
      <c r="AR2409" t="s">
        <v>6339</v>
      </c>
      <c r="AS2409" s="3" t="s">
        <v>14789</v>
      </c>
      <c r="AT2409" t="s">
        <v>26</v>
      </c>
      <c r="AU2409" t="s">
        <v>26</v>
      </c>
      <c r="AV2409" t="s">
        <v>26</v>
      </c>
      <c r="AW2409" t="s">
        <v>26</v>
      </c>
      <c r="AX2409" t="s">
        <v>26</v>
      </c>
      <c r="AZ2409" s="3" t="s">
        <v>14789</v>
      </c>
      <c r="BA2409" s="9" t="s">
        <v>82</v>
      </c>
    </row>
    <row r="2410" spans="1:53" ht="16" x14ac:dyDescent="0.2">
      <c r="A2410">
        <v>2338</v>
      </c>
      <c r="B2410" s="15" t="s">
        <v>16526</v>
      </c>
      <c r="C2410" s="3" t="s">
        <v>15604</v>
      </c>
      <c r="D2410" s="15" t="s">
        <v>2227</v>
      </c>
      <c r="E2410" s="3" t="s">
        <v>16527</v>
      </c>
      <c r="F2410" s="15" t="s">
        <v>13113</v>
      </c>
      <c r="G2410" t="s">
        <v>13113</v>
      </c>
      <c r="J2410" s="9"/>
      <c r="L2410" t="s">
        <v>26</v>
      </c>
      <c r="U2410" t="s">
        <v>8</v>
      </c>
      <c r="V2410" s="11" t="s">
        <v>56</v>
      </c>
      <c r="W2410" t="s">
        <v>21</v>
      </c>
      <c r="X2410" s="1" t="s">
        <v>29</v>
      </c>
      <c r="Y2410" s="11"/>
      <c r="Z2410" s="11"/>
      <c r="AA2410" s="11"/>
      <c r="AB2410" s="11"/>
      <c r="AC2410" s="11"/>
      <c r="AD2410" s="11"/>
      <c r="AE2410" s="11"/>
      <c r="AF2410" s="19"/>
      <c r="AG2410" s="3" t="s">
        <v>14789</v>
      </c>
      <c r="AH2410" s="19"/>
      <c r="AS2410" s="3" t="s">
        <v>14789</v>
      </c>
      <c r="AZ2410" s="3" t="s">
        <v>14789</v>
      </c>
    </row>
    <row r="2411" spans="1:53" x14ac:dyDescent="0.2">
      <c r="A2411">
        <v>2335</v>
      </c>
      <c r="B2411" t="s">
        <v>6342</v>
      </c>
      <c r="C2411" s="3" t="s">
        <v>15604</v>
      </c>
      <c r="D2411" t="s">
        <v>2227</v>
      </c>
      <c r="E2411" t="s">
        <v>6341</v>
      </c>
      <c r="F2411" t="s">
        <v>6343</v>
      </c>
      <c r="G2411" t="s">
        <v>13113</v>
      </c>
      <c r="H2411" t="s">
        <v>12472</v>
      </c>
      <c r="I2411" t="s">
        <v>14201</v>
      </c>
      <c r="J2411" s="8">
        <v>9</v>
      </c>
      <c r="K2411" s="9">
        <v>9</v>
      </c>
      <c r="L2411" t="s">
        <v>26</v>
      </c>
      <c r="N2411" t="s">
        <v>54</v>
      </c>
      <c r="P2411" t="s">
        <v>54</v>
      </c>
      <c r="Q2411" t="s">
        <v>15351</v>
      </c>
      <c r="R2411" t="s">
        <v>61</v>
      </c>
      <c r="S2411" t="s">
        <v>62</v>
      </c>
      <c r="T2411" t="s">
        <v>17</v>
      </c>
      <c r="U2411" t="s">
        <v>8</v>
      </c>
      <c r="V2411" s="1" t="s">
        <v>56</v>
      </c>
      <c r="W2411" t="s">
        <v>21</v>
      </c>
      <c r="X2411" s="1" t="s">
        <v>29</v>
      </c>
      <c r="Y2411" s="1"/>
      <c r="Z2411" s="1" t="s">
        <v>20</v>
      </c>
      <c r="AA2411" s="1" t="s">
        <v>14789</v>
      </c>
      <c r="AB2411" s="1" t="s">
        <v>14789</v>
      </c>
      <c r="AC2411" s="1" t="s">
        <v>14789</v>
      </c>
      <c r="AD2411" s="1" t="s">
        <v>14789</v>
      </c>
      <c r="AE2411" s="1" t="s">
        <v>14789</v>
      </c>
      <c r="AF2411" s="19"/>
      <c r="AG2411" s="3" t="s">
        <v>14789</v>
      </c>
      <c r="AH2411" s="19"/>
      <c r="AI2411" s="5" t="s">
        <v>15553</v>
      </c>
      <c r="AJ2411" t="s">
        <v>6342</v>
      </c>
      <c r="AK2411" t="s">
        <v>2227</v>
      </c>
      <c r="AL2411" t="s">
        <v>6343</v>
      </c>
      <c r="AM2411" t="s">
        <v>2227</v>
      </c>
      <c r="AN2411" t="s">
        <v>6343</v>
      </c>
      <c r="AO2411" t="s">
        <v>2227</v>
      </c>
      <c r="AP2411" t="s">
        <v>6343</v>
      </c>
      <c r="AQ2411" t="s">
        <v>2227</v>
      </c>
      <c r="AR2411" t="s">
        <v>6343</v>
      </c>
      <c r="AS2411" s="3" t="s">
        <v>14789</v>
      </c>
      <c r="AT2411" t="s">
        <v>26</v>
      </c>
      <c r="AU2411" t="s">
        <v>26</v>
      </c>
      <c r="AV2411" t="s">
        <v>26</v>
      </c>
      <c r="AW2411" t="s">
        <v>26</v>
      </c>
      <c r="AX2411" t="s">
        <v>26</v>
      </c>
      <c r="AZ2411" s="3" t="s">
        <v>14789</v>
      </c>
      <c r="BA2411" s="9">
        <v>9</v>
      </c>
    </row>
    <row r="2412" spans="1:53" x14ac:dyDescent="0.2">
      <c r="A2412">
        <v>2336</v>
      </c>
      <c r="B2412" t="s">
        <v>6345</v>
      </c>
      <c r="C2412" s="3" t="s">
        <v>15604</v>
      </c>
      <c r="D2412" t="s">
        <v>2227</v>
      </c>
      <c r="E2412" t="s">
        <v>6344</v>
      </c>
      <c r="F2412" t="s">
        <v>6346</v>
      </c>
      <c r="G2412" t="s">
        <v>13113</v>
      </c>
      <c r="H2412" t="s">
        <v>13114</v>
      </c>
      <c r="I2412" t="s">
        <v>14201</v>
      </c>
      <c r="J2412" s="8">
        <v>10</v>
      </c>
      <c r="K2412" s="9">
        <v>10</v>
      </c>
      <c r="L2412" t="s">
        <v>26</v>
      </c>
      <c r="N2412" t="s">
        <v>112</v>
      </c>
      <c r="O2412" t="s">
        <v>54</v>
      </c>
      <c r="P2412" t="s">
        <v>112</v>
      </c>
      <c r="Q2412" t="s">
        <v>15351</v>
      </c>
      <c r="R2412" t="s">
        <v>61</v>
      </c>
      <c r="S2412" t="s">
        <v>62</v>
      </c>
      <c r="T2412" t="s">
        <v>17</v>
      </c>
      <c r="U2412" t="s">
        <v>8</v>
      </c>
      <c r="V2412" s="1" t="s">
        <v>56</v>
      </c>
      <c r="W2412" t="s">
        <v>21</v>
      </c>
      <c r="X2412" s="1" t="s">
        <v>29</v>
      </c>
      <c r="Y2412" s="1"/>
      <c r="Z2412" s="1" t="s">
        <v>20</v>
      </c>
      <c r="AA2412" s="1" t="s">
        <v>248</v>
      </c>
      <c r="AB2412" s="1" t="s">
        <v>227</v>
      </c>
      <c r="AC2412" s="1" t="s">
        <v>298</v>
      </c>
      <c r="AD2412" s="1" t="s">
        <v>317</v>
      </c>
      <c r="AE2412" s="1" t="s">
        <v>139</v>
      </c>
      <c r="AF2412" s="19"/>
      <c r="AG2412" s="3" t="s">
        <v>14789</v>
      </c>
      <c r="AH2412" s="19"/>
      <c r="AI2412" s="5" t="s">
        <v>15553</v>
      </c>
      <c r="AJ2412" t="s">
        <v>6345</v>
      </c>
      <c r="AK2412" t="s">
        <v>2227</v>
      </c>
      <c r="AL2412" t="s">
        <v>6346</v>
      </c>
      <c r="AM2412" t="s">
        <v>2227</v>
      </c>
      <c r="AN2412" t="s">
        <v>6346</v>
      </c>
      <c r="AO2412" t="s">
        <v>2227</v>
      </c>
      <c r="AP2412" t="s">
        <v>6346</v>
      </c>
      <c r="AQ2412" t="s">
        <v>2227</v>
      </c>
      <c r="AR2412" t="s">
        <v>6346</v>
      </c>
      <c r="AS2412" s="3" t="s">
        <v>14789</v>
      </c>
      <c r="AT2412" t="s">
        <v>26</v>
      </c>
      <c r="AU2412" t="s">
        <v>26</v>
      </c>
      <c r="AV2412" t="s">
        <v>26</v>
      </c>
      <c r="AW2412" t="s">
        <v>26</v>
      </c>
      <c r="AX2412" t="s">
        <v>26</v>
      </c>
      <c r="AZ2412" s="3" t="s">
        <v>14789</v>
      </c>
      <c r="BA2412" s="9">
        <v>10</v>
      </c>
    </row>
    <row r="2413" spans="1:53" x14ac:dyDescent="0.2">
      <c r="A2413">
        <v>2337</v>
      </c>
      <c r="B2413" t="s">
        <v>6348</v>
      </c>
      <c r="C2413" s="3" t="s">
        <v>15604</v>
      </c>
      <c r="D2413" t="s">
        <v>2227</v>
      </c>
      <c r="E2413" t="s">
        <v>6347</v>
      </c>
      <c r="F2413" t="s">
        <v>6349</v>
      </c>
      <c r="G2413" t="s">
        <v>13113</v>
      </c>
      <c r="H2413" t="s">
        <v>13115</v>
      </c>
      <c r="I2413" t="s">
        <v>14534</v>
      </c>
      <c r="J2413" s="8">
        <v>9</v>
      </c>
      <c r="K2413" s="9">
        <v>9</v>
      </c>
      <c r="L2413" t="s">
        <v>26</v>
      </c>
      <c r="N2413" t="s">
        <v>54</v>
      </c>
      <c r="O2413" t="s">
        <v>113</v>
      </c>
      <c r="P2413" t="s">
        <v>112</v>
      </c>
      <c r="T2413" t="s">
        <v>17</v>
      </c>
      <c r="U2413" t="s">
        <v>8</v>
      </c>
      <c r="V2413" s="1" t="s">
        <v>56</v>
      </c>
      <c r="W2413" t="s">
        <v>21</v>
      </c>
      <c r="X2413" s="1" t="s">
        <v>29</v>
      </c>
      <c r="Y2413" s="1"/>
      <c r="Z2413" s="1" t="s">
        <v>20</v>
      </c>
      <c r="AA2413" s="1" t="s">
        <v>14789</v>
      </c>
      <c r="AB2413" s="1" t="s">
        <v>14789</v>
      </c>
      <c r="AC2413" s="1" t="s">
        <v>14789</v>
      </c>
      <c r="AD2413" s="1" t="s">
        <v>14789</v>
      </c>
      <c r="AE2413" s="1" t="s">
        <v>14789</v>
      </c>
      <c r="AF2413" s="19"/>
      <c r="AG2413" s="3" t="s">
        <v>14789</v>
      </c>
      <c r="AH2413" s="19"/>
      <c r="AI2413" s="5" t="s">
        <v>15553</v>
      </c>
      <c r="AJ2413" t="s">
        <v>6348</v>
      </c>
      <c r="AK2413" t="s">
        <v>2227</v>
      </c>
      <c r="AL2413" t="s">
        <v>6349</v>
      </c>
      <c r="AM2413" t="s">
        <v>2227</v>
      </c>
      <c r="AN2413" t="s">
        <v>6349</v>
      </c>
      <c r="AO2413" t="s">
        <v>2227</v>
      </c>
      <c r="AP2413" t="s">
        <v>6350</v>
      </c>
      <c r="AQ2413" t="s">
        <v>2227</v>
      </c>
      <c r="AR2413" t="s">
        <v>6350</v>
      </c>
      <c r="AS2413" s="3" t="s">
        <v>14789</v>
      </c>
      <c r="AT2413" t="s">
        <v>26</v>
      </c>
      <c r="AU2413" t="s">
        <v>26</v>
      </c>
      <c r="AV2413" t="s">
        <v>26</v>
      </c>
      <c r="AW2413" t="s">
        <v>26</v>
      </c>
      <c r="AX2413" t="s">
        <v>26</v>
      </c>
      <c r="AZ2413" s="3" t="s">
        <v>14789</v>
      </c>
      <c r="BA2413" s="9">
        <v>9</v>
      </c>
    </row>
    <row r="2414" spans="1:53" ht="16" x14ac:dyDescent="0.2">
      <c r="A2414">
        <v>2339</v>
      </c>
      <c r="B2414" s="15" t="s">
        <v>16528</v>
      </c>
      <c r="C2414" s="3" t="s">
        <v>15604</v>
      </c>
      <c r="D2414" s="15" t="s">
        <v>106</v>
      </c>
      <c r="E2414" s="3" t="s">
        <v>16529</v>
      </c>
      <c r="F2414" s="15" t="s">
        <v>13116</v>
      </c>
      <c r="G2414" t="s">
        <v>13116</v>
      </c>
      <c r="J2414" s="9"/>
      <c r="L2414" t="s">
        <v>26</v>
      </c>
      <c r="U2414" t="s">
        <v>8</v>
      </c>
      <c r="V2414" s="11" t="s">
        <v>18</v>
      </c>
      <c r="W2414" t="s">
        <v>21</v>
      </c>
      <c r="X2414" s="1" t="s">
        <v>29</v>
      </c>
      <c r="Y2414" s="11"/>
      <c r="Z2414" s="11"/>
      <c r="AA2414" s="11"/>
      <c r="AB2414" s="11"/>
      <c r="AC2414" s="11"/>
      <c r="AD2414" s="11"/>
      <c r="AE2414" s="11"/>
      <c r="AF2414" s="19"/>
      <c r="AG2414" s="3" t="s">
        <v>14789</v>
      </c>
      <c r="AH2414" s="19"/>
      <c r="AS2414" s="3" t="s">
        <v>14789</v>
      </c>
      <c r="AZ2414" s="3" t="s">
        <v>14789</v>
      </c>
    </row>
    <row r="2415" spans="1:53" x14ac:dyDescent="0.2">
      <c r="A2415">
        <v>2340</v>
      </c>
      <c r="B2415" t="s">
        <v>6352</v>
      </c>
      <c r="C2415" s="3" t="s">
        <v>15604</v>
      </c>
      <c r="D2415" t="s">
        <v>106</v>
      </c>
      <c r="E2415" t="s">
        <v>6351</v>
      </c>
      <c r="F2415" t="s">
        <v>6353</v>
      </c>
      <c r="G2415" t="s">
        <v>13116</v>
      </c>
      <c r="H2415" t="s">
        <v>11409</v>
      </c>
      <c r="I2415" t="s">
        <v>14201</v>
      </c>
      <c r="J2415" s="8">
        <v>7</v>
      </c>
      <c r="K2415" s="9">
        <v>7</v>
      </c>
      <c r="L2415" t="s">
        <v>26</v>
      </c>
      <c r="T2415" t="s">
        <v>17</v>
      </c>
      <c r="U2415" t="s">
        <v>8</v>
      </c>
      <c r="V2415" s="1" t="s">
        <v>18</v>
      </c>
      <c r="W2415" t="s">
        <v>21</v>
      </c>
      <c r="X2415" s="1" t="s">
        <v>29</v>
      </c>
      <c r="Y2415" s="1"/>
      <c r="Z2415" s="1" t="s">
        <v>20</v>
      </c>
      <c r="AA2415" s="1" t="s">
        <v>14789</v>
      </c>
      <c r="AB2415" s="1" t="s">
        <v>14789</v>
      </c>
      <c r="AC2415" s="1" t="s">
        <v>14789</v>
      </c>
      <c r="AD2415" s="1" t="s">
        <v>14789</v>
      </c>
      <c r="AE2415" s="1" t="s">
        <v>14789</v>
      </c>
      <c r="AF2415" s="19"/>
      <c r="AG2415" s="3" t="s">
        <v>14789</v>
      </c>
      <c r="AH2415" s="19"/>
      <c r="AI2415" s="5" t="s">
        <v>15553</v>
      </c>
      <c r="AJ2415" t="s">
        <v>6352</v>
      </c>
      <c r="AK2415" t="s">
        <v>106</v>
      </c>
      <c r="AL2415" t="s">
        <v>6353</v>
      </c>
      <c r="AM2415" t="s">
        <v>106</v>
      </c>
      <c r="AN2415" t="s">
        <v>6353</v>
      </c>
      <c r="AO2415" t="s">
        <v>106</v>
      </c>
      <c r="AP2415" t="s">
        <v>6353</v>
      </c>
      <c r="AQ2415" t="s">
        <v>106</v>
      </c>
      <c r="AR2415" t="s">
        <v>6353</v>
      </c>
      <c r="AS2415" s="3" t="s">
        <v>14789</v>
      </c>
      <c r="AT2415" t="s">
        <v>26</v>
      </c>
      <c r="AU2415" t="s">
        <v>26</v>
      </c>
      <c r="AV2415" t="s">
        <v>26</v>
      </c>
      <c r="AW2415" t="s">
        <v>26</v>
      </c>
      <c r="AX2415" t="s">
        <v>26</v>
      </c>
      <c r="AZ2415" s="3" t="s">
        <v>14789</v>
      </c>
      <c r="BA2415" s="9">
        <v>7</v>
      </c>
    </row>
    <row r="2416" spans="1:53" x14ac:dyDescent="0.2">
      <c r="A2416">
        <v>2341</v>
      </c>
      <c r="B2416" t="s">
        <v>6355</v>
      </c>
      <c r="C2416" s="3" t="s">
        <v>15604</v>
      </c>
      <c r="D2416" t="s">
        <v>106</v>
      </c>
      <c r="E2416" t="s">
        <v>6354</v>
      </c>
      <c r="F2416" t="s">
        <v>6356</v>
      </c>
      <c r="G2416" t="s">
        <v>13116</v>
      </c>
      <c r="H2416" t="s">
        <v>12393</v>
      </c>
      <c r="I2416" t="s">
        <v>14201</v>
      </c>
      <c r="J2416" s="8">
        <v>7</v>
      </c>
      <c r="K2416" s="9">
        <v>7</v>
      </c>
      <c r="L2416" t="s">
        <v>26</v>
      </c>
      <c r="T2416" t="s">
        <v>17</v>
      </c>
      <c r="U2416" t="s">
        <v>8</v>
      </c>
      <c r="V2416" s="1" t="s">
        <v>18</v>
      </c>
      <c r="W2416" t="s">
        <v>21</v>
      </c>
      <c r="X2416" s="1" t="s">
        <v>29</v>
      </c>
      <c r="Y2416" s="1"/>
      <c r="Z2416" s="1" t="s">
        <v>20</v>
      </c>
      <c r="AA2416" s="1" t="s">
        <v>14789</v>
      </c>
      <c r="AB2416" s="1" t="s">
        <v>14789</v>
      </c>
      <c r="AC2416" s="1" t="s">
        <v>14789</v>
      </c>
      <c r="AD2416" s="1" t="s">
        <v>14789</v>
      </c>
      <c r="AE2416" s="1" t="s">
        <v>14789</v>
      </c>
      <c r="AF2416" s="19"/>
      <c r="AG2416" s="3" t="s">
        <v>14789</v>
      </c>
      <c r="AH2416" s="19"/>
      <c r="AI2416" s="5" t="s">
        <v>15553</v>
      </c>
      <c r="AJ2416" t="s">
        <v>6355</v>
      </c>
      <c r="AK2416" t="s">
        <v>106</v>
      </c>
      <c r="AL2416" t="s">
        <v>6356</v>
      </c>
      <c r="AM2416" t="s">
        <v>106</v>
      </c>
      <c r="AN2416" t="s">
        <v>6356</v>
      </c>
      <c r="AO2416" t="s">
        <v>106</v>
      </c>
      <c r="AP2416" t="s">
        <v>6356</v>
      </c>
      <c r="AQ2416" t="s">
        <v>106</v>
      </c>
      <c r="AR2416" t="s">
        <v>6356</v>
      </c>
      <c r="AS2416" s="3" t="s">
        <v>14789</v>
      </c>
      <c r="AT2416" t="s">
        <v>26</v>
      </c>
      <c r="AU2416" t="s">
        <v>26</v>
      </c>
      <c r="AV2416" t="s">
        <v>26</v>
      </c>
      <c r="AW2416" t="s">
        <v>26</v>
      </c>
      <c r="AX2416" t="s">
        <v>26</v>
      </c>
      <c r="AZ2416" s="3" t="s">
        <v>14789</v>
      </c>
      <c r="BA2416" s="9">
        <v>7</v>
      </c>
    </row>
    <row r="2417" spans="1:53" x14ac:dyDescent="0.2">
      <c r="A2417">
        <v>2342</v>
      </c>
      <c r="B2417" t="s">
        <v>6358</v>
      </c>
      <c r="C2417" s="3" t="s">
        <v>15604</v>
      </c>
      <c r="D2417" t="s">
        <v>106</v>
      </c>
      <c r="E2417" t="s">
        <v>6357</v>
      </c>
      <c r="F2417" t="s">
        <v>6359</v>
      </c>
      <c r="G2417" t="s">
        <v>13116</v>
      </c>
      <c r="H2417" t="s">
        <v>12682</v>
      </c>
      <c r="I2417" t="s">
        <v>14201</v>
      </c>
      <c r="J2417" s="8">
        <v>8</v>
      </c>
      <c r="K2417" s="9">
        <v>8</v>
      </c>
      <c r="L2417" t="s">
        <v>26</v>
      </c>
      <c r="T2417" t="s">
        <v>17</v>
      </c>
      <c r="U2417" t="s">
        <v>8</v>
      </c>
      <c r="V2417" s="1" t="s">
        <v>18</v>
      </c>
      <c r="W2417" t="s">
        <v>21</v>
      </c>
      <c r="X2417" s="1" t="s">
        <v>29</v>
      </c>
      <c r="Y2417" s="1"/>
      <c r="Z2417" s="1" t="s">
        <v>20</v>
      </c>
      <c r="AA2417" s="1" t="s">
        <v>14789</v>
      </c>
      <c r="AB2417" s="1" t="s">
        <v>14789</v>
      </c>
      <c r="AC2417" s="1" t="s">
        <v>14789</v>
      </c>
      <c r="AD2417" s="1" t="s">
        <v>14789</v>
      </c>
      <c r="AE2417" s="1" t="s">
        <v>14789</v>
      </c>
      <c r="AF2417" s="19"/>
      <c r="AG2417" s="3" t="s">
        <v>14789</v>
      </c>
      <c r="AH2417" s="19"/>
      <c r="AI2417" s="5" t="s">
        <v>15553</v>
      </c>
      <c r="AJ2417" t="s">
        <v>6358</v>
      </c>
      <c r="AK2417" t="s">
        <v>106</v>
      </c>
      <c r="AL2417" t="s">
        <v>6359</v>
      </c>
      <c r="AM2417" t="s">
        <v>106</v>
      </c>
      <c r="AN2417" t="s">
        <v>6359</v>
      </c>
      <c r="AO2417" t="s">
        <v>106</v>
      </c>
      <c r="AP2417" t="s">
        <v>6359</v>
      </c>
      <c r="AQ2417" t="s">
        <v>106</v>
      </c>
      <c r="AR2417" t="s">
        <v>6359</v>
      </c>
      <c r="AS2417" s="3" t="s">
        <v>14789</v>
      </c>
      <c r="AT2417" t="s">
        <v>26</v>
      </c>
      <c r="AU2417" t="s">
        <v>26</v>
      </c>
      <c r="AV2417" t="s">
        <v>26</v>
      </c>
      <c r="AW2417" t="s">
        <v>26</v>
      </c>
      <c r="AX2417" t="s">
        <v>26</v>
      </c>
      <c r="AZ2417" s="3" t="s">
        <v>14789</v>
      </c>
      <c r="BA2417" s="9">
        <v>8</v>
      </c>
    </row>
    <row r="2418" spans="1:53" ht="16" x14ac:dyDescent="0.2">
      <c r="A2418">
        <v>2346</v>
      </c>
      <c r="B2418" s="15" t="s">
        <v>16530</v>
      </c>
      <c r="C2418" s="3" t="s">
        <v>15604</v>
      </c>
      <c r="D2418" s="15" t="s">
        <v>649</v>
      </c>
      <c r="E2418" s="3" t="s">
        <v>16531</v>
      </c>
      <c r="F2418" s="15" t="s">
        <v>13117</v>
      </c>
      <c r="G2418" t="s">
        <v>13117</v>
      </c>
      <c r="J2418" s="9"/>
      <c r="L2418" t="s">
        <v>17260</v>
      </c>
      <c r="U2418" t="s">
        <v>8</v>
      </c>
      <c r="V2418" s="11" t="s">
        <v>18</v>
      </c>
      <c r="W2418" t="s">
        <v>21</v>
      </c>
      <c r="X2418" s="1" t="s">
        <v>29</v>
      </c>
      <c r="Y2418" s="11"/>
      <c r="Z2418" s="11"/>
      <c r="AA2418" s="11"/>
      <c r="AB2418" s="11"/>
      <c r="AC2418" s="11"/>
      <c r="AD2418" s="11"/>
      <c r="AE2418" s="11"/>
      <c r="AF2418" s="19"/>
      <c r="AG2418" s="3" t="s">
        <v>14789</v>
      </c>
      <c r="AH2418" s="19"/>
      <c r="AS2418" s="3" t="s">
        <v>14789</v>
      </c>
      <c r="AZ2418" s="3" t="s">
        <v>14789</v>
      </c>
    </row>
    <row r="2419" spans="1:53" x14ac:dyDescent="0.2">
      <c r="A2419">
        <v>2343</v>
      </c>
      <c r="B2419" s="3" t="s">
        <v>14930</v>
      </c>
      <c r="C2419" s="3" t="s">
        <v>15604</v>
      </c>
      <c r="D2419" t="s">
        <v>649</v>
      </c>
      <c r="E2419" s="3" t="s">
        <v>15214</v>
      </c>
      <c r="F2419" t="s">
        <v>6362</v>
      </c>
      <c r="G2419" t="s">
        <v>13117</v>
      </c>
      <c r="H2419" t="s">
        <v>12168</v>
      </c>
      <c r="I2419" t="s">
        <v>14201</v>
      </c>
      <c r="J2419" s="8">
        <v>0</v>
      </c>
      <c r="K2419" s="9">
        <v>0</v>
      </c>
      <c r="L2419" t="s">
        <v>15</v>
      </c>
      <c r="T2419" t="s">
        <v>17</v>
      </c>
      <c r="U2419" t="s">
        <v>8</v>
      </c>
      <c r="V2419" s="1" t="s">
        <v>18</v>
      </c>
      <c r="W2419" t="s">
        <v>21</v>
      </c>
      <c r="X2419" s="1" t="s">
        <v>29</v>
      </c>
      <c r="Y2419" s="1"/>
      <c r="Z2419" s="1" t="s">
        <v>74</v>
      </c>
      <c r="AA2419" s="1" t="s">
        <v>14789</v>
      </c>
      <c r="AB2419" s="1" t="s">
        <v>14789</v>
      </c>
      <c r="AC2419" s="1" t="s">
        <v>14789</v>
      </c>
      <c r="AD2419" s="1" t="s">
        <v>14789</v>
      </c>
      <c r="AE2419" s="1" t="s">
        <v>14789</v>
      </c>
      <c r="AF2419" s="20">
        <v>3</v>
      </c>
      <c r="AG2419" s="3" t="s">
        <v>14789</v>
      </c>
      <c r="AH2419" s="19"/>
      <c r="AI2419" s="5" t="s">
        <v>15553</v>
      </c>
      <c r="AJ2419" t="s">
        <v>6360</v>
      </c>
      <c r="AK2419" t="s">
        <v>649</v>
      </c>
      <c r="AL2419" t="s">
        <v>6361</v>
      </c>
      <c r="AM2419" t="s">
        <v>649</v>
      </c>
      <c r="AN2419" t="s">
        <v>6362</v>
      </c>
      <c r="AO2419" t="s">
        <v>649</v>
      </c>
      <c r="AP2419" t="s">
        <v>6363</v>
      </c>
      <c r="AQ2419" t="s">
        <v>649</v>
      </c>
      <c r="AR2419" t="s">
        <v>6363</v>
      </c>
      <c r="AS2419" s="3" t="s">
        <v>6361</v>
      </c>
      <c r="AT2419" t="s">
        <v>15561</v>
      </c>
      <c r="AU2419" t="s">
        <v>15561</v>
      </c>
      <c r="AV2419" t="s">
        <v>15</v>
      </c>
      <c r="AW2419" t="s">
        <v>15561</v>
      </c>
      <c r="AX2419" t="s">
        <v>16</v>
      </c>
      <c r="AZ2419" s="3" t="s">
        <v>14789</v>
      </c>
      <c r="BA2419" s="9">
        <v>0</v>
      </c>
    </row>
    <row r="2420" spans="1:53" x14ac:dyDescent="0.2">
      <c r="A2420">
        <v>2344</v>
      </c>
      <c r="B2420" t="s">
        <v>6365</v>
      </c>
      <c r="C2420" s="3" t="s">
        <v>15604</v>
      </c>
      <c r="D2420" t="s">
        <v>649</v>
      </c>
      <c r="E2420" t="s">
        <v>6364</v>
      </c>
      <c r="F2420" t="s">
        <v>6366</v>
      </c>
      <c r="G2420" t="s">
        <v>13117</v>
      </c>
      <c r="H2420" t="s">
        <v>13118</v>
      </c>
      <c r="I2420" t="s">
        <v>14535</v>
      </c>
      <c r="J2420" s="8">
        <v>7</v>
      </c>
      <c r="K2420" s="9">
        <v>7</v>
      </c>
      <c r="L2420" t="s">
        <v>26</v>
      </c>
      <c r="T2420" t="s">
        <v>17</v>
      </c>
      <c r="U2420" t="s">
        <v>8</v>
      </c>
      <c r="V2420" s="1" t="s">
        <v>18</v>
      </c>
      <c r="W2420" t="s">
        <v>21</v>
      </c>
      <c r="X2420" s="1" t="s">
        <v>29</v>
      </c>
      <c r="Y2420" s="1"/>
      <c r="Z2420" s="1" t="s">
        <v>20</v>
      </c>
      <c r="AA2420" s="1" t="s">
        <v>14789</v>
      </c>
      <c r="AB2420" s="1" t="s">
        <v>14789</v>
      </c>
      <c r="AC2420" s="1" t="s">
        <v>14789</v>
      </c>
      <c r="AD2420" s="1" t="s">
        <v>14789</v>
      </c>
      <c r="AE2420" s="1" t="s">
        <v>14789</v>
      </c>
      <c r="AF2420" s="19"/>
      <c r="AG2420" s="3" t="s">
        <v>14789</v>
      </c>
      <c r="AH2420" s="19"/>
      <c r="AI2420" s="5" t="s">
        <v>15553</v>
      </c>
      <c r="AJ2420" t="s">
        <v>6365</v>
      </c>
      <c r="AK2420" t="s">
        <v>649</v>
      </c>
      <c r="AL2420" t="s">
        <v>6366</v>
      </c>
      <c r="AM2420" t="s">
        <v>649</v>
      </c>
      <c r="AN2420" t="s">
        <v>6366</v>
      </c>
      <c r="AO2420" t="s">
        <v>649</v>
      </c>
      <c r="AP2420" t="s">
        <v>6367</v>
      </c>
      <c r="AQ2420" t="s">
        <v>649</v>
      </c>
      <c r="AR2420" t="s">
        <v>6367</v>
      </c>
      <c r="AS2420" s="3" t="s">
        <v>14789</v>
      </c>
      <c r="AT2420" t="s">
        <v>26</v>
      </c>
      <c r="AU2420" t="s">
        <v>26</v>
      </c>
      <c r="AV2420" t="s">
        <v>26</v>
      </c>
      <c r="AW2420" t="s">
        <v>26</v>
      </c>
      <c r="AX2420" t="s">
        <v>26</v>
      </c>
      <c r="AZ2420" s="3" t="s">
        <v>14789</v>
      </c>
      <c r="BA2420" s="9">
        <v>7</v>
      </c>
    </row>
    <row r="2421" spans="1:53" x14ac:dyDescent="0.2">
      <c r="A2421">
        <v>2345</v>
      </c>
      <c r="B2421" t="s">
        <v>6369</v>
      </c>
      <c r="C2421" s="3" t="s">
        <v>15604</v>
      </c>
      <c r="D2421" t="s">
        <v>649</v>
      </c>
      <c r="E2421" t="s">
        <v>6368</v>
      </c>
      <c r="F2421" t="s">
        <v>6370</v>
      </c>
      <c r="G2421" t="s">
        <v>13117</v>
      </c>
      <c r="H2421" t="s">
        <v>12816</v>
      </c>
      <c r="I2421" t="s">
        <v>14201</v>
      </c>
      <c r="J2421" s="8">
        <v>5</v>
      </c>
      <c r="K2421" s="9">
        <v>5</v>
      </c>
      <c r="L2421" t="s">
        <v>26</v>
      </c>
      <c r="T2421" t="s">
        <v>17</v>
      </c>
      <c r="U2421" t="s">
        <v>8</v>
      </c>
      <c r="V2421" s="1" t="s">
        <v>18</v>
      </c>
      <c r="W2421" t="s">
        <v>21</v>
      </c>
      <c r="X2421" s="1" t="s">
        <v>29</v>
      </c>
      <c r="Y2421" s="1"/>
      <c r="Z2421" s="1" t="s">
        <v>20</v>
      </c>
      <c r="AA2421" s="1" t="s">
        <v>14789</v>
      </c>
      <c r="AB2421" s="1" t="s">
        <v>14789</v>
      </c>
      <c r="AC2421" s="1" t="s">
        <v>14789</v>
      </c>
      <c r="AD2421" s="1" t="s">
        <v>14789</v>
      </c>
      <c r="AE2421" s="1" t="s">
        <v>14789</v>
      </c>
      <c r="AF2421" s="19"/>
      <c r="AG2421" s="3" t="s">
        <v>14789</v>
      </c>
      <c r="AH2421" s="19"/>
      <c r="AI2421" s="5" t="s">
        <v>15553</v>
      </c>
      <c r="AJ2421" t="s">
        <v>6369</v>
      </c>
      <c r="AK2421" t="s">
        <v>649</v>
      </c>
      <c r="AL2421" t="s">
        <v>6370</v>
      </c>
      <c r="AM2421" t="s">
        <v>649</v>
      </c>
      <c r="AN2421" t="s">
        <v>6370</v>
      </c>
      <c r="AO2421" t="s">
        <v>649</v>
      </c>
      <c r="AP2421" t="s">
        <v>6370</v>
      </c>
      <c r="AQ2421" t="s">
        <v>649</v>
      </c>
      <c r="AR2421" t="s">
        <v>6370</v>
      </c>
      <c r="AS2421" s="3" t="s">
        <v>14789</v>
      </c>
      <c r="AT2421" t="s">
        <v>26</v>
      </c>
      <c r="AU2421" t="s">
        <v>26</v>
      </c>
      <c r="AV2421" t="s">
        <v>26</v>
      </c>
      <c r="AW2421" t="s">
        <v>26</v>
      </c>
      <c r="AX2421" t="s">
        <v>26</v>
      </c>
      <c r="AZ2421" s="3" t="s">
        <v>14789</v>
      </c>
      <c r="BA2421" s="9">
        <v>5</v>
      </c>
    </row>
    <row r="2422" spans="1:53" x14ac:dyDescent="0.2">
      <c r="A2422">
        <v>2347</v>
      </c>
      <c r="B2422" t="s">
        <v>6372</v>
      </c>
      <c r="C2422" s="3" t="s">
        <v>15604</v>
      </c>
      <c r="D2422" t="s">
        <v>649</v>
      </c>
      <c r="E2422" t="s">
        <v>6371</v>
      </c>
      <c r="F2422" t="s">
        <v>6373</v>
      </c>
      <c r="G2422" t="s">
        <v>13117</v>
      </c>
      <c r="H2422" t="s">
        <v>12791</v>
      </c>
      <c r="I2422" t="s">
        <v>14201</v>
      </c>
      <c r="J2422" s="8">
        <v>5</v>
      </c>
      <c r="K2422" s="9">
        <v>5</v>
      </c>
      <c r="L2422" t="s">
        <v>26</v>
      </c>
      <c r="T2422" t="s">
        <v>17</v>
      </c>
      <c r="U2422" t="s">
        <v>8</v>
      </c>
      <c r="V2422" s="1" t="s">
        <v>18</v>
      </c>
      <c r="W2422" t="s">
        <v>21</v>
      </c>
      <c r="X2422" s="1" t="s">
        <v>29</v>
      </c>
      <c r="Y2422" s="1"/>
      <c r="Z2422" s="1" t="s">
        <v>20</v>
      </c>
      <c r="AA2422" s="1" t="s">
        <v>14789</v>
      </c>
      <c r="AB2422" s="1" t="s">
        <v>14789</v>
      </c>
      <c r="AC2422" s="1" t="s">
        <v>14789</v>
      </c>
      <c r="AD2422" s="1" t="s">
        <v>14789</v>
      </c>
      <c r="AE2422" s="1" t="s">
        <v>14789</v>
      </c>
      <c r="AF2422" s="19"/>
      <c r="AG2422" s="3" t="s">
        <v>14789</v>
      </c>
      <c r="AH2422" s="19"/>
      <c r="AI2422" s="5" t="s">
        <v>15553</v>
      </c>
      <c r="AJ2422" t="s">
        <v>6372</v>
      </c>
      <c r="AK2422" t="s">
        <v>649</v>
      </c>
      <c r="AL2422" t="s">
        <v>6373</v>
      </c>
      <c r="AM2422" t="s">
        <v>649</v>
      </c>
      <c r="AN2422" t="s">
        <v>6373</v>
      </c>
      <c r="AO2422" t="s">
        <v>649</v>
      </c>
      <c r="AP2422" t="s">
        <v>6373</v>
      </c>
      <c r="AQ2422" t="s">
        <v>649</v>
      </c>
      <c r="AR2422" t="s">
        <v>6373</v>
      </c>
      <c r="AS2422" s="3" t="s">
        <v>14789</v>
      </c>
      <c r="AT2422" t="s">
        <v>26</v>
      </c>
      <c r="AU2422" t="s">
        <v>26</v>
      </c>
      <c r="AV2422" t="s">
        <v>26</v>
      </c>
      <c r="AW2422" t="s">
        <v>26</v>
      </c>
      <c r="AX2422" t="s">
        <v>26</v>
      </c>
      <c r="AZ2422" s="3" t="s">
        <v>14789</v>
      </c>
      <c r="BA2422" s="9">
        <v>5</v>
      </c>
    </row>
    <row r="2423" spans="1:53" x14ac:dyDescent="0.2">
      <c r="A2423">
        <v>2348</v>
      </c>
      <c r="B2423" t="s">
        <v>6375</v>
      </c>
      <c r="C2423" s="3" t="s">
        <v>15604</v>
      </c>
      <c r="D2423" t="s">
        <v>649</v>
      </c>
      <c r="E2423" t="s">
        <v>6374</v>
      </c>
      <c r="F2423" t="s">
        <v>6376</v>
      </c>
      <c r="G2423" t="s">
        <v>13117</v>
      </c>
      <c r="H2423" t="s">
        <v>13119</v>
      </c>
      <c r="I2423" t="s">
        <v>14201</v>
      </c>
      <c r="J2423" s="8">
        <v>4</v>
      </c>
      <c r="K2423" s="9">
        <v>4</v>
      </c>
      <c r="L2423" t="s">
        <v>26</v>
      </c>
      <c r="T2423" t="s">
        <v>17</v>
      </c>
      <c r="U2423" t="s">
        <v>8</v>
      </c>
      <c r="V2423" s="1" t="s">
        <v>18</v>
      </c>
      <c r="W2423" t="s">
        <v>21</v>
      </c>
      <c r="X2423" s="1" t="s">
        <v>29</v>
      </c>
      <c r="Y2423" s="1"/>
      <c r="Z2423" s="1" t="s">
        <v>20</v>
      </c>
      <c r="AA2423" s="1" t="s">
        <v>136</v>
      </c>
      <c r="AB2423" s="1" t="s">
        <v>227</v>
      </c>
      <c r="AC2423" s="1" t="s">
        <v>184</v>
      </c>
      <c r="AD2423" s="1" t="s">
        <v>138</v>
      </c>
      <c r="AE2423" s="1" t="s">
        <v>139</v>
      </c>
      <c r="AF2423" s="19"/>
      <c r="AG2423" s="3" t="s">
        <v>14789</v>
      </c>
      <c r="AH2423" s="19"/>
      <c r="AI2423" s="5" t="s">
        <v>15553</v>
      </c>
      <c r="AJ2423" t="s">
        <v>6375</v>
      </c>
      <c r="AK2423" t="s">
        <v>649</v>
      </c>
      <c r="AL2423" t="s">
        <v>6376</v>
      </c>
      <c r="AM2423" t="s">
        <v>649</v>
      </c>
      <c r="AN2423" t="s">
        <v>6376</v>
      </c>
      <c r="AO2423" t="s">
        <v>649</v>
      </c>
      <c r="AP2423" t="s">
        <v>6376</v>
      </c>
      <c r="AQ2423" t="s">
        <v>649</v>
      </c>
      <c r="AR2423" t="s">
        <v>6376</v>
      </c>
      <c r="AS2423" s="3" t="s">
        <v>14789</v>
      </c>
      <c r="AT2423" t="s">
        <v>26</v>
      </c>
      <c r="AU2423" t="s">
        <v>26</v>
      </c>
      <c r="AV2423" t="s">
        <v>26</v>
      </c>
      <c r="AW2423" t="s">
        <v>26</v>
      </c>
      <c r="AX2423" t="s">
        <v>26</v>
      </c>
      <c r="AZ2423" s="3" t="s">
        <v>14789</v>
      </c>
      <c r="BA2423" s="9">
        <v>4</v>
      </c>
    </row>
    <row r="2424" spans="1:53" ht="16" x14ac:dyDescent="0.2">
      <c r="A2424">
        <v>2349</v>
      </c>
      <c r="B2424" s="15" t="s">
        <v>16532</v>
      </c>
      <c r="C2424" s="3" t="s">
        <v>15604</v>
      </c>
      <c r="D2424" s="15" t="s">
        <v>483</v>
      </c>
      <c r="E2424" s="3" t="s">
        <v>16533</v>
      </c>
      <c r="F2424" s="15" t="s">
        <v>13120</v>
      </c>
      <c r="G2424" t="s">
        <v>13120</v>
      </c>
      <c r="J2424" s="9">
        <v>8</v>
      </c>
      <c r="K2424" s="9">
        <v>8</v>
      </c>
      <c r="L2424" t="s">
        <v>26</v>
      </c>
      <c r="U2424" t="s">
        <v>8</v>
      </c>
      <c r="V2424" s="11" t="s">
        <v>56</v>
      </c>
      <c r="W2424" t="s">
        <v>21</v>
      </c>
      <c r="X2424" s="1" t="s">
        <v>29</v>
      </c>
      <c r="Y2424" s="11"/>
      <c r="Z2424" s="11"/>
      <c r="AA2424" s="11"/>
      <c r="AB2424" s="11"/>
      <c r="AC2424" s="11"/>
      <c r="AD2424" s="11"/>
      <c r="AE2424" s="11"/>
      <c r="AF2424" s="19"/>
      <c r="AG2424" s="3" t="s">
        <v>14789</v>
      </c>
      <c r="AH2424" s="19"/>
      <c r="AS2424" s="3" t="s">
        <v>14789</v>
      </c>
      <c r="AZ2424" s="3" t="s">
        <v>14789</v>
      </c>
    </row>
    <row r="2425" spans="1:53" x14ac:dyDescent="0.2">
      <c r="A2425">
        <v>2350</v>
      </c>
      <c r="B2425" t="s">
        <v>6378</v>
      </c>
      <c r="C2425" s="3" t="s">
        <v>15604</v>
      </c>
      <c r="D2425" t="s">
        <v>483</v>
      </c>
      <c r="E2425" t="s">
        <v>6377</v>
      </c>
      <c r="F2425" t="s">
        <v>6379</v>
      </c>
      <c r="G2425" t="s">
        <v>13120</v>
      </c>
      <c r="H2425" t="s">
        <v>13121</v>
      </c>
      <c r="I2425" t="s">
        <v>14201</v>
      </c>
      <c r="J2425" s="8">
        <v>8</v>
      </c>
      <c r="K2425" s="9">
        <v>8</v>
      </c>
      <c r="L2425" t="s">
        <v>26</v>
      </c>
      <c r="N2425" t="s">
        <v>113</v>
      </c>
      <c r="O2425" t="s">
        <v>113</v>
      </c>
      <c r="P2425" t="s">
        <v>113</v>
      </c>
      <c r="T2425" t="s">
        <v>17</v>
      </c>
      <c r="U2425" t="s">
        <v>8</v>
      </c>
      <c r="V2425" s="1" t="s">
        <v>56</v>
      </c>
      <c r="W2425" t="s">
        <v>21</v>
      </c>
      <c r="X2425" s="1" t="s">
        <v>29</v>
      </c>
      <c r="Y2425" s="1"/>
      <c r="Z2425" s="1" t="s">
        <v>20</v>
      </c>
      <c r="AA2425" s="1" t="s">
        <v>14789</v>
      </c>
      <c r="AB2425" s="1" t="s">
        <v>14789</v>
      </c>
      <c r="AC2425" s="1" t="s">
        <v>14789</v>
      </c>
      <c r="AD2425" s="1" t="s">
        <v>14789</v>
      </c>
      <c r="AE2425" s="1" t="s">
        <v>14789</v>
      </c>
      <c r="AF2425" s="19"/>
      <c r="AG2425" s="3" t="s">
        <v>14789</v>
      </c>
      <c r="AH2425" s="19"/>
      <c r="AI2425" s="5" t="s">
        <v>15553</v>
      </c>
      <c r="AJ2425" t="s">
        <v>6378</v>
      </c>
      <c r="AK2425" t="s">
        <v>483</v>
      </c>
      <c r="AL2425" t="s">
        <v>6379</v>
      </c>
      <c r="AM2425" t="s">
        <v>483</v>
      </c>
      <c r="AN2425" t="s">
        <v>6379</v>
      </c>
      <c r="AO2425" t="s">
        <v>483</v>
      </c>
      <c r="AP2425" t="s">
        <v>6379</v>
      </c>
      <c r="AQ2425" t="s">
        <v>483</v>
      </c>
      <c r="AR2425" t="s">
        <v>6379</v>
      </c>
      <c r="AS2425" s="3" t="s">
        <v>14789</v>
      </c>
      <c r="AT2425" t="s">
        <v>26</v>
      </c>
      <c r="AU2425" t="s">
        <v>26</v>
      </c>
      <c r="AV2425" t="s">
        <v>26</v>
      </c>
      <c r="AW2425" t="s">
        <v>26</v>
      </c>
      <c r="AX2425" t="s">
        <v>26</v>
      </c>
      <c r="AZ2425" s="3" t="s">
        <v>14789</v>
      </c>
      <c r="BA2425" s="9">
        <v>8</v>
      </c>
    </row>
    <row r="2426" spans="1:53" ht="16" x14ac:dyDescent="0.2">
      <c r="A2426">
        <v>4304</v>
      </c>
      <c r="B2426" s="15" t="s">
        <v>17410</v>
      </c>
      <c r="C2426" s="3" t="s">
        <v>15604</v>
      </c>
      <c r="D2426" t="s">
        <v>6715</v>
      </c>
      <c r="E2426" t="s">
        <v>6715</v>
      </c>
      <c r="F2426" t="s">
        <v>6715</v>
      </c>
      <c r="U2426" t="s">
        <v>8</v>
      </c>
      <c r="V2426" s="11" t="s">
        <v>18</v>
      </c>
      <c r="X2426" s="11"/>
      <c r="Y2426" s="11"/>
      <c r="Z2426" s="11"/>
      <c r="AA2426" s="11"/>
      <c r="AB2426" s="11"/>
      <c r="AC2426" s="11"/>
      <c r="AD2426" s="11"/>
      <c r="AE2426" s="11"/>
      <c r="AF2426" s="19"/>
      <c r="AG2426" s="3" t="s">
        <v>14789</v>
      </c>
      <c r="AH2426" s="19"/>
      <c r="AS2426" s="3" t="s">
        <v>14789</v>
      </c>
      <c r="AZ2426" s="3" t="s">
        <v>14789</v>
      </c>
    </row>
    <row r="2427" spans="1:53" ht="16" x14ac:dyDescent="0.2">
      <c r="A2427">
        <v>2352</v>
      </c>
      <c r="B2427" s="15" t="s">
        <v>16534</v>
      </c>
      <c r="C2427" s="3" t="s">
        <v>15604</v>
      </c>
      <c r="D2427" s="15" t="s">
        <v>2256</v>
      </c>
      <c r="E2427" s="3" t="s">
        <v>16535</v>
      </c>
      <c r="F2427" s="15" t="s">
        <v>13122</v>
      </c>
      <c r="G2427" t="s">
        <v>13122</v>
      </c>
      <c r="J2427" s="9">
        <v>7</v>
      </c>
      <c r="K2427" s="9">
        <v>7</v>
      </c>
      <c r="L2427" t="s">
        <v>26</v>
      </c>
      <c r="U2427" t="s">
        <v>8</v>
      </c>
      <c r="V2427" s="11" t="s">
        <v>18</v>
      </c>
      <c r="W2427" t="s">
        <v>21</v>
      </c>
      <c r="X2427" s="1" t="s">
        <v>29</v>
      </c>
      <c r="Y2427" s="11"/>
      <c r="Z2427" s="11"/>
      <c r="AA2427" s="11"/>
      <c r="AB2427" s="11"/>
      <c r="AC2427" s="11"/>
      <c r="AD2427" s="11"/>
      <c r="AE2427" s="11"/>
      <c r="AF2427" s="19"/>
      <c r="AG2427" s="3" t="s">
        <v>14789</v>
      </c>
      <c r="AH2427" s="19"/>
      <c r="AS2427" s="3" t="s">
        <v>14789</v>
      </c>
      <c r="AZ2427" s="3" t="s">
        <v>14789</v>
      </c>
    </row>
    <row r="2428" spans="1:53" x14ac:dyDescent="0.2">
      <c r="A2428">
        <v>2351</v>
      </c>
      <c r="B2428" t="s">
        <v>6381</v>
      </c>
      <c r="C2428" s="3" t="s">
        <v>15604</v>
      </c>
      <c r="D2428" t="s">
        <v>2256</v>
      </c>
      <c r="E2428" t="s">
        <v>6380</v>
      </c>
      <c r="F2428" t="s">
        <v>6382</v>
      </c>
      <c r="G2428" t="s">
        <v>13122</v>
      </c>
      <c r="H2428" t="s">
        <v>13123</v>
      </c>
      <c r="I2428" t="s">
        <v>14201</v>
      </c>
      <c r="J2428" s="8">
        <v>7</v>
      </c>
      <c r="K2428" s="9">
        <v>7</v>
      </c>
      <c r="L2428" t="s">
        <v>26</v>
      </c>
      <c r="N2428" t="s">
        <v>63</v>
      </c>
      <c r="O2428" t="s">
        <v>54</v>
      </c>
      <c r="P2428" t="s">
        <v>54</v>
      </c>
      <c r="Q2428" t="s">
        <v>15351</v>
      </c>
      <c r="R2428" t="s">
        <v>61</v>
      </c>
      <c r="S2428" t="s">
        <v>62</v>
      </c>
      <c r="T2428" t="s">
        <v>17</v>
      </c>
      <c r="U2428" t="s">
        <v>8</v>
      </c>
      <c r="V2428" s="1" t="s">
        <v>18</v>
      </c>
      <c r="W2428" t="s">
        <v>21</v>
      </c>
      <c r="X2428" s="1" t="s">
        <v>29</v>
      </c>
      <c r="Y2428" s="1"/>
      <c r="Z2428" s="1" t="s">
        <v>20</v>
      </c>
      <c r="AA2428" s="1" t="s">
        <v>183</v>
      </c>
      <c r="AB2428" s="1" t="s">
        <v>227</v>
      </c>
      <c r="AC2428" s="1" t="s">
        <v>184</v>
      </c>
      <c r="AD2428" s="1" t="s">
        <v>317</v>
      </c>
      <c r="AE2428" s="1" t="s">
        <v>265</v>
      </c>
      <c r="AF2428" s="19"/>
      <c r="AG2428" s="3" t="s">
        <v>14789</v>
      </c>
      <c r="AH2428" s="19"/>
      <c r="AI2428" s="5" t="s">
        <v>15553</v>
      </c>
      <c r="AJ2428" t="s">
        <v>6381</v>
      </c>
      <c r="AK2428" t="s">
        <v>2256</v>
      </c>
      <c r="AL2428" t="s">
        <v>6382</v>
      </c>
      <c r="AM2428" t="s">
        <v>2256</v>
      </c>
      <c r="AN2428" t="s">
        <v>6382</v>
      </c>
      <c r="AO2428" t="s">
        <v>2256</v>
      </c>
      <c r="AP2428" t="s">
        <v>6383</v>
      </c>
      <c r="AQ2428" t="s">
        <v>2256</v>
      </c>
      <c r="AR2428" t="s">
        <v>6383</v>
      </c>
      <c r="AS2428" s="3" t="s">
        <v>14789</v>
      </c>
      <c r="AT2428" t="s">
        <v>26</v>
      </c>
      <c r="AU2428" t="s">
        <v>26</v>
      </c>
      <c r="AV2428" t="s">
        <v>26</v>
      </c>
      <c r="AW2428" t="s">
        <v>26</v>
      </c>
      <c r="AX2428" t="s">
        <v>26</v>
      </c>
      <c r="AZ2428" s="3" t="s">
        <v>14789</v>
      </c>
      <c r="BA2428" s="9">
        <v>7</v>
      </c>
    </row>
    <row r="2429" spans="1:53" x14ac:dyDescent="0.2">
      <c r="A2429">
        <v>2353</v>
      </c>
      <c r="B2429" t="s">
        <v>6385</v>
      </c>
      <c r="C2429" s="3" t="s">
        <v>15604</v>
      </c>
      <c r="D2429" t="s">
        <v>2256</v>
      </c>
      <c r="E2429" t="s">
        <v>6384</v>
      </c>
      <c r="F2429" t="s">
        <v>6386</v>
      </c>
      <c r="G2429" t="s">
        <v>13122</v>
      </c>
      <c r="H2429" t="s">
        <v>13124</v>
      </c>
      <c r="I2429" t="s">
        <v>14251</v>
      </c>
      <c r="J2429" s="8">
        <v>7</v>
      </c>
      <c r="K2429" s="9">
        <v>7</v>
      </c>
      <c r="L2429" t="s">
        <v>26</v>
      </c>
      <c r="O2429" t="s">
        <v>63</v>
      </c>
      <c r="P2429" t="s">
        <v>63</v>
      </c>
      <c r="T2429" t="s">
        <v>17</v>
      </c>
      <c r="U2429" t="s">
        <v>8</v>
      </c>
      <c r="V2429" s="1" t="s">
        <v>18</v>
      </c>
      <c r="W2429" t="s">
        <v>21</v>
      </c>
      <c r="X2429" s="1" t="s">
        <v>29</v>
      </c>
      <c r="Y2429" s="1"/>
      <c r="Z2429" s="1" t="s">
        <v>20</v>
      </c>
      <c r="AA2429" s="1" t="s">
        <v>14789</v>
      </c>
      <c r="AB2429" s="1" t="s">
        <v>14789</v>
      </c>
      <c r="AC2429" s="1" t="s">
        <v>14789</v>
      </c>
      <c r="AD2429" s="1" t="s">
        <v>14789</v>
      </c>
      <c r="AE2429" s="1" t="s">
        <v>14789</v>
      </c>
      <c r="AF2429" s="19"/>
      <c r="AG2429" s="3" t="s">
        <v>14789</v>
      </c>
      <c r="AH2429" s="19"/>
      <c r="AI2429" s="5" t="s">
        <v>15553</v>
      </c>
      <c r="AJ2429" t="s">
        <v>6385</v>
      </c>
      <c r="AK2429" t="s">
        <v>2256</v>
      </c>
      <c r="AL2429" t="s">
        <v>6386</v>
      </c>
      <c r="AM2429" t="s">
        <v>2256</v>
      </c>
      <c r="AN2429" t="s">
        <v>6386</v>
      </c>
      <c r="AO2429" t="s">
        <v>2256</v>
      </c>
      <c r="AP2429" t="s">
        <v>6386</v>
      </c>
      <c r="AQ2429" t="s">
        <v>2256</v>
      </c>
      <c r="AR2429" t="s">
        <v>6386</v>
      </c>
      <c r="AS2429" s="3" t="s">
        <v>14789</v>
      </c>
      <c r="AT2429" t="s">
        <v>26</v>
      </c>
      <c r="AU2429" t="s">
        <v>26</v>
      </c>
      <c r="AV2429" t="s">
        <v>26</v>
      </c>
      <c r="AW2429" t="s">
        <v>26</v>
      </c>
      <c r="AX2429" t="s">
        <v>26</v>
      </c>
      <c r="AZ2429" s="3" t="s">
        <v>14789</v>
      </c>
      <c r="BA2429" s="9">
        <v>7</v>
      </c>
    </row>
    <row r="2430" spans="1:53" ht="16" x14ac:dyDescent="0.2">
      <c r="A2430">
        <v>2354</v>
      </c>
      <c r="B2430" s="15" t="s">
        <v>16536</v>
      </c>
      <c r="C2430" s="3" t="s">
        <v>15604</v>
      </c>
      <c r="D2430" s="15" t="s">
        <v>9</v>
      </c>
      <c r="E2430" s="3" t="s">
        <v>16537</v>
      </c>
      <c r="F2430" s="15" t="s">
        <v>13125</v>
      </c>
      <c r="G2430" t="s">
        <v>13125</v>
      </c>
      <c r="J2430" s="9">
        <v>0</v>
      </c>
      <c r="K2430" s="9">
        <v>0</v>
      </c>
      <c r="L2430" t="s">
        <v>15</v>
      </c>
      <c r="U2430" t="s">
        <v>8</v>
      </c>
      <c r="V2430" s="11" t="s">
        <v>18</v>
      </c>
      <c r="W2430" t="s">
        <v>21</v>
      </c>
      <c r="X2430" s="1" t="s">
        <v>29</v>
      </c>
      <c r="Y2430" s="11"/>
      <c r="Z2430" s="11"/>
      <c r="AA2430" s="11"/>
      <c r="AB2430" s="11"/>
      <c r="AC2430" s="11"/>
      <c r="AD2430" s="11"/>
      <c r="AE2430" s="11"/>
      <c r="AF2430" s="19"/>
      <c r="AG2430" s="3" t="s">
        <v>14789</v>
      </c>
      <c r="AH2430" s="19"/>
      <c r="AS2430" s="3" t="s">
        <v>14789</v>
      </c>
      <c r="AZ2430" s="3" t="s">
        <v>14789</v>
      </c>
    </row>
    <row r="2431" spans="1:53" x14ac:dyDescent="0.2">
      <c r="A2431">
        <v>2355</v>
      </c>
      <c r="B2431" t="s">
        <v>6388</v>
      </c>
      <c r="C2431" s="3" t="s">
        <v>15604</v>
      </c>
      <c r="D2431" t="s">
        <v>9</v>
      </c>
      <c r="E2431" t="s">
        <v>6387</v>
      </c>
      <c r="F2431" t="s">
        <v>6389</v>
      </c>
      <c r="G2431" t="s">
        <v>13125</v>
      </c>
      <c r="H2431" t="s">
        <v>11660</v>
      </c>
      <c r="I2431" t="s">
        <v>14201</v>
      </c>
      <c r="J2431" s="8">
        <v>0</v>
      </c>
      <c r="K2431" s="9">
        <v>0</v>
      </c>
      <c r="L2431" t="s">
        <v>15</v>
      </c>
      <c r="T2431" t="s">
        <v>17</v>
      </c>
      <c r="U2431" t="s">
        <v>8</v>
      </c>
      <c r="V2431" s="1" t="s">
        <v>18</v>
      </c>
      <c r="W2431" t="s">
        <v>21</v>
      </c>
      <c r="X2431" s="1" t="s">
        <v>29</v>
      </c>
      <c r="Y2431" s="1"/>
      <c r="Z2431" s="1" t="s">
        <v>145</v>
      </c>
      <c r="AA2431" s="1" t="s">
        <v>14789</v>
      </c>
      <c r="AB2431" s="1" t="s">
        <v>14789</v>
      </c>
      <c r="AC2431" s="1" t="s">
        <v>14789</v>
      </c>
      <c r="AD2431" s="1" t="s">
        <v>14789</v>
      </c>
      <c r="AE2431" s="1" t="s">
        <v>14789</v>
      </c>
      <c r="AF2431" s="21">
        <v>1</v>
      </c>
      <c r="AG2431" s="22" t="s">
        <v>14789</v>
      </c>
      <c r="AH2431" s="19"/>
      <c r="AI2431" s="5" t="s">
        <v>15553</v>
      </c>
      <c r="AJ2431" t="s">
        <v>6388</v>
      </c>
      <c r="AK2431" t="s">
        <v>9</v>
      </c>
      <c r="AL2431" t="s">
        <v>6389</v>
      </c>
      <c r="AM2431" t="s">
        <v>9</v>
      </c>
      <c r="AN2431" t="s">
        <v>6389</v>
      </c>
      <c r="AO2431" t="s">
        <v>9</v>
      </c>
      <c r="AP2431" t="s">
        <v>6389</v>
      </c>
      <c r="AQ2431" t="s">
        <v>9</v>
      </c>
      <c r="AR2431" t="s">
        <v>6389</v>
      </c>
      <c r="AS2431" s="22" t="s">
        <v>6389</v>
      </c>
      <c r="AT2431" t="s">
        <v>15561</v>
      </c>
      <c r="AU2431" t="s">
        <v>15561</v>
      </c>
      <c r="AV2431" t="s">
        <v>15</v>
      </c>
      <c r="AW2431" t="s">
        <v>15561</v>
      </c>
      <c r="AX2431" t="s">
        <v>16</v>
      </c>
      <c r="AZ2431" s="22" t="s">
        <v>14789</v>
      </c>
      <c r="BA2431" s="9">
        <v>0</v>
      </c>
    </row>
    <row r="2432" spans="1:53" ht="16" x14ac:dyDescent="0.2">
      <c r="A2432">
        <v>2356</v>
      </c>
      <c r="B2432" s="15" t="s">
        <v>16538</v>
      </c>
      <c r="C2432" s="3" t="s">
        <v>15604</v>
      </c>
      <c r="D2432" s="15" t="s">
        <v>89</v>
      </c>
      <c r="E2432" s="3" t="s">
        <v>16539</v>
      </c>
      <c r="F2432" s="15" t="s">
        <v>13126</v>
      </c>
      <c r="G2432" t="s">
        <v>13126</v>
      </c>
      <c r="J2432" s="9">
        <v>0</v>
      </c>
      <c r="K2432" s="9">
        <v>0</v>
      </c>
      <c r="L2432" t="s">
        <v>15</v>
      </c>
      <c r="U2432" t="s">
        <v>8</v>
      </c>
      <c r="V2432" s="11" t="s">
        <v>56</v>
      </c>
      <c r="W2432" t="s">
        <v>57</v>
      </c>
      <c r="X2432" s="1" t="s">
        <v>57</v>
      </c>
      <c r="Y2432" s="11"/>
      <c r="Z2432" s="11"/>
      <c r="AA2432" s="11"/>
      <c r="AB2432" s="11"/>
      <c r="AC2432" s="11"/>
      <c r="AD2432" s="11"/>
      <c r="AE2432" s="11"/>
      <c r="AF2432" s="19"/>
      <c r="AG2432" s="3" t="s">
        <v>14789</v>
      </c>
      <c r="AH2432" s="19"/>
      <c r="AS2432" s="3" t="s">
        <v>14789</v>
      </c>
      <c r="AZ2432" s="3" t="s">
        <v>14789</v>
      </c>
    </row>
    <row r="2433" spans="1:53" x14ac:dyDescent="0.2">
      <c r="A2433">
        <v>2357</v>
      </c>
      <c r="B2433" s="3" t="s">
        <v>14931</v>
      </c>
      <c r="C2433" s="3" t="s">
        <v>15604</v>
      </c>
      <c r="D2433" t="s">
        <v>89</v>
      </c>
      <c r="E2433" s="3" t="s">
        <v>15215</v>
      </c>
      <c r="F2433" t="s">
        <v>6392</v>
      </c>
      <c r="G2433" t="s">
        <v>13126</v>
      </c>
      <c r="H2433" t="s">
        <v>12791</v>
      </c>
      <c r="I2433" t="s">
        <v>14201</v>
      </c>
      <c r="J2433" s="8">
        <v>0</v>
      </c>
      <c r="K2433" s="9">
        <v>0</v>
      </c>
      <c r="L2433" t="s">
        <v>15</v>
      </c>
      <c r="U2433" t="s">
        <v>8</v>
      </c>
      <c r="V2433" s="1" t="s">
        <v>56</v>
      </c>
      <c r="W2433" t="s">
        <v>57</v>
      </c>
      <c r="X2433" s="1" t="s">
        <v>57</v>
      </c>
      <c r="Y2433" s="1"/>
      <c r="Z2433" s="1" t="s">
        <v>145</v>
      </c>
      <c r="AA2433" s="1" t="s">
        <v>93</v>
      </c>
      <c r="AB2433" s="1" t="s">
        <v>159</v>
      </c>
      <c r="AC2433" s="1" t="s">
        <v>95</v>
      </c>
      <c r="AD2433" s="1" t="s">
        <v>96</v>
      </c>
      <c r="AE2433" s="1" t="s">
        <v>160</v>
      </c>
      <c r="AF2433" s="19"/>
      <c r="AG2433" s="3" t="s">
        <v>14789</v>
      </c>
      <c r="AH2433" s="19"/>
      <c r="AI2433" s="5" t="s">
        <v>15553</v>
      </c>
      <c r="AJ2433" t="s">
        <v>6390</v>
      </c>
      <c r="AK2433" t="s">
        <v>89</v>
      </c>
      <c r="AL2433" t="s">
        <v>6391</v>
      </c>
      <c r="AM2433" t="s">
        <v>89</v>
      </c>
      <c r="AN2433" t="s">
        <v>6392</v>
      </c>
      <c r="AS2433" s="3" t="s">
        <v>14789</v>
      </c>
      <c r="AT2433" t="s">
        <v>15561</v>
      </c>
      <c r="AU2433" t="s">
        <v>15561</v>
      </c>
      <c r="AW2433" t="s">
        <v>15561</v>
      </c>
      <c r="AX2433" t="s">
        <v>16</v>
      </c>
      <c r="AZ2433" s="3" t="s">
        <v>14789</v>
      </c>
      <c r="BA2433" s="9">
        <v>0</v>
      </c>
    </row>
    <row r="2434" spans="1:53" x14ac:dyDescent="0.2">
      <c r="A2434">
        <v>2358</v>
      </c>
      <c r="B2434" s="3" t="s">
        <v>14932</v>
      </c>
      <c r="C2434" s="3" t="s">
        <v>15604</v>
      </c>
      <c r="D2434" t="s">
        <v>89</v>
      </c>
      <c r="E2434" s="3" t="s">
        <v>15216</v>
      </c>
      <c r="F2434" t="s">
        <v>6395</v>
      </c>
      <c r="G2434" t="s">
        <v>13126</v>
      </c>
      <c r="H2434" t="s">
        <v>13107</v>
      </c>
      <c r="I2434" t="s">
        <v>14201</v>
      </c>
      <c r="J2434" s="8">
        <v>0</v>
      </c>
      <c r="K2434" s="9">
        <v>0</v>
      </c>
      <c r="L2434" t="s">
        <v>15</v>
      </c>
      <c r="N2434" t="s">
        <v>112</v>
      </c>
      <c r="O2434" t="s">
        <v>113</v>
      </c>
      <c r="P2434" t="s">
        <v>112</v>
      </c>
      <c r="T2434" t="s">
        <v>17</v>
      </c>
      <c r="U2434" t="s">
        <v>8</v>
      </c>
      <c r="V2434" s="1" t="s">
        <v>56</v>
      </c>
      <c r="W2434" t="s">
        <v>57</v>
      </c>
      <c r="X2434" s="1" t="s">
        <v>57</v>
      </c>
      <c r="Y2434" s="1"/>
      <c r="Z2434" s="1" t="s">
        <v>20</v>
      </c>
      <c r="AA2434" s="1" t="s">
        <v>14789</v>
      </c>
      <c r="AB2434" s="1" t="s">
        <v>14789</v>
      </c>
      <c r="AC2434" s="1" t="s">
        <v>14789</v>
      </c>
      <c r="AD2434" s="1" t="s">
        <v>14789</v>
      </c>
      <c r="AE2434" s="1" t="s">
        <v>14789</v>
      </c>
      <c r="AF2434" s="20">
        <v>3</v>
      </c>
      <c r="AG2434" s="3" t="s">
        <v>184</v>
      </c>
      <c r="AH2434" s="20">
        <v>6</v>
      </c>
      <c r="AI2434" s="5" t="s">
        <v>15553</v>
      </c>
      <c r="AJ2434" t="s">
        <v>6393</v>
      </c>
      <c r="AK2434" t="s">
        <v>89</v>
      </c>
      <c r="AL2434" t="s">
        <v>6394</v>
      </c>
      <c r="AM2434" t="s">
        <v>89</v>
      </c>
      <c r="AN2434" t="s">
        <v>6395</v>
      </c>
      <c r="AO2434" t="s">
        <v>89</v>
      </c>
      <c r="AP2434" t="s">
        <v>6396</v>
      </c>
      <c r="AQ2434" t="s">
        <v>89</v>
      </c>
      <c r="AR2434" t="s">
        <v>6395</v>
      </c>
      <c r="AS2434" s="3" t="s">
        <v>6395</v>
      </c>
      <c r="AT2434" t="s">
        <v>15561</v>
      </c>
      <c r="AU2434" t="s">
        <v>15561</v>
      </c>
      <c r="AV2434" t="s">
        <v>15</v>
      </c>
      <c r="AW2434" t="s">
        <v>15561</v>
      </c>
      <c r="AX2434" t="s">
        <v>16</v>
      </c>
      <c r="AZ2434" s="3" t="s">
        <v>14789</v>
      </c>
      <c r="BA2434" s="9">
        <v>0</v>
      </c>
    </row>
    <row r="2435" spans="1:53" ht="16" x14ac:dyDescent="0.2">
      <c r="A2435">
        <v>2373</v>
      </c>
      <c r="B2435" s="15" t="s">
        <v>16540</v>
      </c>
      <c r="C2435" s="3" t="s">
        <v>15604</v>
      </c>
      <c r="D2435" s="15" t="s">
        <v>22</v>
      </c>
      <c r="E2435" s="3" t="s">
        <v>16541</v>
      </c>
      <c r="F2435" s="15" t="s">
        <v>13127</v>
      </c>
      <c r="G2435" t="s">
        <v>13127</v>
      </c>
      <c r="J2435" s="9"/>
      <c r="L2435" t="s">
        <v>26</v>
      </c>
      <c r="U2435" t="s">
        <v>8</v>
      </c>
      <c r="V2435" s="11" t="s">
        <v>18</v>
      </c>
      <c r="W2435" t="s">
        <v>21</v>
      </c>
      <c r="X2435" s="1" t="s">
        <v>29</v>
      </c>
      <c r="Y2435" s="11"/>
      <c r="Z2435" s="11"/>
      <c r="AA2435" s="11"/>
      <c r="AB2435" s="11"/>
      <c r="AC2435" s="11"/>
      <c r="AD2435" s="11"/>
      <c r="AE2435" s="11"/>
      <c r="AF2435" s="19"/>
      <c r="AG2435" s="3" t="s">
        <v>14789</v>
      </c>
      <c r="AH2435" s="19"/>
      <c r="AS2435" s="3" t="s">
        <v>14789</v>
      </c>
      <c r="AZ2435" s="3" t="s">
        <v>14789</v>
      </c>
    </row>
    <row r="2436" spans="1:53" x14ac:dyDescent="0.2">
      <c r="A2436">
        <v>2359</v>
      </c>
      <c r="B2436" t="s">
        <v>6398</v>
      </c>
      <c r="C2436" s="3" t="s">
        <v>15604</v>
      </c>
      <c r="D2436" t="s">
        <v>22</v>
      </c>
      <c r="E2436" t="s">
        <v>6397</v>
      </c>
      <c r="F2436" t="s">
        <v>6399</v>
      </c>
      <c r="G2436" t="s">
        <v>13127</v>
      </c>
      <c r="H2436" t="s">
        <v>12653</v>
      </c>
      <c r="I2436" t="s">
        <v>14201</v>
      </c>
      <c r="J2436" s="8" t="s">
        <v>82</v>
      </c>
      <c r="L2436" t="s">
        <v>26</v>
      </c>
      <c r="N2436" t="s">
        <v>113</v>
      </c>
      <c r="O2436" t="s">
        <v>152</v>
      </c>
      <c r="P2436" t="s">
        <v>113</v>
      </c>
      <c r="Q2436" t="s">
        <v>15351</v>
      </c>
      <c r="R2436" t="s">
        <v>199</v>
      </c>
      <c r="S2436" t="s">
        <v>28</v>
      </c>
      <c r="U2436" t="s">
        <v>8</v>
      </c>
      <c r="V2436" s="1" t="s">
        <v>18</v>
      </c>
      <c r="W2436" t="s">
        <v>21</v>
      </c>
      <c r="X2436" s="1" t="s">
        <v>29</v>
      </c>
      <c r="Y2436" s="1"/>
      <c r="Z2436" s="1" t="s">
        <v>20</v>
      </c>
      <c r="AA2436" s="1" t="s">
        <v>14789</v>
      </c>
      <c r="AB2436" s="1" t="s">
        <v>14789</v>
      </c>
      <c r="AC2436" s="1" t="s">
        <v>14789</v>
      </c>
      <c r="AD2436" s="1" t="s">
        <v>14789</v>
      </c>
      <c r="AE2436" s="1" t="s">
        <v>14789</v>
      </c>
      <c r="AF2436" s="19"/>
      <c r="AG2436" s="3" t="s">
        <v>14789</v>
      </c>
      <c r="AH2436" s="19"/>
      <c r="AI2436" s="5" t="s">
        <v>15553</v>
      </c>
      <c r="AJ2436" t="s">
        <v>6398</v>
      </c>
      <c r="AK2436" t="s">
        <v>22</v>
      </c>
      <c r="AL2436" t="s">
        <v>6399</v>
      </c>
      <c r="AM2436" t="s">
        <v>22</v>
      </c>
      <c r="AN2436" t="s">
        <v>6399</v>
      </c>
      <c r="AS2436" s="3" t="s">
        <v>14789</v>
      </c>
      <c r="AT2436" t="s">
        <v>26</v>
      </c>
      <c r="AU2436" t="s">
        <v>26</v>
      </c>
      <c r="AW2436" t="s">
        <v>26</v>
      </c>
      <c r="AX2436" t="s">
        <v>26</v>
      </c>
      <c r="AZ2436" s="3" t="s">
        <v>14789</v>
      </c>
      <c r="BA2436" s="9" t="s">
        <v>82</v>
      </c>
    </row>
    <row r="2437" spans="1:53" x14ac:dyDescent="0.2">
      <c r="A2437">
        <v>2360</v>
      </c>
      <c r="B2437" t="s">
        <v>6401</v>
      </c>
      <c r="C2437" s="3" t="s">
        <v>15604</v>
      </c>
      <c r="D2437" t="s">
        <v>22</v>
      </c>
      <c r="E2437" t="s">
        <v>6400</v>
      </c>
      <c r="F2437" t="s">
        <v>6402</v>
      </c>
      <c r="G2437" t="s">
        <v>13127</v>
      </c>
      <c r="H2437" t="s">
        <v>13128</v>
      </c>
      <c r="I2437" t="s">
        <v>14201</v>
      </c>
      <c r="J2437" s="8">
        <v>7</v>
      </c>
      <c r="K2437" s="9">
        <v>7</v>
      </c>
      <c r="L2437" t="s">
        <v>26</v>
      </c>
      <c r="Q2437" t="s">
        <v>15351</v>
      </c>
      <c r="R2437" t="s">
        <v>421</v>
      </c>
      <c r="S2437" t="s">
        <v>422</v>
      </c>
      <c r="T2437" t="s">
        <v>17</v>
      </c>
      <c r="U2437" t="s">
        <v>8</v>
      </c>
      <c r="V2437" s="1" t="s">
        <v>18</v>
      </c>
      <c r="W2437" t="s">
        <v>21</v>
      </c>
      <c r="X2437" s="1" t="s">
        <v>29</v>
      </c>
      <c r="Y2437" s="1"/>
      <c r="Z2437" s="1" t="s">
        <v>20</v>
      </c>
      <c r="AA2437" s="1" t="s">
        <v>14789</v>
      </c>
      <c r="AB2437" s="1" t="s">
        <v>14789</v>
      </c>
      <c r="AC2437" s="1" t="s">
        <v>14789</v>
      </c>
      <c r="AD2437" s="1" t="s">
        <v>14789</v>
      </c>
      <c r="AE2437" s="1" t="s">
        <v>14789</v>
      </c>
      <c r="AF2437" s="19"/>
      <c r="AG2437" s="3" t="s">
        <v>14789</v>
      </c>
      <c r="AH2437" s="19"/>
      <c r="AI2437" s="5" t="s">
        <v>15553</v>
      </c>
      <c r="AJ2437" t="s">
        <v>6401</v>
      </c>
      <c r="AK2437" t="s">
        <v>22</v>
      </c>
      <c r="AL2437" t="s">
        <v>6402</v>
      </c>
      <c r="AM2437" t="s">
        <v>22</v>
      </c>
      <c r="AN2437" t="s">
        <v>6402</v>
      </c>
      <c r="AO2437" t="s">
        <v>22</v>
      </c>
      <c r="AP2437" t="s">
        <v>6402</v>
      </c>
      <c r="AQ2437" t="s">
        <v>22</v>
      </c>
      <c r="AR2437" t="s">
        <v>6402</v>
      </c>
      <c r="AS2437" s="3" t="s">
        <v>14789</v>
      </c>
      <c r="AT2437" t="s">
        <v>26</v>
      </c>
      <c r="AU2437" t="s">
        <v>26</v>
      </c>
      <c r="AV2437" t="s">
        <v>26</v>
      </c>
      <c r="AW2437" t="s">
        <v>26</v>
      </c>
      <c r="AX2437" t="s">
        <v>26</v>
      </c>
      <c r="AZ2437" s="3" t="s">
        <v>14789</v>
      </c>
      <c r="BA2437" s="9">
        <v>7</v>
      </c>
    </row>
    <row r="2438" spans="1:53" x14ac:dyDescent="0.2">
      <c r="A2438">
        <v>2361</v>
      </c>
      <c r="B2438" s="3" t="s">
        <v>14933</v>
      </c>
      <c r="C2438" s="3" t="s">
        <v>15604</v>
      </c>
      <c r="D2438" t="s">
        <v>22</v>
      </c>
      <c r="E2438" s="3" t="s">
        <v>15217</v>
      </c>
      <c r="F2438" t="s">
        <v>6405</v>
      </c>
      <c r="G2438" t="s">
        <v>13127</v>
      </c>
      <c r="H2438" t="s">
        <v>13129</v>
      </c>
      <c r="I2438" t="s">
        <v>14427</v>
      </c>
      <c r="J2438" s="8">
        <v>7</v>
      </c>
      <c r="K2438" s="9">
        <v>7</v>
      </c>
      <c r="L2438" t="s">
        <v>26</v>
      </c>
      <c r="T2438" t="s">
        <v>17</v>
      </c>
      <c r="U2438" t="s">
        <v>8</v>
      </c>
      <c r="V2438" s="1" t="s">
        <v>18</v>
      </c>
      <c r="W2438" t="s">
        <v>21</v>
      </c>
      <c r="X2438" s="1" t="s">
        <v>29</v>
      </c>
      <c r="Y2438" s="1"/>
      <c r="Z2438" s="1" t="s">
        <v>20</v>
      </c>
      <c r="AA2438" s="1" t="s">
        <v>14789</v>
      </c>
      <c r="AB2438" s="1" t="s">
        <v>14789</v>
      </c>
      <c r="AC2438" s="1" t="s">
        <v>14789</v>
      </c>
      <c r="AD2438" s="1" t="s">
        <v>14789</v>
      </c>
      <c r="AE2438" s="1" t="s">
        <v>14789</v>
      </c>
      <c r="AF2438" s="19"/>
      <c r="AG2438" s="3" t="s">
        <v>14789</v>
      </c>
      <c r="AH2438" s="19"/>
      <c r="AI2438" s="5" t="s">
        <v>15553</v>
      </c>
      <c r="AJ2438" t="s">
        <v>6403</v>
      </c>
      <c r="AK2438" t="s">
        <v>22</v>
      </c>
      <c r="AL2438" t="s">
        <v>6404</v>
      </c>
      <c r="AM2438" t="s">
        <v>22</v>
      </c>
      <c r="AN2438" t="s">
        <v>6405</v>
      </c>
      <c r="AO2438" t="s">
        <v>22</v>
      </c>
      <c r="AP2438" t="s">
        <v>6404</v>
      </c>
      <c r="AQ2438" t="s">
        <v>22</v>
      </c>
      <c r="AR2438" t="s">
        <v>6406</v>
      </c>
      <c r="AS2438" s="3" t="s">
        <v>14789</v>
      </c>
      <c r="AT2438" t="s">
        <v>26</v>
      </c>
      <c r="AU2438" t="s">
        <v>26</v>
      </c>
      <c r="AV2438" t="s">
        <v>26</v>
      </c>
      <c r="AW2438" t="s">
        <v>26</v>
      </c>
      <c r="AX2438" t="s">
        <v>26</v>
      </c>
      <c r="AZ2438" s="3" t="s">
        <v>14789</v>
      </c>
      <c r="BA2438" s="9">
        <v>7</v>
      </c>
    </row>
    <row r="2439" spans="1:53" x14ac:dyDescent="0.2">
      <c r="A2439">
        <v>2362</v>
      </c>
      <c r="B2439" t="s">
        <v>6408</v>
      </c>
      <c r="C2439" s="3" t="s">
        <v>15604</v>
      </c>
      <c r="D2439" t="s">
        <v>22</v>
      </c>
      <c r="E2439" t="s">
        <v>6407</v>
      </c>
      <c r="F2439" t="s">
        <v>6409</v>
      </c>
      <c r="G2439" t="s">
        <v>13127</v>
      </c>
      <c r="H2439" t="s">
        <v>11763</v>
      </c>
      <c r="I2439" t="s">
        <v>14201</v>
      </c>
      <c r="J2439" s="8">
        <v>7</v>
      </c>
      <c r="K2439" s="9">
        <v>7</v>
      </c>
      <c r="L2439" t="s">
        <v>26</v>
      </c>
      <c r="Q2439" t="s">
        <v>105</v>
      </c>
      <c r="R2439" t="s">
        <v>1107</v>
      </c>
      <c r="S2439" t="s">
        <v>1226</v>
      </c>
      <c r="T2439" t="s">
        <v>17</v>
      </c>
      <c r="U2439" t="s">
        <v>8</v>
      </c>
      <c r="V2439" s="1" t="s">
        <v>18</v>
      </c>
      <c r="W2439" t="s">
        <v>21</v>
      </c>
      <c r="X2439" s="1" t="s">
        <v>29</v>
      </c>
      <c r="Y2439" s="1"/>
      <c r="Z2439" s="1" t="s">
        <v>20</v>
      </c>
      <c r="AA2439" s="1" t="s">
        <v>14789</v>
      </c>
      <c r="AB2439" s="1" t="s">
        <v>14789</v>
      </c>
      <c r="AC2439" s="1" t="s">
        <v>14789</v>
      </c>
      <c r="AD2439" s="1" t="s">
        <v>14789</v>
      </c>
      <c r="AE2439" s="1" t="s">
        <v>14789</v>
      </c>
      <c r="AF2439" s="19"/>
      <c r="AG2439" s="3" t="s">
        <v>14789</v>
      </c>
      <c r="AH2439" s="19"/>
      <c r="AI2439" s="5" t="s">
        <v>15553</v>
      </c>
      <c r="AJ2439" t="s">
        <v>6408</v>
      </c>
      <c r="AK2439" t="s">
        <v>22</v>
      </c>
      <c r="AL2439" t="s">
        <v>6409</v>
      </c>
      <c r="AM2439" t="s">
        <v>22</v>
      </c>
      <c r="AN2439" t="s">
        <v>6409</v>
      </c>
      <c r="AO2439" t="s">
        <v>22</v>
      </c>
      <c r="AP2439" t="s">
        <v>6410</v>
      </c>
      <c r="AQ2439" t="s">
        <v>22</v>
      </c>
      <c r="AR2439" t="s">
        <v>6410</v>
      </c>
      <c r="AS2439" s="3" t="s">
        <v>14789</v>
      </c>
      <c r="AT2439" t="s">
        <v>26</v>
      </c>
      <c r="AU2439" t="s">
        <v>26</v>
      </c>
      <c r="AV2439" t="s">
        <v>26</v>
      </c>
      <c r="AW2439" t="s">
        <v>26</v>
      </c>
      <c r="AX2439" t="s">
        <v>26</v>
      </c>
      <c r="AZ2439" s="3" t="s">
        <v>14789</v>
      </c>
      <c r="BA2439" s="9">
        <v>7</v>
      </c>
    </row>
    <row r="2440" spans="1:53" x14ac:dyDescent="0.2">
      <c r="A2440">
        <v>2363</v>
      </c>
      <c r="B2440" t="s">
        <v>6412</v>
      </c>
      <c r="C2440" s="3" t="s">
        <v>15604</v>
      </c>
      <c r="D2440" t="s">
        <v>22</v>
      </c>
      <c r="E2440" t="s">
        <v>6411</v>
      </c>
      <c r="F2440" t="s">
        <v>6413</v>
      </c>
      <c r="G2440" t="s">
        <v>13127</v>
      </c>
      <c r="H2440" t="s">
        <v>13130</v>
      </c>
      <c r="I2440" t="s">
        <v>14201</v>
      </c>
      <c r="J2440" s="8">
        <v>6</v>
      </c>
      <c r="K2440" s="9">
        <v>6</v>
      </c>
      <c r="L2440" t="s">
        <v>26</v>
      </c>
      <c r="T2440" t="s">
        <v>17</v>
      </c>
      <c r="U2440" t="s">
        <v>8</v>
      </c>
      <c r="V2440" s="1" t="s">
        <v>18</v>
      </c>
      <c r="W2440" t="s">
        <v>21</v>
      </c>
      <c r="X2440" s="1" t="s">
        <v>29</v>
      </c>
      <c r="Y2440" s="1"/>
      <c r="Z2440" s="1" t="s">
        <v>20</v>
      </c>
      <c r="AA2440" s="1" t="s">
        <v>14789</v>
      </c>
      <c r="AB2440" s="1" t="s">
        <v>14789</v>
      </c>
      <c r="AC2440" s="1" t="s">
        <v>14789</v>
      </c>
      <c r="AD2440" s="1" t="s">
        <v>14789</v>
      </c>
      <c r="AE2440" s="1" t="s">
        <v>14789</v>
      </c>
      <c r="AF2440" s="19"/>
      <c r="AG2440" s="3" t="s">
        <v>14789</v>
      </c>
      <c r="AH2440" s="19"/>
      <c r="AI2440" s="5" t="s">
        <v>15553</v>
      </c>
      <c r="AJ2440" t="s">
        <v>6412</v>
      </c>
      <c r="AK2440" t="s">
        <v>22</v>
      </c>
      <c r="AL2440" t="s">
        <v>6413</v>
      </c>
      <c r="AM2440" t="s">
        <v>22</v>
      </c>
      <c r="AN2440" t="s">
        <v>6413</v>
      </c>
      <c r="AO2440" t="s">
        <v>22</v>
      </c>
      <c r="AP2440" t="s">
        <v>6413</v>
      </c>
      <c r="AQ2440" t="s">
        <v>22</v>
      </c>
      <c r="AR2440" t="s">
        <v>6413</v>
      </c>
      <c r="AS2440" s="3" t="s">
        <v>14789</v>
      </c>
      <c r="AT2440" t="s">
        <v>26</v>
      </c>
      <c r="AU2440" t="s">
        <v>26</v>
      </c>
      <c r="AV2440" t="s">
        <v>26</v>
      </c>
      <c r="AW2440" t="s">
        <v>26</v>
      </c>
      <c r="AX2440" t="s">
        <v>26</v>
      </c>
      <c r="AZ2440" s="3" t="s">
        <v>14789</v>
      </c>
      <c r="BA2440" s="9">
        <v>6</v>
      </c>
    </row>
    <row r="2441" spans="1:53" x14ac:dyDescent="0.2">
      <c r="A2441">
        <v>2364</v>
      </c>
      <c r="B2441" t="s">
        <v>6414</v>
      </c>
      <c r="C2441" s="3" t="s">
        <v>15604</v>
      </c>
      <c r="D2441" t="s">
        <v>22</v>
      </c>
      <c r="E2441" s="3" t="s">
        <v>15378</v>
      </c>
      <c r="F2441" t="s">
        <v>6416</v>
      </c>
      <c r="G2441" t="s">
        <v>13127</v>
      </c>
      <c r="H2441" t="s">
        <v>13130</v>
      </c>
      <c r="I2441" t="s">
        <v>14536</v>
      </c>
      <c r="J2441" s="8">
        <v>6</v>
      </c>
      <c r="K2441" s="9">
        <v>6</v>
      </c>
      <c r="L2441" t="s">
        <v>26</v>
      </c>
      <c r="U2441" t="s">
        <v>8</v>
      </c>
      <c r="V2441" s="1" t="s">
        <v>18</v>
      </c>
      <c r="W2441" t="s">
        <v>21</v>
      </c>
      <c r="X2441" s="1" t="s">
        <v>29</v>
      </c>
      <c r="Y2441" s="1"/>
      <c r="Z2441" s="1" t="s">
        <v>20</v>
      </c>
      <c r="AA2441" s="1" t="s">
        <v>14789</v>
      </c>
      <c r="AB2441" s="1" t="s">
        <v>14789</v>
      </c>
      <c r="AC2441" s="1" t="s">
        <v>14789</v>
      </c>
      <c r="AD2441" s="1" t="s">
        <v>14789</v>
      </c>
      <c r="AE2441" s="1" t="s">
        <v>14789</v>
      </c>
      <c r="AF2441" s="19"/>
      <c r="AG2441" s="3" t="s">
        <v>14789</v>
      </c>
      <c r="AH2441" s="19"/>
      <c r="AI2441" s="5" t="s">
        <v>15553</v>
      </c>
      <c r="AJ2441" t="s">
        <v>6414</v>
      </c>
      <c r="AK2441" t="s">
        <v>22</v>
      </c>
      <c r="AL2441" t="s">
        <v>6415</v>
      </c>
      <c r="AM2441" t="s">
        <v>22</v>
      </c>
      <c r="AN2441" t="s">
        <v>6416</v>
      </c>
      <c r="AO2441" t="s">
        <v>22</v>
      </c>
      <c r="AP2441" t="s">
        <v>6413</v>
      </c>
      <c r="AQ2441" t="s">
        <v>22</v>
      </c>
      <c r="AR2441" t="s">
        <v>6413</v>
      </c>
      <c r="AS2441" s="3" t="s">
        <v>14789</v>
      </c>
      <c r="AT2441" t="s">
        <v>26</v>
      </c>
      <c r="AU2441" t="s">
        <v>26</v>
      </c>
      <c r="AV2441" t="s">
        <v>26</v>
      </c>
      <c r="AW2441" t="s">
        <v>26</v>
      </c>
      <c r="AX2441" t="s">
        <v>26</v>
      </c>
      <c r="AZ2441" s="3" t="s">
        <v>14789</v>
      </c>
      <c r="BA2441" s="9">
        <v>6</v>
      </c>
    </row>
    <row r="2442" spans="1:53" x14ac:dyDescent="0.2">
      <c r="A2442">
        <v>2365</v>
      </c>
      <c r="B2442" s="3" t="s">
        <v>14934</v>
      </c>
      <c r="C2442" s="3" t="s">
        <v>15604</v>
      </c>
      <c r="D2442" t="s">
        <v>22</v>
      </c>
      <c r="E2442" s="3" t="s">
        <v>15218</v>
      </c>
      <c r="F2442" t="s">
        <v>6419</v>
      </c>
      <c r="G2442" t="s">
        <v>13127</v>
      </c>
      <c r="H2442" t="s">
        <v>13130</v>
      </c>
      <c r="I2442" t="s">
        <v>14537</v>
      </c>
      <c r="J2442" s="8">
        <v>6</v>
      </c>
      <c r="K2442" s="9">
        <v>6</v>
      </c>
      <c r="L2442" t="s">
        <v>26</v>
      </c>
      <c r="Q2442" t="s">
        <v>15351</v>
      </c>
      <c r="R2442" t="s">
        <v>1976</v>
      </c>
      <c r="S2442" t="s">
        <v>28</v>
      </c>
      <c r="T2442" t="s">
        <v>17</v>
      </c>
      <c r="U2442" t="s">
        <v>8</v>
      </c>
      <c r="V2442" s="1" t="s">
        <v>18</v>
      </c>
      <c r="W2442" t="s">
        <v>21</v>
      </c>
      <c r="X2442" s="1" t="s">
        <v>29</v>
      </c>
      <c r="Y2442" s="1"/>
      <c r="Z2442" s="1" t="s">
        <v>20</v>
      </c>
      <c r="AA2442" s="1" t="s">
        <v>14789</v>
      </c>
      <c r="AB2442" s="1" t="s">
        <v>14789</v>
      </c>
      <c r="AC2442" s="1" t="s">
        <v>14789</v>
      </c>
      <c r="AD2442" s="1" t="s">
        <v>14789</v>
      </c>
      <c r="AE2442" s="1" t="s">
        <v>14789</v>
      </c>
      <c r="AF2442" s="19"/>
      <c r="AG2442" s="3" t="s">
        <v>14789</v>
      </c>
      <c r="AH2442" s="19"/>
      <c r="AI2442" s="5" t="s">
        <v>15553</v>
      </c>
      <c r="AJ2442" t="s">
        <v>6417</v>
      </c>
      <c r="AK2442" t="s">
        <v>22</v>
      </c>
      <c r="AL2442" t="s">
        <v>6418</v>
      </c>
      <c r="AM2442" t="s">
        <v>22</v>
      </c>
      <c r="AN2442" t="s">
        <v>6419</v>
      </c>
      <c r="AO2442" t="s">
        <v>22</v>
      </c>
      <c r="AP2442" t="s">
        <v>6418</v>
      </c>
      <c r="AQ2442" t="s">
        <v>22</v>
      </c>
      <c r="AR2442" t="s">
        <v>6418</v>
      </c>
      <c r="AS2442" s="3" t="s">
        <v>14789</v>
      </c>
      <c r="AT2442" t="s">
        <v>26</v>
      </c>
      <c r="AU2442" t="s">
        <v>26</v>
      </c>
      <c r="AV2442" t="s">
        <v>26</v>
      </c>
      <c r="AW2442" t="s">
        <v>26</v>
      </c>
      <c r="AX2442" t="s">
        <v>26</v>
      </c>
      <c r="AZ2442" s="3" t="s">
        <v>14789</v>
      </c>
      <c r="BA2442" s="9">
        <v>6</v>
      </c>
    </row>
    <row r="2443" spans="1:53" x14ac:dyDescent="0.2">
      <c r="A2443">
        <v>2366</v>
      </c>
      <c r="B2443" t="s">
        <v>6421</v>
      </c>
      <c r="C2443" s="3" t="s">
        <v>15604</v>
      </c>
      <c r="D2443" t="s">
        <v>22</v>
      </c>
      <c r="E2443" t="s">
        <v>6420</v>
      </c>
      <c r="F2443" t="s">
        <v>6422</v>
      </c>
      <c r="G2443" t="s">
        <v>13127</v>
      </c>
      <c r="H2443" t="s">
        <v>11538</v>
      </c>
      <c r="I2443" t="s">
        <v>14538</v>
      </c>
      <c r="J2443" s="8">
        <v>7</v>
      </c>
      <c r="K2443" s="9">
        <v>7</v>
      </c>
      <c r="L2443" t="s">
        <v>26</v>
      </c>
      <c r="T2443" t="s">
        <v>17</v>
      </c>
      <c r="U2443" t="s">
        <v>8</v>
      </c>
      <c r="V2443" s="1" t="s">
        <v>18</v>
      </c>
      <c r="W2443" t="s">
        <v>21</v>
      </c>
      <c r="X2443" s="1" t="s">
        <v>29</v>
      </c>
      <c r="Y2443" s="1"/>
      <c r="Z2443" s="1" t="s">
        <v>20</v>
      </c>
      <c r="AA2443" s="1" t="s">
        <v>14789</v>
      </c>
      <c r="AB2443" s="1" t="s">
        <v>14789</v>
      </c>
      <c r="AC2443" s="1" t="s">
        <v>14789</v>
      </c>
      <c r="AD2443" s="1" t="s">
        <v>14789</v>
      </c>
      <c r="AE2443" s="1" t="s">
        <v>14789</v>
      </c>
      <c r="AF2443" s="19"/>
      <c r="AG2443" s="3" t="s">
        <v>14789</v>
      </c>
      <c r="AH2443" s="19"/>
      <c r="AI2443" s="5" t="s">
        <v>15553</v>
      </c>
      <c r="AJ2443" t="s">
        <v>6421</v>
      </c>
      <c r="AK2443" t="s">
        <v>22</v>
      </c>
      <c r="AL2443" t="s">
        <v>6422</v>
      </c>
      <c r="AM2443" t="s">
        <v>22</v>
      </c>
      <c r="AN2443" t="s">
        <v>6422</v>
      </c>
      <c r="AO2443" t="s">
        <v>22</v>
      </c>
      <c r="AP2443" t="s">
        <v>6423</v>
      </c>
      <c r="AQ2443" t="s">
        <v>22</v>
      </c>
      <c r="AR2443" t="s">
        <v>6423</v>
      </c>
      <c r="AS2443" s="3" t="s">
        <v>14789</v>
      </c>
      <c r="AT2443" t="s">
        <v>26</v>
      </c>
      <c r="AU2443" t="s">
        <v>26</v>
      </c>
      <c r="AV2443" t="s">
        <v>26</v>
      </c>
      <c r="AW2443" t="s">
        <v>26</v>
      </c>
      <c r="AX2443" t="s">
        <v>26</v>
      </c>
      <c r="AZ2443" s="3" t="s">
        <v>14789</v>
      </c>
      <c r="BA2443" s="9">
        <v>7</v>
      </c>
    </row>
    <row r="2444" spans="1:53" x14ac:dyDescent="0.2">
      <c r="A2444">
        <v>2367</v>
      </c>
      <c r="B2444" t="s">
        <v>6425</v>
      </c>
      <c r="C2444" s="3" t="s">
        <v>15604</v>
      </c>
      <c r="D2444" t="s">
        <v>22</v>
      </c>
      <c r="E2444" t="s">
        <v>6424</v>
      </c>
      <c r="F2444" t="s">
        <v>6426</v>
      </c>
      <c r="G2444" t="s">
        <v>13127</v>
      </c>
      <c r="H2444" t="s">
        <v>13131</v>
      </c>
      <c r="I2444" t="s">
        <v>14201</v>
      </c>
      <c r="J2444" s="8">
        <v>5</v>
      </c>
      <c r="K2444" s="9">
        <v>5</v>
      </c>
      <c r="L2444" t="s">
        <v>26</v>
      </c>
      <c r="T2444" t="s">
        <v>17</v>
      </c>
      <c r="U2444" t="s">
        <v>8</v>
      </c>
      <c r="V2444" s="1" t="s">
        <v>18</v>
      </c>
      <c r="W2444" t="s">
        <v>21</v>
      </c>
      <c r="X2444" s="1" t="s">
        <v>29</v>
      </c>
      <c r="Y2444" s="1"/>
      <c r="Z2444" s="1" t="s">
        <v>20</v>
      </c>
      <c r="AA2444" s="1" t="s">
        <v>14789</v>
      </c>
      <c r="AB2444" s="1" t="s">
        <v>14789</v>
      </c>
      <c r="AC2444" s="1" t="s">
        <v>14789</v>
      </c>
      <c r="AD2444" s="1" t="s">
        <v>14789</v>
      </c>
      <c r="AE2444" s="1" t="s">
        <v>14789</v>
      </c>
      <c r="AF2444" s="19"/>
      <c r="AG2444" s="3" t="s">
        <v>14789</v>
      </c>
      <c r="AH2444" s="19"/>
      <c r="AI2444" s="5" t="s">
        <v>15553</v>
      </c>
      <c r="AJ2444" t="s">
        <v>6425</v>
      </c>
      <c r="AK2444" t="s">
        <v>22</v>
      </c>
      <c r="AL2444" t="s">
        <v>6426</v>
      </c>
      <c r="AM2444" t="s">
        <v>22</v>
      </c>
      <c r="AN2444" t="s">
        <v>6426</v>
      </c>
      <c r="AO2444" t="s">
        <v>22</v>
      </c>
      <c r="AP2444" t="s">
        <v>6426</v>
      </c>
      <c r="AQ2444" t="s">
        <v>22</v>
      </c>
      <c r="AR2444" t="s">
        <v>6426</v>
      </c>
      <c r="AS2444" s="3" t="s">
        <v>14789</v>
      </c>
      <c r="AT2444" t="s">
        <v>26</v>
      </c>
      <c r="AU2444" t="s">
        <v>26</v>
      </c>
      <c r="AV2444" t="s">
        <v>26</v>
      </c>
      <c r="AW2444" t="s">
        <v>26</v>
      </c>
      <c r="AX2444" t="s">
        <v>26</v>
      </c>
      <c r="AZ2444" s="3" t="s">
        <v>14789</v>
      </c>
      <c r="BA2444" s="9" t="s">
        <v>82</v>
      </c>
    </row>
    <row r="2445" spans="1:53" x14ac:dyDescent="0.2">
      <c r="A2445">
        <v>2368</v>
      </c>
      <c r="B2445" t="s">
        <v>6428</v>
      </c>
      <c r="C2445" s="3" t="s">
        <v>15604</v>
      </c>
      <c r="D2445" t="s">
        <v>22</v>
      </c>
      <c r="E2445" t="s">
        <v>6427</v>
      </c>
      <c r="F2445" t="s">
        <v>6429</v>
      </c>
      <c r="G2445" t="s">
        <v>13127</v>
      </c>
      <c r="H2445" t="s">
        <v>13132</v>
      </c>
      <c r="I2445" t="s">
        <v>14201</v>
      </c>
      <c r="J2445" s="8">
        <v>9</v>
      </c>
      <c r="K2445" s="9">
        <v>9</v>
      </c>
      <c r="L2445" t="s">
        <v>26</v>
      </c>
      <c r="Q2445" t="s">
        <v>15351</v>
      </c>
      <c r="R2445" t="s">
        <v>1372</v>
      </c>
      <c r="S2445" t="s">
        <v>28</v>
      </c>
      <c r="T2445" t="s">
        <v>17</v>
      </c>
      <c r="U2445" t="s">
        <v>8</v>
      </c>
      <c r="V2445" s="1" t="s">
        <v>18</v>
      </c>
      <c r="W2445" t="s">
        <v>21</v>
      </c>
      <c r="X2445" s="1" t="s">
        <v>29</v>
      </c>
      <c r="Y2445" s="1"/>
      <c r="Z2445" s="1" t="s">
        <v>20</v>
      </c>
      <c r="AA2445" s="1" t="s">
        <v>14789</v>
      </c>
      <c r="AB2445" s="1" t="s">
        <v>14789</v>
      </c>
      <c r="AC2445" s="1" t="s">
        <v>14789</v>
      </c>
      <c r="AD2445" s="1" t="s">
        <v>14789</v>
      </c>
      <c r="AE2445" s="1" t="s">
        <v>14789</v>
      </c>
      <c r="AF2445" s="19"/>
      <c r="AG2445" s="3" t="s">
        <v>14789</v>
      </c>
      <c r="AH2445" s="19"/>
      <c r="AI2445" s="5" t="s">
        <v>15553</v>
      </c>
      <c r="AJ2445" t="s">
        <v>6428</v>
      </c>
      <c r="AK2445" t="s">
        <v>22</v>
      </c>
      <c r="AL2445" t="s">
        <v>6429</v>
      </c>
      <c r="AM2445" t="s">
        <v>22</v>
      </c>
      <c r="AN2445" t="s">
        <v>6429</v>
      </c>
      <c r="AO2445" t="s">
        <v>22</v>
      </c>
      <c r="AP2445" t="s">
        <v>6430</v>
      </c>
      <c r="AQ2445" t="s">
        <v>22</v>
      </c>
      <c r="AR2445" t="s">
        <v>6430</v>
      </c>
      <c r="AS2445" s="3" t="s">
        <v>14789</v>
      </c>
      <c r="AT2445" t="s">
        <v>26</v>
      </c>
      <c r="AU2445" t="s">
        <v>26</v>
      </c>
      <c r="AV2445" t="s">
        <v>26</v>
      </c>
      <c r="AW2445" t="s">
        <v>26</v>
      </c>
      <c r="AX2445" t="s">
        <v>26</v>
      </c>
      <c r="AZ2445" s="3" t="s">
        <v>14789</v>
      </c>
      <c r="BA2445" s="9">
        <v>9</v>
      </c>
    </row>
    <row r="2446" spans="1:53" x14ac:dyDescent="0.2">
      <c r="A2446">
        <v>2369</v>
      </c>
      <c r="B2446" s="3" t="s">
        <v>14935</v>
      </c>
      <c r="C2446" s="3" t="s">
        <v>15604</v>
      </c>
      <c r="D2446" t="s">
        <v>22</v>
      </c>
      <c r="E2446" s="3" t="s">
        <v>15219</v>
      </c>
      <c r="F2446" t="s">
        <v>6433</v>
      </c>
      <c r="G2446" t="s">
        <v>13127</v>
      </c>
      <c r="H2446" t="s">
        <v>13133</v>
      </c>
      <c r="I2446" t="s">
        <v>14201</v>
      </c>
      <c r="J2446" s="8">
        <v>6</v>
      </c>
      <c r="K2446" s="9">
        <v>6</v>
      </c>
      <c r="L2446" t="s">
        <v>26</v>
      </c>
      <c r="N2446" t="s">
        <v>113</v>
      </c>
      <c r="O2446" t="s">
        <v>152</v>
      </c>
      <c r="P2446" t="s">
        <v>113</v>
      </c>
      <c r="Q2446" t="s">
        <v>15351</v>
      </c>
      <c r="R2446" t="s">
        <v>199</v>
      </c>
      <c r="S2446" t="s">
        <v>28</v>
      </c>
      <c r="T2446" t="s">
        <v>17</v>
      </c>
      <c r="U2446" t="s">
        <v>8</v>
      </c>
      <c r="V2446" s="1" t="s">
        <v>18</v>
      </c>
      <c r="W2446" t="s">
        <v>21</v>
      </c>
      <c r="X2446" s="1" t="s">
        <v>29</v>
      </c>
      <c r="Y2446" s="1"/>
      <c r="Z2446" s="1" t="s">
        <v>20</v>
      </c>
      <c r="AA2446" s="1" t="s">
        <v>14789</v>
      </c>
      <c r="AB2446" s="1" t="s">
        <v>14789</v>
      </c>
      <c r="AC2446" s="1" t="s">
        <v>14789</v>
      </c>
      <c r="AD2446" s="1" t="s">
        <v>14789</v>
      </c>
      <c r="AE2446" s="1" t="s">
        <v>14789</v>
      </c>
      <c r="AF2446" s="19"/>
      <c r="AG2446" s="3" t="s">
        <v>14789</v>
      </c>
      <c r="AH2446" s="19"/>
      <c r="AI2446" s="5" t="s">
        <v>15553</v>
      </c>
      <c r="AJ2446" t="s">
        <v>6431</v>
      </c>
      <c r="AK2446" t="s">
        <v>22</v>
      </c>
      <c r="AL2446" t="s">
        <v>6432</v>
      </c>
      <c r="AM2446" t="s">
        <v>22</v>
      </c>
      <c r="AN2446" t="s">
        <v>6433</v>
      </c>
      <c r="AO2446" t="s">
        <v>22</v>
      </c>
      <c r="AP2446" t="s">
        <v>6432</v>
      </c>
      <c r="AQ2446" t="s">
        <v>22</v>
      </c>
      <c r="AR2446" t="s">
        <v>6432</v>
      </c>
      <c r="AS2446" s="3" t="s">
        <v>14789</v>
      </c>
      <c r="AT2446" t="s">
        <v>26</v>
      </c>
      <c r="AU2446" t="s">
        <v>26</v>
      </c>
      <c r="AV2446" t="s">
        <v>26</v>
      </c>
      <c r="AW2446" t="s">
        <v>26</v>
      </c>
      <c r="AX2446" t="s">
        <v>26</v>
      </c>
      <c r="AZ2446" s="3" t="s">
        <v>14789</v>
      </c>
      <c r="BA2446" s="9" t="s">
        <v>82</v>
      </c>
    </row>
    <row r="2447" spans="1:53" x14ac:dyDescent="0.2">
      <c r="A2447">
        <v>2370</v>
      </c>
      <c r="B2447" t="s">
        <v>6435</v>
      </c>
      <c r="C2447" s="3" t="s">
        <v>15604</v>
      </c>
      <c r="D2447" t="s">
        <v>22</v>
      </c>
      <c r="E2447" t="s">
        <v>6434</v>
      </c>
      <c r="F2447" t="s">
        <v>6436</v>
      </c>
      <c r="G2447" t="s">
        <v>13127</v>
      </c>
      <c r="H2447" t="s">
        <v>13134</v>
      </c>
      <c r="I2447" t="s">
        <v>14201</v>
      </c>
      <c r="J2447" s="8">
        <v>6</v>
      </c>
      <c r="K2447" s="9">
        <v>6</v>
      </c>
      <c r="L2447" t="s">
        <v>26</v>
      </c>
      <c r="T2447" t="s">
        <v>17</v>
      </c>
      <c r="U2447" t="s">
        <v>8</v>
      </c>
      <c r="V2447" s="1" t="s">
        <v>18</v>
      </c>
      <c r="W2447" t="s">
        <v>21</v>
      </c>
      <c r="X2447" s="1" t="s">
        <v>29</v>
      </c>
      <c r="Y2447" s="1"/>
      <c r="Z2447" s="1" t="s">
        <v>20</v>
      </c>
      <c r="AA2447" s="1" t="s">
        <v>291</v>
      </c>
      <c r="AB2447" s="1" t="s">
        <v>227</v>
      </c>
      <c r="AC2447" s="1" t="s">
        <v>137</v>
      </c>
      <c r="AD2447" s="1" t="s">
        <v>138</v>
      </c>
      <c r="AE2447" s="1" t="s">
        <v>160</v>
      </c>
      <c r="AF2447" s="19"/>
      <c r="AG2447" s="3" t="s">
        <v>14789</v>
      </c>
      <c r="AH2447" s="19"/>
      <c r="AI2447" s="5" t="s">
        <v>15553</v>
      </c>
      <c r="AJ2447" t="s">
        <v>6435</v>
      </c>
      <c r="AK2447" t="s">
        <v>22</v>
      </c>
      <c r="AL2447" t="s">
        <v>6436</v>
      </c>
      <c r="AM2447" t="s">
        <v>22</v>
      </c>
      <c r="AN2447" t="s">
        <v>6436</v>
      </c>
      <c r="AO2447" t="s">
        <v>22</v>
      </c>
      <c r="AP2447" t="s">
        <v>6436</v>
      </c>
      <c r="AQ2447" t="s">
        <v>22</v>
      </c>
      <c r="AR2447" t="s">
        <v>6436</v>
      </c>
      <c r="AS2447" s="3" t="s">
        <v>14789</v>
      </c>
      <c r="AT2447" t="s">
        <v>26</v>
      </c>
      <c r="AU2447" t="s">
        <v>26</v>
      </c>
      <c r="AV2447" t="s">
        <v>26</v>
      </c>
      <c r="AW2447" t="s">
        <v>26</v>
      </c>
      <c r="AX2447" t="s">
        <v>26</v>
      </c>
      <c r="AZ2447" s="3" t="s">
        <v>14789</v>
      </c>
      <c r="BA2447" s="9">
        <v>6</v>
      </c>
    </row>
    <row r="2448" spans="1:53" x14ac:dyDescent="0.2">
      <c r="A2448">
        <v>2371</v>
      </c>
      <c r="B2448" t="s">
        <v>6438</v>
      </c>
      <c r="C2448" s="3" t="s">
        <v>15604</v>
      </c>
      <c r="D2448" t="s">
        <v>22</v>
      </c>
      <c r="E2448" t="s">
        <v>6437</v>
      </c>
      <c r="F2448" t="s">
        <v>6439</v>
      </c>
      <c r="G2448" t="s">
        <v>13127</v>
      </c>
      <c r="H2448" t="s">
        <v>11991</v>
      </c>
      <c r="I2448" t="s">
        <v>14201</v>
      </c>
      <c r="J2448" s="8">
        <v>6</v>
      </c>
      <c r="K2448" s="9">
        <v>6</v>
      </c>
      <c r="L2448" t="s">
        <v>26</v>
      </c>
      <c r="Q2448" t="s">
        <v>15351</v>
      </c>
      <c r="R2448" t="s">
        <v>432</v>
      </c>
      <c r="S2448" t="s">
        <v>28</v>
      </c>
      <c r="T2448" t="s">
        <v>17</v>
      </c>
      <c r="U2448" t="s">
        <v>8</v>
      </c>
      <c r="V2448" s="1" t="s">
        <v>18</v>
      </c>
      <c r="W2448" t="s">
        <v>21</v>
      </c>
      <c r="X2448" s="1" t="s">
        <v>29</v>
      </c>
      <c r="Y2448" s="1"/>
      <c r="Z2448" s="1" t="s">
        <v>20</v>
      </c>
      <c r="AA2448" s="1" t="s">
        <v>14789</v>
      </c>
      <c r="AB2448" s="1" t="s">
        <v>14789</v>
      </c>
      <c r="AC2448" s="1" t="s">
        <v>14789</v>
      </c>
      <c r="AD2448" s="1" t="s">
        <v>14789</v>
      </c>
      <c r="AE2448" s="1" t="s">
        <v>14789</v>
      </c>
      <c r="AF2448" s="19"/>
      <c r="AG2448" s="3" t="s">
        <v>14789</v>
      </c>
      <c r="AH2448" s="19"/>
      <c r="AI2448" s="5" t="s">
        <v>15553</v>
      </c>
      <c r="AJ2448" t="s">
        <v>6438</v>
      </c>
      <c r="AK2448" t="s">
        <v>22</v>
      </c>
      <c r="AL2448" t="s">
        <v>6439</v>
      </c>
      <c r="AM2448" t="s">
        <v>22</v>
      </c>
      <c r="AN2448" t="s">
        <v>6439</v>
      </c>
      <c r="AO2448" t="s">
        <v>22</v>
      </c>
      <c r="AP2448" t="s">
        <v>6440</v>
      </c>
      <c r="AQ2448" t="s">
        <v>22</v>
      </c>
      <c r="AR2448" t="s">
        <v>6440</v>
      </c>
      <c r="AS2448" s="3" t="s">
        <v>14789</v>
      </c>
      <c r="AT2448" t="s">
        <v>26</v>
      </c>
      <c r="AU2448" t="s">
        <v>26</v>
      </c>
      <c r="AV2448" t="s">
        <v>26</v>
      </c>
      <c r="AW2448" t="s">
        <v>26</v>
      </c>
      <c r="AX2448" t="s">
        <v>26</v>
      </c>
      <c r="AZ2448" s="3" t="s">
        <v>14789</v>
      </c>
      <c r="BA2448" s="9">
        <v>6</v>
      </c>
    </row>
    <row r="2449" spans="1:53" x14ac:dyDescent="0.2">
      <c r="A2449">
        <v>2372</v>
      </c>
      <c r="B2449" t="s">
        <v>6442</v>
      </c>
      <c r="C2449" s="3" t="s">
        <v>15604</v>
      </c>
      <c r="D2449" t="s">
        <v>22</v>
      </c>
      <c r="E2449" t="s">
        <v>6441</v>
      </c>
      <c r="F2449" t="s">
        <v>6443</v>
      </c>
      <c r="G2449" t="s">
        <v>13127</v>
      </c>
      <c r="H2449" t="s">
        <v>13135</v>
      </c>
      <c r="I2449" t="s">
        <v>14201</v>
      </c>
      <c r="J2449" s="8">
        <v>6</v>
      </c>
      <c r="K2449" s="9">
        <v>6</v>
      </c>
      <c r="L2449" t="s">
        <v>26</v>
      </c>
      <c r="T2449" t="s">
        <v>17</v>
      </c>
      <c r="U2449" t="s">
        <v>8</v>
      </c>
      <c r="V2449" s="1" t="s">
        <v>18</v>
      </c>
      <c r="W2449" t="s">
        <v>21</v>
      </c>
      <c r="X2449" s="1" t="s">
        <v>29</v>
      </c>
      <c r="Y2449" s="1"/>
      <c r="Z2449" s="1" t="s">
        <v>20</v>
      </c>
      <c r="AA2449" s="1" t="s">
        <v>14789</v>
      </c>
      <c r="AB2449" s="1" t="s">
        <v>14789</v>
      </c>
      <c r="AC2449" s="1" t="s">
        <v>14789</v>
      </c>
      <c r="AD2449" s="1" t="s">
        <v>14789</v>
      </c>
      <c r="AE2449" s="1" t="s">
        <v>14789</v>
      </c>
      <c r="AF2449" s="19"/>
      <c r="AG2449" s="3" t="s">
        <v>14789</v>
      </c>
      <c r="AH2449" s="19"/>
      <c r="AI2449" s="5" t="s">
        <v>15553</v>
      </c>
      <c r="AJ2449" t="s">
        <v>6442</v>
      </c>
      <c r="AK2449" t="s">
        <v>22</v>
      </c>
      <c r="AL2449" t="s">
        <v>6443</v>
      </c>
      <c r="AM2449" t="s">
        <v>22</v>
      </c>
      <c r="AN2449" t="s">
        <v>6443</v>
      </c>
      <c r="AO2449" t="s">
        <v>22</v>
      </c>
      <c r="AP2449" t="s">
        <v>6443</v>
      </c>
      <c r="AQ2449" t="s">
        <v>22</v>
      </c>
      <c r="AR2449" t="s">
        <v>6443</v>
      </c>
      <c r="AS2449" s="3" t="s">
        <v>14789</v>
      </c>
      <c r="AT2449" t="s">
        <v>26</v>
      </c>
      <c r="AU2449" t="s">
        <v>26</v>
      </c>
      <c r="AV2449" t="s">
        <v>26</v>
      </c>
      <c r="AW2449" t="s">
        <v>26</v>
      </c>
      <c r="AX2449" t="s">
        <v>26</v>
      </c>
      <c r="AZ2449" s="3" t="s">
        <v>14789</v>
      </c>
      <c r="BA2449" s="9">
        <v>6</v>
      </c>
    </row>
    <row r="2450" spans="1:53" x14ac:dyDescent="0.2">
      <c r="A2450">
        <v>2374</v>
      </c>
      <c r="B2450" t="s">
        <v>6444</v>
      </c>
      <c r="C2450" s="3" t="s">
        <v>15604</v>
      </c>
      <c r="D2450" t="s">
        <v>22</v>
      </c>
      <c r="E2450" s="3" t="s">
        <v>15379</v>
      </c>
      <c r="F2450" t="s">
        <v>6446</v>
      </c>
      <c r="G2450" t="s">
        <v>13127</v>
      </c>
      <c r="H2450" t="s">
        <v>13136</v>
      </c>
      <c r="I2450" t="s">
        <v>14539</v>
      </c>
      <c r="J2450" s="8">
        <v>8</v>
      </c>
      <c r="K2450" s="9">
        <v>8</v>
      </c>
      <c r="L2450" t="s">
        <v>26</v>
      </c>
      <c r="T2450" t="s">
        <v>17</v>
      </c>
      <c r="U2450" t="s">
        <v>8</v>
      </c>
      <c r="V2450" s="1" t="s">
        <v>18</v>
      </c>
      <c r="W2450" t="s">
        <v>21</v>
      </c>
      <c r="X2450" s="1" t="s">
        <v>29</v>
      </c>
      <c r="Y2450" s="1"/>
      <c r="Z2450" s="1" t="s">
        <v>20</v>
      </c>
      <c r="AA2450" s="1" t="s">
        <v>14789</v>
      </c>
      <c r="AB2450" s="1" t="s">
        <v>14789</v>
      </c>
      <c r="AC2450" s="1" t="s">
        <v>14789</v>
      </c>
      <c r="AD2450" s="1" t="s">
        <v>14789</v>
      </c>
      <c r="AE2450" s="1" t="s">
        <v>14789</v>
      </c>
      <c r="AF2450" s="19"/>
      <c r="AG2450" s="3" t="s">
        <v>14789</v>
      </c>
      <c r="AH2450" s="19"/>
      <c r="AI2450" s="5" t="s">
        <v>15553</v>
      </c>
      <c r="AJ2450" t="s">
        <v>6444</v>
      </c>
      <c r="AK2450" t="s">
        <v>22</v>
      </c>
      <c r="AL2450" t="s">
        <v>6445</v>
      </c>
      <c r="AM2450" t="s">
        <v>22</v>
      </c>
      <c r="AN2450" t="s">
        <v>6446</v>
      </c>
      <c r="AO2450" t="s">
        <v>22</v>
      </c>
      <c r="AP2450" t="s">
        <v>6447</v>
      </c>
      <c r="AQ2450" t="s">
        <v>22</v>
      </c>
      <c r="AR2450" t="s">
        <v>6447</v>
      </c>
      <c r="AS2450" s="3" t="s">
        <v>14789</v>
      </c>
      <c r="AT2450" t="s">
        <v>26</v>
      </c>
      <c r="AU2450" t="s">
        <v>26</v>
      </c>
      <c r="AV2450" t="s">
        <v>26</v>
      </c>
      <c r="AW2450" t="s">
        <v>26</v>
      </c>
      <c r="AX2450" t="s">
        <v>26</v>
      </c>
      <c r="AZ2450" s="3" t="s">
        <v>14789</v>
      </c>
      <c r="BA2450" s="9" t="s">
        <v>82</v>
      </c>
    </row>
    <row r="2451" spans="1:53" ht="16" x14ac:dyDescent="0.2">
      <c r="A2451">
        <v>2375</v>
      </c>
      <c r="B2451" s="15" t="s">
        <v>16542</v>
      </c>
      <c r="C2451" s="3" t="s">
        <v>15604</v>
      </c>
      <c r="D2451" s="15" t="s">
        <v>2796</v>
      </c>
      <c r="E2451" s="3" t="s">
        <v>16543</v>
      </c>
      <c r="F2451" s="15" t="s">
        <v>13137</v>
      </c>
      <c r="G2451" t="s">
        <v>13137</v>
      </c>
      <c r="J2451" s="9">
        <v>9</v>
      </c>
      <c r="K2451" s="9">
        <v>9</v>
      </c>
      <c r="L2451" t="s">
        <v>26</v>
      </c>
      <c r="U2451" t="s">
        <v>8</v>
      </c>
      <c r="V2451" s="11" t="s">
        <v>18</v>
      </c>
      <c r="W2451" t="s">
        <v>21</v>
      </c>
      <c r="X2451" s="1" t="s">
        <v>29</v>
      </c>
      <c r="Y2451" s="11"/>
      <c r="Z2451" s="11"/>
      <c r="AA2451" s="11"/>
      <c r="AB2451" s="11"/>
      <c r="AC2451" s="11"/>
      <c r="AD2451" s="11"/>
      <c r="AE2451" s="11"/>
      <c r="AF2451" s="19"/>
      <c r="AG2451" s="3" t="s">
        <v>14789</v>
      </c>
      <c r="AH2451" s="19"/>
      <c r="AS2451" s="3" t="s">
        <v>14789</v>
      </c>
      <c r="AZ2451" s="3" t="s">
        <v>14789</v>
      </c>
    </row>
    <row r="2452" spans="1:53" x14ac:dyDescent="0.2">
      <c r="A2452">
        <v>2376</v>
      </c>
      <c r="B2452" t="s">
        <v>6449</v>
      </c>
      <c r="C2452" s="3" t="s">
        <v>15604</v>
      </c>
      <c r="D2452" t="s">
        <v>2796</v>
      </c>
      <c r="E2452" t="s">
        <v>6448</v>
      </c>
      <c r="F2452" t="s">
        <v>6450</v>
      </c>
      <c r="G2452" t="s">
        <v>13137</v>
      </c>
      <c r="H2452" t="s">
        <v>13138</v>
      </c>
      <c r="I2452" t="s">
        <v>14201</v>
      </c>
      <c r="J2452" s="8">
        <v>9</v>
      </c>
      <c r="K2452" s="9">
        <v>9</v>
      </c>
      <c r="L2452" t="s">
        <v>26</v>
      </c>
      <c r="N2452" t="s">
        <v>63</v>
      </c>
      <c r="O2452" t="s">
        <v>63</v>
      </c>
      <c r="P2452" t="s">
        <v>63</v>
      </c>
      <c r="Q2452" t="s">
        <v>15351</v>
      </c>
      <c r="R2452" t="s">
        <v>61</v>
      </c>
      <c r="S2452" t="s">
        <v>62</v>
      </c>
      <c r="T2452" t="s">
        <v>17</v>
      </c>
      <c r="U2452" t="s">
        <v>8</v>
      </c>
      <c r="V2452" s="1" t="s">
        <v>18</v>
      </c>
      <c r="W2452" t="s">
        <v>21</v>
      </c>
      <c r="X2452" s="1" t="s">
        <v>29</v>
      </c>
      <c r="Y2452" s="1"/>
      <c r="Z2452" s="1" t="s">
        <v>166</v>
      </c>
      <c r="AA2452" s="1" t="s">
        <v>14789</v>
      </c>
      <c r="AB2452" s="1" t="s">
        <v>14789</v>
      </c>
      <c r="AC2452" s="1" t="s">
        <v>14789</v>
      </c>
      <c r="AD2452" s="1" t="s">
        <v>14789</v>
      </c>
      <c r="AE2452" s="1" t="s">
        <v>14789</v>
      </c>
      <c r="AF2452" s="19"/>
      <c r="AG2452" s="3" t="s">
        <v>14789</v>
      </c>
      <c r="AH2452" s="19"/>
      <c r="AI2452" s="5" t="s">
        <v>15553</v>
      </c>
      <c r="AJ2452" t="s">
        <v>6449</v>
      </c>
      <c r="AK2452" t="s">
        <v>2796</v>
      </c>
      <c r="AL2452" t="s">
        <v>6450</v>
      </c>
      <c r="AM2452" t="s">
        <v>2796</v>
      </c>
      <c r="AN2452" t="s">
        <v>6450</v>
      </c>
      <c r="AO2452" t="s">
        <v>2796</v>
      </c>
      <c r="AP2452" t="s">
        <v>6451</v>
      </c>
      <c r="AQ2452" t="s">
        <v>2796</v>
      </c>
      <c r="AR2452" t="s">
        <v>6451</v>
      </c>
      <c r="AS2452" s="3" t="s">
        <v>14789</v>
      </c>
      <c r="AT2452" t="s">
        <v>26</v>
      </c>
      <c r="AU2452" t="s">
        <v>26</v>
      </c>
      <c r="AV2452" t="s">
        <v>26</v>
      </c>
      <c r="AW2452" t="s">
        <v>26</v>
      </c>
      <c r="AX2452" t="s">
        <v>26</v>
      </c>
      <c r="AZ2452" s="3" t="s">
        <v>14789</v>
      </c>
      <c r="BA2452" s="9">
        <v>9</v>
      </c>
    </row>
    <row r="2453" spans="1:53" ht="16" x14ac:dyDescent="0.2">
      <c r="A2453">
        <v>2378</v>
      </c>
      <c r="B2453" s="15" t="s">
        <v>16544</v>
      </c>
      <c r="C2453" s="3" t="s">
        <v>15604</v>
      </c>
      <c r="D2453" s="15" t="s">
        <v>6293</v>
      </c>
      <c r="E2453" s="3" t="s">
        <v>16545</v>
      </c>
      <c r="F2453" s="15" t="s">
        <v>13139</v>
      </c>
      <c r="G2453" t="s">
        <v>13139</v>
      </c>
      <c r="J2453" s="9"/>
      <c r="L2453" t="s">
        <v>17260</v>
      </c>
      <c r="U2453" t="s">
        <v>8</v>
      </c>
      <c r="V2453" s="11" t="s">
        <v>18</v>
      </c>
      <c r="W2453" t="s">
        <v>68</v>
      </c>
      <c r="X2453" s="11" t="s">
        <v>68</v>
      </c>
      <c r="Y2453" s="11"/>
      <c r="Z2453" s="11"/>
      <c r="AA2453" s="11"/>
      <c r="AB2453" s="11"/>
      <c r="AC2453" s="11"/>
      <c r="AD2453" s="11"/>
      <c r="AE2453" s="11"/>
      <c r="AF2453" s="19"/>
      <c r="AG2453" s="3" t="s">
        <v>14789</v>
      </c>
      <c r="AH2453" s="19"/>
      <c r="AS2453" s="3" t="s">
        <v>14789</v>
      </c>
      <c r="AZ2453" s="3" t="s">
        <v>14789</v>
      </c>
    </row>
    <row r="2454" spans="1:53" x14ac:dyDescent="0.2">
      <c r="A2454">
        <v>2377</v>
      </c>
      <c r="B2454" t="s">
        <v>6453</v>
      </c>
      <c r="C2454" s="3" t="s">
        <v>15604</v>
      </c>
      <c r="D2454" t="s">
        <v>6293</v>
      </c>
      <c r="E2454" t="s">
        <v>6452</v>
      </c>
      <c r="F2454" t="s">
        <v>6454</v>
      </c>
      <c r="G2454" t="s">
        <v>13139</v>
      </c>
      <c r="H2454" t="s">
        <v>11708</v>
      </c>
      <c r="I2454" t="s">
        <v>14201</v>
      </c>
      <c r="J2454" s="8">
        <v>7</v>
      </c>
      <c r="K2454" s="9">
        <v>7</v>
      </c>
      <c r="L2454" t="s">
        <v>26</v>
      </c>
      <c r="N2454" t="s">
        <v>112</v>
      </c>
      <c r="O2454" t="s">
        <v>113</v>
      </c>
      <c r="P2454" t="s">
        <v>112</v>
      </c>
      <c r="T2454" t="s">
        <v>17</v>
      </c>
      <c r="U2454" t="s">
        <v>8</v>
      </c>
      <c r="V2454" s="1" t="s">
        <v>18</v>
      </c>
      <c r="W2454" t="s">
        <v>68</v>
      </c>
      <c r="X2454" s="1" t="s">
        <v>68</v>
      </c>
      <c r="Y2454" s="1"/>
      <c r="Z2454" s="1" t="s">
        <v>20</v>
      </c>
      <c r="AA2454" s="1" t="s">
        <v>183</v>
      </c>
      <c r="AB2454" s="1" t="s">
        <v>227</v>
      </c>
      <c r="AC2454" s="1" t="s">
        <v>95</v>
      </c>
      <c r="AD2454" s="1" t="s">
        <v>317</v>
      </c>
      <c r="AE2454" s="1" t="s">
        <v>265</v>
      </c>
      <c r="AF2454" s="19"/>
      <c r="AG2454" s="3" t="s">
        <v>14789</v>
      </c>
      <c r="AH2454" s="19"/>
      <c r="AI2454" s="5" t="s">
        <v>15553</v>
      </c>
      <c r="AJ2454" t="s">
        <v>6453</v>
      </c>
      <c r="AK2454" t="s">
        <v>6293</v>
      </c>
      <c r="AL2454" t="s">
        <v>6454</v>
      </c>
      <c r="AM2454" t="s">
        <v>6293</v>
      </c>
      <c r="AN2454" t="s">
        <v>6454</v>
      </c>
      <c r="AO2454" t="s">
        <v>6293</v>
      </c>
      <c r="AP2454" t="s">
        <v>6455</v>
      </c>
      <c r="AQ2454" t="s">
        <v>6293</v>
      </c>
      <c r="AR2454" t="s">
        <v>6455</v>
      </c>
      <c r="AS2454" s="3" t="s">
        <v>14789</v>
      </c>
      <c r="AT2454" t="s">
        <v>26</v>
      </c>
      <c r="AU2454" t="s">
        <v>26</v>
      </c>
      <c r="AV2454" t="s">
        <v>26</v>
      </c>
      <c r="AW2454" t="s">
        <v>26</v>
      </c>
      <c r="AX2454" t="s">
        <v>26</v>
      </c>
      <c r="AZ2454" s="3" t="s">
        <v>14789</v>
      </c>
      <c r="BA2454" s="9">
        <v>7</v>
      </c>
    </row>
    <row r="2455" spans="1:53" x14ac:dyDescent="0.2">
      <c r="A2455">
        <v>2379</v>
      </c>
      <c r="B2455" t="s">
        <v>6457</v>
      </c>
      <c r="C2455" s="3" t="s">
        <v>15604</v>
      </c>
      <c r="D2455" t="s">
        <v>6293</v>
      </c>
      <c r="E2455" t="s">
        <v>6456</v>
      </c>
      <c r="F2455" t="s">
        <v>6458</v>
      </c>
      <c r="G2455" t="s">
        <v>13139</v>
      </c>
      <c r="H2455" t="s">
        <v>13140</v>
      </c>
      <c r="I2455" t="s">
        <v>14201</v>
      </c>
      <c r="J2455" s="8">
        <v>0</v>
      </c>
      <c r="K2455" s="9">
        <v>0</v>
      </c>
      <c r="L2455" t="s">
        <v>15</v>
      </c>
      <c r="N2455" t="s">
        <v>152</v>
      </c>
      <c r="O2455" t="s">
        <v>152</v>
      </c>
      <c r="P2455" t="s">
        <v>152</v>
      </c>
      <c r="T2455" t="s">
        <v>17</v>
      </c>
      <c r="U2455" t="s">
        <v>8</v>
      </c>
      <c r="V2455" s="1" t="s">
        <v>18</v>
      </c>
      <c r="W2455" t="s">
        <v>68</v>
      </c>
      <c r="X2455" s="1" t="s">
        <v>68</v>
      </c>
      <c r="Y2455" s="1"/>
      <c r="Z2455" s="1" t="s">
        <v>20</v>
      </c>
      <c r="AA2455" s="1" t="s">
        <v>14789</v>
      </c>
      <c r="AB2455" s="1" t="s">
        <v>14789</v>
      </c>
      <c r="AC2455" s="1" t="s">
        <v>14789</v>
      </c>
      <c r="AD2455" s="1" t="s">
        <v>14789</v>
      </c>
      <c r="AE2455" s="1" t="s">
        <v>14789</v>
      </c>
      <c r="AF2455" s="23">
        <v>2</v>
      </c>
      <c r="AG2455" s="24" t="s">
        <v>17321</v>
      </c>
      <c r="AH2455" s="23">
        <v>8</v>
      </c>
      <c r="AI2455" s="5" t="s">
        <v>15553</v>
      </c>
      <c r="AJ2455" t="s">
        <v>6457</v>
      </c>
      <c r="AK2455" t="s">
        <v>6293</v>
      </c>
      <c r="AL2455" t="s">
        <v>6458</v>
      </c>
      <c r="AM2455" t="s">
        <v>6293</v>
      </c>
      <c r="AN2455" t="s">
        <v>6458</v>
      </c>
      <c r="AO2455" t="s">
        <v>6293</v>
      </c>
      <c r="AP2455" t="s">
        <v>6458</v>
      </c>
      <c r="AQ2455" t="s">
        <v>6293</v>
      </c>
      <c r="AR2455" t="s">
        <v>6458</v>
      </c>
      <c r="AS2455" s="24" t="s">
        <v>6458</v>
      </c>
      <c r="AT2455" t="s">
        <v>15561</v>
      </c>
      <c r="AU2455" t="s">
        <v>15561</v>
      </c>
      <c r="AV2455" t="s">
        <v>15</v>
      </c>
      <c r="AW2455" t="s">
        <v>15561</v>
      </c>
      <c r="AX2455" t="s">
        <v>16</v>
      </c>
      <c r="AZ2455" s="24" t="s">
        <v>14789</v>
      </c>
      <c r="BA2455" s="9">
        <v>0</v>
      </c>
    </row>
    <row r="2456" spans="1:53" x14ac:dyDescent="0.2">
      <c r="A2456">
        <v>2380</v>
      </c>
      <c r="B2456" t="s">
        <v>6460</v>
      </c>
      <c r="C2456" s="3" t="s">
        <v>15604</v>
      </c>
      <c r="D2456" t="s">
        <v>6293</v>
      </c>
      <c r="E2456" t="s">
        <v>6459</v>
      </c>
      <c r="F2456" t="s">
        <v>6461</v>
      </c>
      <c r="G2456" t="s">
        <v>13139</v>
      </c>
      <c r="H2456" t="s">
        <v>13040</v>
      </c>
      <c r="I2456" t="s">
        <v>14201</v>
      </c>
      <c r="J2456" s="8">
        <v>0</v>
      </c>
      <c r="K2456" s="9">
        <v>0</v>
      </c>
      <c r="L2456" t="s">
        <v>15</v>
      </c>
      <c r="N2456" t="s">
        <v>152</v>
      </c>
      <c r="O2456" t="s">
        <v>113</v>
      </c>
      <c r="P2456" t="s">
        <v>113</v>
      </c>
      <c r="T2456" t="s">
        <v>17</v>
      </c>
      <c r="U2456" t="s">
        <v>8</v>
      </c>
      <c r="V2456" s="1" t="s">
        <v>18</v>
      </c>
      <c r="W2456" t="s">
        <v>68</v>
      </c>
      <c r="X2456" s="1" t="s">
        <v>68</v>
      </c>
      <c r="Y2456" s="1"/>
      <c r="Z2456" s="1" t="s">
        <v>20</v>
      </c>
      <c r="AA2456" s="1" t="s">
        <v>136</v>
      </c>
      <c r="AB2456" s="1" t="s">
        <v>159</v>
      </c>
      <c r="AC2456" s="1" t="s">
        <v>184</v>
      </c>
      <c r="AD2456" s="1" t="s">
        <v>96</v>
      </c>
      <c r="AE2456" s="1" t="s">
        <v>347</v>
      </c>
      <c r="AF2456" s="30">
        <v>2</v>
      </c>
      <c r="AG2456" s="25" t="s">
        <v>17321</v>
      </c>
      <c r="AH2456" s="30">
        <v>8</v>
      </c>
      <c r="AI2456" s="5" t="s">
        <v>15553</v>
      </c>
      <c r="AJ2456" t="s">
        <v>6460</v>
      </c>
      <c r="AK2456" t="s">
        <v>6293</v>
      </c>
      <c r="AL2456" t="s">
        <v>6461</v>
      </c>
      <c r="AM2456" t="s">
        <v>6293</v>
      </c>
      <c r="AN2456" t="s">
        <v>6461</v>
      </c>
      <c r="AO2456" t="s">
        <v>6293</v>
      </c>
      <c r="AP2456" t="s">
        <v>6461</v>
      </c>
      <c r="AQ2456" t="s">
        <v>6293</v>
      </c>
      <c r="AR2456" t="s">
        <v>6461</v>
      </c>
      <c r="AS2456" s="25" t="s">
        <v>6461</v>
      </c>
      <c r="AT2456" t="s">
        <v>15561</v>
      </c>
      <c r="AU2456" t="s">
        <v>15561</v>
      </c>
      <c r="AV2456" t="s">
        <v>15</v>
      </c>
      <c r="AW2456" t="s">
        <v>15561</v>
      </c>
      <c r="AX2456" t="s">
        <v>16</v>
      </c>
      <c r="AZ2456" s="25" t="s">
        <v>14789</v>
      </c>
      <c r="BA2456" s="9">
        <v>0</v>
      </c>
    </row>
    <row r="2457" spans="1:53" x14ac:dyDescent="0.2">
      <c r="A2457">
        <v>2381</v>
      </c>
      <c r="B2457" t="s">
        <v>6463</v>
      </c>
      <c r="C2457" s="3" t="s">
        <v>15604</v>
      </c>
      <c r="D2457" t="s">
        <v>6293</v>
      </c>
      <c r="E2457" t="s">
        <v>6462</v>
      </c>
      <c r="F2457" t="s">
        <v>6464</v>
      </c>
      <c r="G2457" t="s">
        <v>13139</v>
      </c>
      <c r="H2457" t="s">
        <v>11545</v>
      </c>
      <c r="I2457" t="s">
        <v>14201</v>
      </c>
      <c r="J2457" s="8" t="s">
        <v>82</v>
      </c>
      <c r="L2457" t="s">
        <v>26</v>
      </c>
      <c r="N2457" t="s">
        <v>112</v>
      </c>
      <c r="O2457" t="s">
        <v>113</v>
      </c>
      <c r="P2457" t="s">
        <v>112</v>
      </c>
      <c r="U2457" t="s">
        <v>8</v>
      </c>
      <c r="V2457" s="1" t="s">
        <v>18</v>
      </c>
      <c r="W2457" t="s">
        <v>68</v>
      </c>
      <c r="X2457" s="1" t="s">
        <v>68</v>
      </c>
      <c r="Y2457" s="1"/>
      <c r="Z2457" s="1" t="s">
        <v>20</v>
      </c>
      <c r="AA2457" s="1" t="s">
        <v>136</v>
      </c>
      <c r="AB2457" s="1" t="s">
        <v>159</v>
      </c>
      <c r="AC2457" s="1" t="s">
        <v>298</v>
      </c>
      <c r="AD2457" s="1" t="s">
        <v>317</v>
      </c>
      <c r="AE2457" s="1" t="s">
        <v>292</v>
      </c>
      <c r="AF2457" s="19"/>
      <c r="AG2457" s="3" t="s">
        <v>14789</v>
      </c>
      <c r="AH2457" s="19"/>
      <c r="AI2457" s="5" t="s">
        <v>15553</v>
      </c>
      <c r="AJ2457" t="s">
        <v>6463</v>
      </c>
      <c r="AK2457" t="s">
        <v>6293</v>
      </c>
      <c r="AL2457" t="s">
        <v>6464</v>
      </c>
      <c r="AM2457" t="s">
        <v>6293</v>
      </c>
      <c r="AN2457" t="s">
        <v>6464</v>
      </c>
      <c r="AS2457" s="3" t="s">
        <v>14789</v>
      </c>
      <c r="AT2457" t="s">
        <v>26</v>
      </c>
      <c r="AU2457" t="s">
        <v>26</v>
      </c>
      <c r="AW2457" t="s">
        <v>26</v>
      </c>
      <c r="AX2457" t="s">
        <v>26</v>
      </c>
      <c r="AZ2457" s="3" t="s">
        <v>14789</v>
      </c>
      <c r="BA2457" s="9" t="s">
        <v>82</v>
      </c>
    </row>
    <row r="2458" spans="1:53" ht="16" x14ac:dyDescent="0.2">
      <c r="A2458">
        <v>2383</v>
      </c>
      <c r="B2458" s="15" t="s">
        <v>16546</v>
      </c>
      <c r="C2458" s="3" t="s">
        <v>15604</v>
      </c>
      <c r="D2458" s="15" t="s">
        <v>114</v>
      </c>
      <c r="E2458" s="3" t="s">
        <v>16547</v>
      </c>
      <c r="F2458" s="15" t="s">
        <v>13141</v>
      </c>
      <c r="G2458" t="s">
        <v>13141</v>
      </c>
      <c r="J2458" s="9"/>
      <c r="L2458" t="s">
        <v>17260</v>
      </c>
      <c r="U2458" t="s">
        <v>8</v>
      </c>
      <c r="V2458" s="11" t="s">
        <v>18</v>
      </c>
      <c r="W2458" t="s">
        <v>21</v>
      </c>
      <c r="X2458" s="1" t="s">
        <v>29</v>
      </c>
      <c r="Y2458" s="11"/>
      <c r="Z2458" s="11"/>
      <c r="AA2458" s="11"/>
      <c r="AB2458" s="11"/>
      <c r="AC2458" s="11"/>
      <c r="AD2458" s="11"/>
      <c r="AE2458" s="11"/>
      <c r="AF2458" s="19"/>
      <c r="AG2458" s="3" t="s">
        <v>14789</v>
      </c>
      <c r="AH2458" s="19"/>
      <c r="AS2458" s="3" t="s">
        <v>14789</v>
      </c>
      <c r="AZ2458" s="3" t="s">
        <v>14789</v>
      </c>
    </row>
    <row r="2459" spans="1:53" x14ac:dyDescent="0.2">
      <c r="A2459">
        <v>2382</v>
      </c>
      <c r="B2459" t="s">
        <v>6466</v>
      </c>
      <c r="C2459" s="3" t="s">
        <v>15604</v>
      </c>
      <c r="D2459" t="s">
        <v>114</v>
      </c>
      <c r="E2459" t="s">
        <v>6465</v>
      </c>
      <c r="F2459" t="s">
        <v>6467</v>
      </c>
      <c r="G2459" t="s">
        <v>13141</v>
      </c>
      <c r="H2459" t="s">
        <v>13142</v>
      </c>
      <c r="I2459" t="s">
        <v>14201</v>
      </c>
      <c r="J2459" s="8">
        <v>0</v>
      </c>
      <c r="K2459" s="9">
        <v>0</v>
      </c>
      <c r="L2459" t="s">
        <v>15</v>
      </c>
      <c r="N2459" t="s">
        <v>112</v>
      </c>
      <c r="O2459" t="s">
        <v>113</v>
      </c>
      <c r="P2459" t="s">
        <v>112</v>
      </c>
      <c r="U2459" t="s">
        <v>8</v>
      </c>
      <c r="V2459" s="1" t="s">
        <v>18</v>
      </c>
      <c r="W2459" t="s">
        <v>21</v>
      </c>
      <c r="X2459" s="1" t="s">
        <v>29</v>
      </c>
      <c r="Y2459" s="1"/>
      <c r="Z2459" s="1" t="s">
        <v>20</v>
      </c>
      <c r="AA2459" s="1" t="s">
        <v>291</v>
      </c>
      <c r="AB2459" s="1" t="s">
        <v>227</v>
      </c>
      <c r="AC2459" s="1" t="s">
        <v>184</v>
      </c>
      <c r="AD2459" s="1" t="s">
        <v>138</v>
      </c>
      <c r="AE2459" s="1" t="s">
        <v>228</v>
      </c>
      <c r="AF2459" s="19"/>
      <c r="AG2459" s="3" t="s">
        <v>14789</v>
      </c>
      <c r="AH2459" s="19"/>
      <c r="AI2459" s="5" t="s">
        <v>15553</v>
      </c>
      <c r="AJ2459" t="s">
        <v>6466</v>
      </c>
      <c r="AK2459" t="s">
        <v>114</v>
      </c>
      <c r="AL2459" t="s">
        <v>6467</v>
      </c>
      <c r="AM2459" t="s">
        <v>114</v>
      </c>
      <c r="AN2459" t="s">
        <v>6467</v>
      </c>
      <c r="AS2459" s="3" t="s">
        <v>14789</v>
      </c>
      <c r="AT2459" t="s">
        <v>15561</v>
      </c>
      <c r="AU2459" t="s">
        <v>15561</v>
      </c>
      <c r="AW2459" t="s">
        <v>15561</v>
      </c>
      <c r="AX2459" t="s">
        <v>16</v>
      </c>
      <c r="AZ2459" s="3" t="s">
        <v>14789</v>
      </c>
      <c r="BA2459" s="9">
        <v>0</v>
      </c>
    </row>
    <row r="2460" spans="1:53" x14ac:dyDescent="0.2">
      <c r="A2460">
        <v>2384</v>
      </c>
      <c r="B2460" t="s">
        <v>6469</v>
      </c>
      <c r="C2460" s="3" t="s">
        <v>15604</v>
      </c>
      <c r="D2460" t="s">
        <v>114</v>
      </c>
      <c r="E2460" t="s">
        <v>6468</v>
      </c>
      <c r="F2460" t="s">
        <v>6470</v>
      </c>
      <c r="G2460" t="s">
        <v>13141</v>
      </c>
      <c r="H2460" t="s">
        <v>12397</v>
      </c>
      <c r="I2460" t="s">
        <v>14201</v>
      </c>
      <c r="J2460" s="8">
        <v>0</v>
      </c>
      <c r="K2460" s="9">
        <v>0</v>
      </c>
      <c r="L2460" t="s">
        <v>15</v>
      </c>
      <c r="N2460" t="s">
        <v>113</v>
      </c>
      <c r="O2460" t="s">
        <v>113</v>
      </c>
      <c r="P2460" t="s">
        <v>113</v>
      </c>
      <c r="T2460" t="s">
        <v>17</v>
      </c>
      <c r="U2460" t="s">
        <v>8</v>
      </c>
      <c r="V2460" s="1" t="s">
        <v>18</v>
      </c>
      <c r="W2460" t="s">
        <v>21</v>
      </c>
      <c r="X2460" s="1" t="s">
        <v>29</v>
      </c>
      <c r="Y2460" s="1"/>
      <c r="Z2460" s="1" t="s">
        <v>20</v>
      </c>
      <c r="AA2460" s="1" t="s">
        <v>291</v>
      </c>
      <c r="AB2460" s="1" t="s">
        <v>227</v>
      </c>
      <c r="AC2460" s="1" t="s">
        <v>137</v>
      </c>
      <c r="AD2460" s="1" t="s">
        <v>138</v>
      </c>
      <c r="AE2460" s="1" t="s">
        <v>347</v>
      </c>
      <c r="AF2460" s="21">
        <v>3</v>
      </c>
      <c r="AG2460" s="22" t="s">
        <v>17319</v>
      </c>
      <c r="AH2460" s="21">
        <v>4</v>
      </c>
      <c r="AI2460" s="5" t="s">
        <v>15553</v>
      </c>
      <c r="AJ2460" t="s">
        <v>6469</v>
      </c>
      <c r="AK2460" t="s">
        <v>114</v>
      </c>
      <c r="AL2460" t="s">
        <v>6470</v>
      </c>
      <c r="AM2460" t="s">
        <v>114</v>
      </c>
      <c r="AN2460" t="s">
        <v>6470</v>
      </c>
      <c r="AO2460" t="s">
        <v>114</v>
      </c>
      <c r="AP2460" t="s">
        <v>6470</v>
      </c>
      <c r="AQ2460" t="s">
        <v>114</v>
      </c>
      <c r="AR2460" t="s">
        <v>6470</v>
      </c>
      <c r="AS2460" s="22" t="s">
        <v>6467</v>
      </c>
      <c r="AT2460" t="s">
        <v>15561</v>
      </c>
      <c r="AU2460" t="s">
        <v>15561</v>
      </c>
      <c r="AV2460" t="s">
        <v>15</v>
      </c>
      <c r="AW2460" t="s">
        <v>15561</v>
      </c>
      <c r="AX2460" t="s">
        <v>16</v>
      </c>
      <c r="AZ2460" s="22" t="s">
        <v>14789</v>
      </c>
      <c r="BA2460" s="9">
        <v>0</v>
      </c>
    </row>
    <row r="2461" spans="1:53" x14ac:dyDescent="0.2">
      <c r="A2461">
        <v>2385</v>
      </c>
      <c r="B2461" t="s">
        <v>6472</v>
      </c>
      <c r="C2461" s="3" t="s">
        <v>15604</v>
      </c>
      <c r="D2461" t="s">
        <v>114</v>
      </c>
      <c r="E2461" t="s">
        <v>6471</v>
      </c>
      <c r="F2461" t="s">
        <v>6473</v>
      </c>
      <c r="G2461" t="s">
        <v>13141</v>
      </c>
      <c r="H2461" t="s">
        <v>11533</v>
      </c>
      <c r="I2461" t="s">
        <v>14201</v>
      </c>
      <c r="J2461" s="8">
        <v>6</v>
      </c>
      <c r="K2461" s="9">
        <v>6</v>
      </c>
      <c r="L2461" t="s">
        <v>26</v>
      </c>
      <c r="T2461" t="s">
        <v>17</v>
      </c>
      <c r="U2461" t="s">
        <v>8</v>
      </c>
      <c r="V2461" s="1" t="s">
        <v>18</v>
      </c>
      <c r="W2461" t="s">
        <v>21</v>
      </c>
      <c r="X2461" s="1" t="s">
        <v>29</v>
      </c>
      <c r="Y2461" s="1"/>
      <c r="Z2461" s="1" t="s">
        <v>20</v>
      </c>
      <c r="AA2461" s="1" t="s">
        <v>291</v>
      </c>
      <c r="AB2461" s="1" t="s">
        <v>94</v>
      </c>
      <c r="AC2461" s="1" t="s">
        <v>137</v>
      </c>
      <c r="AD2461" s="1" t="s">
        <v>96</v>
      </c>
      <c r="AE2461" s="1" t="s">
        <v>347</v>
      </c>
      <c r="AF2461" s="19"/>
      <c r="AG2461" s="3" t="s">
        <v>14789</v>
      </c>
      <c r="AH2461" s="19"/>
      <c r="AI2461" s="5" t="s">
        <v>15553</v>
      </c>
      <c r="AJ2461" t="s">
        <v>6472</v>
      </c>
      <c r="AK2461" t="s">
        <v>114</v>
      </c>
      <c r="AL2461" t="s">
        <v>6473</v>
      </c>
      <c r="AM2461" t="s">
        <v>114</v>
      </c>
      <c r="AN2461" t="s">
        <v>6473</v>
      </c>
      <c r="AO2461" t="s">
        <v>114</v>
      </c>
      <c r="AP2461" t="s">
        <v>6473</v>
      </c>
      <c r="AQ2461" t="s">
        <v>114</v>
      </c>
      <c r="AR2461" t="s">
        <v>6473</v>
      </c>
      <c r="AS2461" s="3" t="s">
        <v>14789</v>
      </c>
      <c r="AT2461" t="s">
        <v>26</v>
      </c>
      <c r="AU2461" t="s">
        <v>26</v>
      </c>
      <c r="AV2461" t="s">
        <v>26</v>
      </c>
      <c r="AW2461" t="s">
        <v>26</v>
      </c>
      <c r="AX2461" t="s">
        <v>26</v>
      </c>
      <c r="AZ2461" s="3" t="s">
        <v>14789</v>
      </c>
      <c r="BA2461" s="9">
        <v>6</v>
      </c>
    </row>
    <row r="2462" spans="1:53" ht="16" x14ac:dyDescent="0.2">
      <c r="A2462">
        <v>2387</v>
      </c>
      <c r="B2462" s="15" t="s">
        <v>16548</v>
      </c>
      <c r="C2462" s="3" t="s">
        <v>15604</v>
      </c>
      <c r="D2462" s="15" t="s">
        <v>9</v>
      </c>
      <c r="E2462" s="3" t="s">
        <v>16549</v>
      </c>
      <c r="F2462" s="15" t="s">
        <v>13143</v>
      </c>
      <c r="G2462" t="s">
        <v>13143</v>
      </c>
      <c r="J2462" s="9">
        <v>0</v>
      </c>
      <c r="K2462" s="9">
        <v>0</v>
      </c>
      <c r="L2462" t="s">
        <v>15</v>
      </c>
      <c r="U2462" t="s">
        <v>8</v>
      </c>
      <c r="V2462" s="11" t="s">
        <v>18</v>
      </c>
      <c r="W2462" t="s">
        <v>21</v>
      </c>
      <c r="X2462" s="1" t="s">
        <v>29</v>
      </c>
      <c r="Y2462" s="11"/>
      <c r="Z2462" s="11"/>
      <c r="AA2462" s="11"/>
      <c r="AB2462" s="11"/>
      <c r="AC2462" s="11"/>
      <c r="AD2462" s="11"/>
      <c r="AE2462" s="11"/>
      <c r="AF2462" s="19"/>
      <c r="AG2462" s="3" t="s">
        <v>14789</v>
      </c>
      <c r="AH2462" s="19"/>
      <c r="AS2462" s="3" t="s">
        <v>14789</v>
      </c>
      <c r="AZ2462" s="3" t="s">
        <v>14789</v>
      </c>
    </row>
    <row r="2463" spans="1:53" x14ac:dyDescent="0.2">
      <c r="A2463">
        <v>2386</v>
      </c>
      <c r="B2463" t="s">
        <v>6475</v>
      </c>
      <c r="C2463" s="3" t="s">
        <v>15604</v>
      </c>
      <c r="D2463" t="s">
        <v>9</v>
      </c>
      <c r="E2463" t="s">
        <v>6474</v>
      </c>
      <c r="F2463" t="s">
        <v>6476</v>
      </c>
      <c r="G2463" t="s">
        <v>13143</v>
      </c>
      <c r="H2463" t="s">
        <v>11677</v>
      </c>
      <c r="I2463" t="s">
        <v>14201</v>
      </c>
      <c r="J2463" s="8">
        <v>0</v>
      </c>
      <c r="K2463" s="9">
        <v>0</v>
      </c>
      <c r="L2463" t="s">
        <v>15</v>
      </c>
      <c r="T2463" t="s">
        <v>17</v>
      </c>
      <c r="U2463" t="s">
        <v>8</v>
      </c>
      <c r="V2463" s="1" t="s">
        <v>18</v>
      </c>
      <c r="W2463" t="s">
        <v>21</v>
      </c>
      <c r="X2463" s="1" t="s">
        <v>29</v>
      </c>
      <c r="Y2463" s="1"/>
      <c r="Z2463" s="1" t="s">
        <v>166</v>
      </c>
      <c r="AA2463" s="1" t="s">
        <v>14789</v>
      </c>
      <c r="AB2463" s="1" t="s">
        <v>14789</v>
      </c>
      <c r="AC2463" s="1" t="s">
        <v>14789</v>
      </c>
      <c r="AD2463" s="1" t="s">
        <v>14789</v>
      </c>
      <c r="AE2463" s="1" t="s">
        <v>14789</v>
      </c>
      <c r="AF2463" s="19"/>
      <c r="AG2463" s="3" t="s">
        <v>14789</v>
      </c>
      <c r="AH2463" s="19"/>
      <c r="AI2463" s="5" t="s">
        <v>15553</v>
      </c>
      <c r="AJ2463" t="s">
        <v>6475</v>
      </c>
      <c r="AK2463" t="s">
        <v>9</v>
      </c>
      <c r="AL2463" t="s">
        <v>6476</v>
      </c>
      <c r="AM2463" t="s">
        <v>9</v>
      </c>
      <c r="AN2463" t="s">
        <v>6476</v>
      </c>
      <c r="AO2463" t="s">
        <v>9</v>
      </c>
      <c r="AP2463" t="s">
        <v>6476</v>
      </c>
      <c r="AQ2463" t="s">
        <v>9</v>
      </c>
      <c r="AR2463" t="s">
        <v>6476</v>
      </c>
      <c r="AS2463" s="3" t="s">
        <v>14789</v>
      </c>
      <c r="AT2463" t="s">
        <v>15561</v>
      </c>
      <c r="AU2463" t="s">
        <v>15561</v>
      </c>
      <c r="AV2463" t="s">
        <v>15</v>
      </c>
      <c r="AW2463" t="s">
        <v>15561</v>
      </c>
      <c r="AX2463" t="s">
        <v>16</v>
      </c>
      <c r="AZ2463" s="3" t="s">
        <v>14789</v>
      </c>
      <c r="BA2463" s="9">
        <v>0</v>
      </c>
    </row>
    <row r="2464" spans="1:53" ht="16" x14ac:dyDescent="0.2">
      <c r="A2464">
        <v>2402</v>
      </c>
      <c r="B2464" s="15" t="s">
        <v>16550</v>
      </c>
      <c r="C2464" s="3" t="s">
        <v>15604</v>
      </c>
      <c r="D2464" s="15" t="s">
        <v>114</v>
      </c>
      <c r="E2464" s="3" t="s">
        <v>16551</v>
      </c>
      <c r="F2464" s="15" t="s">
        <v>13144</v>
      </c>
      <c r="G2464" t="s">
        <v>13144</v>
      </c>
      <c r="J2464" s="9"/>
      <c r="L2464" t="s">
        <v>26</v>
      </c>
      <c r="U2464" t="s">
        <v>8</v>
      </c>
      <c r="V2464" s="11" t="s">
        <v>18</v>
      </c>
      <c r="X2464" s="11"/>
      <c r="Y2464" s="11"/>
      <c r="Z2464" s="11"/>
      <c r="AA2464" s="11"/>
      <c r="AB2464" s="11"/>
      <c r="AC2464" s="11"/>
      <c r="AD2464" s="11"/>
      <c r="AE2464" s="11"/>
      <c r="AF2464" s="19"/>
      <c r="AG2464" s="3" t="s">
        <v>14789</v>
      </c>
      <c r="AH2464" s="19"/>
      <c r="AS2464" s="3" t="s">
        <v>14789</v>
      </c>
      <c r="AZ2464" s="3" t="s">
        <v>14789</v>
      </c>
    </row>
    <row r="2465" spans="1:53" x14ac:dyDescent="0.2">
      <c r="A2465">
        <v>2388</v>
      </c>
      <c r="B2465" t="s">
        <v>6478</v>
      </c>
      <c r="C2465" s="3" t="s">
        <v>15604</v>
      </c>
      <c r="D2465" t="s">
        <v>114</v>
      </c>
      <c r="E2465" t="s">
        <v>6477</v>
      </c>
      <c r="F2465" t="s">
        <v>6479</v>
      </c>
      <c r="G2465" t="s">
        <v>13144</v>
      </c>
      <c r="H2465" t="s">
        <v>13145</v>
      </c>
      <c r="I2465" t="s">
        <v>14201</v>
      </c>
      <c r="J2465" s="8">
        <v>7</v>
      </c>
      <c r="K2465" s="9">
        <v>7</v>
      </c>
      <c r="L2465" t="s">
        <v>26</v>
      </c>
      <c r="T2465" t="s">
        <v>17</v>
      </c>
      <c r="U2465" t="s">
        <v>8</v>
      </c>
      <c r="V2465" s="1" t="s">
        <v>18</v>
      </c>
      <c r="W2465" t="s">
        <v>21</v>
      </c>
      <c r="X2465" s="1" t="s">
        <v>29</v>
      </c>
      <c r="Y2465" s="1"/>
      <c r="Z2465" s="1" t="s">
        <v>20</v>
      </c>
      <c r="AA2465" s="1" t="s">
        <v>14789</v>
      </c>
      <c r="AB2465" s="1" t="s">
        <v>14789</v>
      </c>
      <c r="AC2465" s="1" t="s">
        <v>14789</v>
      </c>
      <c r="AD2465" s="1" t="s">
        <v>14789</v>
      </c>
      <c r="AE2465" s="1" t="s">
        <v>14789</v>
      </c>
      <c r="AF2465" s="19"/>
      <c r="AG2465" s="3" t="s">
        <v>14789</v>
      </c>
      <c r="AH2465" s="19"/>
      <c r="AI2465" s="5" t="s">
        <v>15553</v>
      </c>
      <c r="AJ2465" t="s">
        <v>6478</v>
      </c>
      <c r="AK2465" t="s">
        <v>114</v>
      </c>
      <c r="AL2465" t="s">
        <v>6479</v>
      </c>
      <c r="AM2465" t="s">
        <v>114</v>
      </c>
      <c r="AN2465" t="s">
        <v>6479</v>
      </c>
      <c r="AO2465" t="s">
        <v>114</v>
      </c>
      <c r="AP2465" t="s">
        <v>6479</v>
      </c>
      <c r="AQ2465" t="s">
        <v>114</v>
      </c>
      <c r="AR2465" t="s">
        <v>6479</v>
      </c>
      <c r="AS2465" s="3" t="s">
        <v>14789</v>
      </c>
      <c r="AT2465" t="s">
        <v>26</v>
      </c>
      <c r="AU2465" t="s">
        <v>26</v>
      </c>
      <c r="AV2465" t="s">
        <v>26</v>
      </c>
      <c r="AW2465" t="s">
        <v>26</v>
      </c>
      <c r="AX2465" t="s">
        <v>26</v>
      </c>
      <c r="AZ2465" s="3" t="s">
        <v>14789</v>
      </c>
      <c r="BA2465" s="9">
        <v>7</v>
      </c>
    </row>
    <row r="2466" spans="1:53" x14ac:dyDescent="0.2">
      <c r="A2466">
        <v>2389</v>
      </c>
      <c r="B2466" t="s">
        <v>6481</v>
      </c>
      <c r="C2466" s="3" t="s">
        <v>15604</v>
      </c>
      <c r="D2466" t="s">
        <v>114</v>
      </c>
      <c r="E2466" t="s">
        <v>6480</v>
      </c>
      <c r="F2466" t="s">
        <v>6482</v>
      </c>
      <c r="G2466" t="s">
        <v>13144</v>
      </c>
      <c r="H2466" t="s">
        <v>13146</v>
      </c>
      <c r="I2466" t="s">
        <v>14201</v>
      </c>
      <c r="J2466" s="8">
        <v>5</v>
      </c>
      <c r="K2466" s="9">
        <v>5</v>
      </c>
      <c r="L2466" t="s">
        <v>26</v>
      </c>
      <c r="T2466" t="s">
        <v>17</v>
      </c>
      <c r="U2466" t="s">
        <v>8</v>
      </c>
      <c r="V2466" s="1" t="s">
        <v>18</v>
      </c>
      <c r="W2466" t="s">
        <v>21</v>
      </c>
      <c r="X2466" s="1" t="s">
        <v>19</v>
      </c>
      <c r="Y2466" s="1"/>
      <c r="Z2466" s="1" t="s">
        <v>20</v>
      </c>
      <c r="AA2466" s="1" t="s">
        <v>136</v>
      </c>
      <c r="AB2466" s="1" t="s">
        <v>159</v>
      </c>
      <c r="AC2466" s="1" t="s">
        <v>184</v>
      </c>
      <c r="AD2466" s="1" t="s">
        <v>138</v>
      </c>
      <c r="AE2466" s="1" t="s">
        <v>1012</v>
      </c>
      <c r="AF2466" s="19"/>
      <c r="AG2466" s="3" t="s">
        <v>14789</v>
      </c>
      <c r="AH2466" s="19"/>
      <c r="AI2466" s="5" t="s">
        <v>15553</v>
      </c>
      <c r="AJ2466" t="s">
        <v>6481</v>
      </c>
      <c r="AK2466" t="s">
        <v>114</v>
      </c>
      <c r="AL2466" t="s">
        <v>6482</v>
      </c>
      <c r="AM2466" t="s">
        <v>114</v>
      </c>
      <c r="AN2466" t="s">
        <v>6482</v>
      </c>
      <c r="AO2466" t="s">
        <v>114</v>
      </c>
      <c r="AP2466" t="s">
        <v>6482</v>
      </c>
      <c r="AQ2466" t="s">
        <v>114</v>
      </c>
      <c r="AR2466" t="s">
        <v>6482</v>
      </c>
      <c r="AS2466" s="3" t="s">
        <v>14789</v>
      </c>
      <c r="AT2466" t="s">
        <v>26</v>
      </c>
      <c r="AU2466" t="s">
        <v>26</v>
      </c>
      <c r="AV2466" t="s">
        <v>26</v>
      </c>
      <c r="AW2466" t="s">
        <v>26</v>
      </c>
      <c r="AX2466" t="s">
        <v>26</v>
      </c>
      <c r="AZ2466" s="3" t="s">
        <v>14789</v>
      </c>
      <c r="BA2466" s="9">
        <v>5</v>
      </c>
    </row>
    <row r="2467" spans="1:53" x14ac:dyDescent="0.2">
      <c r="A2467">
        <v>2391</v>
      </c>
      <c r="B2467" s="3" t="s">
        <v>15366</v>
      </c>
      <c r="C2467" s="3" t="s">
        <v>15604</v>
      </c>
      <c r="D2467" t="s">
        <v>114</v>
      </c>
      <c r="E2467" t="s">
        <v>15465</v>
      </c>
      <c r="F2467" t="s">
        <v>6485</v>
      </c>
      <c r="G2467" t="s">
        <v>13144</v>
      </c>
      <c r="H2467" t="s">
        <v>13146</v>
      </c>
      <c r="I2467" t="s">
        <v>14540</v>
      </c>
      <c r="J2467" s="8">
        <v>5</v>
      </c>
      <c r="K2467" s="9">
        <v>5</v>
      </c>
      <c r="L2467" t="s">
        <v>26</v>
      </c>
      <c r="U2467" t="s">
        <v>8</v>
      </c>
      <c r="V2467" s="1" t="s">
        <v>18</v>
      </c>
      <c r="W2467" t="s">
        <v>68</v>
      </c>
      <c r="X2467" s="1" t="s">
        <v>19</v>
      </c>
      <c r="Y2467" s="1"/>
      <c r="Z2467" s="1" t="s">
        <v>20</v>
      </c>
      <c r="AA2467" s="1" t="s">
        <v>14789</v>
      </c>
      <c r="AB2467" s="1" t="s">
        <v>14789</v>
      </c>
      <c r="AC2467" s="1" t="s">
        <v>14789</v>
      </c>
      <c r="AD2467" s="1" t="s">
        <v>14789</v>
      </c>
      <c r="AE2467" s="1" t="s">
        <v>14789</v>
      </c>
      <c r="AF2467" s="19"/>
      <c r="AG2467" s="3" t="s">
        <v>14789</v>
      </c>
      <c r="AH2467" s="19"/>
      <c r="AI2467" s="5" t="s">
        <v>15553</v>
      </c>
      <c r="AJ2467" t="s">
        <v>6483</v>
      </c>
      <c r="AK2467" t="s">
        <v>114</v>
      </c>
      <c r="AL2467" t="s">
        <v>6484</v>
      </c>
      <c r="AM2467" t="s">
        <v>114</v>
      </c>
      <c r="AN2467" t="s">
        <v>6485</v>
      </c>
      <c r="AS2467" s="3" t="s">
        <v>14789</v>
      </c>
      <c r="AT2467" t="s">
        <v>26</v>
      </c>
      <c r="AU2467" t="s">
        <v>26</v>
      </c>
      <c r="AW2467" t="s">
        <v>26</v>
      </c>
      <c r="AX2467" t="s">
        <v>26</v>
      </c>
      <c r="AZ2467" s="3" t="s">
        <v>14789</v>
      </c>
      <c r="BA2467" s="9" t="s">
        <v>82</v>
      </c>
    </row>
    <row r="2468" spans="1:53" x14ac:dyDescent="0.2">
      <c r="A2468">
        <v>2392</v>
      </c>
      <c r="B2468" s="3" t="s">
        <v>14936</v>
      </c>
      <c r="C2468" s="3" t="s">
        <v>15604</v>
      </c>
      <c r="D2468" t="s">
        <v>114</v>
      </c>
      <c r="E2468" s="3" t="s">
        <v>15220</v>
      </c>
      <c r="F2468" t="s">
        <v>6488</v>
      </c>
      <c r="G2468" t="s">
        <v>13144</v>
      </c>
      <c r="H2468" t="s">
        <v>13146</v>
      </c>
      <c r="I2468" t="s">
        <v>14541</v>
      </c>
      <c r="J2468" s="8">
        <v>7</v>
      </c>
      <c r="K2468" s="9">
        <v>7</v>
      </c>
      <c r="L2468" t="s">
        <v>26</v>
      </c>
      <c r="U2468" t="s">
        <v>8</v>
      </c>
      <c r="V2468" s="1" t="s">
        <v>18</v>
      </c>
      <c r="W2468" t="s">
        <v>21</v>
      </c>
      <c r="X2468" s="1" t="s">
        <v>29</v>
      </c>
      <c r="Y2468" s="1"/>
      <c r="Z2468" s="1" t="s">
        <v>20</v>
      </c>
      <c r="AA2468" s="1" t="s">
        <v>14789</v>
      </c>
      <c r="AB2468" s="1" t="s">
        <v>14789</v>
      </c>
      <c r="AC2468" s="1" t="s">
        <v>14789</v>
      </c>
      <c r="AD2468" s="1" t="s">
        <v>14789</v>
      </c>
      <c r="AE2468" s="1" t="s">
        <v>14789</v>
      </c>
      <c r="AF2468" s="19"/>
      <c r="AG2468" s="3" t="s">
        <v>14789</v>
      </c>
      <c r="AH2468" s="19"/>
      <c r="AI2468" s="5" t="s">
        <v>15553</v>
      </c>
      <c r="AJ2468" t="s">
        <v>6486</v>
      </c>
      <c r="AK2468" t="s">
        <v>114</v>
      </c>
      <c r="AL2468" t="s">
        <v>6487</v>
      </c>
      <c r="AM2468" t="s">
        <v>114</v>
      </c>
      <c r="AN2468" t="s">
        <v>6488</v>
      </c>
      <c r="AS2468" s="3" t="s">
        <v>14789</v>
      </c>
      <c r="AT2468" t="s">
        <v>26</v>
      </c>
      <c r="AU2468" t="s">
        <v>26</v>
      </c>
      <c r="AW2468" t="s">
        <v>26</v>
      </c>
      <c r="AX2468" t="s">
        <v>26</v>
      </c>
      <c r="AZ2468" s="3" t="s">
        <v>14789</v>
      </c>
      <c r="BA2468" s="9" t="s">
        <v>82</v>
      </c>
    </row>
    <row r="2469" spans="1:53" x14ac:dyDescent="0.2">
      <c r="A2469">
        <v>2393</v>
      </c>
      <c r="B2469" s="3" t="s">
        <v>15365</v>
      </c>
      <c r="C2469" s="3" t="s">
        <v>15604</v>
      </c>
      <c r="D2469" t="s">
        <v>114</v>
      </c>
      <c r="E2469" t="s">
        <v>15467</v>
      </c>
      <c r="F2469" t="s">
        <v>6491</v>
      </c>
      <c r="G2469" t="s">
        <v>13144</v>
      </c>
      <c r="H2469" t="s">
        <v>13146</v>
      </c>
      <c r="I2469" t="s">
        <v>14542</v>
      </c>
      <c r="J2469" s="8">
        <v>7</v>
      </c>
      <c r="K2469" s="9">
        <v>7</v>
      </c>
      <c r="L2469" t="s">
        <v>26</v>
      </c>
      <c r="U2469" t="s">
        <v>8</v>
      </c>
      <c r="V2469" s="1" t="s">
        <v>18</v>
      </c>
      <c r="W2469" t="s">
        <v>21</v>
      </c>
      <c r="X2469" s="1" t="s">
        <v>29</v>
      </c>
      <c r="Y2469" s="1"/>
      <c r="Z2469" s="1" t="s">
        <v>20</v>
      </c>
      <c r="AA2469" s="1" t="s">
        <v>14789</v>
      </c>
      <c r="AB2469" s="1" t="s">
        <v>14789</v>
      </c>
      <c r="AC2469" s="1" t="s">
        <v>14789</v>
      </c>
      <c r="AD2469" s="1" t="s">
        <v>14789</v>
      </c>
      <c r="AE2469" s="1" t="s">
        <v>14789</v>
      </c>
      <c r="AF2469" s="19"/>
      <c r="AG2469" s="3" t="s">
        <v>14789</v>
      </c>
      <c r="AH2469" s="19"/>
      <c r="AI2469" s="5" t="s">
        <v>15553</v>
      </c>
      <c r="AJ2469" t="s">
        <v>6489</v>
      </c>
      <c r="AK2469" t="s">
        <v>114</v>
      </c>
      <c r="AL2469" t="s">
        <v>6490</v>
      </c>
      <c r="AM2469" t="s">
        <v>114</v>
      </c>
      <c r="AN2469" t="s">
        <v>6491</v>
      </c>
      <c r="AS2469" s="3" t="s">
        <v>14789</v>
      </c>
      <c r="AT2469" t="s">
        <v>26</v>
      </c>
      <c r="AU2469" t="s">
        <v>26</v>
      </c>
      <c r="AW2469" t="s">
        <v>26</v>
      </c>
      <c r="AX2469" t="s">
        <v>26</v>
      </c>
      <c r="AZ2469" s="3" t="s">
        <v>14789</v>
      </c>
      <c r="BA2469" s="9" t="s">
        <v>82</v>
      </c>
    </row>
    <row r="2470" spans="1:53" x14ac:dyDescent="0.2">
      <c r="A2470">
        <v>2394</v>
      </c>
      <c r="B2470" s="3" t="s">
        <v>14937</v>
      </c>
      <c r="C2470" s="3" t="s">
        <v>15604</v>
      </c>
      <c r="D2470" t="s">
        <v>114</v>
      </c>
      <c r="E2470" s="3" t="s">
        <v>15221</v>
      </c>
      <c r="F2470" t="s">
        <v>6494</v>
      </c>
      <c r="G2470" t="s">
        <v>13144</v>
      </c>
      <c r="H2470" t="s">
        <v>13146</v>
      </c>
      <c r="I2470" t="s">
        <v>14543</v>
      </c>
      <c r="J2470" s="8">
        <v>7</v>
      </c>
      <c r="K2470" s="9">
        <v>7</v>
      </c>
      <c r="L2470" t="s">
        <v>26</v>
      </c>
      <c r="T2470" t="s">
        <v>17</v>
      </c>
      <c r="U2470" t="s">
        <v>8</v>
      </c>
      <c r="V2470" s="1" t="s">
        <v>18</v>
      </c>
      <c r="W2470" t="s">
        <v>21</v>
      </c>
      <c r="X2470" s="1" t="s">
        <v>29</v>
      </c>
      <c r="Y2470" s="1"/>
      <c r="Z2470" s="1" t="s">
        <v>20</v>
      </c>
      <c r="AA2470" s="1" t="s">
        <v>14789</v>
      </c>
      <c r="AB2470" s="1" t="s">
        <v>14789</v>
      </c>
      <c r="AC2470" s="1" t="s">
        <v>14789</v>
      </c>
      <c r="AD2470" s="1" t="s">
        <v>14789</v>
      </c>
      <c r="AE2470" s="1" t="s">
        <v>14789</v>
      </c>
      <c r="AF2470" s="19"/>
      <c r="AG2470" s="3" t="s">
        <v>14789</v>
      </c>
      <c r="AH2470" s="19"/>
      <c r="AI2470" s="5" t="s">
        <v>15553</v>
      </c>
      <c r="AJ2470" t="s">
        <v>6492</v>
      </c>
      <c r="AK2470" t="s">
        <v>114</v>
      </c>
      <c r="AL2470" t="s">
        <v>6493</v>
      </c>
      <c r="AM2470" t="s">
        <v>114</v>
      </c>
      <c r="AN2470" t="s">
        <v>6494</v>
      </c>
      <c r="AO2470" t="s">
        <v>114</v>
      </c>
      <c r="AP2470" t="s">
        <v>6493</v>
      </c>
      <c r="AQ2470" t="s">
        <v>114</v>
      </c>
      <c r="AR2470" t="s">
        <v>6493</v>
      </c>
      <c r="AS2470" s="3" t="s">
        <v>14789</v>
      </c>
      <c r="AT2470" t="s">
        <v>26</v>
      </c>
      <c r="AU2470" t="s">
        <v>26</v>
      </c>
      <c r="AV2470" t="s">
        <v>26</v>
      </c>
      <c r="AW2470" t="s">
        <v>26</v>
      </c>
      <c r="AX2470" t="s">
        <v>26</v>
      </c>
      <c r="AZ2470" s="3" t="s">
        <v>14789</v>
      </c>
      <c r="BA2470" s="9">
        <v>7</v>
      </c>
    </row>
    <row r="2471" spans="1:53" x14ac:dyDescent="0.2">
      <c r="A2471">
        <v>2390</v>
      </c>
      <c r="B2471" t="s">
        <v>6496</v>
      </c>
      <c r="C2471" s="3" t="s">
        <v>15604</v>
      </c>
      <c r="D2471" t="s">
        <v>114</v>
      </c>
      <c r="E2471" t="s">
        <v>6495</v>
      </c>
      <c r="F2471" t="s">
        <v>6497</v>
      </c>
      <c r="G2471" t="s">
        <v>13144</v>
      </c>
      <c r="H2471" t="s">
        <v>13146</v>
      </c>
      <c r="I2471" t="s">
        <v>14544</v>
      </c>
      <c r="J2471" s="8">
        <v>7</v>
      </c>
      <c r="K2471" s="9">
        <v>7</v>
      </c>
      <c r="L2471" t="s">
        <v>26</v>
      </c>
      <c r="U2471" t="s">
        <v>8</v>
      </c>
      <c r="V2471" s="1" t="s">
        <v>18</v>
      </c>
      <c r="W2471" t="s">
        <v>21</v>
      </c>
      <c r="X2471" s="1" t="s">
        <v>128</v>
      </c>
      <c r="Y2471" s="1"/>
      <c r="Z2471" s="1" t="s">
        <v>20</v>
      </c>
      <c r="AA2471" s="1" t="s">
        <v>14789</v>
      </c>
      <c r="AB2471" s="1" t="s">
        <v>14789</v>
      </c>
      <c r="AC2471" s="1" t="s">
        <v>14789</v>
      </c>
      <c r="AD2471" s="1" t="s">
        <v>14789</v>
      </c>
      <c r="AE2471" s="1" t="s">
        <v>14789</v>
      </c>
      <c r="AF2471" s="19"/>
      <c r="AG2471" s="3" t="s">
        <v>14789</v>
      </c>
      <c r="AH2471" s="19"/>
      <c r="AI2471" s="5" t="s">
        <v>15553</v>
      </c>
      <c r="AJ2471" t="s">
        <v>6496</v>
      </c>
      <c r="AK2471" t="s">
        <v>114</v>
      </c>
      <c r="AL2471" t="s">
        <v>6497</v>
      </c>
      <c r="AM2471" t="s">
        <v>114</v>
      </c>
      <c r="AN2471" t="s">
        <v>6497</v>
      </c>
      <c r="AS2471" s="3" t="s">
        <v>14789</v>
      </c>
      <c r="AT2471" t="s">
        <v>26</v>
      </c>
      <c r="AU2471" t="s">
        <v>26</v>
      </c>
      <c r="AW2471" t="s">
        <v>26</v>
      </c>
      <c r="AX2471" t="s">
        <v>26</v>
      </c>
      <c r="AZ2471" s="3" t="s">
        <v>14789</v>
      </c>
      <c r="BA2471" s="9" t="s">
        <v>82</v>
      </c>
    </row>
    <row r="2472" spans="1:53" x14ac:dyDescent="0.2">
      <c r="A2472">
        <v>2395</v>
      </c>
      <c r="B2472" t="s">
        <v>6537</v>
      </c>
      <c r="C2472" s="3" t="s">
        <v>15604</v>
      </c>
      <c r="D2472" t="s">
        <v>114</v>
      </c>
      <c r="E2472" t="s">
        <v>6536</v>
      </c>
      <c r="F2472" t="s">
        <v>6538</v>
      </c>
      <c r="G2472" t="s">
        <v>13144</v>
      </c>
      <c r="H2472" t="s">
        <v>12368</v>
      </c>
      <c r="I2472" t="s">
        <v>14201</v>
      </c>
      <c r="J2472" s="8">
        <v>7</v>
      </c>
      <c r="K2472" s="9">
        <v>7</v>
      </c>
      <c r="L2472" t="s">
        <v>26</v>
      </c>
      <c r="T2472" t="s">
        <v>17</v>
      </c>
      <c r="U2472" t="s">
        <v>8</v>
      </c>
      <c r="V2472" s="1" t="s">
        <v>18</v>
      </c>
      <c r="W2472" t="s">
        <v>21</v>
      </c>
      <c r="X2472" s="1" t="s">
        <v>29</v>
      </c>
      <c r="Y2472" s="1"/>
      <c r="Z2472" s="1" t="s">
        <v>20</v>
      </c>
      <c r="AA2472" s="1" t="s">
        <v>14789</v>
      </c>
      <c r="AB2472" s="1" t="s">
        <v>14789</v>
      </c>
      <c r="AC2472" s="1" t="s">
        <v>14789</v>
      </c>
      <c r="AD2472" s="1" t="s">
        <v>14789</v>
      </c>
      <c r="AE2472" s="1" t="s">
        <v>14789</v>
      </c>
      <c r="AF2472" s="19"/>
      <c r="AG2472" s="3" t="s">
        <v>14789</v>
      </c>
      <c r="AH2472" s="19"/>
      <c r="AI2472" s="5" t="s">
        <v>15566</v>
      </c>
      <c r="AJ2472" t="s">
        <v>6537</v>
      </c>
      <c r="AK2472" t="s">
        <v>114</v>
      </c>
      <c r="AL2472" t="s">
        <v>6538</v>
      </c>
      <c r="AM2472" t="s">
        <v>114</v>
      </c>
      <c r="AO2472" t="s">
        <v>114</v>
      </c>
      <c r="AP2472" t="s">
        <v>6538</v>
      </c>
      <c r="AQ2472" t="s">
        <v>114</v>
      </c>
      <c r="AR2472" t="s">
        <v>6538</v>
      </c>
      <c r="AS2472" s="3" t="s">
        <v>14789</v>
      </c>
      <c r="AT2472" t="s">
        <v>26</v>
      </c>
      <c r="AV2472" t="s">
        <v>26</v>
      </c>
      <c r="AW2472" t="s">
        <v>26</v>
      </c>
      <c r="AX2472" t="s">
        <v>26</v>
      </c>
      <c r="AZ2472" s="3" t="s">
        <v>14789</v>
      </c>
      <c r="BA2472" s="9">
        <v>7</v>
      </c>
    </row>
    <row r="2473" spans="1:53" x14ac:dyDescent="0.2">
      <c r="A2473">
        <v>2396</v>
      </c>
      <c r="B2473" t="s">
        <v>6499</v>
      </c>
      <c r="C2473" s="3" t="s">
        <v>15604</v>
      </c>
      <c r="D2473" t="s">
        <v>114</v>
      </c>
      <c r="E2473" t="s">
        <v>6498</v>
      </c>
      <c r="F2473" t="s">
        <v>6500</v>
      </c>
      <c r="G2473" t="s">
        <v>13144</v>
      </c>
      <c r="H2473" t="s">
        <v>13147</v>
      </c>
      <c r="I2473" t="s">
        <v>14201</v>
      </c>
      <c r="J2473" s="8">
        <v>6</v>
      </c>
      <c r="K2473" s="9">
        <v>6</v>
      </c>
      <c r="L2473" t="s">
        <v>26</v>
      </c>
      <c r="T2473" t="s">
        <v>17</v>
      </c>
      <c r="U2473" t="s">
        <v>8</v>
      </c>
      <c r="V2473" s="1" t="s">
        <v>18</v>
      </c>
      <c r="W2473" t="s">
        <v>21</v>
      </c>
      <c r="X2473" s="1" t="s">
        <v>29</v>
      </c>
      <c r="Y2473" s="1"/>
      <c r="Z2473" s="1" t="s">
        <v>74</v>
      </c>
      <c r="AA2473" s="1" t="s">
        <v>14789</v>
      </c>
      <c r="AB2473" s="1" t="s">
        <v>14789</v>
      </c>
      <c r="AC2473" s="1" t="s">
        <v>14789</v>
      </c>
      <c r="AD2473" s="1" t="s">
        <v>14789</v>
      </c>
      <c r="AE2473" s="1" t="s">
        <v>14789</v>
      </c>
      <c r="AF2473" s="19"/>
      <c r="AG2473" s="3" t="s">
        <v>14789</v>
      </c>
      <c r="AH2473" s="19"/>
      <c r="AI2473" s="5" t="s">
        <v>15553</v>
      </c>
      <c r="AJ2473" t="s">
        <v>6499</v>
      </c>
      <c r="AK2473" t="s">
        <v>114</v>
      </c>
      <c r="AL2473" t="s">
        <v>6500</v>
      </c>
      <c r="AM2473" t="s">
        <v>114</v>
      </c>
      <c r="AN2473" t="s">
        <v>6500</v>
      </c>
      <c r="AO2473" t="s">
        <v>114</v>
      </c>
      <c r="AP2473" t="s">
        <v>6500</v>
      </c>
      <c r="AQ2473" t="s">
        <v>114</v>
      </c>
      <c r="AR2473" t="s">
        <v>6500</v>
      </c>
      <c r="AS2473" s="3" t="s">
        <v>14789</v>
      </c>
      <c r="AT2473" t="s">
        <v>26</v>
      </c>
      <c r="AU2473" t="s">
        <v>26</v>
      </c>
      <c r="AV2473" t="s">
        <v>26</v>
      </c>
      <c r="AW2473" t="s">
        <v>26</v>
      </c>
      <c r="AX2473" t="s">
        <v>26</v>
      </c>
      <c r="AZ2473" s="3" t="s">
        <v>14789</v>
      </c>
      <c r="BA2473" s="9">
        <v>6</v>
      </c>
    </row>
    <row r="2474" spans="1:53" x14ac:dyDescent="0.2">
      <c r="A2474">
        <v>2397</v>
      </c>
      <c r="B2474" t="s">
        <v>6502</v>
      </c>
      <c r="C2474" s="3" t="s">
        <v>15604</v>
      </c>
      <c r="D2474" t="s">
        <v>114</v>
      </c>
      <c r="E2474" t="s">
        <v>6501</v>
      </c>
      <c r="F2474" t="s">
        <v>6503</v>
      </c>
      <c r="G2474" t="s">
        <v>13144</v>
      </c>
      <c r="H2474" t="s">
        <v>13148</v>
      </c>
      <c r="I2474" t="s">
        <v>14201</v>
      </c>
      <c r="J2474" s="8">
        <v>5</v>
      </c>
      <c r="K2474" s="9">
        <v>5</v>
      </c>
      <c r="L2474" t="s">
        <v>26</v>
      </c>
      <c r="T2474" t="s">
        <v>17</v>
      </c>
      <c r="U2474" t="s">
        <v>8</v>
      </c>
      <c r="V2474" s="1" t="s">
        <v>18</v>
      </c>
      <c r="W2474" t="s">
        <v>21</v>
      </c>
      <c r="X2474" s="1" t="s">
        <v>29</v>
      </c>
      <c r="Y2474" s="1"/>
      <c r="Z2474" s="1" t="s">
        <v>20</v>
      </c>
      <c r="AA2474" s="1" t="s">
        <v>136</v>
      </c>
      <c r="AB2474" s="1" t="s">
        <v>159</v>
      </c>
      <c r="AC2474" s="1" t="s">
        <v>184</v>
      </c>
      <c r="AD2474" s="1" t="s">
        <v>138</v>
      </c>
      <c r="AE2474" s="1" t="s">
        <v>265</v>
      </c>
      <c r="AF2474" s="19"/>
      <c r="AG2474" s="3" t="s">
        <v>14789</v>
      </c>
      <c r="AH2474" s="19"/>
      <c r="AI2474" s="5" t="s">
        <v>15553</v>
      </c>
      <c r="AJ2474" t="s">
        <v>6502</v>
      </c>
      <c r="AK2474" t="s">
        <v>114</v>
      </c>
      <c r="AL2474" t="s">
        <v>6503</v>
      </c>
      <c r="AM2474" t="s">
        <v>114</v>
      </c>
      <c r="AN2474" t="s">
        <v>6503</v>
      </c>
      <c r="AO2474" t="s">
        <v>114</v>
      </c>
      <c r="AP2474" t="s">
        <v>6503</v>
      </c>
      <c r="AQ2474" t="s">
        <v>114</v>
      </c>
      <c r="AR2474" t="s">
        <v>6503</v>
      </c>
      <c r="AS2474" s="3" t="s">
        <v>14789</v>
      </c>
      <c r="AT2474" t="s">
        <v>26</v>
      </c>
      <c r="AU2474" t="s">
        <v>26</v>
      </c>
      <c r="AV2474" t="s">
        <v>26</v>
      </c>
      <c r="AW2474" t="s">
        <v>26</v>
      </c>
      <c r="AX2474" t="s">
        <v>26</v>
      </c>
      <c r="AZ2474" s="3" t="s">
        <v>14789</v>
      </c>
      <c r="BA2474" s="9">
        <v>5</v>
      </c>
    </row>
    <row r="2475" spans="1:53" x14ac:dyDescent="0.2">
      <c r="A2475">
        <v>2398</v>
      </c>
      <c r="B2475" s="3" t="s">
        <v>14938</v>
      </c>
      <c r="C2475" s="3" t="s">
        <v>15604</v>
      </c>
      <c r="D2475" t="s">
        <v>114</v>
      </c>
      <c r="E2475" s="3" t="s">
        <v>15222</v>
      </c>
      <c r="F2475" t="s">
        <v>6506</v>
      </c>
      <c r="G2475" t="s">
        <v>13144</v>
      </c>
      <c r="H2475" t="s">
        <v>13148</v>
      </c>
      <c r="I2475" t="s">
        <v>14545</v>
      </c>
      <c r="J2475" s="8">
        <v>5</v>
      </c>
      <c r="K2475" s="9">
        <v>5</v>
      </c>
      <c r="L2475" t="s">
        <v>26</v>
      </c>
      <c r="U2475" t="s">
        <v>8</v>
      </c>
      <c r="V2475" s="1" t="s">
        <v>18</v>
      </c>
      <c r="W2475" t="s">
        <v>21</v>
      </c>
      <c r="X2475" s="1" t="s">
        <v>29</v>
      </c>
      <c r="Y2475" s="1"/>
      <c r="Z2475" s="1" t="s">
        <v>20</v>
      </c>
      <c r="AA2475" s="1" t="s">
        <v>14789</v>
      </c>
      <c r="AB2475" s="1" t="s">
        <v>14789</v>
      </c>
      <c r="AC2475" s="1" t="s">
        <v>14789</v>
      </c>
      <c r="AD2475" s="1" t="s">
        <v>14789</v>
      </c>
      <c r="AE2475" s="1" t="s">
        <v>14789</v>
      </c>
      <c r="AF2475" s="19"/>
      <c r="AG2475" s="3" t="s">
        <v>14789</v>
      </c>
      <c r="AH2475" s="19"/>
      <c r="AI2475" s="5" t="s">
        <v>15553</v>
      </c>
      <c r="AJ2475" t="s">
        <v>6504</v>
      </c>
      <c r="AK2475" t="s">
        <v>114</v>
      </c>
      <c r="AL2475" t="s">
        <v>6505</v>
      </c>
      <c r="AM2475" t="s">
        <v>114</v>
      </c>
      <c r="AN2475" t="s">
        <v>6506</v>
      </c>
      <c r="AQ2475" t="s">
        <v>114</v>
      </c>
      <c r="AR2475" t="s">
        <v>6506</v>
      </c>
      <c r="AS2475" s="3" t="s">
        <v>14789</v>
      </c>
      <c r="AT2475" t="s">
        <v>26</v>
      </c>
      <c r="AU2475" t="s">
        <v>26</v>
      </c>
      <c r="AW2475" t="s">
        <v>26</v>
      </c>
      <c r="AX2475" t="s">
        <v>26</v>
      </c>
      <c r="AZ2475" s="3" t="s">
        <v>14789</v>
      </c>
      <c r="BA2475" s="9">
        <v>5</v>
      </c>
    </row>
    <row r="2476" spans="1:53" x14ac:dyDescent="0.2">
      <c r="A2476">
        <v>2399</v>
      </c>
      <c r="B2476" s="3" t="s">
        <v>14939</v>
      </c>
      <c r="C2476" s="3" t="s">
        <v>15604</v>
      </c>
      <c r="D2476" t="s">
        <v>114</v>
      </c>
      <c r="E2476" s="3" t="s">
        <v>15223</v>
      </c>
      <c r="F2476" t="s">
        <v>6509</v>
      </c>
      <c r="G2476" t="s">
        <v>13144</v>
      </c>
      <c r="H2476" t="s">
        <v>13148</v>
      </c>
      <c r="I2476" t="s">
        <v>14220</v>
      </c>
      <c r="J2476" s="8">
        <v>5</v>
      </c>
      <c r="K2476" s="9">
        <v>5</v>
      </c>
      <c r="L2476" t="s">
        <v>26</v>
      </c>
      <c r="U2476" t="s">
        <v>8</v>
      </c>
      <c r="V2476" s="1" t="s">
        <v>18</v>
      </c>
      <c r="W2476" t="s">
        <v>21</v>
      </c>
      <c r="X2476" s="1" t="s">
        <v>29</v>
      </c>
      <c r="Y2476" s="1"/>
      <c r="Z2476" s="1" t="s">
        <v>20</v>
      </c>
      <c r="AA2476" s="1" t="s">
        <v>14789</v>
      </c>
      <c r="AB2476" s="1" t="s">
        <v>14789</v>
      </c>
      <c r="AC2476" s="1" t="s">
        <v>14789</v>
      </c>
      <c r="AD2476" s="1" t="s">
        <v>14789</v>
      </c>
      <c r="AE2476" s="1" t="s">
        <v>14789</v>
      </c>
      <c r="AF2476" s="19"/>
      <c r="AG2476" s="3" t="s">
        <v>14789</v>
      </c>
      <c r="AH2476" s="19"/>
      <c r="AI2476" s="5" t="s">
        <v>15553</v>
      </c>
      <c r="AJ2476" t="s">
        <v>6507</v>
      </c>
      <c r="AK2476" t="s">
        <v>114</v>
      </c>
      <c r="AL2476" t="s">
        <v>6508</v>
      </c>
      <c r="AM2476" t="s">
        <v>114</v>
      </c>
      <c r="AN2476" t="s">
        <v>6509</v>
      </c>
      <c r="AQ2476" t="s">
        <v>114</v>
      </c>
      <c r="AR2476" t="s">
        <v>6509</v>
      </c>
      <c r="AS2476" s="3" t="s">
        <v>14789</v>
      </c>
      <c r="AT2476" t="s">
        <v>26</v>
      </c>
      <c r="AU2476" t="s">
        <v>26</v>
      </c>
      <c r="AW2476" t="s">
        <v>26</v>
      </c>
      <c r="AX2476" t="s">
        <v>26</v>
      </c>
      <c r="AZ2476" s="3" t="s">
        <v>14789</v>
      </c>
      <c r="BA2476" s="9">
        <v>5</v>
      </c>
    </row>
    <row r="2477" spans="1:53" x14ac:dyDescent="0.2">
      <c r="A2477">
        <v>2400</v>
      </c>
      <c r="B2477" t="s">
        <v>6511</v>
      </c>
      <c r="C2477" s="3" t="s">
        <v>15604</v>
      </c>
      <c r="D2477" t="s">
        <v>114</v>
      </c>
      <c r="E2477" t="s">
        <v>6510</v>
      </c>
      <c r="F2477" t="s">
        <v>6512</v>
      </c>
      <c r="G2477" t="s">
        <v>13144</v>
      </c>
      <c r="H2477" t="s">
        <v>13149</v>
      </c>
      <c r="I2477" t="s">
        <v>14201</v>
      </c>
      <c r="J2477" s="8">
        <v>7</v>
      </c>
      <c r="K2477" s="9">
        <v>7</v>
      </c>
      <c r="L2477" t="s">
        <v>26</v>
      </c>
      <c r="Q2477" t="s">
        <v>15351</v>
      </c>
      <c r="R2477" t="s">
        <v>1355</v>
      </c>
      <c r="S2477" t="s">
        <v>62</v>
      </c>
      <c r="T2477" t="s">
        <v>17</v>
      </c>
      <c r="U2477" t="s">
        <v>8</v>
      </c>
      <c r="V2477" s="1" t="s">
        <v>18</v>
      </c>
      <c r="W2477" t="s">
        <v>21</v>
      </c>
      <c r="X2477" s="1" t="s">
        <v>29</v>
      </c>
      <c r="Y2477" s="1"/>
      <c r="Z2477" s="1" t="s">
        <v>20</v>
      </c>
      <c r="AA2477" s="1" t="s">
        <v>14789</v>
      </c>
      <c r="AB2477" s="1" t="s">
        <v>14789</v>
      </c>
      <c r="AC2477" s="1" t="s">
        <v>14789</v>
      </c>
      <c r="AD2477" s="1" t="s">
        <v>14789</v>
      </c>
      <c r="AE2477" s="1" t="s">
        <v>14789</v>
      </c>
      <c r="AF2477" s="19"/>
      <c r="AG2477" s="3" t="s">
        <v>14789</v>
      </c>
      <c r="AH2477" s="19"/>
      <c r="AI2477" s="5" t="s">
        <v>15553</v>
      </c>
      <c r="AJ2477" t="s">
        <v>6511</v>
      </c>
      <c r="AK2477" t="s">
        <v>114</v>
      </c>
      <c r="AL2477" t="s">
        <v>6512</v>
      </c>
      <c r="AM2477" t="s">
        <v>114</v>
      </c>
      <c r="AN2477" t="s">
        <v>6512</v>
      </c>
      <c r="AO2477" t="s">
        <v>114</v>
      </c>
      <c r="AP2477" t="s">
        <v>6512</v>
      </c>
      <c r="AQ2477" t="s">
        <v>114</v>
      </c>
      <c r="AR2477" t="s">
        <v>6512</v>
      </c>
      <c r="AS2477" s="3" t="s">
        <v>14789</v>
      </c>
      <c r="AT2477" t="s">
        <v>26</v>
      </c>
      <c r="AU2477" t="s">
        <v>26</v>
      </c>
      <c r="AV2477" t="s">
        <v>26</v>
      </c>
      <c r="AW2477" t="s">
        <v>26</v>
      </c>
      <c r="AX2477" t="s">
        <v>26</v>
      </c>
      <c r="AZ2477" s="3" t="s">
        <v>14789</v>
      </c>
      <c r="BA2477" s="9">
        <v>7</v>
      </c>
    </row>
    <row r="2478" spans="1:53" x14ac:dyDescent="0.2">
      <c r="A2478">
        <v>2401</v>
      </c>
      <c r="B2478" t="s">
        <v>6514</v>
      </c>
      <c r="C2478" s="3" t="s">
        <v>15604</v>
      </c>
      <c r="D2478" t="s">
        <v>114</v>
      </c>
      <c r="E2478" t="s">
        <v>6513</v>
      </c>
      <c r="F2478" t="s">
        <v>6515</v>
      </c>
      <c r="G2478" t="s">
        <v>13144</v>
      </c>
      <c r="H2478" t="s">
        <v>12302</v>
      </c>
      <c r="I2478" t="s">
        <v>14201</v>
      </c>
      <c r="J2478" s="8">
        <v>7</v>
      </c>
      <c r="K2478" s="9">
        <v>7</v>
      </c>
      <c r="L2478" t="s">
        <v>26</v>
      </c>
      <c r="N2478" t="s">
        <v>152</v>
      </c>
      <c r="O2478" t="s">
        <v>112</v>
      </c>
      <c r="P2478" t="s">
        <v>152</v>
      </c>
      <c r="T2478" t="s">
        <v>17</v>
      </c>
      <c r="U2478" t="s">
        <v>8</v>
      </c>
      <c r="V2478" s="1" t="s">
        <v>18</v>
      </c>
      <c r="W2478" t="s">
        <v>21</v>
      </c>
      <c r="X2478" s="1" t="s">
        <v>29</v>
      </c>
      <c r="Y2478" s="1"/>
      <c r="Z2478" s="1" t="s">
        <v>74</v>
      </c>
      <c r="AA2478" s="1" t="s">
        <v>14789</v>
      </c>
      <c r="AB2478" s="1" t="s">
        <v>14789</v>
      </c>
      <c r="AC2478" s="1" t="s">
        <v>14789</v>
      </c>
      <c r="AD2478" s="1" t="s">
        <v>14789</v>
      </c>
      <c r="AE2478" s="1" t="s">
        <v>14789</v>
      </c>
      <c r="AF2478" s="19"/>
      <c r="AG2478" s="3" t="s">
        <v>14789</v>
      </c>
      <c r="AH2478" s="19"/>
      <c r="AI2478" s="5" t="s">
        <v>15553</v>
      </c>
      <c r="AJ2478" t="s">
        <v>6514</v>
      </c>
      <c r="AK2478" t="s">
        <v>114</v>
      </c>
      <c r="AL2478" t="s">
        <v>6515</v>
      </c>
      <c r="AM2478" t="s">
        <v>114</v>
      </c>
      <c r="AN2478" t="s">
        <v>6515</v>
      </c>
      <c r="AO2478" t="s">
        <v>114</v>
      </c>
      <c r="AP2478" t="s">
        <v>6515</v>
      </c>
      <c r="AQ2478" t="s">
        <v>114</v>
      </c>
      <c r="AR2478" t="s">
        <v>6515</v>
      </c>
      <c r="AS2478" s="3" t="s">
        <v>14789</v>
      </c>
      <c r="AT2478" t="s">
        <v>26</v>
      </c>
      <c r="AU2478" t="s">
        <v>26</v>
      </c>
      <c r="AV2478" t="s">
        <v>26</v>
      </c>
      <c r="AW2478" t="s">
        <v>26</v>
      </c>
      <c r="AX2478" t="s">
        <v>26</v>
      </c>
      <c r="AZ2478" s="3" t="s">
        <v>14789</v>
      </c>
      <c r="BA2478" s="9">
        <v>7</v>
      </c>
    </row>
    <row r="2479" spans="1:53" x14ac:dyDescent="0.2">
      <c r="A2479">
        <v>2403</v>
      </c>
      <c r="B2479" s="3" t="s">
        <v>14940</v>
      </c>
      <c r="C2479" s="3" t="s">
        <v>15604</v>
      </c>
      <c r="D2479" t="s">
        <v>114</v>
      </c>
      <c r="E2479" s="3" t="s">
        <v>15224</v>
      </c>
      <c r="F2479" t="s">
        <v>6516</v>
      </c>
      <c r="G2479" t="s">
        <v>13144</v>
      </c>
      <c r="H2479" t="s">
        <v>13150</v>
      </c>
      <c r="I2479" t="s">
        <v>14220</v>
      </c>
      <c r="J2479" s="8">
        <v>5</v>
      </c>
      <c r="K2479" s="9">
        <v>5</v>
      </c>
      <c r="L2479" t="s">
        <v>26</v>
      </c>
      <c r="T2479" t="s">
        <v>17</v>
      </c>
      <c r="U2479" t="s">
        <v>8</v>
      </c>
      <c r="V2479" s="1" t="s">
        <v>18</v>
      </c>
      <c r="W2479" t="s">
        <v>21</v>
      </c>
      <c r="X2479" s="1" t="s">
        <v>29</v>
      </c>
      <c r="Y2479" s="1"/>
      <c r="Z2479" s="1" t="s">
        <v>20</v>
      </c>
      <c r="AA2479" s="1" t="s">
        <v>14789</v>
      </c>
      <c r="AB2479" s="1" t="s">
        <v>14789</v>
      </c>
      <c r="AC2479" s="1" t="s">
        <v>14789</v>
      </c>
      <c r="AD2479" s="1" t="s">
        <v>14789</v>
      </c>
      <c r="AE2479" s="1" t="s">
        <v>14789</v>
      </c>
      <c r="AF2479" s="19"/>
      <c r="AG2479" s="3" t="s">
        <v>14789</v>
      </c>
      <c r="AH2479" s="19"/>
      <c r="AI2479" s="5" t="s">
        <v>15553</v>
      </c>
      <c r="AJ2479" t="s">
        <v>6507</v>
      </c>
      <c r="AK2479" t="s">
        <v>114</v>
      </c>
      <c r="AL2479" t="s">
        <v>6508</v>
      </c>
      <c r="AM2479" t="s">
        <v>114</v>
      </c>
      <c r="AN2479" t="s">
        <v>6516</v>
      </c>
      <c r="AO2479" t="s">
        <v>114</v>
      </c>
      <c r="AP2479" t="s">
        <v>6517</v>
      </c>
      <c r="AQ2479" t="s">
        <v>114</v>
      </c>
      <c r="AR2479" t="s">
        <v>6517</v>
      </c>
      <c r="AS2479" s="3" t="s">
        <v>14789</v>
      </c>
      <c r="AT2479" t="s">
        <v>26</v>
      </c>
      <c r="AU2479" t="s">
        <v>26</v>
      </c>
      <c r="AV2479" t="s">
        <v>26</v>
      </c>
      <c r="AW2479" t="s">
        <v>26</v>
      </c>
      <c r="AX2479" t="s">
        <v>26</v>
      </c>
      <c r="AZ2479" s="3" t="s">
        <v>14789</v>
      </c>
      <c r="BA2479" s="9" t="s">
        <v>82</v>
      </c>
    </row>
    <row r="2480" spans="1:53" x14ac:dyDescent="0.2">
      <c r="A2480">
        <v>2404</v>
      </c>
      <c r="B2480" t="s">
        <v>6519</v>
      </c>
      <c r="C2480" s="3" t="s">
        <v>15604</v>
      </c>
      <c r="D2480" t="s">
        <v>114</v>
      </c>
      <c r="E2480" t="s">
        <v>6518</v>
      </c>
      <c r="F2480" t="s">
        <v>6520</v>
      </c>
      <c r="G2480" t="s">
        <v>13144</v>
      </c>
      <c r="H2480" t="s">
        <v>13151</v>
      </c>
      <c r="I2480" t="s">
        <v>14201</v>
      </c>
      <c r="J2480" s="8" t="s">
        <v>82</v>
      </c>
      <c r="L2480" t="s">
        <v>26</v>
      </c>
      <c r="U2480" t="s">
        <v>8</v>
      </c>
      <c r="V2480" s="1" t="s">
        <v>18</v>
      </c>
      <c r="W2480" t="s">
        <v>21</v>
      </c>
      <c r="X2480" s="1" t="s">
        <v>29</v>
      </c>
      <c r="Y2480" s="1"/>
      <c r="Z2480" s="1" t="s">
        <v>20</v>
      </c>
      <c r="AA2480" s="1" t="s">
        <v>14789</v>
      </c>
      <c r="AB2480" s="1" t="s">
        <v>14789</v>
      </c>
      <c r="AC2480" s="1" t="s">
        <v>14789</v>
      </c>
      <c r="AD2480" s="1" t="s">
        <v>14789</v>
      </c>
      <c r="AE2480" s="1" t="s">
        <v>14789</v>
      </c>
      <c r="AF2480" s="19"/>
      <c r="AG2480" s="3" t="s">
        <v>14789</v>
      </c>
      <c r="AH2480" s="19"/>
      <c r="AI2480" s="5" t="s">
        <v>15553</v>
      </c>
      <c r="AJ2480" t="s">
        <v>6519</v>
      </c>
      <c r="AK2480" t="s">
        <v>114</v>
      </c>
      <c r="AL2480" t="s">
        <v>6520</v>
      </c>
      <c r="AM2480" t="s">
        <v>114</v>
      </c>
      <c r="AN2480" t="s">
        <v>6520</v>
      </c>
      <c r="AS2480" s="3" t="s">
        <v>14789</v>
      </c>
      <c r="AT2480" t="s">
        <v>26</v>
      </c>
      <c r="AU2480" t="s">
        <v>26</v>
      </c>
      <c r="AW2480" t="s">
        <v>26</v>
      </c>
      <c r="AX2480" t="s">
        <v>26</v>
      </c>
      <c r="AZ2480" s="3" t="s">
        <v>14789</v>
      </c>
      <c r="BA2480" s="9" t="s">
        <v>82</v>
      </c>
    </row>
    <row r="2481" spans="1:53" x14ac:dyDescent="0.2">
      <c r="A2481">
        <v>2405</v>
      </c>
      <c r="B2481" t="s">
        <v>6522</v>
      </c>
      <c r="C2481" s="3" t="s">
        <v>15604</v>
      </c>
      <c r="D2481" t="s">
        <v>114</v>
      </c>
      <c r="E2481" t="s">
        <v>6521</v>
      </c>
      <c r="F2481" t="s">
        <v>6523</v>
      </c>
      <c r="G2481" t="s">
        <v>13144</v>
      </c>
      <c r="H2481" t="s">
        <v>11800</v>
      </c>
      <c r="I2481" t="s">
        <v>14201</v>
      </c>
      <c r="J2481" s="8">
        <v>6</v>
      </c>
      <c r="K2481" s="9">
        <v>6</v>
      </c>
      <c r="L2481" t="s">
        <v>26</v>
      </c>
      <c r="T2481" t="s">
        <v>17</v>
      </c>
      <c r="U2481" t="s">
        <v>8</v>
      </c>
      <c r="V2481" s="1" t="s">
        <v>18</v>
      </c>
      <c r="W2481" t="s">
        <v>21</v>
      </c>
      <c r="X2481" s="1" t="s">
        <v>29</v>
      </c>
      <c r="Y2481" s="1"/>
      <c r="Z2481" s="1" t="s">
        <v>20</v>
      </c>
      <c r="AA2481" s="1" t="s">
        <v>14789</v>
      </c>
      <c r="AB2481" s="1" t="s">
        <v>14789</v>
      </c>
      <c r="AC2481" s="1" t="s">
        <v>14789</v>
      </c>
      <c r="AD2481" s="1" t="s">
        <v>14789</v>
      </c>
      <c r="AE2481" s="1" t="s">
        <v>14789</v>
      </c>
      <c r="AF2481" s="19"/>
      <c r="AG2481" s="3" t="s">
        <v>14789</v>
      </c>
      <c r="AH2481" s="19"/>
      <c r="AI2481" s="5" t="s">
        <v>15553</v>
      </c>
      <c r="AJ2481" t="s">
        <v>6522</v>
      </c>
      <c r="AK2481" t="s">
        <v>114</v>
      </c>
      <c r="AL2481" t="s">
        <v>6523</v>
      </c>
      <c r="AM2481" t="s">
        <v>114</v>
      </c>
      <c r="AN2481" t="s">
        <v>6523</v>
      </c>
      <c r="AO2481" t="s">
        <v>114</v>
      </c>
      <c r="AP2481" t="s">
        <v>6523</v>
      </c>
      <c r="AQ2481" t="s">
        <v>114</v>
      </c>
      <c r="AR2481" t="s">
        <v>6523</v>
      </c>
      <c r="AS2481" s="3" t="s">
        <v>14789</v>
      </c>
      <c r="AT2481" t="s">
        <v>26</v>
      </c>
      <c r="AU2481" t="s">
        <v>26</v>
      </c>
      <c r="AV2481" t="s">
        <v>26</v>
      </c>
      <c r="AW2481" t="s">
        <v>26</v>
      </c>
      <c r="AX2481" t="s">
        <v>26</v>
      </c>
      <c r="AZ2481" s="3" t="s">
        <v>14789</v>
      </c>
      <c r="BA2481" s="9">
        <v>6</v>
      </c>
    </row>
    <row r="2482" spans="1:53" x14ac:dyDescent="0.2">
      <c r="A2482">
        <v>2406</v>
      </c>
      <c r="B2482" t="s">
        <v>6525</v>
      </c>
      <c r="C2482" s="3" t="s">
        <v>15604</v>
      </c>
      <c r="D2482" t="s">
        <v>114</v>
      </c>
      <c r="E2482" t="s">
        <v>6524</v>
      </c>
      <c r="F2482" t="s">
        <v>6526</v>
      </c>
      <c r="G2482" t="s">
        <v>13144</v>
      </c>
      <c r="H2482" t="s">
        <v>13152</v>
      </c>
      <c r="I2482" t="s">
        <v>14201</v>
      </c>
      <c r="J2482" s="8">
        <v>6</v>
      </c>
      <c r="K2482" s="9">
        <v>6</v>
      </c>
      <c r="L2482" t="s">
        <v>26</v>
      </c>
      <c r="N2482" t="s">
        <v>112</v>
      </c>
      <c r="P2482" t="s">
        <v>112</v>
      </c>
      <c r="U2482" t="s">
        <v>8</v>
      </c>
      <c r="V2482" s="1" t="s">
        <v>18</v>
      </c>
      <c r="W2482" t="s">
        <v>21</v>
      </c>
      <c r="X2482" s="1" t="s">
        <v>29</v>
      </c>
      <c r="Y2482" s="1"/>
      <c r="Z2482" s="1" t="s">
        <v>20</v>
      </c>
      <c r="AA2482" s="1" t="s">
        <v>14789</v>
      </c>
      <c r="AB2482" s="1" t="s">
        <v>14789</v>
      </c>
      <c r="AC2482" s="1" t="s">
        <v>14789</v>
      </c>
      <c r="AD2482" s="1" t="s">
        <v>14789</v>
      </c>
      <c r="AE2482" s="1" t="s">
        <v>14789</v>
      </c>
      <c r="AF2482" s="19"/>
      <c r="AG2482" s="3" t="s">
        <v>14789</v>
      </c>
      <c r="AH2482" s="19"/>
      <c r="AI2482" s="5" t="s">
        <v>15553</v>
      </c>
      <c r="AJ2482" t="s">
        <v>6525</v>
      </c>
      <c r="AK2482" t="s">
        <v>114</v>
      </c>
      <c r="AL2482" t="s">
        <v>6526</v>
      </c>
      <c r="AM2482" t="s">
        <v>114</v>
      </c>
      <c r="AN2482" t="s">
        <v>6526</v>
      </c>
      <c r="AQ2482" t="s">
        <v>114</v>
      </c>
      <c r="AR2482" t="s">
        <v>6526</v>
      </c>
      <c r="AS2482" s="3" t="s">
        <v>14789</v>
      </c>
      <c r="AT2482" t="s">
        <v>26</v>
      </c>
      <c r="AU2482" t="s">
        <v>26</v>
      </c>
      <c r="AW2482" t="s">
        <v>26</v>
      </c>
      <c r="AX2482" t="s">
        <v>26</v>
      </c>
      <c r="AZ2482" s="3" t="s">
        <v>14789</v>
      </c>
      <c r="BA2482" s="9" t="s">
        <v>82</v>
      </c>
    </row>
    <row r="2483" spans="1:53" x14ac:dyDescent="0.2">
      <c r="A2483">
        <v>2407</v>
      </c>
      <c r="B2483" s="3" t="s">
        <v>14941</v>
      </c>
      <c r="C2483" s="3" t="s">
        <v>15604</v>
      </c>
      <c r="D2483" t="s">
        <v>114</v>
      </c>
      <c r="E2483" s="3" t="s">
        <v>15225</v>
      </c>
      <c r="F2483" t="s">
        <v>6529</v>
      </c>
      <c r="G2483" t="s">
        <v>13144</v>
      </c>
      <c r="H2483" t="s">
        <v>13152</v>
      </c>
      <c r="I2483" t="s">
        <v>14546</v>
      </c>
      <c r="J2483" s="8">
        <v>7</v>
      </c>
      <c r="K2483" s="9">
        <v>7</v>
      </c>
      <c r="L2483" t="s">
        <v>26</v>
      </c>
      <c r="U2483" t="s">
        <v>8</v>
      </c>
      <c r="V2483" s="1" t="s">
        <v>18</v>
      </c>
      <c r="W2483" t="s">
        <v>21</v>
      </c>
      <c r="X2483" s="1" t="s">
        <v>29</v>
      </c>
      <c r="Y2483" s="1"/>
      <c r="Z2483" s="1" t="s">
        <v>20</v>
      </c>
      <c r="AA2483" s="1" t="s">
        <v>14789</v>
      </c>
      <c r="AB2483" s="1" t="s">
        <v>14789</v>
      </c>
      <c r="AC2483" s="1" t="s">
        <v>14789</v>
      </c>
      <c r="AD2483" s="1" t="s">
        <v>14789</v>
      </c>
      <c r="AE2483" s="1" t="s">
        <v>14789</v>
      </c>
      <c r="AF2483" s="19"/>
      <c r="AG2483" s="3" t="s">
        <v>14789</v>
      </c>
      <c r="AH2483" s="19"/>
      <c r="AI2483" s="5" t="s">
        <v>15553</v>
      </c>
      <c r="AJ2483" t="s">
        <v>6527</v>
      </c>
      <c r="AK2483" t="s">
        <v>114</v>
      </c>
      <c r="AL2483" t="s">
        <v>6528</v>
      </c>
      <c r="AM2483" t="s">
        <v>114</v>
      </c>
      <c r="AN2483" t="s">
        <v>6529</v>
      </c>
      <c r="AQ2483" t="s">
        <v>114</v>
      </c>
      <c r="AR2483" t="s">
        <v>6529</v>
      </c>
      <c r="AS2483" s="3" t="s">
        <v>14789</v>
      </c>
      <c r="AT2483" t="s">
        <v>26</v>
      </c>
      <c r="AU2483" t="s">
        <v>26</v>
      </c>
      <c r="AW2483" t="s">
        <v>26</v>
      </c>
      <c r="AX2483" t="s">
        <v>26</v>
      </c>
      <c r="AZ2483" s="3" t="s">
        <v>14789</v>
      </c>
      <c r="BA2483" s="9" t="s">
        <v>82</v>
      </c>
    </row>
    <row r="2484" spans="1:53" x14ac:dyDescent="0.2">
      <c r="A2484">
        <v>2408</v>
      </c>
      <c r="B2484" s="3" t="s">
        <v>14942</v>
      </c>
      <c r="C2484" s="3" t="s">
        <v>15604</v>
      </c>
      <c r="D2484" t="s">
        <v>114</v>
      </c>
      <c r="E2484" s="3" t="s">
        <v>15226</v>
      </c>
      <c r="F2484" t="s">
        <v>6532</v>
      </c>
      <c r="G2484" t="s">
        <v>13144</v>
      </c>
      <c r="H2484" t="s">
        <v>13152</v>
      </c>
      <c r="I2484" t="s">
        <v>14547</v>
      </c>
      <c r="J2484" s="8">
        <v>6</v>
      </c>
      <c r="K2484" s="9">
        <v>6</v>
      </c>
      <c r="L2484" t="s">
        <v>26</v>
      </c>
      <c r="N2484" t="s">
        <v>113</v>
      </c>
      <c r="O2484" t="s">
        <v>113</v>
      </c>
      <c r="P2484" t="s">
        <v>113</v>
      </c>
      <c r="T2484" t="s">
        <v>17</v>
      </c>
      <c r="U2484" t="s">
        <v>8</v>
      </c>
      <c r="V2484" s="1" t="s">
        <v>18</v>
      </c>
      <c r="W2484" t="s">
        <v>21</v>
      </c>
      <c r="X2484" s="1" t="s">
        <v>29</v>
      </c>
      <c r="Y2484" s="1"/>
      <c r="Z2484" s="1" t="s">
        <v>20</v>
      </c>
      <c r="AA2484" s="1" t="s">
        <v>14789</v>
      </c>
      <c r="AB2484" s="1" t="s">
        <v>14789</v>
      </c>
      <c r="AC2484" s="1" t="s">
        <v>14789</v>
      </c>
      <c r="AD2484" s="1" t="s">
        <v>14789</v>
      </c>
      <c r="AE2484" s="1" t="s">
        <v>14789</v>
      </c>
      <c r="AF2484" s="19"/>
      <c r="AG2484" s="3" t="s">
        <v>14789</v>
      </c>
      <c r="AH2484" s="19"/>
      <c r="AI2484" s="5" t="s">
        <v>15553</v>
      </c>
      <c r="AJ2484" t="s">
        <v>6530</v>
      </c>
      <c r="AK2484" t="s">
        <v>114</v>
      </c>
      <c r="AL2484" t="s">
        <v>6531</v>
      </c>
      <c r="AM2484" t="s">
        <v>114</v>
      </c>
      <c r="AN2484" t="s">
        <v>6532</v>
      </c>
      <c r="AO2484" t="s">
        <v>114</v>
      </c>
      <c r="AP2484" t="s">
        <v>6531</v>
      </c>
      <c r="AQ2484" t="s">
        <v>114</v>
      </c>
      <c r="AR2484" t="s">
        <v>6532</v>
      </c>
      <c r="AS2484" s="3" t="s">
        <v>14789</v>
      </c>
      <c r="AT2484" t="s">
        <v>26</v>
      </c>
      <c r="AU2484" t="s">
        <v>26</v>
      </c>
      <c r="AV2484" t="s">
        <v>26</v>
      </c>
      <c r="AW2484" t="s">
        <v>26</v>
      </c>
      <c r="AX2484" t="s">
        <v>26</v>
      </c>
      <c r="AZ2484" s="3" t="s">
        <v>14789</v>
      </c>
      <c r="BA2484" s="9">
        <v>6</v>
      </c>
    </row>
    <row r="2485" spans="1:53" x14ac:dyDescent="0.2">
      <c r="A2485">
        <v>2409</v>
      </c>
      <c r="B2485" t="s">
        <v>6534</v>
      </c>
      <c r="C2485" s="3" t="s">
        <v>15604</v>
      </c>
      <c r="D2485" t="s">
        <v>114</v>
      </c>
      <c r="E2485" t="s">
        <v>6533</v>
      </c>
      <c r="F2485" t="s">
        <v>6535</v>
      </c>
      <c r="G2485" t="s">
        <v>13144</v>
      </c>
      <c r="H2485" t="s">
        <v>13153</v>
      </c>
      <c r="I2485" t="s">
        <v>14201</v>
      </c>
      <c r="J2485" s="8">
        <v>6</v>
      </c>
      <c r="K2485" s="9">
        <v>6</v>
      </c>
      <c r="L2485" t="s">
        <v>26</v>
      </c>
      <c r="T2485" t="s">
        <v>17</v>
      </c>
      <c r="U2485" t="s">
        <v>8</v>
      </c>
      <c r="V2485" s="1" t="s">
        <v>18</v>
      </c>
      <c r="W2485" t="s">
        <v>21</v>
      </c>
      <c r="X2485" s="1" t="s">
        <v>29</v>
      </c>
      <c r="Y2485" s="1"/>
      <c r="Z2485" s="1" t="s">
        <v>74</v>
      </c>
      <c r="AA2485" s="1" t="s">
        <v>14789</v>
      </c>
      <c r="AB2485" s="1" t="s">
        <v>14789</v>
      </c>
      <c r="AC2485" s="1" t="s">
        <v>14789</v>
      </c>
      <c r="AD2485" s="1" t="s">
        <v>14789</v>
      </c>
      <c r="AE2485" s="1" t="s">
        <v>14789</v>
      </c>
      <c r="AF2485" s="19"/>
      <c r="AG2485" s="3" t="s">
        <v>14789</v>
      </c>
      <c r="AH2485" s="19"/>
      <c r="AI2485" s="5" t="s">
        <v>15553</v>
      </c>
      <c r="AJ2485" t="s">
        <v>6534</v>
      </c>
      <c r="AK2485" t="s">
        <v>114</v>
      </c>
      <c r="AL2485" t="s">
        <v>6535</v>
      </c>
      <c r="AM2485" t="s">
        <v>114</v>
      </c>
      <c r="AN2485" t="s">
        <v>6535</v>
      </c>
      <c r="AO2485" t="s">
        <v>114</v>
      </c>
      <c r="AP2485" t="s">
        <v>6535</v>
      </c>
      <c r="AQ2485" t="s">
        <v>114</v>
      </c>
      <c r="AR2485" t="s">
        <v>6535</v>
      </c>
      <c r="AS2485" s="3" t="s">
        <v>14789</v>
      </c>
      <c r="AT2485" t="s">
        <v>26</v>
      </c>
      <c r="AU2485" t="s">
        <v>26</v>
      </c>
      <c r="AV2485" t="s">
        <v>26</v>
      </c>
      <c r="AW2485" t="s">
        <v>26</v>
      </c>
      <c r="AX2485" t="s">
        <v>26</v>
      </c>
      <c r="AZ2485" s="3" t="s">
        <v>14789</v>
      </c>
      <c r="BA2485" s="9">
        <v>6</v>
      </c>
    </row>
    <row r="2486" spans="1:53" x14ac:dyDescent="0.2">
      <c r="A2486">
        <v>2410</v>
      </c>
      <c r="B2486" t="s">
        <v>6539</v>
      </c>
      <c r="C2486" s="3" t="s">
        <v>15604</v>
      </c>
      <c r="D2486" t="s">
        <v>114</v>
      </c>
      <c r="E2486" t="s">
        <v>15466</v>
      </c>
      <c r="F2486" t="s">
        <v>6541</v>
      </c>
      <c r="G2486" t="s">
        <v>13144</v>
      </c>
      <c r="H2486" t="s">
        <v>13154</v>
      </c>
      <c r="I2486" t="s">
        <v>14548</v>
      </c>
      <c r="J2486" s="8">
        <v>6</v>
      </c>
      <c r="K2486" s="9">
        <v>6</v>
      </c>
      <c r="L2486" t="s">
        <v>26</v>
      </c>
      <c r="T2486" t="s">
        <v>17</v>
      </c>
      <c r="U2486" t="s">
        <v>8</v>
      </c>
      <c r="V2486" s="1" t="s">
        <v>18</v>
      </c>
      <c r="W2486" t="s">
        <v>21</v>
      </c>
      <c r="X2486" s="1" t="s">
        <v>19</v>
      </c>
      <c r="Y2486" s="1"/>
      <c r="Z2486" s="1" t="s">
        <v>20</v>
      </c>
      <c r="AA2486" s="1" t="s">
        <v>14789</v>
      </c>
      <c r="AB2486" s="1" t="s">
        <v>14789</v>
      </c>
      <c r="AC2486" s="1" t="s">
        <v>14789</v>
      </c>
      <c r="AD2486" s="1" t="s">
        <v>14789</v>
      </c>
      <c r="AE2486" s="1" t="s">
        <v>14789</v>
      </c>
      <c r="AF2486" s="19"/>
      <c r="AG2486" s="3" t="s">
        <v>14789</v>
      </c>
      <c r="AH2486" s="19"/>
      <c r="AI2486" s="5" t="s">
        <v>15553</v>
      </c>
      <c r="AJ2486" t="s">
        <v>6539</v>
      </c>
      <c r="AK2486" t="s">
        <v>114</v>
      </c>
      <c r="AL2486" t="s">
        <v>6540</v>
      </c>
      <c r="AM2486" t="s">
        <v>114</v>
      </c>
      <c r="AN2486" t="s">
        <v>6541</v>
      </c>
      <c r="AO2486" t="s">
        <v>114</v>
      </c>
      <c r="AP2486" t="s">
        <v>6542</v>
      </c>
      <c r="AQ2486" t="s">
        <v>114</v>
      </c>
      <c r="AR2486" t="s">
        <v>6542</v>
      </c>
      <c r="AS2486" s="3" t="s">
        <v>14789</v>
      </c>
      <c r="AT2486" t="s">
        <v>26</v>
      </c>
      <c r="AU2486" t="s">
        <v>26</v>
      </c>
      <c r="AV2486" t="s">
        <v>26</v>
      </c>
      <c r="AW2486" t="s">
        <v>26</v>
      </c>
      <c r="AX2486" t="s">
        <v>26</v>
      </c>
      <c r="AZ2486" s="3" t="s">
        <v>14789</v>
      </c>
      <c r="BA2486" s="9">
        <v>6</v>
      </c>
    </row>
    <row r="2487" spans="1:53" ht="16" x14ac:dyDescent="0.2">
      <c r="A2487">
        <v>2412</v>
      </c>
      <c r="B2487" s="14" t="s">
        <v>16552</v>
      </c>
      <c r="C2487" s="3" t="s">
        <v>15604</v>
      </c>
      <c r="D2487" s="15" t="s">
        <v>5842</v>
      </c>
      <c r="E2487" s="3" t="s">
        <v>16553</v>
      </c>
      <c r="F2487" s="15" t="s">
        <v>13155</v>
      </c>
      <c r="G2487" t="s">
        <v>13155</v>
      </c>
      <c r="J2487" s="9"/>
      <c r="L2487" t="s">
        <v>26</v>
      </c>
      <c r="U2487" t="s">
        <v>8</v>
      </c>
      <c r="V2487" s="11" t="s">
        <v>56</v>
      </c>
      <c r="W2487" t="s">
        <v>57</v>
      </c>
      <c r="X2487" s="1" t="s">
        <v>57</v>
      </c>
      <c r="Y2487" s="11"/>
      <c r="Z2487" s="11"/>
      <c r="AA2487" s="11"/>
      <c r="AB2487" s="11"/>
      <c r="AC2487" s="11"/>
      <c r="AD2487" s="11"/>
      <c r="AE2487" s="11"/>
      <c r="AF2487" s="19"/>
      <c r="AG2487" s="3" t="s">
        <v>14789</v>
      </c>
      <c r="AH2487" s="19"/>
      <c r="AS2487" s="3" t="s">
        <v>14789</v>
      </c>
      <c r="AZ2487" s="3" t="s">
        <v>14789</v>
      </c>
    </row>
    <row r="2488" spans="1:53" x14ac:dyDescent="0.2">
      <c r="A2488">
        <v>2411</v>
      </c>
      <c r="B2488" t="s">
        <v>6544</v>
      </c>
      <c r="C2488" s="3" t="s">
        <v>15604</v>
      </c>
      <c r="D2488" t="s">
        <v>5842</v>
      </c>
      <c r="E2488" t="s">
        <v>6543</v>
      </c>
      <c r="F2488" t="s">
        <v>6545</v>
      </c>
      <c r="G2488" t="s">
        <v>13155</v>
      </c>
      <c r="H2488" t="s">
        <v>13156</v>
      </c>
      <c r="I2488" t="s">
        <v>14201</v>
      </c>
      <c r="J2488" s="8">
        <v>7</v>
      </c>
      <c r="K2488" s="9">
        <v>7</v>
      </c>
      <c r="L2488" t="s">
        <v>26</v>
      </c>
      <c r="N2488" t="s">
        <v>112</v>
      </c>
      <c r="O2488" t="s">
        <v>112</v>
      </c>
      <c r="P2488" t="s">
        <v>112</v>
      </c>
      <c r="T2488" t="s">
        <v>17</v>
      </c>
      <c r="U2488" t="s">
        <v>8</v>
      </c>
      <c r="V2488" s="1" t="s">
        <v>56</v>
      </c>
      <c r="W2488" t="s">
        <v>57</v>
      </c>
      <c r="X2488" s="1" t="s">
        <v>57</v>
      </c>
      <c r="Y2488" s="1"/>
      <c r="Z2488" s="1" t="s">
        <v>20</v>
      </c>
      <c r="AA2488" s="1" t="s">
        <v>14789</v>
      </c>
      <c r="AB2488" s="1" t="s">
        <v>14789</v>
      </c>
      <c r="AC2488" s="1" t="s">
        <v>14789</v>
      </c>
      <c r="AD2488" s="1" t="s">
        <v>14789</v>
      </c>
      <c r="AE2488" s="1" t="s">
        <v>14789</v>
      </c>
      <c r="AF2488" s="19"/>
      <c r="AG2488" s="3" t="s">
        <v>14789</v>
      </c>
      <c r="AH2488" s="19"/>
      <c r="AI2488" s="5" t="s">
        <v>15553</v>
      </c>
      <c r="AJ2488" t="s">
        <v>6544</v>
      </c>
      <c r="AK2488" t="s">
        <v>5842</v>
      </c>
      <c r="AL2488" t="s">
        <v>6545</v>
      </c>
      <c r="AM2488" t="s">
        <v>5842</v>
      </c>
      <c r="AN2488" t="s">
        <v>6545</v>
      </c>
      <c r="AO2488" t="s">
        <v>5842</v>
      </c>
      <c r="AP2488" t="s">
        <v>6545</v>
      </c>
      <c r="AQ2488" t="s">
        <v>5842</v>
      </c>
      <c r="AR2488" t="s">
        <v>6545</v>
      </c>
      <c r="AS2488" s="3" t="s">
        <v>14789</v>
      </c>
      <c r="AT2488" t="s">
        <v>26</v>
      </c>
      <c r="AU2488" t="s">
        <v>26</v>
      </c>
      <c r="AV2488" t="s">
        <v>26</v>
      </c>
      <c r="AW2488" t="s">
        <v>26</v>
      </c>
      <c r="AX2488" t="s">
        <v>26</v>
      </c>
      <c r="AZ2488" s="3" t="s">
        <v>14789</v>
      </c>
      <c r="BA2488" s="9">
        <v>7</v>
      </c>
    </row>
    <row r="2489" spans="1:53" x14ac:dyDescent="0.2">
      <c r="A2489">
        <v>2413</v>
      </c>
      <c r="B2489" t="s">
        <v>6547</v>
      </c>
      <c r="C2489" s="3" t="s">
        <v>15604</v>
      </c>
      <c r="D2489" t="s">
        <v>5842</v>
      </c>
      <c r="E2489" t="s">
        <v>6546</v>
      </c>
      <c r="F2489" t="s">
        <v>6548</v>
      </c>
      <c r="G2489" t="s">
        <v>13155</v>
      </c>
      <c r="H2489" t="s">
        <v>11445</v>
      </c>
      <c r="I2489" t="s">
        <v>14201</v>
      </c>
      <c r="J2489" s="8">
        <v>7</v>
      </c>
      <c r="K2489" s="9">
        <v>7</v>
      </c>
      <c r="L2489" t="s">
        <v>26</v>
      </c>
      <c r="N2489" t="s">
        <v>112</v>
      </c>
      <c r="O2489" t="s">
        <v>152</v>
      </c>
      <c r="P2489" t="s">
        <v>112</v>
      </c>
      <c r="T2489" t="s">
        <v>17</v>
      </c>
      <c r="U2489" t="s">
        <v>8</v>
      </c>
      <c r="V2489" s="1" t="s">
        <v>56</v>
      </c>
      <c r="W2489" t="s">
        <v>57</v>
      </c>
      <c r="X2489" s="1" t="s">
        <v>57</v>
      </c>
      <c r="Y2489" s="1"/>
      <c r="Z2489" s="1" t="s">
        <v>20</v>
      </c>
      <c r="AA2489" s="1" t="s">
        <v>403</v>
      </c>
      <c r="AB2489" s="1" t="s">
        <v>227</v>
      </c>
      <c r="AC2489" s="1" t="s">
        <v>95</v>
      </c>
      <c r="AD2489" s="1" t="s">
        <v>317</v>
      </c>
      <c r="AE2489" s="1" t="s">
        <v>97</v>
      </c>
      <c r="AF2489" s="19"/>
      <c r="AG2489" s="3" t="s">
        <v>14789</v>
      </c>
      <c r="AH2489" s="19"/>
      <c r="AI2489" s="5" t="s">
        <v>15553</v>
      </c>
      <c r="AJ2489" t="s">
        <v>6547</v>
      </c>
      <c r="AK2489" t="s">
        <v>5842</v>
      </c>
      <c r="AL2489" t="s">
        <v>6548</v>
      </c>
      <c r="AM2489" t="s">
        <v>5842</v>
      </c>
      <c r="AN2489" t="s">
        <v>6548</v>
      </c>
      <c r="AO2489" t="s">
        <v>5842</v>
      </c>
      <c r="AP2489" t="s">
        <v>6548</v>
      </c>
      <c r="AQ2489" t="s">
        <v>5842</v>
      </c>
      <c r="AR2489" t="s">
        <v>6548</v>
      </c>
      <c r="AS2489" s="3" t="s">
        <v>14789</v>
      </c>
      <c r="AT2489" t="s">
        <v>26</v>
      </c>
      <c r="AU2489" t="s">
        <v>26</v>
      </c>
      <c r="AV2489" t="s">
        <v>26</v>
      </c>
      <c r="AW2489" t="s">
        <v>26</v>
      </c>
      <c r="AX2489" t="s">
        <v>26</v>
      </c>
      <c r="AZ2489" s="3" t="s">
        <v>14789</v>
      </c>
      <c r="BA2489" s="9">
        <v>7</v>
      </c>
    </row>
    <row r="2490" spans="1:53" x14ac:dyDescent="0.2">
      <c r="A2490">
        <v>2414</v>
      </c>
      <c r="B2490" s="11" t="s">
        <v>6550</v>
      </c>
      <c r="C2490" s="3" t="s">
        <v>15604</v>
      </c>
      <c r="D2490" t="s">
        <v>5842</v>
      </c>
      <c r="E2490" t="s">
        <v>6549</v>
      </c>
      <c r="F2490" t="s">
        <v>6551</v>
      </c>
      <c r="G2490" t="s">
        <v>13155</v>
      </c>
      <c r="H2490" t="s">
        <v>12409</v>
      </c>
      <c r="I2490" t="s">
        <v>14201</v>
      </c>
      <c r="J2490" s="8">
        <v>8</v>
      </c>
      <c r="K2490" s="9">
        <v>8</v>
      </c>
      <c r="L2490" t="s">
        <v>26</v>
      </c>
      <c r="N2490" t="s">
        <v>113</v>
      </c>
      <c r="O2490" t="s">
        <v>113</v>
      </c>
      <c r="P2490" t="s">
        <v>113</v>
      </c>
      <c r="T2490" t="s">
        <v>17</v>
      </c>
      <c r="U2490" t="s">
        <v>8</v>
      </c>
      <c r="V2490" s="1" t="s">
        <v>56</v>
      </c>
      <c r="W2490" t="s">
        <v>57</v>
      </c>
      <c r="X2490" s="1" t="s">
        <v>57</v>
      </c>
      <c r="Y2490" s="1"/>
      <c r="Z2490" s="1" t="s">
        <v>20</v>
      </c>
      <c r="AA2490" s="1" t="s">
        <v>93</v>
      </c>
      <c r="AB2490" s="1" t="s">
        <v>227</v>
      </c>
      <c r="AC2490" s="1" t="s">
        <v>95</v>
      </c>
      <c r="AD2490" s="1" t="s">
        <v>317</v>
      </c>
      <c r="AE2490" s="1" t="s">
        <v>139</v>
      </c>
      <c r="AF2490" s="19"/>
      <c r="AG2490" s="3" t="s">
        <v>14789</v>
      </c>
      <c r="AH2490" s="19"/>
      <c r="AI2490" s="5" t="s">
        <v>15553</v>
      </c>
      <c r="AJ2490" t="s">
        <v>6550</v>
      </c>
      <c r="AK2490" t="s">
        <v>5842</v>
      </c>
      <c r="AL2490" t="s">
        <v>6551</v>
      </c>
      <c r="AM2490" t="s">
        <v>5842</v>
      </c>
      <c r="AN2490" t="s">
        <v>6551</v>
      </c>
      <c r="AO2490" t="s">
        <v>5842</v>
      </c>
      <c r="AP2490" t="s">
        <v>6551</v>
      </c>
      <c r="AQ2490" t="s">
        <v>5842</v>
      </c>
      <c r="AR2490" t="s">
        <v>6551</v>
      </c>
      <c r="AS2490" s="3" t="s">
        <v>14789</v>
      </c>
      <c r="AT2490" t="s">
        <v>26</v>
      </c>
      <c r="AU2490" t="s">
        <v>26</v>
      </c>
      <c r="AV2490" t="s">
        <v>26</v>
      </c>
      <c r="AW2490" t="s">
        <v>26</v>
      </c>
      <c r="AX2490" t="s">
        <v>26</v>
      </c>
      <c r="AZ2490" s="3" t="s">
        <v>14789</v>
      </c>
      <c r="BA2490" s="9">
        <v>8</v>
      </c>
    </row>
    <row r="2491" spans="1:53" x14ac:dyDescent="0.2">
      <c r="A2491">
        <v>2415</v>
      </c>
      <c r="B2491" t="s">
        <v>6553</v>
      </c>
      <c r="C2491" s="3" t="s">
        <v>15604</v>
      </c>
      <c r="D2491" t="s">
        <v>5842</v>
      </c>
      <c r="E2491" t="s">
        <v>6552</v>
      </c>
      <c r="F2491" t="s">
        <v>6554</v>
      </c>
      <c r="G2491" t="s">
        <v>13155</v>
      </c>
      <c r="H2491" t="s">
        <v>13157</v>
      </c>
      <c r="I2491" t="s">
        <v>14201</v>
      </c>
      <c r="J2491" s="8">
        <v>8</v>
      </c>
      <c r="K2491" s="9">
        <v>8</v>
      </c>
      <c r="L2491" t="s">
        <v>26</v>
      </c>
      <c r="N2491" t="s">
        <v>63</v>
      </c>
      <c r="O2491" t="s">
        <v>63</v>
      </c>
      <c r="P2491" t="s">
        <v>63</v>
      </c>
      <c r="Q2491" t="s">
        <v>15351</v>
      </c>
      <c r="R2491" t="s">
        <v>432</v>
      </c>
      <c r="S2491" t="s">
        <v>448</v>
      </c>
      <c r="T2491" t="s">
        <v>17</v>
      </c>
      <c r="U2491" t="s">
        <v>8</v>
      </c>
      <c r="V2491" s="1" t="s">
        <v>56</v>
      </c>
      <c r="W2491" t="s">
        <v>57</v>
      </c>
      <c r="X2491" s="1" t="s">
        <v>57</v>
      </c>
      <c r="Y2491" s="1"/>
      <c r="Z2491" s="1" t="s">
        <v>20</v>
      </c>
      <c r="AA2491" s="1" t="s">
        <v>14789</v>
      </c>
      <c r="AB2491" s="1" t="s">
        <v>14789</v>
      </c>
      <c r="AC2491" s="1" t="s">
        <v>14789</v>
      </c>
      <c r="AD2491" s="1" t="s">
        <v>14789</v>
      </c>
      <c r="AE2491" s="1" t="s">
        <v>14789</v>
      </c>
      <c r="AF2491" s="19"/>
      <c r="AG2491" s="3" t="s">
        <v>14789</v>
      </c>
      <c r="AH2491" s="19"/>
      <c r="AI2491" s="5" t="s">
        <v>15553</v>
      </c>
      <c r="AJ2491" t="s">
        <v>6553</v>
      </c>
      <c r="AK2491" t="s">
        <v>5842</v>
      </c>
      <c r="AL2491" t="s">
        <v>6554</v>
      </c>
      <c r="AM2491" t="s">
        <v>5842</v>
      </c>
      <c r="AN2491" t="s">
        <v>6554</v>
      </c>
      <c r="AO2491" t="s">
        <v>5842</v>
      </c>
      <c r="AP2491" t="s">
        <v>6554</v>
      </c>
      <c r="AQ2491" t="s">
        <v>5842</v>
      </c>
      <c r="AR2491" t="s">
        <v>6554</v>
      </c>
      <c r="AS2491" s="3" t="s">
        <v>14789</v>
      </c>
      <c r="AT2491" t="s">
        <v>26</v>
      </c>
      <c r="AU2491" t="s">
        <v>26</v>
      </c>
      <c r="AV2491" t="s">
        <v>26</v>
      </c>
      <c r="AW2491" t="s">
        <v>26</v>
      </c>
      <c r="AX2491" t="s">
        <v>26</v>
      </c>
      <c r="AZ2491" s="3" t="s">
        <v>14789</v>
      </c>
      <c r="BA2491" s="9">
        <v>8</v>
      </c>
    </row>
    <row r="2492" spans="1:53" ht="16" x14ac:dyDescent="0.2">
      <c r="A2492">
        <v>2417</v>
      </c>
      <c r="B2492" s="14" t="s">
        <v>16554</v>
      </c>
      <c r="C2492" s="3" t="s">
        <v>15604</v>
      </c>
      <c r="D2492" s="15" t="s">
        <v>2863</v>
      </c>
      <c r="E2492" s="3" t="s">
        <v>16555</v>
      </c>
      <c r="F2492" s="15" t="s">
        <v>13158</v>
      </c>
      <c r="G2492" t="s">
        <v>13158</v>
      </c>
      <c r="J2492" s="9"/>
      <c r="L2492" t="s">
        <v>17260</v>
      </c>
      <c r="U2492" t="s">
        <v>8</v>
      </c>
      <c r="V2492" s="11" t="s">
        <v>18</v>
      </c>
      <c r="X2492" s="11"/>
      <c r="Y2492" s="11"/>
      <c r="Z2492" s="11"/>
      <c r="AA2492" s="11"/>
      <c r="AB2492" s="11"/>
      <c r="AC2492" s="11"/>
      <c r="AD2492" s="11"/>
      <c r="AE2492" s="11"/>
      <c r="AF2492" s="19"/>
      <c r="AG2492" s="3" t="s">
        <v>14789</v>
      </c>
      <c r="AH2492" s="19"/>
      <c r="AS2492" s="3" t="s">
        <v>14789</v>
      </c>
      <c r="AZ2492" s="3" t="s">
        <v>14789</v>
      </c>
    </row>
    <row r="2493" spans="1:53" x14ac:dyDescent="0.2">
      <c r="A2493">
        <v>2416</v>
      </c>
      <c r="B2493" t="s">
        <v>6556</v>
      </c>
      <c r="C2493" s="3" t="s">
        <v>15604</v>
      </c>
      <c r="D2493" t="s">
        <v>2863</v>
      </c>
      <c r="E2493" t="s">
        <v>6555</v>
      </c>
      <c r="F2493" t="s">
        <v>6557</v>
      </c>
      <c r="G2493" t="s">
        <v>13158</v>
      </c>
      <c r="H2493" t="s">
        <v>13159</v>
      </c>
      <c r="I2493" t="s">
        <v>14201</v>
      </c>
      <c r="J2493" s="8">
        <v>0</v>
      </c>
      <c r="K2493" s="9">
        <v>0</v>
      </c>
      <c r="L2493" t="s">
        <v>15</v>
      </c>
      <c r="T2493" t="s">
        <v>17</v>
      </c>
      <c r="U2493" t="s">
        <v>8</v>
      </c>
      <c r="V2493" s="1" t="s">
        <v>18</v>
      </c>
      <c r="W2493" t="s">
        <v>45</v>
      </c>
      <c r="X2493" s="1" t="s">
        <v>6558</v>
      </c>
      <c r="Y2493" s="1"/>
      <c r="Z2493" s="1" t="s">
        <v>20</v>
      </c>
      <c r="AA2493" s="1" t="s">
        <v>14789</v>
      </c>
      <c r="AB2493" s="1" t="s">
        <v>14789</v>
      </c>
      <c r="AC2493" s="1" t="s">
        <v>14789</v>
      </c>
      <c r="AD2493" s="1" t="s">
        <v>14789</v>
      </c>
      <c r="AE2493" s="1" t="s">
        <v>14789</v>
      </c>
      <c r="AF2493" s="21">
        <v>3</v>
      </c>
      <c r="AG2493" s="22" t="s">
        <v>14789</v>
      </c>
      <c r="AH2493" s="19"/>
      <c r="AI2493" s="5" t="s">
        <v>15553</v>
      </c>
      <c r="AJ2493" t="s">
        <v>6556</v>
      </c>
      <c r="AK2493" t="s">
        <v>2863</v>
      </c>
      <c r="AL2493" t="s">
        <v>6557</v>
      </c>
      <c r="AM2493" t="s">
        <v>2863</v>
      </c>
      <c r="AN2493" t="s">
        <v>6557</v>
      </c>
      <c r="AO2493" t="s">
        <v>2863</v>
      </c>
      <c r="AP2493" t="s">
        <v>6557</v>
      </c>
      <c r="AQ2493" t="s">
        <v>2863</v>
      </c>
      <c r="AR2493" t="s">
        <v>6557</v>
      </c>
      <c r="AS2493" s="22" t="s">
        <v>6557</v>
      </c>
      <c r="AT2493" t="s">
        <v>15561</v>
      </c>
      <c r="AU2493" t="s">
        <v>15561</v>
      </c>
      <c r="AV2493" t="s">
        <v>15</v>
      </c>
      <c r="AW2493" t="s">
        <v>15561</v>
      </c>
      <c r="AX2493" t="s">
        <v>16</v>
      </c>
      <c r="AZ2493" s="22" t="s">
        <v>14789</v>
      </c>
      <c r="BA2493" s="9">
        <v>0</v>
      </c>
    </row>
    <row r="2494" spans="1:53" x14ac:dyDescent="0.2">
      <c r="A2494">
        <v>2418</v>
      </c>
      <c r="B2494" t="s">
        <v>6560</v>
      </c>
      <c r="C2494" s="3" t="s">
        <v>15604</v>
      </c>
      <c r="D2494" t="s">
        <v>2863</v>
      </c>
      <c r="E2494" t="s">
        <v>6559</v>
      </c>
      <c r="F2494" t="s">
        <v>6561</v>
      </c>
      <c r="G2494" t="s">
        <v>13158</v>
      </c>
      <c r="H2494" t="s">
        <v>13160</v>
      </c>
      <c r="I2494" t="s">
        <v>14201</v>
      </c>
      <c r="J2494" s="8">
        <v>5</v>
      </c>
      <c r="K2494" s="9">
        <v>5</v>
      </c>
      <c r="L2494" t="s">
        <v>26</v>
      </c>
      <c r="T2494" t="s">
        <v>17</v>
      </c>
      <c r="U2494" t="s">
        <v>8</v>
      </c>
      <c r="V2494" s="1" t="s">
        <v>18</v>
      </c>
      <c r="W2494" t="s">
        <v>68</v>
      </c>
      <c r="X2494" s="1" t="s">
        <v>68</v>
      </c>
      <c r="Y2494" s="1"/>
      <c r="Z2494" s="1" t="s">
        <v>20</v>
      </c>
      <c r="AA2494" s="1" t="s">
        <v>136</v>
      </c>
      <c r="AB2494" s="1" t="s">
        <v>227</v>
      </c>
      <c r="AC2494" s="1" t="s">
        <v>137</v>
      </c>
      <c r="AD2494" s="1" t="s">
        <v>138</v>
      </c>
      <c r="AE2494" s="1" t="s">
        <v>160</v>
      </c>
      <c r="AF2494" s="19"/>
      <c r="AG2494" s="3" t="s">
        <v>14789</v>
      </c>
      <c r="AH2494" s="19"/>
      <c r="AI2494" s="5" t="s">
        <v>15553</v>
      </c>
      <c r="AJ2494" t="s">
        <v>6560</v>
      </c>
      <c r="AK2494" t="s">
        <v>2863</v>
      </c>
      <c r="AL2494" t="s">
        <v>6561</v>
      </c>
      <c r="AM2494" t="s">
        <v>2863</v>
      </c>
      <c r="AN2494" t="s">
        <v>6561</v>
      </c>
      <c r="AO2494" t="s">
        <v>2863</v>
      </c>
      <c r="AP2494" t="s">
        <v>6561</v>
      </c>
      <c r="AQ2494" t="s">
        <v>2863</v>
      </c>
      <c r="AR2494" t="s">
        <v>6561</v>
      </c>
      <c r="AS2494" s="3" t="s">
        <v>14789</v>
      </c>
      <c r="AT2494" t="s">
        <v>26</v>
      </c>
      <c r="AU2494" t="s">
        <v>26</v>
      </c>
      <c r="AV2494" t="s">
        <v>26</v>
      </c>
      <c r="AW2494" t="s">
        <v>26</v>
      </c>
      <c r="AX2494" t="s">
        <v>26</v>
      </c>
      <c r="AZ2494" s="3" t="s">
        <v>14789</v>
      </c>
      <c r="BA2494" s="9">
        <v>5</v>
      </c>
    </row>
    <row r="2495" spans="1:53" ht="16" x14ac:dyDescent="0.2">
      <c r="A2495">
        <v>4305</v>
      </c>
      <c r="B2495" s="14" t="s">
        <v>17411</v>
      </c>
      <c r="C2495" s="3" t="s">
        <v>15604</v>
      </c>
      <c r="D2495" s="15" t="s">
        <v>5609</v>
      </c>
      <c r="E2495" s="3" t="s">
        <v>5609</v>
      </c>
      <c r="F2495" s="15" t="s">
        <v>5609</v>
      </c>
      <c r="U2495" t="s">
        <v>307</v>
      </c>
      <c r="V2495" s="11" t="s">
        <v>5613</v>
      </c>
      <c r="X2495" s="11"/>
      <c r="Y2495" s="11"/>
      <c r="Z2495" s="11"/>
      <c r="AA2495" s="11"/>
      <c r="AB2495" s="11"/>
      <c r="AC2495" s="11"/>
      <c r="AD2495" s="11"/>
      <c r="AE2495" s="11"/>
      <c r="AF2495" s="19"/>
      <c r="AG2495" s="3" t="s">
        <v>14789</v>
      </c>
      <c r="AH2495" s="19"/>
      <c r="AS2495" s="3" t="s">
        <v>14789</v>
      </c>
      <c r="AZ2495" s="3" t="s">
        <v>14789</v>
      </c>
    </row>
    <row r="2496" spans="1:53" ht="16" x14ac:dyDescent="0.2">
      <c r="A2496">
        <v>2420</v>
      </c>
      <c r="B2496" s="14" t="s">
        <v>16556</v>
      </c>
      <c r="C2496" s="3" t="s">
        <v>15604</v>
      </c>
      <c r="D2496" s="15" t="s">
        <v>5609</v>
      </c>
      <c r="E2496" s="3" t="s">
        <v>16557</v>
      </c>
      <c r="F2496" s="15" t="s">
        <v>13161</v>
      </c>
      <c r="G2496" t="s">
        <v>13161</v>
      </c>
      <c r="J2496" s="9">
        <v>7</v>
      </c>
      <c r="K2496" s="9">
        <v>7</v>
      </c>
      <c r="L2496" t="s">
        <v>26</v>
      </c>
      <c r="U2496" t="s">
        <v>307</v>
      </c>
      <c r="V2496" s="11" t="s">
        <v>5613</v>
      </c>
      <c r="W2496" t="s">
        <v>21</v>
      </c>
      <c r="X2496" s="1" t="s">
        <v>29</v>
      </c>
      <c r="Y2496" s="11"/>
      <c r="Z2496" s="11"/>
      <c r="AA2496" s="11"/>
      <c r="AB2496" s="11"/>
      <c r="AC2496" s="11"/>
      <c r="AD2496" s="11"/>
      <c r="AE2496" s="11"/>
      <c r="AF2496" s="19"/>
      <c r="AG2496" s="3" t="s">
        <v>14789</v>
      </c>
      <c r="AH2496" s="19"/>
      <c r="AS2496" s="3" t="s">
        <v>14789</v>
      </c>
      <c r="AZ2496" s="3" t="s">
        <v>14789</v>
      </c>
    </row>
    <row r="2497" spans="1:53" x14ac:dyDescent="0.2">
      <c r="A2497">
        <v>2419</v>
      </c>
      <c r="B2497" t="s">
        <v>6563</v>
      </c>
      <c r="C2497" s="3" t="s">
        <v>15604</v>
      </c>
      <c r="D2497" t="s">
        <v>5609</v>
      </c>
      <c r="E2497" t="s">
        <v>6562</v>
      </c>
      <c r="F2497" t="s">
        <v>6564</v>
      </c>
      <c r="G2497" t="s">
        <v>13161</v>
      </c>
      <c r="H2497" t="s">
        <v>13162</v>
      </c>
      <c r="I2497" t="s">
        <v>14201</v>
      </c>
      <c r="J2497" s="8">
        <v>7</v>
      </c>
      <c r="K2497" s="9">
        <v>7</v>
      </c>
      <c r="L2497" t="s">
        <v>26</v>
      </c>
      <c r="N2497" t="s">
        <v>112</v>
      </c>
      <c r="O2497" t="s">
        <v>112</v>
      </c>
      <c r="P2497" t="s">
        <v>112</v>
      </c>
      <c r="T2497" t="s">
        <v>17</v>
      </c>
      <c r="U2497" t="s">
        <v>307</v>
      </c>
      <c r="V2497" s="1" t="s">
        <v>5613</v>
      </c>
      <c r="W2497" t="s">
        <v>21</v>
      </c>
      <c r="X2497" s="1" t="s">
        <v>19</v>
      </c>
      <c r="Y2497" s="1"/>
      <c r="Z2497" s="1" t="s">
        <v>20</v>
      </c>
      <c r="AA2497" s="1" t="s">
        <v>403</v>
      </c>
      <c r="AB2497" s="1" t="s">
        <v>227</v>
      </c>
      <c r="AC2497" s="1" t="s">
        <v>298</v>
      </c>
      <c r="AD2497" s="1" t="s">
        <v>317</v>
      </c>
      <c r="AE2497" s="1" t="s">
        <v>1012</v>
      </c>
      <c r="AF2497" s="19"/>
      <c r="AG2497" s="3" t="s">
        <v>14789</v>
      </c>
      <c r="AH2497" s="19"/>
      <c r="AI2497" s="5" t="s">
        <v>15553</v>
      </c>
      <c r="AJ2497" t="s">
        <v>6563</v>
      </c>
      <c r="AK2497" t="s">
        <v>5609</v>
      </c>
      <c r="AL2497" t="s">
        <v>6564</v>
      </c>
      <c r="AM2497" t="s">
        <v>5609</v>
      </c>
      <c r="AN2497" t="s">
        <v>6564</v>
      </c>
      <c r="AO2497" t="s">
        <v>5609</v>
      </c>
      <c r="AP2497" t="s">
        <v>6564</v>
      </c>
      <c r="AQ2497" t="s">
        <v>5609</v>
      </c>
      <c r="AR2497" t="s">
        <v>6564</v>
      </c>
      <c r="AS2497" s="3" t="s">
        <v>14789</v>
      </c>
      <c r="AT2497" t="s">
        <v>26</v>
      </c>
      <c r="AU2497" t="s">
        <v>26</v>
      </c>
      <c r="AV2497" t="s">
        <v>26</v>
      </c>
      <c r="AW2497" t="s">
        <v>26</v>
      </c>
      <c r="AX2497" t="s">
        <v>26</v>
      </c>
      <c r="AZ2497" s="3" t="s">
        <v>14789</v>
      </c>
      <c r="BA2497" s="9">
        <v>7</v>
      </c>
    </row>
    <row r="2498" spans="1:53" ht="16" x14ac:dyDescent="0.2">
      <c r="A2498">
        <v>2423</v>
      </c>
      <c r="B2498" s="14" t="s">
        <v>16558</v>
      </c>
      <c r="C2498" s="3" t="s">
        <v>15604</v>
      </c>
      <c r="D2498" s="15" t="s">
        <v>331</v>
      </c>
      <c r="E2498" s="3" t="s">
        <v>16559</v>
      </c>
      <c r="F2498" s="15" t="s">
        <v>13163</v>
      </c>
      <c r="G2498" t="s">
        <v>13163</v>
      </c>
      <c r="J2498" s="9">
        <v>5</v>
      </c>
      <c r="K2498" s="9">
        <v>5</v>
      </c>
      <c r="L2498" t="s">
        <v>26</v>
      </c>
      <c r="U2498" t="s">
        <v>8</v>
      </c>
      <c r="V2498" s="11" t="s">
        <v>18</v>
      </c>
      <c r="W2498" t="s">
        <v>21</v>
      </c>
      <c r="X2498" s="1" t="s">
        <v>29</v>
      </c>
      <c r="Y2498" s="11"/>
      <c r="Z2498" s="11"/>
      <c r="AA2498" s="11"/>
      <c r="AB2498" s="11"/>
      <c r="AC2498" s="11"/>
      <c r="AD2498" s="11"/>
      <c r="AE2498" s="11"/>
      <c r="AF2498" s="19"/>
      <c r="AG2498" s="3" t="s">
        <v>14789</v>
      </c>
      <c r="AH2498" s="19"/>
      <c r="AS2498" s="3" t="s">
        <v>14789</v>
      </c>
      <c r="AZ2498" s="3" t="s">
        <v>14789</v>
      </c>
    </row>
    <row r="2499" spans="1:53" x14ac:dyDescent="0.2">
      <c r="A2499">
        <v>2421</v>
      </c>
      <c r="B2499" s="11" t="s">
        <v>6566</v>
      </c>
      <c r="C2499" s="3" t="s">
        <v>15604</v>
      </c>
      <c r="D2499" t="s">
        <v>331</v>
      </c>
      <c r="E2499" t="s">
        <v>6565</v>
      </c>
      <c r="F2499" t="s">
        <v>6567</v>
      </c>
      <c r="G2499" t="s">
        <v>13163</v>
      </c>
      <c r="H2499" t="s">
        <v>11735</v>
      </c>
      <c r="I2499" t="s">
        <v>14201</v>
      </c>
      <c r="J2499" s="8">
        <v>5</v>
      </c>
      <c r="K2499" s="9">
        <v>5</v>
      </c>
      <c r="L2499" t="s">
        <v>26</v>
      </c>
      <c r="N2499" t="s">
        <v>63</v>
      </c>
      <c r="O2499" t="s">
        <v>63</v>
      </c>
      <c r="P2499" t="s">
        <v>63</v>
      </c>
      <c r="T2499" t="s">
        <v>212</v>
      </c>
      <c r="U2499" t="s">
        <v>8</v>
      </c>
      <c r="V2499" s="1" t="s">
        <v>18</v>
      </c>
      <c r="W2499" t="s">
        <v>21</v>
      </c>
      <c r="X2499" s="1" t="s">
        <v>29</v>
      </c>
      <c r="Y2499" s="1"/>
      <c r="Z2499" s="1" t="s">
        <v>20</v>
      </c>
      <c r="AA2499" s="1" t="s">
        <v>291</v>
      </c>
      <c r="AB2499" s="1" t="s">
        <v>227</v>
      </c>
      <c r="AC2499" s="1" t="s">
        <v>95</v>
      </c>
      <c r="AD2499" s="1" t="s">
        <v>317</v>
      </c>
      <c r="AE2499" s="1" t="s">
        <v>292</v>
      </c>
      <c r="AF2499" s="19"/>
      <c r="AG2499" s="3" t="s">
        <v>14789</v>
      </c>
      <c r="AH2499" s="19"/>
      <c r="AI2499" s="5" t="s">
        <v>15553</v>
      </c>
      <c r="AJ2499" t="s">
        <v>6566</v>
      </c>
      <c r="AK2499" t="s">
        <v>331</v>
      </c>
      <c r="AL2499" t="s">
        <v>6567</v>
      </c>
      <c r="AM2499" t="s">
        <v>331</v>
      </c>
      <c r="AN2499" t="s">
        <v>6567</v>
      </c>
      <c r="AO2499" t="s">
        <v>331</v>
      </c>
      <c r="AP2499" t="s">
        <v>6567</v>
      </c>
      <c r="AQ2499" t="s">
        <v>331</v>
      </c>
      <c r="AR2499" t="s">
        <v>6567</v>
      </c>
      <c r="AS2499" s="3" t="s">
        <v>14789</v>
      </c>
      <c r="AT2499" t="s">
        <v>26</v>
      </c>
      <c r="AU2499" t="s">
        <v>26</v>
      </c>
      <c r="AV2499" t="s">
        <v>26</v>
      </c>
      <c r="AW2499" t="s">
        <v>26</v>
      </c>
      <c r="AX2499" t="s">
        <v>26</v>
      </c>
      <c r="AZ2499" s="3" t="s">
        <v>14789</v>
      </c>
      <c r="BA2499" s="9">
        <v>5</v>
      </c>
    </row>
    <row r="2500" spans="1:53" x14ac:dyDescent="0.2">
      <c r="A2500">
        <v>2422</v>
      </c>
      <c r="B2500" s="11" t="s">
        <v>6569</v>
      </c>
      <c r="C2500" s="3" t="s">
        <v>15604</v>
      </c>
      <c r="D2500" t="s">
        <v>331</v>
      </c>
      <c r="E2500" t="s">
        <v>6568</v>
      </c>
      <c r="F2500" t="s">
        <v>6570</v>
      </c>
      <c r="G2500" t="s">
        <v>13163</v>
      </c>
      <c r="H2500" t="s">
        <v>13164</v>
      </c>
      <c r="I2500" t="s">
        <v>14201</v>
      </c>
      <c r="J2500" s="8">
        <v>5</v>
      </c>
      <c r="K2500" s="9">
        <v>5</v>
      </c>
      <c r="L2500" t="s">
        <v>26</v>
      </c>
      <c r="N2500" t="s">
        <v>63</v>
      </c>
      <c r="O2500" t="s">
        <v>63</v>
      </c>
      <c r="P2500" t="s">
        <v>63</v>
      </c>
      <c r="T2500" t="s">
        <v>17</v>
      </c>
      <c r="U2500" t="s">
        <v>8</v>
      </c>
      <c r="V2500" s="1" t="s">
        <v>18</v>
      </c>
      <c r="W2500" t="s">
        <v>21</v>
      </c>
      <c r="X2500" s="1" t="s">
        <v>29</v>
      </c>
      <c r="Y2500" s="1"/>
      <c r="Z2500" s="1" t="s">
        <v>20</v>
      </c>
      <c r="AA2500" s="1" t="s">
        <v>291</v>
      </c>
      <c r="AB2500" s="1" t="s">
        <v>227</v>
      </c>
      <c r="AC2500" s="1" t="s">
        <v>95</v>
      </c>
      <c r="AD2500" s="1" t="s">
        <v>317</v>
      </c>
      <c r="AE2500" s="1" t="s">
        <v>97</v>
      </c>
      <c r="AF2500" s="19"/>
      <c r="AG2500" s="3" t="s">
        <v>14789</v>
      </c>
      <c r="AH2500" s="19"/>
      <c r="AI2500" s="5" t="s">
        <v>15553</v>
      </c>
      <c r="AJ2500" t="s">
        <v>6569</v>
      </c>
      <c r="AK2500" t="s">
        <v>331</v>
      </c>
      <c r="AL2500" t="s">
        <v>6570</v>
      </c>
      <c r="AM2500" t="s">
        <v>331</v>
      </c>
      <c r="AN2500" t="s">
        <v>6570</v>
      </c>
      <c r="AO2500" t="s">
        <v>331</v>
      </c>
      <c r="AP2500" t="s">
        <v>6570</v>
      </c>
      <c r="AQ2500" t="s">
        <v>331</v>
      </c>
      <c r="AR2500" t="s">
        <v>6570</v>
      </c>
      <c r="AS2500" s="3" t="s">
        <v>14789</v>
      </c>
      <c r="AT2500" t="s">
        <v>26</v>
      </c>
      <c r="AU2500" t="s">
        <v>26</v>
      </c>
      <c r="AV2500" t="s">
        <v>26</v>
      </c>
      <c r="AW2500" t="s">
        <v>26</v>
      </c>
      <c r="AX2500" t="s">
        <v>26</v>
      </c>
      <c r="AZ2500" s="3" t="s">
        <v>14789</v>
      </c>
      <c r="BA2500" s="9">
        <v>5</v>
      </c>
    </row>
    <row r="2501" spans="1:53" x14ac:dyDescent="0.2">
      <c r="A2501">
        <v>2424</v>
      </c>
      <c r="B2501" s="11" t="s">
        <v>6572</v>
      </c>
      <c r="C2501" s="3" t="s">
        <v>15604</v>
      </c>
      <c r="D2501" t="s">
        <v>331</v>
      </c>
      <c r="E2501" t="s">
        <v>6571</v>
      </c>
      <c r="F2501" t="s">
        <v>6573</v>
      </c>
      <c r="G2501" t="s">
        <v>13163</v>
      </c>
      <c r="H2501" t="s">
        <v>13165</v>
      </c>
      <c r="I2501" t="s">
        <v>14201</v>
      </c>
      <c r="J2501" s="8">
        <v>5</v>
      </c>
      <c r="K2501" s="9">
        <v>5</v>
      </c>
      <c r="L2501" t="s">
        <v>26</v>
      </c>
      <c r="N2501" t="s">
        <v>63</v>
      </c>
      <c r="O2501" t="s">
        <v>63</v>
      </c>
      <c r="P2501" t="s">
        <v>63</v>
      </c>
      <c r="Q2501" t="s">
        <v>105</v>
      </c>
      <c r="R2501" t="s">
        <v>61</v>
      </c>
      <c r="S2501" t="s">
        <v>28</v>
      </c>
      <c r="T2501" t="s">
        <v>17</v>
      </c>
      <c r="U2501" t="s">
        <v>8</v>
      </c>
      <c r="V2501" s="1" t="s">
        <v>18</v>
      </c>
      <c r="W2501" t="s">
        <v>21</v>
      </c>
      <c r="X2501" s="1" t="s">
        <v>29</v>
      </c>
      <c r="Y2501" s="1"/>
      <c r="Z2501" s="1" t="s">
        <v>20</v>
      </c>
      <c r="AA2501" s="1" t="s">
        <v>14789</v>
      </c>
      <c r="AB2501" s="1" t="s">
        <v>14789</v>
      </c>
      <c r="AC2501" s="1" t="s">
        <v>14789</v>
      </c>
      <c r="AD2501" s="1" t="s">
        <v>14789</v>
      </c>
      <c r="AE2501" s="1" t="s">
        <v>14789</v>
      </c>
      <c r="AF2501" s="19"/>
      <c r="AG2501" s="3" t="s">
        <v>14789</v>
      </c>
      <c r="AH2501" s="19"/>
      <c r="AI2501" s="5" t="s">
        <v>15553</v>
      </c>
      <c r="AJ2501" t="s">
        <v>6572</v>
      </c>
      <c r="AK2501" t="s">
        <v>331</v>
      </c>
      <c r="AL2501" t="s">
        <v>6573</v>
      </c>
      <c r="AM2501" t="s">
        <v>331</v>
      </c>
      <c r="AN2501" t="s">
        <v>6573</v>
      </c>
      <c r="AO2501" t="s">
        <v>331</v>
      </c>
      <c r="AP2501" t="s">
        <v>6573</v>
      </c>
      <c r="AQ2501" t="s">
        <v>331</v>
      </c>
      <c r="AR2501" t="s">
        <v>6573</v>
      </c>
      <c r="AS2501" s="3" t="s">
        <v>14789</v>
      </c>
      <c r="AT2501" t="s">
        <v>26</v>
      </c>
      <c r="AU2501" t="s">
        <v>26</v>
      </c>
      <c r="AV2501" t="s">
        <v>26</v>
      </c>
      <c r="AW2501" t="s">
        <v>26</v>
      </c>
      <c r="AX2501" t="s">
        <v>26</v>
      </c>
      <c r="AZ2501" s="3" t="s">
        <v>14789</v>
      </c>
      <c r="BA2501" s="9" t="s">
        <v>82</v>
      </c>
    </row>
    <row r="2502" spans="1:53" ht="16" x14ac:dyDescent="0.2">
      <c r="A2502">
        <v>2425</v>
      </c>
      <c r="B2502" s="15" t="s">
        <v>16560</v>
      </c>
      <c r="C2502" s="3" t="s">
        <v>15604</v>
      </c>
      <c r="D2502" s="15" t="s">
        <v>30</v>
      </c>
      <c r="E2502" s="3" t="s">
        <v>16561</v>
      </c>
      <c r="F2502" s="15" t="s">
        <v>13166</v>
      </c>
      <c r="G2502" t="s">
        <v>13166</v>
      </c>
      <c r="J2502" s="9"/>
      <c r="L2502" t="s">
        <v>26</v>
      </c>
      <c r="U2502" t="s">
        <v>8</v>
      </c>
      <c r="V2502" s="11" t="s">
        <v>18</v>
      </c>
      <c r="W2502" t="s">
        <v>21</v>
      </c>
      <c r="X2502" s="1" t="s">
        <v>29</v>
      </c>
      <c r="Y2502" s="11"/>
      <c r="Z2502" s="11"/>
      <c r="AA2502" s="11"/>
      <c r="AB2502" s="11"/>
      <c r="AC2502" s="11"/>
      <c r="AD2502" s="11"/>
      <c r="AE2502" s="11"/>
      <c r="AF2502" s="19"/>
      <c r="AG2502" s="3" t="s">
        <v>14789</v>
      </c>
      <c r="AH2502" s="19"/>
      <c r="AS2502" s="3" t="s">
        <v>14789</v>
      </c>
      <c r="AZ2502" s="3" t="s">
        <v>14789</v>
      </c>
    </row>
    <row r="2503" spans="1:53" x14ac:dyDescent="0.2">
      <c r="A2503">
        <v>2426</v>
      </c>
      <c r="B2503" t="s">
        <v>6575</v>
      </c>
      <c r="C2503" s="3" t="s">
        <v>15604</v>
      </c>
      <c r="D2503" t="s">
        <v>30</v>
      </c>
      <c r="E2503" t="s">
        <v>6574</v>
      </c>
      <c r="F2503" t="s">
        <v>6576</v>
      </c>
      <c r="G2503" t="s">
        <v>13166</v>
      </c>
      <c r="H2503" t="s">
        <v>11954</v>
      </c>
      <c r="I2503" t="s">
        <v>14201</v>
      </c>
      <c r="J2503" s="8">
        <v>5</v>
      </c>
      <c r="K2503" s="9">
        <v>5</v>
      </c>
      <c r="L2503" t="s">
        <v>26</v>
      </c>
      <c r="T2503" t="s">
        <v>17</v>
      </c>
      <c r="U2503" t="s">
        <v>8</v>
      </c>
      <c r="V2503" s="1" t="s">
        <v>18</v>
      </c>
      <c r="W2503" t="s">
        <v>21</v>
      </c>
      <c r="X2503" s="1" t="s">
        <v>29</v>
      </c>
      <c r="Y2503" s="1"/>
      <c r="Z2503" s="1" t="s">
        <v>20</v>
      </c>
      <c r="AA2503" s="1" t="s">
        <v>14789</v>
      </c>
      <c r="AB2503" s="1" t="s">
        <v>14789</v>
      </c>
      <c r="AC2503" s="1" t="s">
        <v>14789</v>
      </c>
      <c r="AD2503" s="1" t="s">
        <v>14789</v>
      </c>
      <c r="AE2503" s="1" t="s">
        <v>14789</v>
      </c>
      <c r="AF2503" s="19"/>
      <c r="AG2503" s="3" t="s">
        <v>14789</v>
      </c>
      <c r="AH2503" s="19"/>
      <c r="AI2503" s="5" t="s">
        <v>15553</v>
      </c>
      <c r="AJ2503" t="s">
        <v>6575</v>
      </c>
      <c r="AK2503" t="s">
        <v>30</v>
      </c>
      <c r="AL2503" t="s">
        <v>6576</v>
      </c>
      <c r="AM2503" t="s">
        <v>30</v>
      </c>
      <c r="AN2503" t="s">
        <v>6576</v>
      </c>
      <c r="AO2503" t="s">
        <v>30</v>
      </c>
      <c r="AP2503" t="s">
        <v>6576</v>
      </c>
      <c r="AQ2503" t="s">
        <v>30</v>
      </c>
      <c r="AR2503" t="s">
        <v>6576</v>
      </c>
      <c r="AS2503" s="3" t="s">
        <v>14789</v>
      </c>
      <c r="AT2503" t="s">
        <v>26</v>
      </c>
      <c r="AU2503" t="s">
        <v>26</v>
      </c>
      <c r="AV2503" t="s">
        <v>26</v>
      </c>
      <c r="AW2503" t="s">
        <v>26</v>
      </c>
      <c r="AX2503" t="s">
        <v>26</v>
      </c>
      <c r="AZ2503" s="3" t="s">
        <v>14789</v>
      </c>
      <c r="BA2503" s="9">
        <v>5</v>
      </c>
    </row>
    <row r="2504" spans="1:53" x14ac:dyDescent="0.2">
      <c r="A2504">
        <v>2427</v>
      </c>
      <c r="B2504" s="3" t="s">
        <v>14943</v>
      </c>
      <c r="C2504" s="3" t="s">
        <v>15604</v>
      </c>
      <c r="D2504" t="s">
        <v>30</v>
      </c>
      <c r="E2504" s="3" t="s">
        <v>15227</v>
      </c>
      <c r="F2504" t="s">
        <v>6579</v>
      </c>
      <c r="G2504" t="s">
        <v>13166</v>
      </c>
      <c r="H2504" t="s">
        <v>11954</v>
      </c>
      <c r="I2504" t="s">
        <v>14549</v>
      </c>
      <c r="J2504" s="8">
        <v>5</v>
      </c>
      <c r="K2504" s="9">
        <v>5</v>
      </c>
      <c r="L2504" t="s">
        <v>26</v>
      </c>
      <c r="T2504" t="s">
        <v>17</v>
      </c>
      <c r="U2504" t="s">
        <v>8</v>
      </c>
      <c r="V2504" s="1" t="s">
        <v>18</v>
      </c>
      <c r="W2504" t="s">
        <v>21</v>
      </c>
      <c r="X2504" s="1" t="s">
        <v>29</v>
      </c>
      <c r="Y2504" s="1"/>
      <c r="Z2504" s="1" t="s">
        <v>20</v>
      </c>
      <c r="AA2504" s="1" t="s">
        <v>14789</v>
      </c>
      <c r="AB2504" s="1" t="s">
        <v>14789</v>
      </c>
      <c r="AC2504" s="1" t="s">
        <v>14789</v>
      </c>
      <c r="AD2504" s="1" t="s">
        <v>14789</v>
      </c>
      <c r="AE2504" s="1" t="s">
        <v>14789</v>
      </c>
      <c r="AF2504" s="19"/>
      <c r="AG2504" s="3" t="s">
        <v>14789</v>
      </c>
      <c r="AH2504" s="19"/>
      <c r="AI2504" s="5" t="s">
        <v>15553</v>
      </c>
      <c r="AJ2504" t="s">
        <v>6577</v>
      </c>
      <c r="AK2504" t="s">
        <v>30</v>
      </c>
      <c r="AL2504" t="s">
        <v>6578</v>
      </c>
      <c r="AM2504" t="s">
        <v>30</v>
      </c>
      <c r="AN2504" t="s">
        <v>6579</v>
      </c>
      <c r="AO2504" t="s">
        <v>30</v>
      </c>
      <c r="AP2504" t="s">
        <v>6578</v>
      </c>
      <c r="AS2504" s="3" t="s">
        <v>14789</v>
      </c>
      <c r="AT2504" t="s">
        <v>26</v>
      </c>
      <c r="AU2504" t="s">
        <v>26</v>
      </c>
      <c r="AV2504" t="s">
        <v>26</v>
      </c>
      <c r="AW2504" t="s">
        <v>26</v>
      </c>
      <c r="AX2504" t="s">
        <v>26</v>
      </c>
      <c r="AZ2504" s="3" t="s">
        <v>14789</v>
      </c>
      <c r="BA2504" s="9" t="s">
        <v>82</v>
      </c>
    </row>
    <row r="2505" spans="1:53" x14ac:dyDescent="0.2">
      <c r="A2505">
        <v>2428</v>
      </c>
      <c r="B2505" s="3" t="s">
        <v>14944</v>
      </c>
      <c r="C2505" s="3" t="s">
        <v>15604</v>
      </c>
      <c r="D2505" t="s">
        <v>30</v>
      </c>
      <c r="E2505" s="3" t="s">
        <v>15228</v>
      </c>
      <c r="F2505" t="s">
        <v>6582</v>
      </c>
      <c r="G2505" t="s">
        <v>13166</v>
      </c>
      <c r="H2505" t="s">
        <v>11954</v>
      </c>
      <c r="I2505" t="s">
        <v>14550</v>
      </c>
      <c r="J2505" s="8">
        <v>6</v>
      </c>
      <c r="K2505" s="9">
        <v>6</v>
      </c>
      <c r="L2505" t="s">
        <v>26</v>
      </c>
      <c r="Q2505" t="s">
        <v>15351</v>
      </c>
      <c r="R2505" t="s">
        <v>1372</v>
      </c>
      <c r="S2505" t="s">
        <v>1291</v>
      </c>
      <c r="T2505" t="s">
        <v>17</v>
      </c>
      <c r="U2505" t="s">
        <v>8</v>
      </c>
      <c r="V2505" s="1" t="s">
        <v>18</v>
      </c>
      <c r="W2505" t="s">
        <v>21</v>
      </c>
      <c r="X2505" s="1" t="s">
        <v>29</v>
      </c>
      <c r="Y2505" s="1"/>
      <c r="Z2505" s="1" t="s">
        <v>20</v>
      </c>
      <c r="AA2505" s="1" t="s">
        <v>14789</v>
      </c>
      <c r="AB2505" s="1" t="s">
        <v>14789</v>
      </c>
      <c r="AC2505" s="1" t="s">
        <v>14789</v>
      </c>
      <c r="AD2505" s="1" t="s">
        <v>14789</v>
      </c>
      <c r="AE2505" s="1" t="s">
        <v>14789</v>
      </c>
      <c r="AF2505" s="19"/>
      <c r="AG2505" s="3" t="s">
        <v>14789</v>
      </c>
      <c r="AH2505" s="19"/>
      <c r="AI2505" s="5" t="s">
        <v>15553</v>
      </c>
      <c r="AJ2505" t="s">
        <v>6580</v>
      </c>
      <c r="AK2505" t="s">
        <v>30</v>
      </c>
      <c r="AL2505" t="s">
        <v>6581</v>
      </c>
      <c r="AM2505" t="s">
        <v>30</v>
      </c>
      <c r="AN2505" t="s">
        <v>6582</v>
      </c>
      <c r="AO2505" t="s">
        <v>30</v>
      </c>
      <c r="AP2505" t="s">
        <v>6581</v>
      </c>
      <c r="AS2505" s="3" t="s">
        <v>14789</v>
      </c>
      <c r="AT2505" t="s">
        <v>26</v>
      </c>
      <c r="AU2505" t="s">
        <v>26</v>
      </c>
      <c r="AV2505" t="s">
        <v>26</v>
      </c>
      <c r="AW2505" t="s">
        <v>26</v>
      </c>
      <c r="AX2505" t="s">
        <v>26</v>
      </c>
      <c r="AZ2505" s="3" t="s">
        <v>14789</v>
      </c>
      <c r="BA2505" s="9">
        <v>6</v>
      </c>
    </row>
    <row r="2506" spans="1:53" x14ac:dyDescent="0.2">
      <c r="A2506">
        <v>2429</v>
      </c>
      <c r="B2506" s="3" t="s">
        <v>15600</v>
      </c>
      <c r="C2506" s="6" t="s">
        <v>15608</v>
      </c>
      <c r="D2506" t="s">
        <v>30</v>
      </c>
      <c r="E2506" t="s">
        <v>15404</v>
      </c>
      <c r="F2506" t="s">
        <v>6583</v>
      </c>
      <c r="G2506" t="s">
        <v>13166</v>
      </c>
      <c r="H2506" t="s">
        <v>11954</v>
      </c>
      <c r="I2506" t="s">
        <v>14551</v>
      </c>
      <c r="J2506" s="8">
        <v>6</v>
      </c>
      <c r="K2506" s="9">
        <v>6</v>
      </c>
      <c r="L2506" t="s">
        <v>26</v>
      </c>
      <c r="U2506" t="s">
        <v>8</v>
      </c>
      <c r="V2506" s="1" t="s">
        <v>18</v>
      </c>
      <c r="W2506" t="s">
        <v>21</v>
      </c>
      <c r="X2506" s="1" t="s">
        <v>29</v>
      </c>
      <c r="Y2506" s="1"/>
      <c r="Z2506" s="1" t="s">
        <v>20</v>
      </c>
      <c r="AA2506" s="1" t="s">
        <v>14789</v>
      </c>
      <c r="AB2506" s="1" t="s">
        <v>14789</v>
      </c>
      <c r="AC2506" s="1" t="s">
        <v>14789</v>
      </c>
      <c r="AD2506" s="1" t="s">
        <v>14789</v>
      </c>
      <c r="AE2506" s="1" t="s">
        <v>14789</v>
      </c>
      <c r="AF2506" s="19"/>
      <c r="AG2506" s="3" t="s">
        <v>14789</v>
      </c>
      <c r="AH2506" s="19"/>
      <c r="AI2506" s="5" t="s">
        <v>15553</v>
      </c>
      <c r="AJ2506" t="s">
        <v>6575</v>
      </c>
      <c r="AK2506" t="s">
        <v>30</v>
      </c>
      <c r="AL2506" t="s">
        <v>6576</v>
      </c>
      <c r="AM2506" t="s">
        <v>30</v>
      </c>
      <c r="AN2506" t="s">
        <v>6583</v>
      </c>
      <c r="AS2506" s="3" t="s">
        <v>14789</v>
      </c>
      <c r="AT2506" t="s">
        <v>26</v>
      </c>
      <c r="AU2506" t="s">
        <v>26</v>
      </c>
      <c r="AW2506" t="s">
        <v>26</v>
      </c>
      <c r="AX2506" t="s">
        <v>26</v>
      </c>
      <c r="AZ2506" s="3" t="s">
        <v>14789</v>
      </c>
      <c r="BA2506" s="9" t="s">
        <v>82</v>
      </c>
    </row>
    <row r="2507" spans="1:53" x14ac:dyDescent="0.2">
      <c r="A2507">
        <v>2430</v>
      </c>
      <c r="B2507" s="11" t="s">
        <v>6585</v>
      </c>
      <c r="C2507" s="3" t="s">
        <v>15604</v>
      </c>
      <c r="D2507" t="s">
        <v>30</v>
      </c>
      <c r="E2507" t="s">
        <v>6584</v>
      </c>
      <c r="F2507" t="s">
        <v>6586</v>
      </c>
      <c r="G2507" t="s">
        <v>13166</v>
      </c>
      <c r="H2507" t="s">
        <v>11946</v>
      </c>
      <c r="I2507" t="s">
        <v>14201</v>
      </c>
      <c r="J2507" s="8">
        <v>4</v>
      </c>
      <c r="K2507" s="9">
        <v>4</v>
      </c>
      <c r="L2507" t="s">
        <v>26</v>
      </c>
      <c r="T2507" t="s">
        <v>17</v>
      </c>
      <c r="U2507" t="s">
        <v>8</v>
      </c>
      <c r="V2507" s="1" t="s">
        <v>18</v>
      </c>
      <c r="W2507" t="s">
        <v>21</v>
      </c>
      <c r="X2507" s="1" t="s">
        <v>29</v>
      </c>
      <c r="Y2507" s="1"/>
      <c r="Z2507" s="1" t="s">
        <v>20</v>
      </c>
      <c r="AA2507" s="1" t="s">
        <v>14789</v>
      </c>
      <c r="AB2507" s="1" t="s">
        <v>14789</v>
      </c>
      <c r="AC2507" s="1" t="s">
        <v>14789</v>
      </c>
      <c r="AD2507" s="1" t="s">
        <v>14789</v>
      </c>
      <c r="AE2507" s="1" t="s">
        <v>14789</v>
      </c>
      <c r="AF2507" s="19"/>
      <c r="AG2507" s="3" t="s">
        <v>14789</v>
      </c>
      <c r="AH2507" s="19"/>
      <c r="AI2507" s="5" t="s">
        <v>15553</v>
      </c>
      <c r="AJ2507" t="s">
        <v>6585</v>
      </c>
      <c r="AK2507" t="s">
        <v>30</v>
      </c>
      <c r="AL2507" t="s">
        <v>6586</v>
      </c>
      <c r="AM2507" t="s">
        <v>30</v>
      </c>
      <c r="AN2507" t="s">
        <v>6586</v>
      </c>
      <c r="AO2507" t="s">
        <v>30</v>
      </c>
      <c r="AP2507" t="s">
        <v>6586</v>
      </c>
      <c r="AQ2507" t="s">
        <v>30</v>
      </c>
      <c r="AR2507" t="s">
        <v>6586</v>
      </c>
      <c r="AS2507" s="3" t="s">
        <v>14789</v>
      </c>
      <c r="AT2507" t="s">
        <v>26</v>
      </c>
      <c r="AU2507" t="s">
        <v>26</v>
      </c>
      <c r="AV2507" t="s">
        <v>26</v>
      </c>
      <c r="AW2507" t="s">
        <v>26</v>
      </c>
      <c r="AX2507" t="s">
        <v>26</v>
      </c>
      <c r="AZ2507" s="3" t="s">
        <v>14789</v>
      </c>
      <c r="BA2507" s="9">
        <v>4</v>
      </c>
    </row>
    <row r="2508" spans="1:53" ht="16" x14ac:dyDescent="0.2">
      <c r="A2508">
        <v>2432</v>
      </c>
      <c r="B2508" s="14" t="s">
        <v>16562</v>
      </c>
      <c r="C2508" s="3" t="s">
        <v>15604</v>
      </c>
      <c r="D2508" s="15" t="s">
        <v>664</v>
      </c>
      <c r="E2508" s="6" t="s">
        <v>16563</v>
      </c>
      <c r="F2508" s="15" t="s">
        <v>11370</v>
      </c>
      <c r="G2508" t="s">
        <v>11370</v>
      </c>
      <c r="J2508" s="9"/>
      <c r="L2508" t="s">
        <v>17260</v>
      </c>
      <c r="U2508" t="s">
        <v>8</v>
      </c>
      <c r="V2508" s="11" t="s">
        <v>18</v>
      </c>
      <c r="W2508" t="s">
        <v>21</v>
      </c>
      <c r="X2508" s="1" t="s">
        <v>29</v>
      </c>
      <c r="Y2508" s="11"/>
      <c r="Z2508" s="11"/>
      <c r="AA2508" s="11"/>
      <c r="AB2508" s="11"/>
      <c r="AC2508" s="11"/>
      <c r="AD2508" s="11"/>
      <c r="AE2508" s="11"/>
      <c r="AF2508" s="19"/>
      <c r="AG2508" s="3" t="s">
        <v>14789</v>
      </c>
      <c r="AH2508" s="19"/>
      <c r="AS2508" s="3" t="s">
        <v>14789</v>
      </c>
      <c r="AZ2508" s="3" t="s">
        <v>14789</v>
      </c>
    </row>
    <row r="2509" spans="1:53" x14ac:dyDescent="0.2">
      <c r="A2509">
        <v>2431</v>
      </c>
      <c r="B2509" t="s">
        <v>6588</v>
      </c>
      <c r="C2509" s="3" t="s">
        <v>15604</v>
      </c>
      <c r="D2509" t="s">
        <v>664</v>
      </c>
      <c r="E2509" t="s">
        <v>6587</v>
      </c>
      <c r="F2509" t="s">
        <v>6589</v>
      </c>
      <c r="G2509" t="s">
        <v>11370</v>
      </c>
      <c r="H2509" t="s">
        <v>13167</v>
      </c>
      <c r="I2509" t="s">
        <v>14201</v>
      </c>
      <c r="J2509" s="8">
        <v>6</v>
      </c>
      <c r="K2509" s="9">
        <v>6</v>
      </c>
      <c r="L2509" t="s">
        <v>26</v>
      </c>
      <c r="N2509" t="s">
        <v>54</v>
      </c>
      <c r="O2509" t="s">
        <v>54</v>
      </c>
      <c r="P2509" t="s">
        <v>54</v>
      </c>
      <c r="T2509" t="s">
        <v>17</v>
      </c>
      <c r="U2509" t="s">
        <v>8</v>
      </c>
      <c r="V2509" s="1" t="s">
        <v>18</v>
      </c>
      <c r="W2509" t="s">
        <v>21</v>
      </c>
      <c r="X2509" s="1" t="s">
        <v>29</v>
      </c>
      <c r="Y2509" s="1"/>
      <c r="Z2509" s="1" t="s">
        <v>20</v>
      </c>
      <c r="AA2509" s="1" t="s">
        <v>14789</v>
      </c>
      <c r="AB2509" s="1" t="s">
        <v>14789</v>
      </c>
      <c r="AC2509" s="1" t="s">
        <v>14789</v>
      </c>
      <c r="AD2509" s="1" t="s">
        <v>14789</v>
      </c>
      <c r="AE2509" s="1" t="s">
        <v>14789</v>
      </c>
      <c r="AF2509" s="19"/>
      <c r="AG2509" s="3" t="s">
        <v>14789</v>
      </c>
      <c r="AH2509" s="19"/>
      <c r="AI2509" s="5" t="s">
        <v>15553</v>
      </c>
      <c r="AJ2509" t="s">
        <v>6588</v>
      </c>
      <c r="AK2509" t="s">
        <v>101</v>
      </c>
      <c r="AL2509" t="s">
        <v>6589</v>
      </c>
      <c r="AM2509" t="s">
        <v>664</v>
      </c>
      <c r="AN2509" t="s">
        <v>6589</v>
      </c>
      <c r="AO2509" t="s">
        <v>101</v>
      </c>
      <c r="AP2509" t="s">
        <v>6589</v>
      </c>
      <c r="AQ2509" t="s">
        <v>101</v>
      </c>
      <c r="AR2509" t="s">
        <v>6589</v>
      </c>
      <c r="AS2509" s="3" t="s">
        <v>14789</v>
      </c>
      <c r="AT2509" t="s">
        <v>26</v>
      </c>
      <c r="AU2509" t="s">
        <v>26</v>
      </c>
      <c r="AV2509" t="s">
        <v>26</v>
      </c>
      <c r="AW2509" t="s">
        <v>26</v>
      </c>
      <c r="AX2509" t="s">
        <v>26</v>
      </c>
      <c r="AZ2509" s="3" t="s">
        <v>14789</v>
      </c>
      <c r="BA2509" s="9">
        <v>6</v>
      </c>
    </row>
    <row r="2510" spans="1:53" x14ac:dyDescent="0.2">
      <c r="A2510">
        <v>2434</v>
      </c>
      <c r="B2510" t="s">
        <v>6591</v>
      </c>
      <c r="C2510" s="3" t="s">
        <v>15604</v>
      </c>
      <c r="D2510" t="s">
        <v>664</v>
      </c>
      <c r="E2510" t="s">
        <v>6590</v>
      </c>
      <c r="F2510" t="s">
        <v>6592</v>
      </c>
      <c r="G2510" t="s">
        <v>11370</v>
      </c>
      <c r="H2510" t="s">
        <v>13168</v>
      </c>
      <c r="I2510" t="s">
        <v>14201</v>
      </c>
      <c r="J2510" s="8">
        <v>0</v>
      </c>
      <c r="K2510" s="9">
        <v>0</v>
      </c>
      <c r="L2510" t="s">
        <v>15</v>
      </c>
      <c r="N2510" t="s">
        <v>54</v>
      </c>
      <c r="O2510" t="s">
        <v>54</v>
      </c>
      <c r="P2510" t="s">
        <v>54</v>
      </c>
      <c r="T2510" t="s">
        <v>17</v>
      </c>
      <c r="U2510" t="s">
        <v>8</v>
      </c>
      <c r="V2510" s="1" t="s">
        <v>18</v>
      </c>
      <c r="W2510" t="s">
        <v>21</v>
      </c>
      <c r="X2510" s="1" t="s">
        <v>29</v>
      </c>
      <c r="Y2510" s="1"/>
      <c r="Z2510" s="1" t="s">
        <v>20</v>
      </c>
      <c r="AA2510" s="1" t="s">
        <v>14789</v>
      </c>
      <c r="AB2510" s="1" t="s">
        <v>14789</v>
      </c>
      <c r="AC2510" s="1" t="s">
        <v>14789</v>
      </c>
      <c r="AD2510" s="1" t="s">
        <v>14789</v>
      </c>
      <c r="AE2510" s="1" t="s">
        <v>14789</v>
      </c>
      <c r="AF2510" s="19"/>
      <c r="AG2510" s="3" t="s">
        <v>17319</v>
      </c>
      <c r="AH2510" s="20">
        <v>4</v>
      </c>
      <c r="AI2510" s="5" t="s">
        <v>15553</v>
      </c>
      <c r="AJ2510" t="s">
        <v>6591</v>
      </c>
      <c r="AK2510" t="s">
        <v>101</v>
      </c>
      <c r="AL2510" t="s">
        <v>6592</v>
      </c>
      <c r="AM2510" t="s">
        <v>664</v>
      </c>
      <c r="AN2510" t="s">
        <v>6592</v>
      </c>
      <c r="AO2510" t="s">
        <v>101</v>
      </c>
      <c r="AP2510" t="s">
        <v>6592</v>
      </c>
      <c r="AQ2510" t="s">
        <v>101</v>
      </c>
      <c r="AR2510" t="s">
        <v>6592</v>
      </c>
      <c r="AS2510" s="3" t="s">
        <v>6592</v>
      </c>
      <c r="AT2510" t="s">
        <v>15561</v>
      </c>
      <c r="AU2510" t="s">
        <v>15561</v>
      </c>
      <c r="AV2510" t="s">
        <v>15</v>
      </c>
      <c r="AW2510" t="s">
        <v>15561</v>
      </c>
      <c r="AX2510" t="s">
        <v>16</v>
      </c>
      <c r="AZ2510" s="3" t="s">
        <v>14789</v>
      </c>
      <c r="BA2510" s="9">
        <v>0</v>
      </c>
    </row>
    <row r="2511" spans="1:53" x14ac:dyDescent="0.2">
      <c r="A2511">
        <v>2435</v>
      </c>
      <c r="B2511" t="s">
        <v>6594</v>
      </c>
      <c r="C2511" s="3" t="s">
        <v>15604</v>
      </c>
      <c r="D2511" t="s">
        <v>664</v>
      </c>
      <c r="E2511" t="s">
        <v>6593</v>
      </c>
      <c r="F2511" t="s">
        <v>6595</v>
      </c>
      <c r="G2511" t="s">
        <v>11370</v>
      </c>
      <c r="H2511" t="s">
        <v>13169</v>
      </c>
      <c r="I2511" t="s">
        <v>14201</v>
      </c>
      <c r="J2511" s="8">
        <v>9</v>
      </c>
      <c r="K2511" s="9">
        <v>9</v>
      </c>
      <c r="L2511" t="s">
        <v>26</v>
      </c>
      <c r="N2511" t="s">
        <v>63</v>
      </c>
      <c r="O2511" t="s">
        <v>63</v>
      </c>
      <c r="P2511" t="s">
        <v>63</v>
      </c>
      <c r="Q2511" t="s">
        <v>15351</v>
      </c>
      <c r="R2511" t="s">
        <v>61</v>
      </c>
      <c r="S2511" t="s">
        <v>28</v>
      </c>
      <c r="T2511" t="s">
        <v>17</v>
      </c>
      <c r="U2511" t="s">
        <v>8</v>
      </c>
      <c r="V2511" s="1" t="s">
        <v>18</v>
      </c>
      <c r="W2511" t="s">
        <v>21</v>
      </c>
      <c r="X2511" s="1" t="s">
        <v>29</v>
      </c>
      <c r="Y2511" s="1"/>
      <c r="Z2511" s="1" t="s">
        <v>20</v>
      </c>
      <c r="AA2511" s="1" t="s">
        <v>93</v>
      </c>
      <c r="AB2511" s="1" t="s">
        <v>227</v>
      </c>
      <c r="AC2511" s="1" t="s">
        <v>298</v>
      </c>
      <c r="AD2511" s="1" t="s">
        <v>96</v>
      </c>
      <c r="AE2511" s="1" t="s">
        <v>347</v>
      </c>
      <c r="AF2511" s="19"/>
      <c r="AG2511" s="3" t="s">
        <v>14789</v>
      </c>
      <c r="AH2511" s="19"/>
      <c r="AI2511" s="5" t="s">
        <v>15553</v>
      </c>
      <c r="AJ2511" t="s">
        <v>6594</v>
      </c>
      <c r="AK2511" t="s">
        <v>101</v>
      </c>
      <c r="AL2511" t="s">
        <v>6595</v>
      </c>
      <c r="AM2511" t="s">
        <v>664</v>
      </c>
      <c r="AN2511" t="s">
        <v>6595</v>
      </c>
      <c r="AO2511" t="s">
        <v>101</v>
      </c>
      <c r="AP2511" t="s">
        <v>6596</v>
      </c>
      <c r="AQ2511" t="s">
        <v>101</v>
      </c>
      <c r="AR2511" t="s">
        <v>6596</v>
      </c>
      <c r="AS2511" s="3" t="s">
        <v>14789</v>
      </c>
      <c r="AT2511" t="s">
        <v>26</v>
      </c>
      <c r="AU2511" t="s">
        <v>26</v>
      </c>
      <c r="AV2511" t="s">
        <v>26</v>
      </c>
      <c r="AW2511" t="s">
        <v>26</v>
      </c>
      <c r="AX2511" t="s">
        <v>26</v>
      </c>
      <c r="AZ2511" s="3" t="s">
        <v>14789</v>
      </c>
      <c r="BA2511" s="9" t="s">
        <v>82</v>
      </c>
    </row>
    <row r="2512" spans="1:53" x14ac:dyDescent="0.2">
      <c r="A2512">
        <v>2436</v>
      </c>
      <c r="B2512" t="s">
        <v>103</v>
      </c>
      <c r="C2512" s="3" t="s">
        <v>15604</v>
      </c>
      <c r="D2512" t="s">
        <v>664</v>
      </c>
      <c r="E2512" t="s">
        <v>102</v>
      </c>
      <c r="F2512" t="s">
        <v>104</v>
      </c>
      <c r="G2512" t="s">
        <v>11370</v>
      </c>
      <c r="H2512" t="s">
        <v>11371</v>
      </c>
      <c r="I2512" t="s">
        <v>14201</v>
      </c>
      <c r="J2512" s="8">
        <v>0</v>
      </c>
      <c r="K2512" s="9">
        <v>0</v>
      </c>
      <c r="L2512" t="s">
        <v>15</v>
      </c>
      <c r="M2512" t="s">
        <v>105</v>
      </c>
      <c r="N2512" t="s">
        <v>54</v>
      </c>
      <c r="P2512" t="s">
        <v>54</v>
      </c>
      <c r="T2512" t="s">
        <v>17</v>
      </c>
      <c r="U2512" t="s">
        <v>8</v>
      </c>
      <c r="V2512" s="1" t="s">
        <v>18</v>
      </c>
      <c r="W2512" t="s">
        <v>21</v>
      </c>
      <c r="X2512" s="1" t="s">
        <v>29</v>
      </c>
      <c r="Y2512" s="1"/>
      <c r="Z2512" s="1" t="s">
        <v>20</v>
      </c>
      <c r="AA2512" s="1" t="s">
        <v>14789</v>
      </c>
      <c r="AB2512" s="1" t="s">
        <v>14789</v>
      </c>
      <c r="AC2512" s="1" t="s">
        <v>14789</v>
      </c>
      <c r="AD2512" s="1" t="s">
        <v>14789</v>
      </c>
      <c r="AE2512" s="1" t="s">
        <v>14789</v>
      </c>
      <c r="AF2512" s="19"/>
      <c r="AG2512" s="3" t="s">
        <v>14789</v>
      </c>
      <c r="AH2512" s="19"/>
      <c r="AI2512" s="5" t="s">
        <v>15566</v>
      </c>
      <c r="AJ2512" t="s">
        <v>103</v>
      </c>
      <c r="AK2512" t="s">
        <v>101</v>
      </c>
      <c r="AL2512" t="s">
        <v>104</v>
      </c>
      <c r="AO2512" t="s">
        <v>101</v>
      </c>
      <c r="AP2512" t="s">
        <v>104</v>
      </c>
      <c r="AQ2512" t="s">
        <v>101</v>
      </c>
      <c r="AR2512" t="s">
        <v>104</v>
      </c>
      <c r="AS2512" s="3" t="s">
        <v>104</v>
      </c>
      <c r="AT2512" t="s">
        <v>15561</v>
      </c>
      <c r="AV2512" t="s">
        <v>15</v>
      </c>
      <c r="AW2512" t="s">
        <v>15561</v>
      </c>
      <c r="AX2512" t="s">
        <v>16</v>
      </c>
      <c r="AZ2512" s="3" t="s">
        <v>14789</v>
      </c>
      <c r="BA2512" s="9">
        <v>0</v>
      </c>
    </row>
    <row r="2513" spans="1:53" ht="16" x14ac:dyDescent="0.2">
      <c r="A2513">
        <v>4306</v>
      </c>
      <c r="B2513" s="15" t="s">
        <v>17412</v>
      </c>
      <c r="C2513" s="3" t="s">
        <v>15604</v>
      </c>
      <c r="D2513" s="15" t="s">
        <v>632</v>
      </c>
      <c r="E2513" s="3" t="s">
        <v>632</v>
      </c>
      <c r="F2513" s="15" t="s">
        <v>632</v>
      </c>
      <c r="U2513" t="s">
        <v>8</v>
      </c>
      <c r="V2513" s="11" t="s">
        <v>18</v>
      </c>
      <c r="X2513" s="11"/>
      <c r="Y2513" s="11"/>
      <c r="Z2513" s="11"/>
      <c r="AA2513" s="11"/>
      <c r="AB2513" s="11"/>
      <c r="AC2513" s="11"/>
      <c r="AD2513" s="11"/>
      <c r="AE2513" s="11"/>
      <c r="AF2513" s="19"/>
      <c r="AG2513" s="3" t="s">
        <v>14789</v>
      </c>
      <c r="AH2513" s="19"/>
      <c r="AS2513" s="3" t="s">
        <v>14789</v>
      </c>
      <c r="AZ2513" s="3" t="s">
        <v>14789</v>
      </c>
    </row>
    <row r="2514" spans="1:53" ht="16" x14ac:dyDescent="0.2">
      <c r="A2514">
        <v>2438</v>
      </c>
      <c r="B2514" s="15" t="s">
        <v>16564</v>
      </c>
      <c r="C2514" s="3" t="s">
        <v>15604</v>
      </c>
      <c r="D2514" s="15" t="s">
        <v>632</v>
      </c>
      <c r="E2514" s="3" t="s">
        <v>16565</v>
      </c>
      <c r="F2514" s="15" t="s">
        <v>13170</v>
      </c>
      <c r="G2514" t="s">
        <v>13170</v>
      </c>
      <c r="J2514" s="9"/>
      <c r="L2514" t="s">
        <v>17260</v>
      </c>
      <c r="U2514" t="s">
        <v>8</v>
      </c>
      <c r="V2514" s="11" t="s">
        <v>18</v>
      </c>
      <c r="W2514" t="s">
        <v>21</v>
      </c>
      <c r="X2514" s="1" t="s">
        <v>29</v>
      </c>
      <c r="Y2514" s="11"/>
      <c r="Z2514" s="11"/>
      <c r="AA2514" s="11"/>
      <c r="AB2514" s="11"/>
      <c r="AC2514" s="11"/>
      <c r="AD2514" s="11"/>
      <c r="AE2514" s="11"/>
      <c r="AF2514" s="19"/>
      <c r="AG2514" s="3" t="s">
        <v>14789</v>
      </c>
      <c r="AH2514" s="19"/>
      <c r="AS2514" s="3" t="s">
        <v>14789</v>
      </c>
      <c r="AZ2514" s="3" t="s">
        <v>14789</v>
      </c>
    </row>
    <row r="2515" spans="1:53" x14ac:dyDescent="0.2">
      <c r="A2515">
        <v>2437</v>
      </c>
      <c r="B2515" t="s">
        <v>6598</v>
      </c>
      <c r="C2515" s="3" t="s">
        <v>15604</v>
      </c>
      <c r="D2515" t="s">
        <v>632</v>
      </c>
      <c r="E2515" t="s">
        <v>6597</v>
      </c>
      <c r="F2515" t="s">
        <v>6599</v>
      </c>
      <c r="G2515" t="s">
        <v>13170</v>
      </c>
      <c r="H2515" t="s">
        <v>12649</v>
      </c>
      <c r="I2515" t="s">
        <v>14201</v>
      </c>
      <c r="J2515" s="8">
        <v>7</v>
      </c>
      <c r="K2515" s="9">
        <v>7</v>
      </c>
      <c r="L2515" t="s">
        <v>26</v>
      </c>
      <c r="N2515" t="s">
        <v>63</v>
      </c>
      <c r="O2515" t="s">
        <v>63</v>
      </c>
      <c r="P2515" t="s">
        <v>63</v>
      </c>
      <c r="T2515" t="s">
        <v>17</v>
      </c>
      <c r="U2515" t="s">
        <v>8</v>
      </c>
      <c r="V2515" s="1" t="s">
        <v>18</v>
      </c>
      <c r="W2515" t="s">
        <v>21</v>
      </c>
      <c r="X2515" s="1" t="s">
        <v>128</v>
      </c>
      <c r="Y2515" s="1"/>
      <c r="Z2515" s="1" t="s">
        <v>20</v>
      </c>
      <c r="AA2515" s="1" t="s">
        <v>14789</v>
      </c>
      <c r="AB2515" s="1" t="s">
        <v>14789</v>
      </c>
      <c r="AC2515" s="1" t="s">
        <v>14789</v>
      </c>
      <c r="AD2515" s="1" t="s">
        <v>14789</v>
      </c>
      <c r="AE2515" s="1" t="s">
        <v>14789</v>
      </c>
      <c r="AF2515" s="19"/>
      <c r="AG2515" s="3" t="s">
        <v>14789</v>
      </c>
      <c r="AH2515" s="19"/>
      <c r="AI2515" s="5" t="s">
        <v>15553</v>
      </c>
      <c r="AJ2515" t="s">
        <v>6598</v>
      </c>
      <c r="AK2515" t="s">
        <v>632</v>
      </c>
      <c r="AL2515" t="s">
        <v>6599</v>
      </c>
      <c r="AM2515" t="s">
        <v>632</v>
      </c>
      <c r="AN2515" t="s">
        <v>6599</v>
      </c>
      <c r="AO2515" t="s">
        <v>632</v>
      </c>
      <c r="AP2515" t="s">
        <v>6599</v>
      </c>
      <c r="AQ2515" t="s">
        <v>632</v>
      </c>
      <c r="AR2515" t="s">
        <v>6599</v>
      </c>
      <c r="AS2515" s="3" t="s">
        <v>14789</v>
      </c>
      <c r="AT2515" t="s">
        <v>26</v>
      </c>
      <c r="AU2515" t="s">
        <v>26</v>
      </c>
      <c r="AV2515" t="s">
        <v>26</v>
      </c>
      <c r="AW2515" t="s">
        <v>26</v>
      </c>
      <c r="AX2515" t="s">
        <v>26</v>
      </c>
      <c r="AZ2515" s="3" t="s">
        <v>14789</v>
      </c>
      <c r="BA2515" s="9">
        <v>7</v>
      </c>
    </row>
    <row r="2516" spans="1:53" x14ac:dyDescent="0.2">
      <c r="A2516">
        <v>2439</v>
      </c>
      <c r="B2516" t="s">
        <v>6601</v>
      </c>
      <c r="C2516" s="3" t="s">
        <v>15604</v>
      </c>
      <c r="D2516" t="s">
        <v>632</v>
      </c>
      <c r="E2516" t="s">
        <v>6600</v>
      </c>
      <c r="F2516" t="s">
        <v>6602</v>
      </c>
      <c r="G2516" t="s">
        <v>13170</v>
      </c>
      <c r="H2516" t="s">
        <v>13171</v>
      </c>
      <c r="I2516" t="s">
        <v>14201</v>
      </c>
      <c r="J2516" s="8">
        <v>0</v>
      </c>
      <c r="K2516" s="9">
        <v>0</v>
      </c>
      <c r="L2516" t="s">
        <v>15</v>
      </c>
      <c r="M2516" t="s">
        <v>426</v>
      </c>
      <c r="N2516" t="s">
        <v>63</v>
      </c>
      <c r="O2516" t="s">
        <v>63</v>
      </c>
      <c r="P2516" t="s">
        <v>63</v>
      </c>
      <c r="T2516" t="s">
        <v>17</v>
      </c>
      <c r="U2516" t="s">
        <v>8</v>
      </c>
      <c r="V2516" s="1" t="s">
        <v>18</v>
      </c>
      <c r="W2516" t="s">
        <v>21</v>
      </c>
      <c r="X2516" s="1" t="s">
        <v>19</v>
      </c>
      <c r="Y2516" s="1"/>
      <c r="Z2516" s="1" t="s">
        <v>20</v>
      </c>
      <c r="AA2516" s="1" t="s">
        <v>14789</v>
      </c>
      <c r="AB2516" s="1" t="s">
        <v>14789</v>
      </c>
      <c r="AC2516" s="1" t="s">
        <v>14789</v>
      </c>
      <c r="AD2516" s="1" t="s">
        <v>14789</v>
      </c>
      <c r="AE2516" s="1" t="s">
        <v>14789</v>
      </c>
      <c r="AF2516" s="21">
        <v>4</v>
      </c>
      <c r="AG2516" s="22" t="s">
        <v>137</v>
      </c>
      <c r="AH2516" s="21">
        <v>9</v>
      </c>
      <c r="AI2516" s="5" t="s">
        <v>15553</v>
      </c>
      <c r="AJ2516" t="s">
        <v>6601</v>
      </c>
      <c r="AK2516" t="s">
        <v>632</v>
      </c>
      <c r="AL2516" t="s">
        <v>6602</v>
      </c>
      <c r="AM2516" t="s">
        <v>632</v>
      </c>
      <c r="AN2516" t="s">
        <v>6602</v>
      </c>
      <c r="AO2516" t="s">
        <v>632</v>
      </c>
      <c r="AP2516" t="s">
        <v>6602</v>
      </c>
      <c r="AQ2516" t="s">
        <v>632</v>
      </c>
      <c r="AR2516" t="s">
        <v>6602</v>
      </c>
      <c r="AS2516" s="22" t="s">
        <v>6602</v>
      </c>
      <c r="AT2516" t="s">
        <v>15561</v>
      </c>
      <c r="AU2516" t="s">
        <v>15561</v>
      </c>
      <c r="AV2516" t="s">
        <v>15</v>
      </c>
      <c r="AW2516" t="s">
        <v>15561</v>
      </c>
      <c r="AX2516" t="s">
        <v>16</v>
      </c>
      <c r="AZ2516" s="22" t="s">
        <v>14789</v>
      </c>
      <c r="BA2516" s="9">
        <v>0</v>
      </c>
    </row>
    <row r="2517" spans="1:53" ht="16" x14ac:dyDescent="0.2">
      <c r="A2517">
        <v>2440</v>
      </c>
      <c r="B2517" s="15" t="s">
        <v>16566</v>
      </c>
      <c r="C2517" s="3" t="s">
        <v>15604</v>
      </c>
      <c r="D2517" s="15" t="s">
        <v>30</v>
      </c>
      <c r="E2517" s="3" t="s">
        <v>16567</v>
      </c>
      <c r="F2517" s="15" t="s">
        <v>13172</v>
      </c>
      <c r="G2517" t="s">
        <v>13172</v>
      </c>
      <c r="J2517" s="9">
        <v>2</v>
      </c>
      <c r="K2517" s="9">
        <v>2</v>
      </c>
      <c r="L2517" t="s">
        <v>26</v>
      </c>
      <c r="U2517" t="s">
        <v>8</v>
      </c>
      <c r="V2517" s="11" t="s">
        <v>18</v>
      </c>
      <c r="W2517" t="s">
        <v>21</v>
      </c>
      <c r="X2517" s="1" t="s">
        <v>29</v>
      </c>
      <c r="Y2517" s="11"/>
      <c r="Z2517" s="11"/>
      <c r="AA2517" s="11"/>
      <c r="AB2517" s="11"/>
      <c r="AC2517" s="11"/>
      <c r="AD2517" s="11"/>
      <c r="AE2517" s="11"/>
      <c r="AF2517" s="19"/>
      <c r="AG2517" s="3" t="s">
        <v>14789</v>
      </c>
      <c r="AH2517" s="19"/>
      <c r="AS2517" s="3" t="s">
        <v>14789</v>
      </c>
      <c r="AZ2517" s="3" t="s">
        <v>14789</v>
      </c>
    </row>
    <row r="2518" spans="1:53" x14ac:dyDescent="0.2">
      <c r="A2518">
        <v>2441</v>
      </c>
      <c r="B2518" t="s">
        <v>6604</v>
      </c>
      <c r="C2518" s="3" t="s">
        <v>15604</v>
      </c>
      <c r="D2518" t="s">
        <v>30</v>
      </c>
      <c r="E2518" t="s">
        <v>6603</v>
      </c>
      <c r="F2518" t="s">
        <v>6605</v>
      </c>
      <c r="G2518" t="s">
        <v>13172</v>
      </c>
      <c r="H2518" t="s">
        <v>13173</v>
      </c>
      <c r="I2518" t="s">
        <v>14201</v>
      </c>
      <c r="J2518" s="8">
        <v>2</v>
      </c>
      <c r="K2518" s="9">
        <v>2</v>
      </c>
      <c r="L2518" t="s">
        <v>26</v>
      </c>
      <c r="T2518" t="s">
        <v>17</v>
      </c>
      <c r="U2518" t="s">
        <v>8</v>
      </c>
      <c r="V2518" s="1" t="s">
        <v>18</v>
      </c>
      <c r="W2518" t="s">
        <v>21</v>
      </c>
      <c r="X2518" s="1" t="s">
        <v>29</v>
      </c>
      <c r="Y2518" s="1"/>
      <c r="Z2518" s="1" t="s">
        <v>166</v>
      </c>
      <c r="AA2518" s="1" t="s">
        <v>291</v>
      </c>
      <c r="AB2518" s="1" t="s">
        <v>159</v>
      </c>
      <c r="AC2518" s="1" t="s">
        <v>184</v>
      </c>
      <c r="AD2518" s="1" t="s">
        <v>138</v>
      </c>
      <c r="AE2518" s="1" t="s">
        <v>139</v>
      </c>
      <c r="AF2518" s="19"/>
      <c r="AG2518" s="3" t="s">
        <v>14789</v>
      </c>
      <c r="AH2518" s="19"/>
      <c r="AI2518" s="5" t="s">
        <v>15553</v>
      </c>
      <c r="AJ2518" t="s">
        <v>6604</v>
      </c>
      <c r="AK2518" t="s">
        <v>30</v>
      </c>
      <c r="AL2518" t="s">
        <v>6605</v>
      </c>
      <c r="AM2518" t="s">
        <v>30</v>
      </c>
      <c r="AN2518" t="s">
        <v>6605</v>
      </c>
      <c r="AO2518" t="s">
        <v>30</v>
      </c>
      <c r="AP2518" t="s">
        <v>6605</v>
      </c>
      <c r="AQ2518" t="s">
        <v>30</v>
      </c>
      <c r="AR2518" t="s">
        <v>6605</v>
      </c>
      <c r="AS2518" s="3" t="s">
        <v>14789</v>
      </c>
      <c r="AT2518" t="s">
        <v>26</v>
      </c>
      <c r="AU2518" t="s">
        <v>26</v>
      </c>
      <c r="AV2518" t="s">
        <v>26</v>
      </c>
      <c r="AW2518" t="s">
        <v>26</v>
      </c>
      <c r="AX2518" t="s">
        <v>26</v>
      </c>
      <c r="AZ2518" s="3" t="s">
        <v>14789</v>
      </c>
      <c r="BA2518" s="9">
        <v>2</v>
      </c>
    </row>
    <row r="2519" spans="1:53" ht="16" x14ac:dyDescent="0.2">
      <c r="A2519">
        <v>2442</v>
      </c>
      <c r="B2519" s="15" t="s">
        <v>16568</v>
      </c>
      <c r="C2519" s="3" t="s">
        <v>15604</v>
      </c>
      <c r="D2519" s="15" t="s">
        <v>6606</v>
      </c>
      <c r="E2519" s="3" t="s">
        <v>16569</v>
      </c>
      <c r="F2519" s="15" t="s">
        <v>13174</v>
      </c>
      <c r="G2519" t="s">
        <v>13174</v>
      </c>
      <c r="J2519" s="9">
        <v>0</v>
      </c>
      <c r="K2519" s="9">
        <v>0</v>
      </c>
      <c r="L2519" t="s">
        <v>15</v>
      </c>
      <c r="U2519" t="s">
        <v>8</v>
      </c>
      <c r="V2519" s="11" t="s">
        <v>18</v>
      </c>
      <c r="W2519" t="s">
        <v>68</v>
      </c>
      <c r="X2519" s="11" t="s">
        <v>68</v>
      </c>
      <c r="Y2519" s="11"/>
      <c r="Z2519" s="11"/>
      <c r="AA2519" s="11"/>
      <c r="AB2519" s="11"/>
      <c r="AC2519" s="11"/>
      <c r="AD2519" s="11"/>
      <c r="AE2519" s="11"/>
      <c r="AF2519" s="19"/>
      <c r="AG2519" s="3" t="s">
        <v>14789</v>
      </c>
      <c r="AH2519" s="19"/>
      <c r="AS2519" s="3" t="s">
        <v>14789</v>
      </c>
      <c r="AZ2519" s="3" t="s">
        <v>14789</v>
      </c>
    </row>
    <row r="2520" spans="1:53" x14ac:dyDescent="0.2">
      <c r="A2520">
        <v>2443</v>
      </c>
      <c r="B2520" t="s">
        <v>6608</v>
      </c>
      <c r="C2520" s="3" t="s">
        <v>15604</v>
      </c>
      <c r="D2520" t="s">
        <v>6606</v>
      </c>
      <c r="E2520" t="s">
        <v>6607</v>
      </c>
      <c r="F2520" t="s">
        <v>6609</v>
      </c>
      <c r="G2520" t="s">
        <v>13174</v>
      </c>
      <c r="H2520" t="s">
        <v>13175</v>
      </c>
      <c r="I2520" t="s">
        <v>14201</v>
      </c>
      <c r="J2520" s="8">
        <v>0</v>
      </c>
      <c r="K2520" s="9">
        <v>0</v>
      </c>
      <c r="L2520" t="s">
        <v>15</v>
      </c>
      <c r="N2520" t="s">
        <v>152</v>
      </c>
      <c r="O2520" t="s">
        <v>113</v>
      </c>
      <c r="P2520" t="s">
        <v>152</v>
      </c>
      <c r="T2520" t="s">
        <v>17</v>
      </c>
      <c r="U2520" t="s">
        <v>8</v>
      </c>
      <c r="V2520" s="1" t="s">
        <v>18</v>
      </c>
      <c r="W2520" t="s">
        <v>68</v>
      </c>
      <c r="X2520" s="1" t="s">
        <v>226</v>
      </c>
      <c r="Y2520" s="1"/>
      <c r="Z2520" s="1" t="s">
        <v>20</v>
      </c>
      <c r="AA2520" s="1" t="s">
        <v>183</v>
      </c>
      <c r="AB2520" s="1" t="s">
        <v>227</v>
      </c>
      <c r="AC2520" s="1" t="s">
        <v>184</v>
      </c>
      <c r="AD2520" s="1" t="s">
        <v>138</v>
      </c>
      <c r="AE2520" s="1" t="s">
        <v>139</v>
      </c>
      <c r="AF2520" s="19"/>
      <c r="AG2520" s="3" t="s">
        <v>95</v>
      </c>
      <c r="AH2520" s="20">
        <v>3</v>
      </c>
      <c r="AI2520" s="5" t="s">
        <v>15553</v>
      </c>
      <c r="AJ2520" t="s">
        <v>6608</v>
      </c>
      <c r="AK2520" t="s">
        <v>6606</v>
      </c>
      <c r="AL2520" t="s">
        <v>6609</v>
      </c>
      <c r="AM2520" t="s">
        <v>6606</v>
      </c>
      <c r="AN2520" t="s">
        <v>6609</v>
      </c>
      <c r="AO2520" t="s">
        <v>6606</v>
      </c>
      <c r="AP2520" t="s">
        <v>6609</v>
      </c>
      <c r="AQ2520" t="s">
        <v>6606</v>
      </c>
      <c r="AR2520" t="s">
        <v>6609</v>
      </c>
      <c r="AS2520" s="3" t="s">
        <v>6609</v>
      </c>
      <c r="AT2520" t="s">
        <v>26</v>
      </c>
      <c r="AU2520" t="s">
        <v>15561</v>
      </c>
      <c r="AV2520" t="s">
        <v>15</v>
      </c>
      <c r="AW2520" t="s">
        <v>26</v>
      </c>
      <c r="AX2520" t="s">
        <v>582</v>
      </c>
      <c r="AZ2520" s="3" t="s">
        <v>17322</v>
      </c>
      <c r="BA2520" s="9">
        <v>0</v>
      </c>
    </row>
    <row r="2521" spans="1:53" ht="16" x14ac:dyDescent="0.2">
      <c r="A2521">
        <v>2445</v>
      </c>
      <c r="B2521" s="15" t="s">
        <v>16570</v>
      </c>
      <c r="C2521" s="3" t="s">
        <v>15604</v>
      </c>
      <c r="D2521" s="15" t="s">
        <v>30</v>
      </c>
      <c r="E2521" s="3" t="s">
        <v>16571</v>
      </c>
      <c r="F2521" s="15" t="s">
        <v>13176</v>
      </c>
      <c r="G2521" t="s">
        <v>13176</v>
      </c>
      <c r="J2521" s="9">
        <v>3</v>
      </c>
      <c r="K2521" s="9">
        <v>3</v>
      </c>
      <c r="L2521" t="s">
        <v>26</v>
      </c>
      <c r="U2521" t="s">
        <v>8</v>
      </c>
      <c r="V2521" s="11" t="s">
        <v>18</v>
      </c>
      <c r="W2521" t="s">
        <v>21</v>
      </c>
      <c r="X2521" s="1" t="s">
        <v>29</v>
      </c>
      <c r="Y2521" s="11"/>
      <c r="Z2521" s="11"/>
      <c r="AA2521" s="11"/>
      <c r="AB2521" s="11"/>
      <c r="AC2521" s="11"/>
      <c r="AD2521" s="11"/>
      <c r="AE2521" s="11"/>
      <c r="AF2521" s="19"/>
      <c r="AG2521" s="3" t="s">
        <v>14789</v>
      </c>
      <c r="AH2521" s="19"/>
      <c r="AS2521" s="3" t="s">
        <v>14789</v>
      </c>
      <c r="AZ2521" s="3" t="s">
        <v>14789</v>
      </c>
    </row>
    <row r="2522" spans="1:53" x14ac:dyDescent="0.2">
      <c r="A2522">
        <v>2444</v>
      </c>
      <c r="B2522" t="s">
        <v>6611</v>
      </c>
      <c r="C2522" s="3" t="s">
        <v>15604</v>
      </c>
      <c r="D2522" t="s">
        <v>30</v>
      </c>
      <c r="E2522" t="s">
        <v>6610</v>
      </c>
      <c r="F2522" t="s">
        <v>6612</v>
      </c>
      <c r="G2522" t="s">
        <v>13176</v>
      </c>
      <c r="H2522" t="s">
        <v>12007</v>
      </c>
      <c r="I2522" t="s">
        <v>14201</v>
      </c>
      <c r="J2522" s="8">
        <v>3</v>
      </c>
      <c r="K2522" s="9">
        <v>3</v>
      </c>
      <c r="L2522" t="s">
        <v>26</v>
      </c>
      <c r="N2522" t="s">
        <v>113</v>
      </c>
      <c r="O2522" t="s">
        <v>113</v>
      </c>
      <c r="P2522" t="s">
        <v>113</v>
      </c>
      <c r="T2522" t="s">
        <v>17</v>
      </c>
      <c r="U2522" t="s">
        <v>8</v>
      </c>
      <c r="V2522" s="1" t="s">
        <v>18</v>
      </c>
      <c r="W2522" t="s">
        <v>21</v>
      </c>
      <c r="X2522" s="1" t="s">
        <v>29</v>
      </c>
      <c r="Y2522" s="1"/>
      <c r="Z2522" s="1" t="s">
        <v>74</v>
      </c>
      <c r="AA2522" s="1" t="s">
        <v>14789</v>
      </c>
      <c r="AB2522" s="1" t="s">
        <v>14789</v>
      </c>
      <c r="AC2522" s="1" t="s">
        <v>14789</v>
      </c>
      <c r="AD2522" s="1" t="s">
        <v>14789</v>
      </c>
      <c r="AE2522" s="1" t="s">
        <v>14789</v>
      </c>
      <c r="AF2522" s="21">
        <v>4</v>
      </c>
      <c r="AG2522" s="22" t="s">
        <v>14789</v>
      </c>
      <c r="AH2522" s="19"/>
      <c r="AI2522" s="5" t="s">
        <v>15553</v>
      </c>
      <c r="AJ2522" t="s">
        <v>6611</v>
      </c>
      <c r="AK2522" t="s">
        <v>30</v>
      </c>
      <c r="AL2522" t="s">
        <v>6612</v>
      </c>
      <c r="AM2522" t="s">
        <v>30</v>
      </c>
      <c r="AN2522" t="s">
        <v>6612</v>
      </c>
      <c r="AO2522" t="s">
        <v>30</v>
      </c>
      <c r="AP2522" t="s">
        <v>6612</v>
      </c>
      <c r="AQ2522" t="s">
        <v>30</v>
      </c>
      <c r="AR2522" t="s">
        <v>6612</v>
      </c>
      <c r="AS2522" s="22" t="s">
        <v>14789</v>
      </c>
      <c r="AT2522" t="s">
        <v>26</v>
      </c>
      <c r="AU2522" t="s">
        <v>15561</v>
      </c>
      <c r="AV2522" t="s">
        <v>15</v>
      </c>
      <c r="AW2522" t="s">
        <v>26</v>
      </c>
      <c r="AX2522" t="s">
        <v>582</v>
      </c>
      <c r="AY2522" t="s">
        <v>26</v>
      </c>
      <c r="AZ2522" s="22" t="s">
        <v>14789</v>
      </c>
      <c r="BA2522" s="9">
        <v>0</v>
      </c>
    </row>
    <row r="2523" spans="1:53" ht="16" x14ac:dyDescent="0.2">
      <c r="A2523">
        <v>2446</v>
      </c>
      <c r="B2523" s="15" t="s">
        <v>16572</v>
      </c>
      <c r="C2523" s="3" t="s">
        <v>15604</v>
      </c>
      <c r="D2523" s="15" t="s">
        <v>6616</v>
      </c>
      <c r="E2523" s="3" t="s">
        <v>16573</v>
      </c>
      <c r="F2523" s="15" t="s">
        <v>13177</v>
      </c>
      <c r="G2523" t="s">
        <v>13177</v>
      </c>
      <c r="J2523" s="9">
        <v>7</v>
      </c>
      <c r="K2523" s="9">
        <v>7</v>
      </c>
      <c r="L2523" t="s">
        <v>26</v>
      </c>
      <c r="U2523" t="s">
        <v>8</v>
      </c>
      <c r="V2523" s="11" t="s">
        <v>56</v>
      </c>
      <c r="W2523" t="s">
        <v>21</v>
      </c>
      <c r="X2523" s="1" t="s">
        <v>29</v>
      </c>
      <c r="Y2523" s="11"/>
      <c r="Z2523" s="11"/>
      <c r="AA2523" s="11"/>
      <c r="AB2523" s="11"/>
      <c r="AC2523" s="11"/>
      <c r="AD2523" s="11"/>
      <c r="AE2523" s="11"/>
      <c r="AF2523" s="19"/>
      <c r="AG2523" s="3" t="s">
        <v>14789</v>
      </c>
      <c r="AH2523" s="19"/>
      <c r="AS2523" s="3" t="s">
        <v>14789</v>
      </c>
      <c r="AZ2523" s="3" t="s">
        <v>14789</v>
      </c>
    </row>
    <row r="2524" spans="1:53" x14ac:dyDescent="0.2">
      <c r="A2524">
        <v>2447</v>
      </c>
      <c r="B2524" t="s">
        <v>6614</v>
      </c>
      <c r="C2524" s="3" t="s">
        <v>15604</v>
      </c>
      <c r="D2524" t="s">
        <v>6616</v>
      </c>
      <c r="E2524" t="s">
        <v>6613</v>
      </c>
      <c r="F2524" t="s">
        <v>6615</v>
      </c>
      <c r="G2524" t="s">
        <v>13177</v>
      </c>
      <c r="H2524" t="s">
        <v>12679</v>
      </c>
      <c r="I2524" t="s">
        <v>14552</v>
      </c>
      <c r="J2524" s="8">
        <v>7</v>
      </c>
      <c r="K2524" s="9">
        <v>7</v>
      </c>
      <c r="L2524" t="s">
        <v>26</v>
      </c>
      <c r="N2524" t="s">
        <v>112</v>
      </c>
      <c r="O2524" t="s">
        <v>112</v>
      </c>
      <c r="P2524" t="s">
        <v>112</v>
      </c>
      <c r="T2524" t="s">
        <v>17</v>
      </c>
      <c r="U2524" t="s">
        <v>8</v>
      </c>
      <c r="V2524" s="1" t="s">
        <v>56</v>
      </c>
      <c r="W2524" t="s">
        <v>21</v>
      </c>
      <c r="X2524" s="1" t="s">
        <v>29</v>
      </c>
      <c r="Y2524" s="1"/>
      <c r="Z2524" s="1" t="s">
        <v>20</v>
      </c>
      <c r="AA2524" s="1" t="s">
        <v>14789</v>
      </c>
      <c r="AB2524" s="1" t="s">
        <v>14789</v>
      </c>
      <c r="AC2524" s="1" t="s">
        <v>14789</v>
      </c>
      <c r="AD2524" s="1" t="s">
        <v>14789</v>
      </c>
      <c r="AE2524" s="1" t="s">
        <v>14789</v>
      </c>
      <c r="AF2524" s="19"/>
      <c r="AG2524" s="3" t="s">
        <v>14789</v>
      </c>
      <c r="AH2524" s="19"/>
      <c r="AI2524" s="5" t="s">
        <v>15553</v>
      </c>
      <c r="AJ2524" t="s">
        <v>6614</v>
      </c>
      <c r="AK2524" t="s">
        <v>483</v>
      </c>
      <c r="AL2524" t="s">
        <v>6615</v>
      </c>
      <c r="AM2524" t="s">
        <v>6616</v>
      </c>
      <c r="AN2524" t="s">
        <v>6615</v>
      </c>
      <c r="AO2524" t="s">
        <v>6617</v>
      </c>
      <c r="AP2524" t="s">
        <v>6618</v>
      </c>
      <c r="AQ2524" t="s">
        <v>6617</v>
      </c>
      <c r="AR2524" t="s">
        <v>6618</v>
      </c>
      <c r="AS2524" s="3" t="s">
        <v>14789</v>
      </c>
      <c r="AT2524" t="s">
        <v>26</v>
      </c>
      <c r="AU2524" t="s">
        <v>26</v>
      </c>
      <c r="AV2524" t="s">
        <v>26</v>
      </c>
      <c r="AW2524" t="s">
        <v>26</v>
      </c>
      <c r="AX2524" t="s">
        <v>26</v>
      </c>
      <c r="AZ2524" s="3" t="s">
        <v>14789</v>
      </c>
      <c r="BA2524" s="9">
        <v>7</v>
      </c>
    </row>
    <row r="2525" spans="1:53" x14ac:dyDescent="0.2">
      <c r="A2525">
        <v>2448</v>
      </c>
      <c r="B2525" t="s">
        <v>6620</v>
      </c>
      <c r="C2525" s="3" t="s">
        <v>15604</v>
      </c>
      <c r="D2525" t="s">
        <v>6616</v>
      </c>
      <c r="E2525" t="s">
        <v>6619</v>
      </c>
      <c r="F2525" t="s">
        <v>6621</v>
      </c>
      <c r="G2525" t="s">
        <v>13177</v>
      </c>
      <c r="H2525" t="s">
        <v>13178</v>
      </c>
      <c r="I2525" t="s">
        <v>14201</v>
      </c>
      <c r="J2525" s="8">
        <v>7</v>
      </c>
      <c r="K2525" s="9">
        <v>7</v>
      </c>
      <c r="L2525" t="s">
        <v>26</v>
      </c>
      <c r="N2525" t="s">
        <v>113</v>
      </c>
      <c r="O2525" t="s">
        <v>113</v>
      </c>
      <c r="P2525" t="s">
        <v>112</v>
      </c>
      <c r="T2525" t="s">
        <v>17</v>
      </c>
      <c r="U2525" t="s">
        <v>8</v>
      </c>
      <c r="V2525" s="1" t="s">
        <v>56</v>
      </c>
      <c r="W2525" t="s">
        <v>21</v>
      </c>
      <c r="X2525" s="1" t="s">
        <v>29</v>
      </c>
      <c r="Y2525" s="1"/>
      <c r="Z2525" s="1" t="s">
        <v>20</v>
      </c>
      <c r="AA2525" s="1" t="s">
        <v>14789</v>
      </c>
      <c r="AB2525" s="1" t="s">
        <v>14789</v>
      </c>
      <c r="AC2525" s="1" t="s">
        <v>14789</v>
      </c>
      <c r="AD2525" s="1" t="s">
        <v>14789</v>
      </c>
      <c r="AE2525" s="1" t="s">
        <v>14789</v>
      </c>
      <c r="AF2525" s="19"/>
      <c r="AG2525" s="3" t="s">
        <v>14789</v>
      </c>
      <c r="AH2525" s="19"/>
      <c r="AI2525" s="5" t="s">
        <v>15553</v>
      </c>
      <c r="AJ2525" t="s">
        <v>6620</v>
      </c>
      <c r="AK2525" t="s">
        <v>483</v>
      </c>
      <c r="AL2525" t="s">
        <v>6621</v>
      </c>
      <c r="AM2525" t="s">
        <v>6616</v>
      </c>
      <c r="AN2525" t="s">
        <v>6621</v>
      </c>
      <c r="AO2525" t="s">
        <v>6617</v>
      </c>
      <c r="AP2525" t="s">
        <v>6621</v>
      </c>
      <c r="AQ2525" t="s">
        <v>6617</v>
      </c>
      <c r="AR2525" t="s">
        <v>6621</v>
      </c>
      <c r="AS2525" s="3" t="s">
        <v>14789</v>
      </c>
      <c r="AT2525" t="s">
        <v>26</v>
      </c>
      <c r="AU2525" t="s">
        <v>26</v>
      </c>
      <c r="AV2525" t="s">
        <v>26</v>
      </c>
      <c r="AW2525" t="s">
        <v>26</v>
      </c>
      <c r="AX2525" t="s">
        <v>26</v>
      </c>
      <c r="AZ2525" s="3" t="s">
        <v>14789</v>
      </c>
      <c r="BA2525" s="9">
        <v>7</v>
      </c>
    </row>
    <row r="2526" spans="1:53" ht="16" x14ac:dyDescent="0.2">
      <c r="A2526">
        <v>2449</v>
      </c>
      <c r="B2526" s="15" t="s">
        <v>16574</v>
      </c>
      <c r="C2526" s="3" t="s">
        <v>15604</v>
      </c>
      <c r="D2526" s="15" t="s">
        <v>30</v>
      </c>
      <c r="E2526" s="3" t="s">
        <v>16575</v>
      </c>
      <c r="F2526" s="15" t="s">
        <v>13179</v>
      </c>
      <c r="G2526" t="s">
        <v>13179</v>
      </c>
      <c r="J2526" s="9">
        <v>5</v>
      </c>
      <c r="K2526" s="9">
        <v>5</v>
      </c>
      <c r="L2526" t="s">
        <v>26</v>
      </c>
      <c r="U2526" t="s">
        <v>8</v>
      </c>
      <c r="V2526" s="11" t="s">
        <v>18</v>
      </c>
      <c r="W2526" t="s">
        <v>21</v>
      </c>
      <c r="X2526" s="1" t="s">
        <v>29</v>
      </c>
      <c r="Y2526" s="11"/>
      <c r="Z2526" s="11"/>
      <c r="AA2526" s="11"/>
      <c r="AB2526" s="11"/>
      <c r="AC2526" s="11"/>
      <c r="AD2526" s="11"/>
      <c r="AE2526" s="11"/>
      <c r="AF2526" s="19"/>
      <c r="AG2526" s="3" t="s">
        <v>14789</v>
      </c>
      <c r="AH2526" s="19"/>
      <c r="AS2526" s="3" t="s">
        <v>14789</v>
      </c>
      <c r="AZ2526" s="3" t="s">
        <v>14789</v>
      </c>
    </row>
    <row r="2527" spans="1:53" x14ac:dyDescent="0.2">
      <c r="A2527">
        <v>2450</v>
      </c>
      <c r="B2527" t="s">
        <v>6623</v>
      </c>
      <c r="C2527" s="3" t="s">
        <v>15604</v>
      </c>
      <c r="D2527" t="s">
        <v>30</v>
      </c>
      <c r="E2527" t="s">
        <v>6622</v>
      </c>
      <c r="F2527" t="s">
        <v>6624</v>
      </c>
      <c r="G2527" t="s">
        <v>13179</v>
      </c>
      <c r="H2527" t="s">
        <v>13180</v>
      </c>
      <c r="I2527" t="s">
        <v>14201</v>
      </c>
      <c r="J2527" s="8">
        <v>5</v>
      </c>
      <c r="K2527" s="9">
        <v>5</v>
      </c>
      <c r="L2527" t="s">
        <v>26</v>
      </c>
      <c r="T2527" t="s">
        <v>17</v>
      </c>
      <c r="U2527" t="s">
        <v>8</v>
      </c>
      <c r="V2527" s="1" t="s">
        <v>18</v>
      </c>
      <c r="W2527" t="s">
        <v>21</v>
      </c>
      <c r="X2527" s="1" t="s">
        <v>29</v>
      </c>
      <c r="Y2527" s="1"/>
      <c r="Z2527" s="1" t="s">
        <v>74</v>
      </c>
      <c r="AA2527" s="1" t="s">
        <v>14789</v>
      </c>
      <c r="AB2527" s="1" t="s">
        <v>14789</v>
      </c>
      <c r="AC2527" s="1" t="s">
        <v>14789</v>
      </c>
      <c r="AD2527" s="1" t="s">
        <v>14789</v>
      </c>
      <c r="AE2527" s="1" t="s">
        <v>14789</v>
      </c>
      <c r="AF2527" s="19"/>
      <c r="AG2527" s="3" t="s">
        <v>14789</v>
      </c>
      <c r="AH2527" s="19"/>
      <c r="AI2527" s="5" t="s">
        <v>15553</v>
      </c>
      <c r="AJ2527" t="s">
        <v>6623</v>
      </c>
      <c r="AK2527" t="s">
        <v>30</v>
      </c>
      <c r="AL2527" t="s">
        <v>6624</v>
      </c>
      <c r="AM2527" t="s">
        <v>30</v>
      </c>
      <c r="AN2527" t="s">
        <v>6624</v>
      </c>
      <c r="AO2527" t="s">
        <v>30</v>
      </c>
      <c r="AP2527" t="s">
        <v>6624</v>
      </c>
      <c r="AQ2527" t="s">
        <v>30</v>
      </c>
      <c r="AR2527" t="s">
        <v>6624</v>
      </c>
      <c r="AS2527" s="3" t="s">
        <v>14789</v>
      </c>
      <c r="AT2527" t="s">
        <v>26</v>
      </c>
      <c r="AU2527" t="s">
        <v>26</v>
      </c>
      <c r="AV2527" t="s">
        <v>26</v>
      </c>
      <c r="AW2527" t="s">
        <v>26</v>
      </c>
      <c r="AX2527" t="s">
        <v>26</v>
      </c>
      <c r="AZ2527" s="3" t="s">
        <v>14789</v>
      </c>
      <c r="BA2527" s="9">
        <v>5</v>
      </c>
    </row>
    <row r="2528" spans="1:53" x14ac:dyDescent="0.2">
      <c r="A2528">
        <v>2451</v>
      </c>
      <c r="B2528" t="s">
        <v>6626</v>
      </c>
      <c r="C2528" s="3" t="s">
        <v>15604</v>
      </c>
      <c r="D2528" t="s">
        <v>30</v>
      </c>
      <c r="E2528" t="s">
        <v>6625</v>
      </c>
      <c r="F2528" t="s">
        <v>6627</v>
      </c>
      <c r="G2528" t="s">
        <v>13179</v>
      </c>
      <c r="H2528" t="s">
        <v>12117</v>
      </c>
      <c r="I2528" t="s">
        <v>14201</v>
      </c>
      <c r="J2528" s="8">
        <v>5</v>
      </c>
      <c r="K2528" s="9">
        <v>5</v>
      </c>
      <c r="L2528" t="s">
        <v>26</v>
      </c>
      <c r="T2528" t="s">
        <v>17</v>
      </c>
      <c r="U2528" t="s">
        <v>8</v>
      </c>
      <c r="V2528" s="1" t="s">
        <v>18</v>
      </c>
      <c r="W2528" t="s">
        <v>21</v>
      </c>
      <c r="X2528" s="1" t="s">
        <v>29</v>
      </c>
      <c r="Y2528" s="1"/>
      <c r="Z2528" s="1" t="s">
        <v>74</v>
      </c>
      <c r="AA2528" s="1" t="s">
        <v>14789</v>
      </c>
      <c r="AB2528" s="1" t="s">
        <v>14789</v>
      </c>
      <c r="AC2528" s="1" t="s">
        <v>14789</v>
      </c>
      <c r="AD2528" s="1" t="s">
        <v>14789</v>
      </c>
      <c r="AE2528" s="1" t="s">
        <v>14789</v>
      </c>
      <c r="AF2528" s="19"/>
      <c r="AG2528" s="3" t="s">
        <v>14789</v>
      </c>
      <c r="AH2528" s="19"/>
      <c r="AI2528" s="5" t="s">
        <v>15553</v>
      </c>
      <c r="AJ2528" t="s">
        <v>6626</v>
      </c>
      <c r="AK2528" t="s">
        <v>30</v>
      </c>
      <c r="AL2528" t="s">
        <v>6627</v>
      </c>
      <c r="AM2528" t="s">
        <v>30</v>
      </c>
      <c r="AN2528" t="s">
        <v>6627</v>
      </c>
      <c r="AO2528" t="s">
        <v>30</v>
      </c>
      <c r="AP2528" t="s">
        <v>6627</v>
      </c>
      <c r="AQ2528" t="s">
        <v>30</v>
      </c>
      <c r="AR2528" t="s">
        <v>6627</v>
      </c>
      <c r="AS2528" s="3" t="s">
        <v>14789</v>
      </c>
      <c r="AT2528" t="s">
        <v>26</v>
      </c>
      <c r="AU2528" t="s">
        <v>26</v>
      </c>
      <c r="AV2528" t="s">
        <v>26</v>
      </c>
      <c r="AW2528" t="s">
        <v>26</v>
      </c>
      <c r="AX2528" t="s">
        <v>26</v>
      </c>
      <c r="AZ2528" s="3" t="s">
        <v>14789</v>
      </c>
      <c r="BA2528" s="9" t="s">
        <v>82</v>
      </c>
    </row>
    <row r="2529" spans="1:53" ht="16" x14ac:dyDescent="0.2">
      <c r="A2529">
        <v>2453</v>
      </c>
      <c r="B2529" s="15" t="s">
        <v>16576</v>
      </c>
      <c r="C2529" s="3" t="s">
        <v>15604</v>
      </c>
      <c r="D2529" s="15" t="s">
        <v>2227</v>
      </c>
      <c r="E2529" s="3" t="s">
        <v>16577</v>
      </c>
      <c r="F2529" s="15" t="s">
        <v>13181</v>
      </c>
      <c r="G2529" t="s">
        <v>13181</v>
      </c>
      <c r="J2529" s="9">
        <v>10</v>
      </c>
      <c r="K2529" s="9">
        <v>10</v>
      </c>
      <c r="L2529" t="s">
        <v>26</v>
      </c>
      <c r="U2529" t="s">
        <v>8</v>
      </c>
      <c r="V2529" s="11" t="s">
        <v>56</v>
      </c>
      <c r="W2529" t="s">
        <v>21</v>
      </c>
      <c r="X2529" s="1" t="s">
        <v>29</v>
      </c>
      <c r="Y2529" s="11"/>
      <c r="Z2529" s="11"/>
      <c r="AA2529" s="11"/>
      <c r="AB2529" s="11"/>
      <c r="AC2529" s="11"/>
      <c r="AD2529" s="11"/>
      <c r="AE2529" s="11"/>
      <c r="AF2529" s="19"/>
      <c r="AG2529" s="3" t="s">
        <v>14789</v>
      </c>
      <c r="AH2529" s="19"/>
      <c r="AS2529" s="3" t="s">
        <v>14789</v>
      </c>
      <c r="AZ2529" s="3" t="s">
        <v>14789</v>
      </c>
    </row>
    <row r="2530" spans="1:53" x14ac:dyDescent="0.2">
      <c r="A2530">
        <v>2452</v>
      </c>
      <c r="B2530" s="3" t="s">
        <v>14945</v>
      </c>
      <c r="C2530" s="3" t="s">
        <v>15604</v>
      </c>
      <c r="D2530" t="s">
        <v>2227</v>
      </c>
      <c r="E2530" s="3" t="s">
        <v>15229</v>
      </c>
      <c r="F2530" t="s">
        <v>6630</v>
      </c>
      <c r="G2530" t="s">
        <v>13181</v>
      </c>
      <c r="H2530" t="s">
        <v>13182</v>
      </c>
      <c r="I2530" t="s">
        <v>14553</v>
      </c>
      <c r="J2530" s="8">
        <v>10</v>
      </c>
      <c r="K2530" s="9">
        <v>10</v>
      </c>
      <c r="L2530" t="s">
        <v>26</v>
      </c>
      <c r="N2530" t="s">
        <v>54</v>
      </c>
      <c r="O2530" t="s">
        <v>54</v>
      </c>
      <c r="P2530" t="s">
        <v>54</v>
      </c>
      <c r="Q2530" t="s">
        <v>15351</v>
      </c>
      <c r="R2530" t="s">
        <v>1976</v>
      </c>
      <c r="S2530" t="s">
        <v>28</v>
      </c>
      <c r="T2530" t="s">
        <v>17</v>
      </c>
      <c r="U2530" t="s">
        <v>8</v>
      </c>
      <c r="V2530" s="1" t="s">
        <v>56</v>
      </c>
      <c r="W2530" t="s">
        <v>21</v>
      </c>
      <c r="X2530" s="1" t="s">
        <v>29</v>
      </c>
      <c r="Y2530" s="1"/>
      <c r="Z2530" s="1" t="s">
        <v>20</v>
      </c>
      <c r="AA2530" s="1" t="s">
        <v>14789</v>
      </c>
      <c r="AB2530" s="1" t="s">
        <v>14789</v>
      </c>
      <c r="AC2530" s="1" t="s">
        <v>14789</v>
      </c>
      <c r="AD2530" s="1" t="s">
        <v>14789</v>
      </c>
      <c r="AE2530" s="1" t="s">
        <v>14789</v>
      </c>
      <c r="AF2530" s="19"/>
      <c r="AG2530" s="3" t="s">
        <v>14789</v>
      </c>
      <c r="AH2530" s="19"/>
      <c r="AI2530" s="5" t="s">
        <v>15553</v>
      </c>
      <c r="AJ2530" t="s">
        <v>6628</v>
      </c>
      <c r="AK2530" t="s">
        <v>2227</v>
      </c>
      <c r="AL2530" t="s">
        <v>6629</v>
      </c>
      <c r="AM2530" t="s">
        <v>2227</v>
      </c>
      <c r="AN2530" t="s">
        <v>6630</v>
      </c>
      <c r="AO2530" t="s">
        <v>2227</v>
      </c>
      <c r="AP2530" t="s">
        <v>6631</v>
      </c>
      <c r="AQ2530" t="s">
        <v>2227</v>
      </c>
      <c r="AR2530" t="s">
        <v>6631</v>
      </c>
      <c r="AS2530" s="3" t="s">
        <v>14789</v>
      </c>
      <c r="AT2530" t="s">
        <v>26</v>
      </c>
      <c r="AU2530" t="s">
        <v>26</v>
      </c>
      <c r="AV2530" t="s">
        <v>26</v>
      </c>
      <c r="AW2530" t="s">
        <v>26</v>
      </c>
      <c r="AX2530" t="s">
        <v>26</v>
      </c>
      <c r="AZ2530" s="3" t="s">
        <v>14789</v>
      </c>
      <c r="BA2530" s="9">
        <v>10</v>
      </c>
    </row>
    <row r="2531" spans="1:53" ht="16" x14ac:dyDescent="0.2">
      <c r="A2531">
        <v>2454</v>
      </c>
      <c r="B2531" s="15" t="s">
        <v>16578</v>
      </c>
      <c r="C2531" s="3" t="s">
        <v>15604</v>
      </c>
      <c r="D2531" s="15" t="s">
        <v>132</v>
      </c>
      <c r="E2531" s="3" t="s">
        <v>16579</v>
      </c>
      <c r="F2531" s="15" t="s">
        <v>13183</v>
      </c>
      <c r="G2531" t="s">
        <v>13183</v>
      </c>
      <c r="J2531" s="9">
        <v>0</v>
      </c>
      <c r="K2531" s="9">
        <v>0</v>
      </c>
      <c r="L2531" t="s">
        <v>15</v>
      </c>
      <c r="U2531" t="s">
        <v>8</v>
      </c>
      <c r="V2531" s="11" t="s">
        <v>18</v>
      </c>
      <c r="W2531" t="s">
        <v>154</v>
      </c>
      <c r="X2531" s="11" t="s">
        <v>154</v>
      </c>
      <c r="Y2531" s="11"/>
      <c r="Z2531" s="11"/>
      <c r="AA2531" s="11"/>
      <c r="AB2531" s="11"/>
      <c r="AC2531" s="11"/>
      <c r="AD2531" s="11"/>
      <c r="AE2531" s="11"/>
      <c r="AF2531" s="19"/>
      <c r="AG2531" s="3" t="s">
        <v>14789</v>
      </c>
      <c r="AH2531" s="19"/>
      <c r="AS2531" s="3" t="s">
        <v>14789</v>
      </c>
      <c r="AZ2531" s="3" t="s">
        <v>14789</v>
      </c>
    </row>
    <row r="2532" spans="1:53" x14ac:dyDescent="0.2">
      <c r="A2532">
        <v>2455</v>
      </c>
      <c r="B2532" t="s">
        <v>6633</v>
      </c>
      <c r="C2532" s="3" t="s">
        <v>15604</v>
      </c>
      <c r="D2532" t="s">
        <v>132</v>
      </c>
      <c r="E2532" t="s">
        <v>6632</v>
      </c>
      <c r="F2532" t="s">
        <v>6634</v>
      </c>
      <c r="G2532" t="s">
        <v>13183</v>
      </c>
      <c r="H2532" t="s">
        <v>11544</v>
      </c>
      <c r="I2532" t="s">
        <v>14201</v>
      </c>
      <c r="J2532" s="8">
        <v>0</v>
      </c>
      <c r="K2532" s="9">
        <v>0</v>
      </c>
      <c r="L2532" t="s">
        <v>15</v>
      </c>
      <c r="T2532" t="s">
        <v>17</v>
      </c>
      <c r="U2532" t="s">
        <v>8</v>
      </c>
      <c r="V2532" s="1" t="s">
        <v>18</v>
      </c>
      <c r="W2532" t="s">
        <v>154</v>
      </c>
      <c r="X2532" s="1" t="s">
        <v>154</v>
      </c>
      <c r="Y2532" s="1"/>
      <c r="Z2532" s="1" t="s">
        <v>20</v>
      </c>
      <c r="AA2532" s="1" t="s">
        <v>14789</v>
      </c>
      <c r="AB2532" s="1" t="s">
        <v>14789</v>
      </c>
      <c r="AC2532" s="1" t="s">
        <v>14789</v>
      </c>
      <c r="AD2532" s="1" t="s">
        <v>14789</v>
      </c>
      <c r="AE2532" s="1" t="s">
        <v>14789</v>
      </c>
      <c r="AF2532" s="20">
        <v>2</v>
      </c>
      <c r="AG2532" s="3" t="s">
        <v>17323</v>
      </c>
      <c r="AH2532" s="20">
        <v>5</v>
      </c>
      <c r="AI2532" s="5" t="s">
        <v>15553</v>
      </c>
      <c r="AJ2532" t="s">
        <v>6633</v>
      </c>
      <c r="AK2532" t="s">
        <v>132</v>
      </c>
      <c r="AL2532" t="s">
        <v>6634</v>
      </c>
      <c r="AM2532" t="s">
        <v>132</v>
      </c>
      <c r="AN2532" t="s">
        <v>6634</v>
      </c>
      <c r="AO2532" t="s">
        <v>132</v>
      </c>
      <c r="AP2532" t="s">
        <v>6635</v>
      </c>
      <c r="AS2532" s="3" t="s">
        <v>6634</v>
      </c>
      <c r="AT2532" t="s">
        <v>15561</v>
      </c>
      <c r="AU2532" t="s">
        <v>15561</v>
      </c>
      <c r="AV2532" t="s">
        <v>15</v>
      </c>
      <c r="AW2532" t="s">
        <v>15561</v>
      </c>
      <c r="AX2532" t="s">
        <v>16</v>
      </c>
      <c r="AZ2532" s="3" t="s">
        <v>14789</v>
      </c>
      <c r="BA2532" s="9">
        <v>0</v>
      </c>
    </row>
    <row r="2533" spans="1:53" ht="16" x14ac:dyDescent="0.2">
      <c r="A2533">
        <v>2456</v>
      </c>
      <c r="B2533" s="15" t="s">
        <v>16580</v>
      </c>
      <c r="C2533" s="3" t="s">
        <v>15604</v>
      </c>
      <c r="D2533" s="15" t="s">
        <v>200</v>
      </c>
      <c r="E2533" s="3" t="s">
        <v>16581</v>
      </c>
      <c r="F2533" s="15" t="s">
        <v>13184</v>
      </c>
      <c r="G2533" t="s">
        <v>13184</v>
      </c>
      <c r="J2533" s="9">
        <v>0</v>
      </c>
      <c r="K2533" s="9">
        <v>0</v>
      </c>
      <c r="L2533" t="s">
        <v>15</v>
      </c>
      <c r="U2533" t="s">
        <v>8</v>
      </c>
      <c r="V2533" s="11" t="s">
        <v>18</v>
      </c>
      <c r="W2533" t="s">
        <v>21</v>
      </c>
      <c r="X2533" s="1" t="s">
        <v>29</v>
      </c>
      <c r="Y2533" s="11"/>
      <c r="Z2533" s="11"/>
      <c r="AA2533" s="11"/>
      <c r="AB2533" s="11"/>
      <c r="AC2533" s="11"/>
      <c r="AD2533" s="11"/>
      <c r="AE2533" s="11"/>
      <c r="AF2533" s="19"/>
      <c r="AG2533" s="3" t="s">
        <v>14789</v>
      </c>
      <c r="AH2533" s="19"/>
      <c r="AS2533" s="3" t="s">
        <v>14789</v>
      </c>
      <c r="AZ2533" s="3" t="s">
        <v>14789</v>
      </c>
    </row>
    <row r="2534" spans="1:53" x14ac:dyDescent="0.2">
      <c r="A2534">
        <v>2457</v>
      </c>
      <c r="B2534" t="s">
        <v>6637</v>
      </c>
      <c r="C2534" s="3" t="s">
        <v>15604</v>
      </c>
      <c r="D2534" t="s">
        <v>200</v>
      </c>
      <c r="E2534" t="s">
        <v>6636</v>
      </c>
      <c r="F2534" t="s">
        <v>6638</v>
      </c>
      <c r="G2534" t="s">
        <v>13184</v>
      </c>
      <c r="H2534" t="s">
        <v>11593</v>
      </c>
      <c r="I2534" t="s">
        <v>14201</v>
      </c>
      <c r="J2534" s="8">
        <v>0</v>
      </c>
      <c r="K2534" s="9">
        <v>0</v>
      </c>
      <c r="L2534" t="s">
        <v>15</v>
      </c>
      <c r="T2534" t="s">
        <v>17</v>
      </c>
      <c r="U2534" t="s">
        <v>8</v>
      </c>
      <c r="V2534" s="1" t="s">
        <v>18</v>
      </c>
      <c r="W2534" t="s">
        <v>21</v>
      </c>
      <c r="X2534" s="1" t="s">
        <v>29</v>
      </c>
      <c r="Y2534" s="1"/>
      <c r="Z2534" s="1" t="s">
        <v>453</v>
      </c>
      <c r="AA2534" s="1" t="s">
        <v>14789</v>
      </c>
      <c r="AB2534" s="1" t="s">
        <v>14789</v>
      </c>
      <c r="AC2534" s="1" t="s">
        <v>14789</v>
      </c>
      <c r="AD2534" s="1" t="s">
        <v>14789</v>
      </c>
      <c r="AE2534" s="1" t="s">
        <v>14789</v>
      </c>
      <c r="AF2534" s="21">
        <v>4</v>
      </c>
      <c r="AG2534" s="22" t="s">
        <v>17323</v>
      </c>
      <c r="AH2534" s="21">
        <v>5</v>
      </c>
      <c r="AI2534" s="5" t="s">
        <v>15553</v>
      </c>
      <c r="AJ2534" t="s">
        <v>6637</v>
      </c>
      <c r="AK2534" t="s">
        <v>200</v>
      </c>
      <c r="AL2534" t="s">
        <v>6638</v>
      </c>
      <c r="AM2534" t="s">
        <v>200</v>
      </c>
      <c r="AN2534" t="s">
        <v>6638</v>
      </c>
      <c r="AO2534" t="s">
        <v>200</v>
      </c>
      <c r="AP2534" t="s">
        <v>6638</v>
      </c>
      <c r="AQ2534" t="s">
        <v>200</v>
      </c>
      <c r="AR2534" t="s">
        <v>6638</v>
      </c>
      <c r="AS2534" s="22" t="s">
        <v>6638</v>
      </c>
      <c r="AT2534" t="s">
        <v>15561</v>
      </c>
      <c r="AU2534" t="s">
        <v>15561</v>
      </c>
      <c r="AV2534" t="s">
        <v>15</v>
      </c>
      <c r="AW2534" t="s">
        <v>15561</v>
      </c>
      <c r="AX2534" t="s">
        <v>16</v>
      </c>
      <c r="AZ2534" s="22" t="s">
        <v>14789</v>
      </c>
      <c r="BA2534" s="9">
        <v>0</v>
      </c>
    </row>
    <row r="2535" spans="1:53" x14ac:dyDescent="0.2">
      <c r="A2535">
        <v>2458</v>
      </c>
      <c r="B2535" t="s">
        <v>6640</v>
      </c>
      <c r="C2535" s="3" t="s">
        <v>15604</v>
      </c>
      <c r="D2535" t="s">
        <v>200</v>
      </c>
      <c r="E2535" t="s">
        <v>6639</v>
      </c>
      <c r="F2535" t="s">
        <v>6641</v>
      </c>
      <c r="G2535" t="s">
        <v>13184</v>
      </c>
      <c r="H2535" t="s">
        <v>11445</v>
      </c>
      <c r="I2535" t="s">
        <v>14201</v>
      </c>
      <c r="J2535" s="8">
        <v>0</v>
      </c>
      <c r="K2535" s="9">
        <v>0</v>
      </c>
      <c r="L2535" t="s">
        <v>15</v>
      </c>
      <c r="T2535" t="s">
        <v>17</v>
      </c>
      <c r="U2535" t="s">
        <v>8</v>
      </c>
      <c r="V2535" s="1" t="s">
        <v>18</v>
      </c>
      <c r="W2535" t="s">
        <v>21</v>
      </c>
      <c r="X2535" s="1" t="s">
        <v>29</v>
      </c>
      <c r="Y2535" s="1"/>
      <c r="Z2535" s="1" t="s">
        <v>453</v>
      </c>
      <c r="AA2535" s="1" t="s">
        <v>14789</v>
      </c>
      <c r="AB2535" s="1" t="s">
        <v>14789</v>
      </c>
      <c r="AC2535" s="1" t="s">
        <v>14789</v>
      </c>
      <c r="AD2535" s="1" t="s">
        <v>14789</v>
      </c>
      <c r="AE2535" s="1" t="s">
        <v>14789</v>
      </c>
      <c r="AF2535" s="19"/>
      <c r="AG2535" s="3" t="s">
        <v>17323</v>
      </c>
      <c r="AH2535" s="20">
        <v>5</v>
      </c>
      <c r="AI2535" s="5" t="s">
        <v>15553</v>
      </c>
      <c r="AJ2535" t="s">
        <v>6640</v>
      </c>
      <c r="AK2535" t="s">
        <v>200</v>
      </c>
      <c r="AL2535" t="s">
        <v>6641</v>
      </c>
      <c r="AM2535" t="s">
        <v>200</v>
      </c>
      <c r="AN2535" t="s">
        <v>6641</v>
      </c>
      <c r="AO2535" t="s">
        <v>200</v>
      </c>
      <c r="AP2535" t="s">
        <v>6641</v>
      </c>
      <c r="AQ2535" t="s">
        <v>200</v>
      </c>
      <c r="AR2535" t="s">
        <v>6641</v>
      </c>
      <c r="AS2535" s="3" t="s">
        <v>6641</v>
      </c>
      <c r="AT2535" t="s">
        <v>15561</v>
      </c>
      <c r="AU2535" t="s">
        <v>15561</v>
      </c>
      <c r="AV2535" t="s">
        <v>15</v>
      </c>
      <c r="AW2535" t="s">
        <v>15561</v>
      </c>
      <c r="AX2535" t="s">
        <v>16</v>
      </c>
      <c r="AZ2535" s="3" t="s">
        <v>14789</v>
      </c>
      <c r="BA2535" s="9">
        <v>0</v>
      </c>
    </row>
    <row r="2536" spans="1:53" x14ac:dyDescent="0.2">
      <c r="A2536">
        <v>2459</v>
      </c>
      <c r="B2536" t="s">
        <v>6643</v>
      </c>
      <c r="C2536" s="3" t="s">
        <v>15604</v>
      </c>
      <c r="D2536" t="s">
        <v>200</v>
      </c>
      <c r="E2536" t="s">
        <v>6642</v>
      </c>
      <c r="F2536" t="s">
        <v>6644</v>
      </c>
      <c r="G2536" t="s">
        <v>13184</v>
      </c>
      <c r="H2536" t="s">
        <v>13185</v>
      </c>
      <c r="I2536" t="s">
        <v>14201</v>
      </c>
      <c r="J2536" s="8">
        <v>0</v>
      </c>
      <c r="K2536" s="9">
        <v>0</v>
      </c>
      <c r="L2536" t="s">
        <v>15</v>
      </c>
      <c r="U2536" t="s">
        <v>8</v>
      </c>
      <c r="V2536" s="1" t="s">
        <v>18</v>
      </c>
      <c r="W2536" t="s">
        <v>21</v>
      </c>
      <c r="X2536" s="1" t="s">
        <v>29</v>
      </c>
      <c r="Y2536" s="1"/>
      <c r="Z2536" s="1" t="s">
        <v>166</v>
      </c>
      <c r="AA2536" s="1" t="s">
        <v>14789</v>
      </c>
      <c r="AB2536" s="1" t="s">
        <v>14789</v>
      </c>
      <c r="AC2536" s="1" t="s">
        <v>14789</v>
      </c>
      <c r="AD2536" s="1" t="s">
        <v>14789</v>
      </c>
      <c r="AE2536" s="1" t="s">
        <v>14789</v>
      </c>
      <c r="AF2536" s="19"/>
      <c r="AG2536" s="3" t="s">
        <v>14789</v>
      </c>
      <c r="AH2536" s="19"/>
      <c r="AI2536" s="5" t="s">
        <v>15553</v>
      </c>
      <c r="AJ2536" t="s">
        <v>6643</v>
      </c>
      <c r="AK2536" t="s">
        <v>200</v>
      </c>
      <c r="AL2536" t="s">
        <v>6644</v>
      </c>
      <c r="AM2536" t="s">
        <v>200</v>
      </c>
      <c r="AN2536" t="s">
        <v>6644</v>
      </c>
      <c r="AS2536" s="3" t="s">
        <v>14789</v>
      </c>
      <c r="AT2536" t="s">
        <v>15561</v>
      </c>
      <c r="AU2536" t="s">
        <v>15561</v>
      </c>
      <c r="AW2536" t="s">
        <v>15561</v>
      </c>
      <c r="AX2536" t="s">
        <v>16</v>
      </c>
      <c r="AZ2536" s="3" t="s">
        <v>14789</v>
      </c>
      <c r="BA2536" s="9">
        <v>0</v>
      </c>
    </row>
    <row r="2537" spans="1:53" x14ac:dyDescent="0.2">
      <c r="A2537">
        <v>2460</v>
      </c>
      <c r="B2537" t="s">
        <v>6646</v>
      </c>
      <c r="C2537" s="3" t="s">
        <v>15604</v>
      </c>
      <c r="D2537" t="s">
        <v>200</v>
      </c>
      <c r="E2537" t="s">
        <v>6645</v>
      </c>
      <c r="F2537" t="s">
        <v>6647</v>
      </c>
      <c r="G2537" t="s">
        <v>13184</v>
      </c>
      <c r="H2537" t="s">
        <v>13054</v>
      </c>
      <c r="I2537" t="s">
        <v>14201</v>
      </c>
      <c r="J2537" s="8">
        <v>0</v>
      </c>
      <c r="K2537" s="9">
        <v>0</v>
      </c>
      <c r="L2537" t="s">
        <v>15</v>
      </c>
      <c r="U2537" t="s">
        <v>8</v>
      </c>
      <c r="V2537" s="1" t="s">
        <v>18</v>
      </c>
      <c r="W2537" t="s">
        <v>21</v>
      </c>
      <c r="X2537" s="1" t="s">
        <v>29</v>
      </c>
      <c r="Y2537" s="1"/>
      <c r="Z2537" s="1" t="s">
        <v>453</v>
      </c>
      <c r="AA2537" s="1" t="s">
        <v>14789</v>
      </c>
      <c r="AB2537" s="1" t="s">
        <v>14789</v>
      </c>
      <c r="AC2537" s="1" t="s">
        <v>14789</v>
      </c>
      <c r="AD2537" s="1" t="s">
        <v>14789</v>
      </c>
      <c r="AE2537" s="1" t="s">
        <v>14789</v>
      </c>
      <c r="AF2537" s="19"/>
      <c r="AG2537" s="3" t="s">
        <v>14789</v>
      </c>
      <c r="AH2537" s="19"/>
      <c r="AI2537" s="5" t="s">
        <v>15553</v>
      </c>
      <c r="AJ2537" t="s">
        <v>6646</v>
      </c>
      <c r="AK2537" t="s">
        <v>200</v>
      </c>
      <c r="AL2537" t="s">
        <v>6647</v>
      </c>
      <c r="AM2537" t="s">
        <v>200</v>
      </c>
      <c r="AN2537" t="s">
        <v>6647</v>
      </c>
      <c r="AS2537" s="3" t="s">
        <v>14789</v>
      </c>
      <c r="AT2537" t="s">
        <v>15561</v>
      </c>
      <c r="AU2537" t="s">
        <v>15561</v>
      </c>
      <c r="AW2537" t="s">
        <v>15561</v>
      </c>
      <c r="AX2537" t="s">
        <v>16</v>
      </c>
      <c r="AZ2537" s="3" t="s">
        <v>14789</v>
      </c>
      <c r="BA2537" s="9">
        <v>0</v>
      </c>
    </row>
    <row r="2538" spans="1:53" x14ac:dyDescent="0.2">
      <c r="A2538">
        <v>2461</v>
      </c>
      <c r="B2538" t="s">
        <v>6649</v>
      </c>
      <c r="C2538" s="3" t="s">
        <v>15604</v>
      </c>
      <c r="D2538" t="s">
        <v>200</v>
      </c>
      <c r="E2538" t="s">
        <v>6648</v>
      </c>
      <c r="F2538" t="s">
        <v>6650</v>
      </c>
      <c r="G2538" t="s">
        <v>13184</v>
      </c>
      <c r="H2538" t="s">
        <v>12229</v>
      </c>
      <c r="I2538" t="s">
        <v>14201</v>
      </c>
      <c r="J2538" s="8">
        <v>0</v>
      </c>
      <c r="K2538" s="9">
        <v>0</v>
      </c>
      <c r="L2538" t="s">
        <v>15</v>
      </c>
      <c r="T2538" t="s">
        <v>17</v>
      </c>
      <c r="U2538" t="s">
        <v>8</v>
      </c>
      <c r="V2538" s="1" t="s">
        <v>18</v>
      </c>
      <c r="W2538" t="s">
        <v>21</v>
      </c>
      <c r="X2538" s="1" t="s">
        <v>29</v>
      </c>
      <c r="Y2538" s="1"/>
      <c r="Z2538" s="1" t="s">
        <v>74</v>
      </c>
      <c r="AA2538" s="1" t="s">
        <v>14789</v>
      </c>
      <c r="AB2538" s="1" t="s">
        <v>14789</v>
      </c>
      <c r="AC2538" s="1" t="s">
        <v>14789</v>
      </c>
      <c r="AD2538" s="1" t="s">
        <v>14789</v>
      </c>
      <c r="AE2538" s="1" t="s">
        <v>14789</v>
      </c>
      <c r="AF2538" s="19"/>
      <c r="AG2538" s="3" t="s">
        <v>14789</v>
      </c>
      <c r="AH2538" s="19"/>
      <c r="AI2538" s="5" t="s">
        <v>15553</v>
      </c>
      <c r="AJ2538" t="s">
        <v>6649</v>
      </c>
      <c r="AK2538" t="s">
        <v>200</v>
      </c>
      <c r="AL2538" t="s">
        <v>6650</v>
      </c>
      <c r="AM2538" t="s">
        <v>200</v>
      </c>
      <c r="AN2538" t="s">
        <v>6650</v>
      </c>
      <c r="AO2538" t="s">
        <v>200</v>
      </c>
      <c r="AP2538" t="s">
        <v>6651</v>
      </c>
      <c r="AQ2538" t="s">
        <v>200</v>
      </c>
      <c r="AR2538" t="s">
        <v>6651</v>
      </c>
      <c r="AS2538" s="3" t="s">
        <v>6650</v>
      </c>
      <c r="AT2538" t="s">
        <v>15561</v>
      </c>
      <c r="AU2538" t="s">
        <v>15561</v>
      </c>
      <c r="AV2538" t="s">
        <v>15</v>
      </c>
      <c r="AW2538" t="s">
        <v>15561</v>
      </c>
      <c r="AX2538" t="s">
        <v>16</v>
      </c>
      <c r="AZ2538" s="3" t="s">
        <v>14789</v>
      </c>
      <c r="BA2538" s="9">
        <v>0</v>
      </c>
    </row>
    <row r="2539" spans="1:53" ht="16" x14ac:dyDescent="0.2">
      <c r="A2539">
        <v>4307</v>
      </c>
      <c r="B2539" s="15" t="s">
        <v>17413</v>
      </c>
      <c r="C2539" s="3" t="s">
        <v>15604</v>
      </c>
      <c r="D2539" t="s">
        <v>200</v>
      </c>
      <c r="E2539" t="s">
        <v>200</v>
      </c>
      <c r="F2539" t="s">
        <v>200</v>
      </c>
      <c r="U2539" t="s">
        <v>8</v>
      </c>
      <c r="V2539" s="11" t="s">
        <v>18</v>
      </c>
      <c r="X2539" s="11"/>
      <c r="Y2539" s="11"/>
      <c r="Z2539" s="11"/>
      <c r="AA2539" s="11"/>
      <c r="AB2539" s="11"/>
      <c r="AC2539" s="11"/>
      <c r="AD2539" s="11"/>
      <c r="AE2539" s="11"/>
      <c r="AF2539" s="19"/>
      <c r="AG2539" s="3" t="s">
        <v>14789</v>
      </c>
      <c r="AH2539" s="19"/>
      <c r="AS2539" s="3" t="s">
        <v>14789</v>
      </c>
      <c r="AZ2539" s="3" t="s">
        <v>14789</v>
      </c>
    </row>
    <row r="2540" spans="1:53" ht="16" x14ac:dyDescent="0.2">
      <c r="A2540">
        <v>2462</v>
      </c>
      <c r="B2540" s="15" t="s">
        <v>16582</v>
      </c>
      <c r="C2540" s="3" t="s">
        <v>15604</v>
      </c>
      <c r="D2540" s="15" t="s">
        <v>200</v>
      </c>
      <c r="E2540" s="3" t="s">
        <v>16583</v>
      </c>
      <c r="F2540" s="15" t="s">
        <v>13186</v>
      </c>
      <c r="G2540" t="s">
        <v>13186</v>
      </c>
      <c r="J2540" s="9"/>
      <c r="L2540" t="s">
        <v>26</v>
      </c>
      <c r="U2540" t="s">
        <v>8</v>
      </c>
      <c r="V2540" s="11" t="s">
        <v>18</v>
      </c>
      <c r="W2540" t="s">
        <v>21</v>
      </c>
      <c r="X2540" s="1" t="s">
        <v>29</v>
      </c>
      <c r="Y2540" s="11"/>
      <c r="Z2540" s="11"/>
      <c r="AA2540" s="11"/>
      <c r="AB2540" s="11"/>
      <c r="AC2540" s="11"/>
      <c r="AD2540" s="11"/>
      <c r="AE2540" s="11"/>
      <c r="AF2540" s="19"/>
      <c r="AG2540" s="3" t="s">
        <v>14789</v>
      </c>
      <c r="AH2540" s="19"/>
      <c r="AS2540" s="3" t="s">
        <v>14789</v>
      </c>
      <c r="AZ2540" s="3" t="s">
        <v>14789</v>
      </c>
    </row>
    <row r="2541" spans="1:53" x14ac:dyDescent="0.2">
      <c r="A2541">
        <v>2463</v>
      </c>
      <c r="B2541" t="s">
        <v>6653</v>
      </c>
      <c r="C2541" s="3" t="s">
        <v>15604</v>
      </c>
      <c r="D2541" t="s">
        <v>200</v>
      </c>
      <c r="E2541" t="s">
        <v>6652</v>
      </c>
      <c r="F2541" t="s">
        <v>6654</v>
      </c>
      <c r="G2541" t="s">
        <v>13186</v>
      </c>
      <c r="H2541" t="s">
        <v>13187</v>
      </c>
      <c r="I2541" t="s">
        <v>14201</v>
      </c>
      <c r="J2541" s="8">
        <v>7</v>
      </c>
      <c r="K2541" s="9">
        <v>7</v>
      </c>
      <c r="L2541" t="s">
        <v>26</v>
      </c>
      <c r="N2541" t="s">
        <v>113</v>
      </c>
      <c r="O2541" t="s">
        <v>112</v>
      </c>
      <c r="P2541" t="s">
        <v>113</v>
      </c>
      <c r="T2541" t="s">
        <v>17</v>
      </c>
      <c r="U2541" t="s">
        <v>8</v>
      </c>
      <c r="V2541" s="1" t="s">
        <v>18</v>
      </c>
      <c r="W2541" t="s">
        <v>21</v>
      </c>
      <c r="X2541" s="1" t="s">
        <v>29</v>
      </c>
      <c r="Y2541" s="1"/>
      <c r="Z2541" s="1" t="s">
        <v>20</v>
      </c>
      <c r="AA2541" s="1" t="s">
        <v>14789</v>
      </c>
      <c r="AB2541" s="1" t="s">
        <v>14789</v>
      </c>
      <c r="AC2541" s="1" t="s">
        <v>14789</v>
      </c>
      <c r="AD2541" s="1" t="s">
        <v>14789</v>
      </c>
      <c r="AE2541" s="1" t="s">
        <v>14789</v>
      </c>
      <c r="AF2541" s="19"/>
      <c r="AG2541" s="3" t="s">
        <v>14789</v>
      </c>
      <c r="AH2541" s="19"/>
      <c r="AI2541" s="5" t="s">
        <v>15553</v>
      </c>
      <c r="AJ2541" t="s">
        <v>6653</v>
      </c>
      <c r="AK2541" t="s">
        <v>200</v>
      </c>
      <c r="AL2541" t="s">
        <v>6654</v>
      </c>
      <c r="AM2541" t="s">
        <v>200</v>
      </c>
      <c r="AN2541" t="s">
        <v>6654</v>
      </c>
      <c r="AO2541" t="s">
        <v>200</v>
      </c>
      <c r="AP2541" t="s">
        <v>6654</v>
      </c>
      <c r="AQ2541" t="s">
        <v>200</v>
      </c>
      <c r="AR2541" t="s">
        <v>6654</v>
      </c>
      <c r="AS2541" s="3" t="s">
        <v>14789</v>
      </c>
      <c r="AT2541" t="s">
        <v>26</v>
      </c>
      <c r="AU2541" t="s">
        <v>15561</v>
      </c>
      <c r="AV2541" t="s">
        <v>26</v>
      </c>
      <c r="AW2541" t="s">
        <v>26</v>
      </c>
      <c r="AX2541" t="s">
        <v>582</v>
      </c>
      <c r="AY2541" t="s">
        <v>26</v>
      </c>
      <c r="AZ2541" s="3" t="s">
        <v>14789</v>
      </c>
      <c r="BA2541" s="9">
        <v>7</v>
      </c>
    </row>
    <row r="2542" spans="1:53" x14ac:dyDescent="0.2">
      <c r="A2542">
        <v>2464</v>
      </c>
      <c r="B2542" t="s">
        <v>6656</v>
      </c>
      <c r="C2542" s="3" t="s">
        <v>15604</v>
      </c>
      <c r="D2542" t="s">
        <v>200</v>
      </c>
      <c r="E2542" t="s">
        <v>6655</v>
      </c>
      <c r="F2542" t="s">
        <v>6657</v>
      </c>
      <c r="G2542" t="s">
        <v>13186</v>
      </c>
      <c r="H2542" t="s">
        <v>13188</v>
      </c>
      <c r="I2542" t="s">
        <v>14201</v>
      </c>
      <c r="J2542" s="8" t="s">
        <v>82</v>
      </c>
      <c r="L2542" t="s">
        <v>26</v>
      </c>
      <c r="T2542" t="s">
        <v>17</v>
      </c>
      <c r="U2542" t="s">
        <v>8</v>
      </c>
      <c r="V2542" s="1" t="s">
        <v>18</v>
      </c>
      <c r="W2542" t="s">
        <v>21</v>
      </c>
      <c r="X2542" s="1" t="s">
        <v>29</v>
      </c>
      <c r="Y2542" s="1"/>
      <c r="Z2542" s="1" t="s">
        <v>20</v>
      </c>
      <c r="AA2542" s="1" t="s">
        <v>14789</v>
      </c>
      <c r="AB2542" s="1" t="s">
        <v>14789</v>
      </c>
      <c r="AC2542" s="1" t="s">
        <v>14789</v>
      </c>
      <c r="AD2542" s="1" t="s">
        <v>14789</v>
      </c>
      <c r="AE2542" s="1" t="s">
        <v>14789</v>
      </c>
      <c r="AF2542" s="19"/>
      <c r="AG2542" s="3" t="s">
        <v>14789</v>
      </c>
      <c r="AH2542" s="19"/>
      <c r="AI2542" s="5" t="s">
        <v>15553</v>
      </c>
      <c r="AJ2542" t="s">
        <v>6656</v>
      </c>
      <c r="AK2542" t="s">
        <v>200</v>
      </c>
      <c r="AL2542" t="s">
        <v>6657</v>
      </c>
      <c r="AM2542" t="s">
        <v>200</v>
      </c>
      <c r="AN2542" t="s">
        <v>6657</v>
      </c>
      <c r="AO2542" t="s">
        <v>200</v>
      </c>
      <c r="AP2542" t="s">
        <v>6657</v>
      </c>
      <c r="AQ2542" t="s">
        <v>200</v>
      </c>
      <c r="AR2542" t="s">
        <v>6657</v>
      </c>
      <c r="AS2542" s="3" t="s">
        <v>14789</v>
      </c>
      <c r="AT2542" t="s">
        <v>26</v>
      </c>
      <c r="AU2542" t="s">
        <v>15561</v>
      </c>
      <c r="AV2542" t="s">
        <v>26</v>
      </c>
      <c r="AW2542" t="s">
        <v>26</v>
      </c>
      <c r="AX2542" t="s">
        <v>26</v>
      </c>
      <c r="AZ2542" s="3" t="s">
        <v>14789</v>
      </c>
      <c r="BA2542" s="9" t="s">
        <v>82</v>
      </c>
    </row>
    <row r="2543" spans="1:53" ht="16" x14ac:dyDescent="0.2">
      <c r="A2543">
        <v>2465</v>
      </c>
      <c r="B2543" s="15" t="s">
        <v>16584</v>
      </c>
      <c r="C2543" s="3" t="s">
        <v>15604</v>
      </c>
      <c r="D2543" s="15" t="s">
        <v>331</v>
      </c>
      <c r="E2543" s="3" t="s">
        <v>16585</v>
      </c>
      <c r="F2543" s="15" t="s">
        <v>13189</v>
      </c>
      <c r="G2543" t="s">
        <v>13189</v>
      </c>
      <c r="J2543" s="9">
        <v>0</v>
      </c>
      <c r="K2543" s="9">
        <v>0</v>
      </c>
      <c r="L2543" t="s">
        <v>15</v>
      </c>
      <c r="U2543" t="s">
        <v>8</v>
      </c>
      <c r="V2543" s="11" t="s">
        <v>18</v>
      </c>
      <c r="W2543" t="s">
        <v>21</v>
      </c>
      <c r="X2543" s="1" t="s">
        <v>29</v>
      </c>
      <c r="Y2543" s="11"/>
      <c r="Z2543" s="11"/>
      <c r="AA2543" s="11"/>
      <c r="AB2543" s="11"/>
      <c r="AC2543" s="11"/>
      <c r="AD2543" s="11"/>
      <c r="AE2543" s="11"/>
      <c r="AF2543" s="19"/>
      <c r="AG2543" s="3" t="s">
        <v>14789</v>
      </c>
      <c r="AH2543" s="19"/>
      <c r="AS2543" s="3" t="s">
        <v>14789</v>
      </c>
      <c r="AZ2543" s="3" t="s">
        <v>14789</v>
      </c>
    </row>
    <row r="2544" spans="1:53" x14ac:dyDescent="0.2">
      <c r="A2544">
        <v>2466</v>
      </c>
      <c r="B2544" t="s">
        <v>6659</v>
      </c>
      <c r="C2544" s="3" t="s">
        <v>15604</v>
      </c>
      <c r="D2544" t="s">
        <v>331</v>
      </c>
      <c r="E2544" t="s">
        <v>6658</v>
      </c>
      <c r="F2544" t="s">
        <v>6660</v>
      </c>
      <c r="G2544" t="s">
        <v>13189</v>
      </c>
      <c r="H2544" t="s">
        <v>12172</v>
      </c>
      <c r="I2544" t="s">
        <v>14201</v>
      </c>
      <c r="J2544" s="8">
        <v>0</v>
      </c>
      <c r="K2544" s="9">
        <v>0</v>
      </c>
      <c r="L2544" t="s">
        <v>15</v>
      </c>
      <c r="N2544" t="s">
        <v>113</v>
      </c>
      <c r="O2544" t="s">
        <v>113</v>
      </c>
      <c r="P2544" t="s">
        <v>113</v>
      </c>
      <c r="T2544" t="s">
        <v>17</v>
      </c>
      <c r="U2544" t="s">
        <v>8</v>
      </c>
      <c r="V2544" s="1" t="s">
        <v>18</v>
      </c>
      <c r="W2544" t="s">
        <v>21</v>
      </c>
      <c r="X2544" s="1" t="s">
        <v>19</v>
      </c>
      <c r="Y2544" s="1"/>
      <c r="Z2544" s="1" t="s">
        <v>20</v>
      </c>
      <c r="AA2544" s="1" t="s">
        <v>14789</v>
      </c>
      <c r="AB2544" s="1" t="s">
        <v>14789</v>
      </c>
      <c r="AC2544" s="1" t="s">
        <v>14789</v>
      </c>
      <c r="AD2544" s="1" t="s">
        <v>14789</v>
      </c>
      <c r="AE2544" s="1" t="s">
        <v>14789</v>
      </c>
      <c r="AF2544" s="21">
        <v>3</v>
      </c>
      <c r="AG2544" s="22" t="s">
        <v>17319</v>
      </c>
      <c r="AH2544" s="21">
        <v>4</v>
      </c>
      <c r="AI2544" s="5" t="s">
        <v>15553</v>
      </c>
      <c r="AJ2544" t="s">
        <v>6659</v>
      </c>
      <c r="AK2544" t="s">
        <v>331</v>
      </c>
      <c r="AL2544" t="s">
        <v>6660</v>
      </c>
      <c r="AM2544" t="s">
        <v>331</v>
      </c>
      <c r="AN2544" t="s">
        <v>6660</v>
      </c>
      <c r="AO2544" t="s">
        <v>331</v>
      </c>
      <c r="AP2544" t="s">
        <v>6660</v>
      </c>
      <c r="AQ2544" t="s">
        <v>331</v>
      </c>
      <c r="AR2544" t="s">
        <v>6660</v>
      </c>
      <c r="AS2544" s="22" t="s">
        <v>6660</v>
      </c>
      <c r="AT2544" t="s">
        <v>15561</v>
      </c>
      <c r="AU2544" t="s">
        <v>15561</v>
      </c>
      <c r="AV2544" t="s">
        <v>15</v>
      </c>
      <c r="AW2544" t="s">
        <v>15561</v>
      </c>
      <c r="AX2544" t="s">
        <v>16</v>
      </c>
      <c r="AZ2544" s="22" t="s">
        <v>14789</v>
      </c>
      <c r="BA2544" s="9">
        <v>0</v>
      </c>
    </row>
    <row r="2545" spans="1:53" ht="16" x14ac:dyDescent="0.2">
      <c r="A2545">
        <v>2467</v>
      </c>
      <c r="B2545" s="15" t="s">
        <v>16586</v>
      </c>
      <c r="C2545" s="3" t="s">
        <v>15604</v>
      </c>
      <c r="D2545" s="15" t="s">
        <v>6661</v>
      </c>
      <c r="E2545" s="3" t="s">
        <v>16587</v>
      </c>
      <c r="F2545" s="15" t="s">
        <v>13190</v>
      </c>
      <c r="G2545" t="s">
        <v>13190</v>
      </c>
      <c r="J2545" s="9">
        <v>7</v>
      </c>
      <c r="K2545" s="9">
        <v>7</v>
      </c>
      <c r="L2545" t="s">
        <v>26</v>
      </c>
      <c r="U2545" t="s">
        <v>307</v>
      </c>
      <c r="V2545" s="11" t="s">
        <v>313</v>
      </c>
      <c r="W2545" t="s">
        <v>21</v>
      </c>
      <c r="X2545" s="1" t="s">
        <v>29</v>
      </c>
      <c r="Y2545" s="11"/>
      <c r="Z2545" s="11"/>
      <c r="AA2545" s="11"/>
      <c r="AB2545" s="11"/>
      <c r="AC2545" s="11"/>
      <c r="AD2545" s="11"/>
      <c r="AE2545" s="11"/>
      <c r="AF2545" s="19"/>
      <c r="AG2545" s="3" t="s">
        <v>14789</v>
      </c>
      <c r="AH2545" s="19"/>
      <c r="AS2545" s="3" t="s">
        <v>14789</v>
      </c>
      <c r="AZ2545" s="3" t="s">
        <v>14789</v>
      </c>
    </row>
    <row r="2546" spans="1:53" x14ac:dyDescent="0.2">
      <c r="A2546">
        <v>2468</v>
      </c>
      <c r="B2546" t="s">
        <v>6663</v>
      </c>
      <c r="C2546" s="3" t="s">
        <v>15604</v>
      </c>
      <c r="D2546" t="s">
        <v>6661</v>
      </c>
      <c r="E2546" t="s">
        <v>6662</v>
      </c>
      <c r="F2546" t="s">
        <v>6664</v>
      </c>
      <c r="G2546" t="s">
        <v>13190</v>
      </c>
      <c r="H2546" t="s">
        <v>13191</v>
      </c>
      <c r="I2546" t="s">
        <v>14201</v>
      </c>
      <c r="J2546" s="8">
        <v>7</v>
      </c>
      <c r="K2546" s="9">
        <v>7</v>
      </c>
      <c r="L2546" t="s">
        <v>26</v>
      </c>
      <c r="N2546" t="s">
        <v>63</v>
      </c>
      <c r="O2546" t="s">
        <v>63</v>
      </c>
      <c r="P2546" t="s">
        <v>63</v>
      </c>
      <c r="T2546" t="s">
        <v>212</v>
      </c>
      <c r="U2546" t="s">
        <v>307</v>
      </c>
      <c r="V2546" s="1" t="s">
        <v>313</v>
      </c>
      <c r="W2546" t="s">
        <v>21</v>
      </c>
      <c r="X2546" s="1" t="s">
        <v>29</v>
      </c>
      <c r="Y2546" s="1"/>
      <c r="Z2546" s="1" t="s">
        <v>20</v>
      </c>
      <c r="AA2546" s="1" t="s">
        <v>14789</v>
      </c>
      <c r="AB2546" s="1" t="s">
        <v>14789</v>
      </c>
      <c r="AC2546" s="1" t="s">
        <v>14789</v>
      </c>
      <c r="AD2546" s="1" t="s">
        <v>14789</v>
      </c>
      <c r="AE2546" s="1" t="s">
        <v>14789</v>
      </c>
      <c r="AF2546" s="19"/>
      <c r="AG2546" s="3" t="s">
        <v>14789</v>
      </c>
      <c r="AH2546" s="19"/>
      <c r="AI2546" s="5" t="s">
        <v>15553</v>
      </c>
      <c r="AJ2546" t="s">
        <v>6663</v>
      </c>
      <c r="AK2546" t="s">
        <v>6661</v>
      </c>
      <c r="AL2546" t="s">
        <v>6664</v>
      </c>
      <c r="AM2546" t="s">
        <v>6661</v>
      </c>
      <c r="AN2546" t="s">
        <v>6664</v>
      </c>
      <c r="AO2546" t="s">
        <v>6661</v>
      </c>
      <c r="AP2546" t="s">
        <v>6665</v>
      </c>
      <c r="AQ2546" t="s">
        <v>6661</v>
      </c>
      <c r="AR2546" t="s">
        <v>6664</v>
      </c>
      <c r="AS2546" s="3" t="s">
        <v>14789</v>
      </c>
      <c r="AT2546" t="s">
        <v>26</v>
      </c>
      <c r="AU2546" t="s">
        <v>26</v>
      </c>
      <c r="AV2546" t="s">
        <v>26</v>
      </c>
      <c r="AW2546" t="s">
        <v>26</v>
      </c>
      <c r="AX2546" t="s">
        <v>26</v>
      </c>
      <c r="AZ2546" s="3" t="s">
        <v>14789</v>
      </c>
      <c r="BA2546" s="9">
        <v>7</v>
      </c>
    </row>
    <row r="2547" spans="1:53" ht="16" x14ac:dyDescent="0.2">
      <c r="A2547">
        <v>4308</v>
      </c>
      <c r="B2547" s="15" t="s">
        <v>17414</v>
      </c>
      <c r="C2547" s="3" t="s">
        <v>15604</v>
      </c>
      <c r="D2547" s="15" t="s">
        <v>6661</v>
      </c>
      <c r="E2547" s="3" t="s">
        <v>6661</v>
      </c>
      <c r="F2547" s="15" t="s">
        <v>6661</v>
      </c>
      <c r="U2547" t="s">
        <v>307</v>
      </c>
      <c r="V2547" s="11" t="s">
        <v>313</v>
      </c>
      <c r="X2547" s="11"/>
      <c r="Y2547" s="11"/>
      <c r="Z2547" s="11"/>
      <c r="AA2547" s="11"/>
      <c r="AB2547" s="11"/>
      <c r="AC2547" s="11"/>
      <c r="AD2547" s="11"/>
      <c r="AE2547" s="11"/>
      <c r="AF2547" s="19"/>
      <c r="AG2547" s="3" t="s">
        <v>14789</v>
      </c>
      <c r="AH2547" s="19"/>
      <c r="AS2547" s="3" t="s">
        <v>14789</v>
      </c>
      <c r="AZ2547" s="3" t="s">
        <v>14789</v>
      </c>
    </row>
    <row r="2548" spans="1:53" ht="16" x14ac:dyDescent="0.2">
      <c r="A2548">
        <v>2470</v>
      </c>
      <c r="B2548" s="15" t="s">
        <v>16588</v>
      </c>
      <c r="C2548" s="3" t="s">
        <v>15604</v>
      </c>
      <c r="D2548" s="15" t="s">
        <v>30</v>
      </c>
      <c r="E2548" s="3" t="s">
        <v>16589</v>
      </c>
      <c r="F2548" s="15" t="s">
        <v>13192</v>
      </c>
      <c r="G2548" t="s">
        <v>13192</v>
      </c>
      <c r="J2548" s="9">
        <v>1</v>
      </c>
      <c r="K2548" s="9">
        <v>1</v>
      </c>
      <c r="L2548" t="s">
        <v>26</v>
      </c>
      <c r="U2548" t="s">
        <v>8</v>
      </c>
      <c r="V2548" s="11" t="s">
        <v>18</v>
      </c>
      <c r="W2548" t="s">
        <v>21</v>
      </c>
      <c r="X2548" s="1" t="s">
        <v>29</v>
      </c>
      <c r="Y2548" s="11"/>
      <c r="Z2548" s="11"/>
      <c r="AA2548" s="11"/>
      <c r="AB2548" s="11"/>
      <c r="AC2548" s="11"/>
      <c r="AD2548" s="11"/>
      <c r="AE2548" s="11"/>
      <c r="AF2548" s="19"/>
      <c r="AG2548" s="3" t="s">
        <v>14789</v>
      </c>
      <c r="AH2548" s="19"/>
      <c r="AS2548" s="3" t="s">
        <v>14789</v>
      </c>
      <c r="AZ2548" s="3" t="s">
        <v>14789</v>
      </c>
    </row>
    <row r="2549" spans="1:53" x14ac:dyDescent="0.2">
      <c r="A2549">
        <v>2469</v>
      </c>
      <c r="B2549" t="s">
        <v>6667</v>
      </c>
      <c r="C2549" s="3" t="s">
        <v>15604</v>
      </c>
      <c r="D2549" t="s">
        <v>30</v>
      </c>
      <c r="E2549" t="s">
        <v>6666</v>
      </c>
      <c r="F2549" t="s">
        <v>6668</v>
      </c>
      <c r="G2549" t="s">
        <v>13192</v>
      </c>
      <c r="H2549" t="s">
        <v>12598</v>
      </c>
      <c r="I2549" t="s">
        <v>14201</v>
      </c>
      <c r="J2549" s="8" t="s">
        <v>178</v>
      </c>
      <c r="K2549" s="9">
        <v>1</v>
      </c>
      <c r="L2549" t="s">
        <v>26</v>
      </c>
      <c r="N2549" t="s">
        <v>113</v>
      </c>
      <c r="O2549" t="s">
        <v>113</v>
      </c>
      <c r="P2549" t="s">
        <v>113</v>
      </c>
      <c r="T2549" t="s">
        <v>17</v>
      </c>
      <c r="U2549" t="s">
        <v>8</v>
      </c>
      <c r="V2549" s="1" t="s">
        <v>18</v>
      </c>
      <c r="W2549" t="s">
        <v>21</v>
      </c>
      <c r="X2549" s="1" t="s">
        <v>29</v>
      </c>
      <c r="Y2549" s="1"/>
      <c r="Z2549" s="1" t="s">
        <v>74</v>
      </c>
      <c r="AA2549" s="1" t="s">
        <v>14789</v>
      </c>
      <c r="AB2549" s="1" t="s">
        <v>14789</v>
      </c>
      <c r="AC2549" s="1" t="s">
        <v>14789</v>
      </c>
      <c r="AD2549" s="1" t="s">
        <v>14789</v>
      </c>
      <c r="AE2549" s="1" t="s">
        <v>14789</v>
      </c>
      <c r="AF2549" s="19"/>
      <c r="AG2549" s="3" t="s">
        <v>14789</v>
      </c>
      <c r="AH2549" s="19"/>
      <c r="AI2549" s="5" t="s">
        <v>15553</v>
      </c>
      <c r="AJ2549" t="s">
        <v>6667</v>
      </c>
      <c r="AK2549" t="s">
        <v>30</v>
      </c>
      <c r="AL2549" t="s">
        <v>6668</v>
      </c>
      <c r="AM2549" t="s">
        <v>30</v>
      </c>
      <c r="AN2549" t="s">
        <v>6668</v>
      </c>
      <c r="AO2549" t="s">
        <v>30</v>
      </c>
      <c r="AP2549" t="s">
        <v>6669</v>
      </c>
      <c r="AQ2549" t="s">
        <v>30</v>
      </c>
      <c r="AR2549" t="s">
        <v>6669</v>
      </c>
      <c r="AS2549" s="3" t="s">
        <v>6668</v>
      </c>
      <c r="AT2549" t="s">
        <v>15561</v>
      </c>
      <c r="AU2549" t="s">
        <v>15561</v>
      </c>
      <c r="AV2549" t="s">
        <v>26</v>
      </c>
      <c r="AW2549" t="s">
        <v>15561</v>
      </c>
      <c r="AX2549" t="s">
        <v>26</v>
      </c>
      <c r="AZ2549" s="3" t="s">
        <v>17320</v>
      </c>
      <c r="BA2549" s="9">
        <v>0</v>
      </c>
    </row>
    <row r="2550" spans="1:53" ht="16" x14ac:dyDescent="0.2">
      <c r="A2550">
        <v>2472</v>
      </c>
      <c r="B2550" s="15" t="s">
        <v>16590</v>
      </c>
      <c r="C2550" s="3" t="s">
        <v>15604</v>
      </c>
      <c r="D2550" s="15" t="s">
        <v>114</v>
      </c>
      <c r="E2550" s="3" t="s">
        <v>16591</v>
      </c>
      <c r="F2550" s="15" t="s">
        <v>13193</v>
      </c>
      <c r="G2550" t="s">
        <v>13193</v>
      </c>
      <c r="J2550" s="9">
        <v>0</v>
      </c>
      <c r="K2550" s="9">
        <v>0</v>
      </c>
      <c r="L2550" t="s">
        <v>15</v>
      </c>
      <c r="U2550" t="s">
        <v>8</v>
      </c>
      <c r="V2550" s="11" t="s">
        <v>18</v>
      </c>
      <c r="W2550" t="s">
        <v>21</v>
      </c>
      <c r="X2550" s="1" t="s">
        <v>29</v>
      </c>
      <c r="Y2550" s="11"/>
      <c r="Z2550" s="11"/>
      <c r="AA2550" s="11"/>
      <c r="AB2550" s="11"/>
      <c r="AC2550" s="11"/>
      <c r="AD2550" s="11"/>
      <c r="AE2550" s="11"/>
      <c r="AF2550" s="19"/>
      <c r="AG2550" s="3" t="s">
        <v>14789</v>
      </c>
      <c r="AH2550" s="19"/>
      <c r="AS2550" s="3" t="s">
        <v>14789</v>
      </c>
      <c r="AZ2550" s="3" t="s">
        <v>14789</v>
      </c>
    </row>
    <row r="2551" spans="1:53" x14ac:dyDescent="0.2">
      <c r="A2551">
        <v>2471</v>
      </c>
      <c r="B2551" s="3" t="s">
        <v>15364</v>
      </c>
      <c r="C2551" s="3" t="s">
        <v>15604</v>
      </c>
      <c r="D2551" t="s">
        <v>114</v>
      </c>
      <c r="E2551" t="s">
        <v>15468</v>
      </c>
      <c r="F2551" t="s">
        <v>6672</v>
      </c>
      <c r="G2551" t="s">
        <v>13193</v>
      </c>
      <c r="H2551" t="s">
        <v>13194</v>
      </c>
      <c r="I2551" t="s">
        <v>14201</v>
      </c>
      <c r="J2551" s="8">
        <v>0</v>
      </c>
      <c r="K2551" s="9">
        <v>0</v>
      </c>
      <c r="L2551" t="s">
        <v>15</v>
      </c>
      <c r="N2551" t="s">
        <v>152</v>
      </c>
      <c r="O2551" t="s">
        <v>152</v>
      </c>
      <c r="P2551" t="s">
        <v>152</v>
      </c>
      <c r="U2551" t="s">
        <v>8</v>
      </c>
      <c r="V2551" s="1" t="s">
        <v>18</v>
      </c>
      <c r="W2551" t="s">
        <v>21</v>
      </c>
      <c r="X2551" s="1" t="s">
        <v>29</v>
      </c>
      <c r="Y2551" s="1"/>
      <c r="Z2551" s="1" t="s">
        <v>145</v>
      </c>
      <c r="AA2551" s="1" t="s">
        <v>14789</v>
      </c>
      <c r="AB2551" s="1" t="s">
        <v>14789</v>
      </c>
      <c r="AC2551" s="1" t="s">
        <v>14789</v>
      </c>
      <c r="AD2551" s="1" t="s">
        <v>14789</v>
      </c>
      <c r="AE2551" s="1" t="s">
        <v>14789</v>
      </c>
      <c r="AF2551" s="19"/>
      <c r="AG2551" s="3" t="s">
        <v>14789</v>
      </c>
      <c r="AH2551" s="19"/>
      <c r="AI2551" s="5" t="s">
        <v>15553</v>
      </c>
      <c r="AJ2551" t="s">
        <v>6670</v>
      </c>
      <c r="AK2551" t="s">
        <v>114</v>
      </c>
      <c r="AL2551" t="s">
        <v>6671</v>
      </c>
      <c r="AM2551" t="s">
        <v>114</v>
      </c>
      <c r="AN2551" t="s">
        <v>6672</v>
      </c>
      <c r="AS2551" s="3" t="s">
        <v>14789</v>
      </c>
      <c r="AT2551" t="s">
        <v>15561</v>
      </c>
      <c r="AU2551" t="s">
        <v>15561</v>
      </c>
      <c r="AW2551" t="s">
        <v>15561</v>
      </c>
      <c r="AX2551" t="s">
        <v>16</v>
      </c>
      <c r="AZ2551" s="3" t="s">
        <v>14789</v>
      </c>
      <c r="BA2551" s="9">
        <v>0</v>
      </c>
    </row>
    <row r="2552" spans="1:53" x14ac:dyDescent="0.2">
      <c r="A2552">
        <v>2473</v>
      </c>
      <c r="B2552" t="s">
        <v>6675</v>
      </c>
      <c r="C2552" s="3" t="s">
        <v>15604</v>
      </c>
      <c r="D2552" t="s">
        <v>114</v>
      </c>
      <c r="E2552" t="s">
        <v>6674</v>
      </c>
      <c r="F2552" t="s">
        <v>6676</v>
      </c>
      <c r="G2552" t="s">
        <v>13193</v>
      </c>
      <c r="H2552" t="s">
        <v>13195</v>
      </c>
      <c r="I2552" t="s">
        <v>14201</v>
      </c>
      <c r="J2552" s="8">
        <v>0</v>
      </c>
      <c r="K2552" s="9">
        <v>0</v>
      </c>
      <c r="L2552" t="s">
        <v>15</v>
      </c>
      <c r="N2552" t="s">
        <v>112</v>
      </c>
      <c r="O2552" t="s">
        <v>113</v>
      </c>
      <c r="P2552" t="s">
        <v>113</v>
      </c>
      <c r="T2552" t="s">
        <v>17</v>
      </c>
      <c r="U2552" t="s">
        <v>8</v>
      </c>
      <c r="V2552" s="1" t="s">
        <v>18</v>
      </c>
      <c r="W2552" t="s">
        <v>21</v>
      </c>
      <c r="X2552" s="1" t="s">
        <v>29</v>
      </c>
      <c r="Y2552" s="1"/>
      <c r="Z2552" s="1" t="s">
        <v>145</v>
      </c>
      <c r="AA2552" s="1" t="s">
        <v>291</v>
      </c>
      <c r="AB2552" s="1" t="s">
        <v>227</v>
      </c>
      <c r="AC2552" s="1" t="s">
        <v>298</v>
      </c>
      <c r="AD2552" s="1" t="s">
        <v>138</v>
      </c>
      <c r="AE2552" s="1" t="s">
        <v>265</v>
      </c>
      <c r="AF2552" s="23">
        <v>3</v>
      </c>
      <c r="AG2552" s="24" t="s">
        <v>17323</v>
      </c>
      <c r="AH2552" s="23">
        <v>5</v>
      </c>
      <c r="AI2552" s="5" t="s">
        <v>15553</v>
      </c>
      <c r="AJ2552" t="s">
        <v>6675</v>
      </c>
      <c r="AK2552" t="s">
        <v>114</v>
      </c>
      <c r="AL2552" t="s">
        <v>6676</v>
      </c>
      <c r="AM2552" t="s">
        <v>114</v>
      </c>
      <c r="AN2552" t="s">
        <v>6676</v>
      </c>
      <c r="AO2552" t="s">
        <v>114</v>
      </c>
      <c r="AP2552" t="s">
        <v>6676</v>
      </c>
      <c r="AQ2552" t="s">
        <v>114</v>
      </c>
      <c r="AR2552" t="s">
        <v>6676</v>
      </c>
      <c r="AS2552" s="24" t="s">
        <v>6676</v>
      </c>
      <c r="AT2552" t="s">
        <v>15561</v>
      </c>
      <c r="AU2552" t="s">
        <v>15561</v>
      </c>
      <c r="AV2552" t="s">
        <v>15</v>
      </c>
      <c r="AW2552" t="s">
        <v>15561</v>
      </c>
      <c r="AX2552" t="s">
        <v>16</v>
      </c>
      <c r="AZ2552" s="24" t="s">
        <v>14789</v>
      </c>
      <c r="BA2552" s="9">
        <v>0</v>
      </c>
    </row>
    <row r="2553" spans="1:53" x14ac:dyDescent="0.2">
      <c r="A2553">
        <v>2474</v>
      </c>
      <c r="B2553" t="s">
        <v>6678</v>
      </c>
      <c r="C2553" s="3" t="s">
        <v>15604</v>
      </c>
      <c r="D2553" t="s">
        <v>114</v>
      </c>
      <c r="E2553" t="s">
        <v>6677</v>
      </c>
      <c r="F2553" t="s">
        <v>6673</v>
      </c>
      <c r="G2553" t="s">
        <v>13193</v>
      </c>
      <c r="H2553" t="s">
        <v>11847</v>
      </c>
      <c r="I2553" t="s">
        <v>14201</v>
      </c>
      <c r="J2553" s="8">
        <v>0</v>
      </c>
      <c r="K2553" s="9">
        <v>0</v>
      </c>
      <c r="L2553" t="s">
        <v>15</v>
      </c>
      <c r="N2553" t="s">
        <v>152</v>
      </c>
      <c r="O2553" t="s">
        <v>152</v>
      </c>
      <c r="P2553" t="s">
        <v>152</v>
      </c>
      <c r="T2553" t="s">
        <v>55</v>
      </c>
      <c r="U2553" t="s">
        <v>8</v>
      </c>
      <c r="V2553" s="1" t="s">
        <v>18</v>
      </c>
      <c r="W2553" t="s">
        <v>21</v>
      </c>
      <c r="X2553" s="1" t="s">
        <v>29</v>
      </c>
      <c r="Y2553" s="1"/>
      <c r="Z2553" s="1" t="s">
        <v>145</v>
      </c>
      <c r="AA2553" s="1" t="s">
        <v>291</v>
      </c>
      <c r="AB2553" s="1" t="s">
        <v>159</v>
      </c>
      <c r="AC2553" s="1" t="s">
        <v>137</v>
      </c>
      <c r="AD2553" s="1" t="s">
        <v>138</v>
      </c>
      <c r="AE2553" s="1" t="s">
        <v>228</v>
      </c>
      <c r="AF2553" s="30">
        <v>3</v>
      </c>
      <c r="AG2553" s="25" t="s">
        <v>17326</v>
      </c>
      <c r="AH2553" s="30">
        <v>1</v>
      </c>
      <c r="AI2553" s="5" t="s">
        <v>15553</v>
      </c>
      <c r="AJ2553" t="s">
        <v>6678</v>
      </c>
      <c r="AK2553" t="s">
        <v>114</v>
      </c>
      <c r="AL2553" t="s">
        <v>6673</v>
      </c>
      <c r="AM2553" t="s">
        <v>114</v>
      </c>
      <c r="AN2553" t="s">
        <v>6673</v>
      </c>
      <c r="AO2553" t="s">
        <v>114</v>
      </c>
      <c r="AP2553" t="s">
        <v>6673</v>
      </c>
      <c r="AQ2553" t="s">
        <v>114</v>
      </c>
      <c r="AR2553" t="s">
        <v>6673</v>
      </c>
      <c r="AS2553" s="25" t="s">
        <v>6673</v>
      </c>
      <c r="AT2553" t="s">
        <v>15561</v>
      </c>
      <c r="AU2553" t="s">
        <v>15561</v>
      </c>
      <c r="AV2553" t="s">
        <v>15</v>
      </c>
      <c r="AW2553" t="s">
        <v>15561</v>
      </c>
      <c r="AX2553" t="s">
        <v>16</v>
      </c>
      <c r="AZ2553" s="25" t="s">
        <v>14789</v>
      </c>
      <c r="BA2553" s="9">
        <v>0</v>
      </c>
    </row>
    <row r="2554" spans="1:53" ht="16" x14ac:dyDescent="0.2">
      <c r="A2554">
        <v>2475</v>
      </c>
      <c r="B2554" s="15" t="s">
        <v>16592</v>
      </c>
      <c r="C2554" s="3" t="s">
        <v>15604</v>
      </c>
      <c r="D2554" s="15" t="s">
        <v>30</v>
      </c>
      <c r="E2554" s="3" t="s">
        <v>16593</v>
      </c>
      <c r="F2554" s="15" t="s">
        <v>13196</v>
      </c>
      <c r="G2554" t="s">
        <v>13196</v>
      </c>
      <c r="J2554" s="9">
        <v>6</v>
      </c>
      <c r="K2554" s="9">
        <v>6</v>
      </c>
      <c r="L2554" t="s">
        <v>26</v>
      </c>
      <c r="U2554" t="s">
        <v>8</v>
      </c>
      <c r="V2554" s="11" t="s">
        <v>18</v>
      </c>
      <c r="W2554" t="s">
        <v>21</v>
      </c>
      <c r="X2554" s="1" t="s">
        <v>29</v>
      </c>
      <c r="Y2554" s="11"/>
      <c r="Z2554" s="11"/>
      <c r="AA2554" s="11"/>
      <c r="AB2554" s="11"/>
      <c r="AC2554" s="11"/>
      <c r="AD2554" s="11"/>
      <c r="AE2554" s="11"/>
      <c r="AF2554" s="19"/>
      <c r="AG2554" s="3" t="s">
        <v>14789</v>
      </c>
      <c r="AH2554" s="19"/>
      <c r="AS2554" s="3" t="s">
        <v>14789</v>
      </c>
      <c r="AZ2554" s="3" t="s">
        <v>14789</v>
      </c>
    </row>
    <row r="2555" spans="1:53" x14ac:dyDescent="0.2">
      <c r="A2555">
        <v>2476</v>
      </c>
      <c r="B2555" t="s">
        <v>6680</v>
      </c>
      <c r="C2555" s="3" t="s">
        <v>15604</v>
      </c>
      <c r="D2555" t="s">
        <v>30</v>
      </c>
      <c r="E2555" t="s">
        <v>6679</v>
      </c>
      <c r="F2555" t="s">
        <v>6681</v>
      </c>
      <c r="G2555" t="s">
        <v>13196</v>
      </c>
      <c r="H2555" t="s">
        <v>13197</v>
      </c>
      <c r="I2555" t="s">
        <v>14201</v>
      </c>
      <c r="J2555" s="8">
        <v>6</v>
      </c>
      <c r="K2555" s="9">
        <v>6</v>
      </c>
      <c r="L2555" t="s">
        <v>26</v>
      </c>
      <c r="T2555" t="s">
        <v>17</v>
      </c>
      <c r="U2555" t="s">
        <v>8</v>
      </c>
      <c r="V2555" s="1" t="s">
        <v>18</v>
      </c>
      <c r="W2555" t="s">
        <v>21</v>
      </c>
      <c r="X2555" s="1" t="s">
        <v>19</v>
      </c>
      <c r="Y2555" s="1"/>
      <c r="Z2555" s="1" t="s">
        <v>20</v>
      </c>
      <c r="AA2555" s="1" t="s">
        <v>14789</v>
      </c>
      <c r="AB2555" s="1" t="s">
        <v>14789</v>
      </c>
      <c r="AC2555" s="1" t="s">
        <v>14789</v>
      </c>
      <c r="AD2555" s="1" t="s">
        <v>14789</v>
      </c>
      <c r="AE2555" s="1" t="s">
        <v>14789</v>
      </c>
      <c r="AF2555" s="19"/>
      <c r="AG2555" s="3" t="s">
        <v>14789</v>
      </c>
      <c r="AH2555" s="19"/>
      <c r="AI2555" s="5" t="s">
        <v>15553</v>
      </c>
      <c r="AJ2555" t="s">
        <v>6680</v>
      </c>
      <c r="AK2555" t="s">
        <v>30</v>
      </c>
      <c r="AL2555" t="s">
        <v>6681</v>
      </c>
      <c r="AM2555" t="s">
        <v>30</v>
      </c>
      <c r="AN2555" t="s">
        <v>6681</v>
      </c>
      <c r="AO2555" t="s">
        <v>30</v>
      </c>
      <c r="AP2555" t="s">
        <v>6681</v>
      </c>
      <c r="AQ2555" t="s">
        <v>30</v>
      </c>
      <c r="AR2555" t="s">
        <v>6681</v>
      </c>
      <c r="AS2555" s="3" t="s">
        <v>14789</v>
      </c>
      <c r="AT2555" t="s">
        <v>26</v>
      </c>
      <c r="AU2555" t="s">
        <v>26</v>
      </c>
      <c r="AV2555" t="s">
        <v>26</v>
      </c>
      <c r="AW2555" t="s">
        <v>26</v>
      </c>
      <c r="AX2555" t="s">
        <v>26</v>
      </c>
      <c r="AZ2555" s="3" t="s">
        <v>14789</v>
      </c>
      <c r="BA2555" s="9">
        <v>6</v>
      </c>
    </row>
    <row r="2556" spans="1:53" ht="16" x14ac:dyDescent="0.2">
      <c r="A2556">
        <v>4309</v>
      </c>
      <c r="B2556" s="17" t="s">
        <v>17480</v>
      </c>
      <c r="C2556" s="3" t="s">
        <v>15607</v>
      </c>
      <c r="D2556" s="15" t="s">
        <v>10827</v>
      </c>
      <c r="E2556" s="3" t="s">
        <v>10827</v>
      </c>
      <c r="F2556" s="15" t="s">
        <v>10827</v>
      </c>
      <c r="U2556" t="s">
        <v>8</v>
      </c>
      <c r="V2556" s="11" t="s">
        <v>56</v>
      </c>
      <c r="X2556" s="11"/>
      <c r="Y2556" s="11"/>
      <c r="Z2556" s="11"/>
      <c r="AA2556" s="11"/>
      <c r="AB2556" s="11"/>
      <c r="AC2556" s="11"/>
      <c r="AD2556" s="11"/>
      <c r="AE2556" s="11"/>
      <c r="AF2556" s="19"/>
      <c r="AG2556" s="3" t="s">
        <v>14789</v>
      </c>
      <c r="AH2556" s="19"/>
      <c r="AS2556" s="3" t="s">
        <v>14789</v>
      </c>
      <c r="AZ2556" s="3" t="s">
        <v>14789</v>
      </c>
    </row>
    <row r="2557" spans="1:53" ht="16" x14ac:dyDescent="0.2">
      <c r="A2557">
        <v>2478</v>
      </c>
      <c r="B2557" s="15" t="s">
        <v>16594</v>
      </c>
      <c r="C2557" s="3" t="s">
        <v>15604</v>
      </c>
      <c r="D2557" s="15" t="s">
        <v>89</v>
      </c>
      <c r="E2557" s="3" t="s">
        <v>16595</v>
      </c>
      <c r="F2557" s="15" t="s">
        <v>13198</v>
      </c>
      <c r="G2557" t="s">
        <v>13198</v>
      </c>
      <c r="J2557" s="9"/>
      <c r="L2557" t="s">
        <v>26</v>
      </c>
      <c r="U2557" t="s">
        <v>8</v>
      </c>
      <c r="V2557" s="11" t="s">
        <v>56</v>
      </c>
      <c r="W2557" t="s">
        <v>57</v>
      </c>
      <c r="X2557" s="1" t="s">
        <v>57</v>
      </c>
      <c r="Y2557" s="11"/>
      <c r="Z2557" s="11"/>
      <c r="AA2557" s="11"/>
      <c r="AB2557" s="11"/>
      <c r="AC2557" s="11"/>
      <c r="AD2557" s="11"/>
      <c r="AE2557" s="11"/>
      <c r="AF2557" s="19"/>
      <c r="AG2557" s="3" t="s">
        <v>14789</v>
      </c>
      <c r="AH2557" s="19"/>
      <c r="AS2557" s="3" t="s">
        <v>14789</v>
      </c>
      <c r="AZ2557" s="3" t="s">
        <v>14789</v>
      </c>
    </row>
    <row r="2558" spans="1:53" x14ac:dyDescent="0.2">
      <c r="A2558">
        <v>2477</v>
      </c>
      <c r="B2558" t="s">
        <v>6683</v>
      </c>
      <c r="C2558" s="3" t="s">
        <v>15604</v>
      </c>
      <c r="D2558" t="s">
        <v>89</v>
      </c>
      <c r="E2558" t="s">
        <v>6682</v>
      </c>
      <c r="F2558" t="s">
        <v>6684</v>
      </c>
      <c r="G2558" t="s">
        <v>13198</v>
      </c>
      <c r="H2558" t="s">
        <v>11995</v>
      </c>
      <c r="I2558" t="s">
        <v>14201</v>
      </c>
      <c r="J2558" s="8">
        <v>6</v>
      </c>
      <c r="K2558" s="9">
        <v>6</v>
      </c>
      <c r="L2558" t="s">
        <v>26</v>
      </c>
      <c r="N2558" t="s">
        <v>113</v>
      </c>
      <c r="P2558" t="s">
        <v>113</v>
      </c>
      <c r="T2558" t="s">
        <v>17</v>
      </c>
      <c r="U2558" t="s">
        <v>8</v>
      </c>
      <c r="V2558" s="1" t="s">
        <v>56</v>
      </c>
      <c r="W2558" t="s">
        <v>57</v>
      </c>
      <c r="X2558" s="1" t="s">
        <v>57</v>
      </c>
      <c r="Y2558" s="1"/>
      <c r="Z2558" s="1" t="s">
        <v>20</v>
      </c>
      <c r="AA2558" s="1" t="s">
        <v>93</v>
      </c>
      <c r="AB2558" s="1" t="s">
        <v>227</v>
      </c>
      <c r="AC2558" s="1" t="s">
        <v>137</v>
      </c>
      <c r="AD2558" s="1" t="s">
        <v>96</v>
      </c>
      <c r="AE2558" s="1" t="s">
        <v>139</v>
      </c>
      <c r="AF2558" s="19"/>
      <c r="AG2558" s="3" t="s">
        <v>14789</v>
      </c>
      <c r="AH2558" s="19"/>
      <c r="AI2558" s="5" t="s">
        <v>15553</v>
      </c>
      <c r="AJ2558" t="s">
        <v>6683</v>
      </c>
      <c r="AK2558" t="s">
        <v>89</v>
      </c>
      <c r="AL2558" t="s">
        <v>6684</v>
      </c>
      <c r="AM2558" t="s">
        <v>89</v>
      </c>
      <c r="AN2558" t="s">
        <v>6684</v>
      </c>
      <c r="AO2558" t="s">
        <v>89</v>
      </c>
      <c r="AP2558" t="s">
        <v>6685</v>
      </c>
      <c r="AQ2558" t="s">
        <v>89</v>
      </c>
      <c r="AR2558" t="s">
        <v>6685</v>
      </c>
      <c r="AS2558" s="3" t="s">
        <v>14789</v>
      </c>
      <c r="AT2558" t="s">
        <v>26</v>
      </c>
      <c r="AU2558" t="s">
        <v>26</v>
      </c>
      <c r="AV2558" t="s">
        <v>26</v>
      </c>
      <c r="AW2558" t="s">
        <v>26</v>
      </c>
      <c r="AX2558" t="s">
        <v>26</v>
      </c>
      <c r="AZ2558" s="3" t="s">
        <v>14789</v>
      </c>
      <c r="BA2558" s="9">
        <v>6</v>
      </c>
    </row>
    <row r="2559" spans="1:53" x14ac:dyDescent="0.2">
      <c r="A2559">
        <v>2479</v>
      </c>
      <c r="B2559" t="s">
        <v>6687</v>
      </c>
      <c r="C2559" s="3" t="s">
        <v>15604</v>
      </c>
      <c r="D2559" t="s">
        <v>89</v>
      </c>
      <c r="E2559" t="s">
        <v>6686</v>
      </c>
      <c r="F2559" t="s">
        <v>6688</v>
      </c>
      <c r="G2559" t="s">
        <v>13198</v>
      </c>
      <c r="H2559" t="s">
        <v>11969</v>
      </c>
      <c r="I2559" t="s">
        <v>14201</v>
      </c>
      <c r="J2559" s="8">
        <v>9</v>
      </c>
      <c r="K2559" s="9">
        <v>9</v>
      </c>
      <c r="L2559" t="s">
        <v>26</v>
      </c>
      <c r="T2559" t="s">
        <v>17</v>
      </c>
      <c r="U2559" t="s">
        <v>8</v>
      </c>
      <c r="V2559" s="1" t="s">
        <v>56</v>
      </c>
      <c r="W2559" t="s">
        <v>57</v>
      </c>
      <c r="X2559" s="1" t="s">
        <v>57</v>
      </c>
      <c r="Y2559" s="1"/>
      <c r="Z2559" s="1" t="s">
        <v>20</v>
      </c>
      <c r="AA2559" s="1" t="s">
        <v>14789</v>
      </c>
      <c r="AB2559" s="1" t="s">
        <v>14789</v>
      </c>
      <c r="AC2559" s="1" t="s">
        <v>14789</v>
      </c>
      <c r="AD2559" s="1" t="s">
        <v>14789</v>
      </c>
      <c r="AE2559" s="1" t="s">
        <v>14789</v>
      </c>
      <c r="AF2559" s="19"/>
      <c r="AG2559" s="3" t="s">
        <v>14789</v>
      </c>
      <c r="AH2559" s="19"/>
      <c r="AI2559" s="5" t="s">
        <v>15553</v>
      </c>
      <c r="AJ2559" t="s">
        <v>6687</v>
      </c>
      <c r="AK2559" t="s">
        <v>89</v>
      </c>
      <c r="AL2559" t="s">
        <v>6688</v>
      </c>
      <c r="AM2559" t="s">
        <v>89</v>
      </c>
      <c r="AN2559" t="s">
        <v>6688</v>
      </c>
      <c r="AO2559" t="s">
        <v>89</v>
      </c>
      <c r="AP2559" t="s">
        <v>6688</v>
      </c>
      <c r="AQ2559" t="s">
        <v>89</v>
      </c>
      <c r="AR2559" t="s">
        <v>6688</v>
      </c>
      <c r="AS2559" s="3" t="s">
        <v>14789</v>
      </c>
      <c r="AT2559" t="s">
        <v>26</v>
      </c>
      <c r="AU2559" t="s">
        <v>26</v>
      </c>
      <c r="AV2559" t="s">
        <v>26</v>
      </c>
      <c r="AW2559" t="s">
        <v>26</v>
      </c>
      <c r="AX2559" t="s">
        <v>26</v>
      </c>
      <c r="AZ2559" s="3" t="s">
        <v>14789</v>
      </c>
      <c r="BA2559" s="9">
        <v>9</v>
      </c>
    </row>
    <row r="2560" spans="1:53" x14ac:dyDescent="0.2">
      <c r="A2560">
        <v>2480</v>
      </c>
      <c r="B2560" t="s">
        <v>6690</v>
      </c>
      <c r="C2560" s="3" t="s">
        <v>15604</v>
      </c>
      <c r="D2560" t="s">
        <v>89</v>
      </c>
      <c r="E2560" t="s">
        <v>6689</v>
      </c>
      <c r="F2560" t="s">
        <v>6691</v>
      </c>
      <c r="G2560" t="s">
        <v>13198</v>
      </c>
      <c r="H2560" t="s">
        <v>12489</v>
      </c>
      <c r="I2560" t="s">
        <v>14201</v>
      </c>
      <c r="J2560" s="8">
        <v>8</v>
      </c>
      <c r="K2560" s="9">
        <v>8</v>
      </c>
      <c r="L2560" t="s">
        <v>26</v>
      </c>
      <c r="N2560" t="s">
        <v>112</v>
      </c>
      <c r="P2560" t="s">
        <v>112</v>
      </c>
      <c r="T2560" t="s">
        <v>17</v>
      </c>
      <c r="U2560" t="s">
        <v>8</v>
      </c>
      <c r="V2560" s="1" t="s">
        <v>56</v>
      </c>
      <c r="W2560" t="s">
        <v>57</v>
      </c>
      <c r="X2560" s="1" t="s">
        <v>57</v>
      </c>
      <c r="Y2560" s="1"/>
      <c r="Z2560" s="1" t="s">
        <v>20</v>
      </c>
      <c r="AA2560" s="1" t="s">
        <v>248</v>
      </c>
      <c r="AB2560" s="1" t="s">
        <v>227</v>
      </c>
      <c r="AC2560" s="1" t="s">
        <v>137</v>
      </c>
      <c r="AD2560" s="1" t="s">
        <v>96</v>
      </c>
      <c r="AE2560" s="1" t="s">
        <v>139</v>
      </c>
      <c r="AF2560" s="19"/>
      <c r="AG2560" s="3" t="s">
        <v>14789</v>
      </c>
      <c r="AH2560" s="19"/>
      <c r="AI2560" s="5" t="s">
        <v>15553</v>
      </c>
      <c r="AJ2560" t="s">
        <v>6690</v>
      </c>
      <c r="AK2560" t="s">
        <v>89</v>
      </c>
      <c r="AL2560" t="s">
        <v>6691</v>
      </c>
      <c r="AM2560" t="s">
        <v>89</v>
      </c>
      <c r="AN2560" t="s">
        <v>6691</v>
      </c>
      <c r="AO2560" t="s">
        <v>89</v>
      </c>
      <c r="AP2560" t="s">
        <v>6692</v>
      </c>
      <c r="AQ2560" t="s">
        <v>89</v>
      </c>
      <c r="AR2560" t="s">
        <v>6692</v>
      </c>
      <c r="AS2560" s="3" t="s">
        <v>14789</v>
      </c>
      <c r="AT2560" t="s">
        <v>26</v>
      </c>
      <c r="AU2560" t="s">
        <v>26</v>
      </c>
      <c r="AV2560" t="s">
        <v>26</v>
      </c>
      <c r="AW2560" t="s">
        <v>26</v>
      </c>
      <c r="AX2560" t="s">
        <v>26</v>
      </c>
      <c r="AZ2560" s="3" t="s">
        <v>14789</v>
      </c>
      <c r="BA2560" s="9">
        <v>8</v>
      </c>
    </row>
    <row r="2561" spans="1:53" x14ac:dyDescent="0.2">
      <c r="A2561">
        <v>2481</v>
      </c>
      <c r="B2561" t="s">
        <v>6694</v>
      </c>
      <c r="C2561" s="3" t="s">
        <v>15604</v>
      </c>
      <c r="D2561" t="s">
        <v>89</v>
      </c>
      <c r="E2561" t="s">
        <v>6693</v>
      </c>
      <c r="F2561" t="s">
        <v>6695</v>
      </c>
      <c r="G2561" t="s">
        <v>13198</v>
      </c>
      <c r="H2561" t="s">
        <v>12750</v>
      </c>
      <c r="I2561" t="s">
        <v>14554</v>
      </c>
      <c r="J2561" s="8" t="s">
        <v>82</v>
      </c>
      <c r="L2561" t="s">
        <v>26</v>
      </c>
      <c r="T2561" t="s">
        <v>17</v>
      </c>
      <c r="U2561" t="s">
        <v>8</v>
      </c>
      <c r="V2561" s="1" t="s">
        <v>56</v>
      </c>
      <c r="W2561" t="s">
        <v>57</v>
      </c>
      <c r="X2561" s="1" t="s">
        <v>57</v>
      </c>
      <c r="Y2561" s="1"/>
      <c r="Z2561" s="1" t="s">
        <v>20</v>
      </c>
      <c r="AA2561" s="1" t="s">
        <v>14789</v>
      </c>
      <c r="AB2561" s="1" t="s">
        <v>14789</v>
      </c>
      <c r="AC2561" s="1" t="s">
        <v>14789</v>
      </c>
      <c r="AD2561" s="1" t="s">
        <v>14789</v>
      </c>
      <c r="AE2561" s="1" t="s">
        <v>14789</v>
      </c>
      <c r="AF2561" s="19"/>
      <c r="AG2561" s="3" t="s">
        <v>14789</v>
      </c>
      <c r="AH2561" s="19"/>
      <c r="AI2561" s="5" t="s">
        <v>15553</v>
      </c>
      <c r="AJ2561" t="s">
        <v>6694</v>
      </c>
      <c r="AK2561" t="s">
        <v>89</v>
      </c>
      <c r="AL2561" t="s">
        <v>6695</v>
      </c>
      <c r="AM2561" t="s">
        <v>89</v>
      </c>
      <c r="AN2561" t="s">
        <v>6695</v>
      </c>
      <c r="AO2561" t="s">
        <v>89</v>
      </c>
      <c r="AP2561" t="s">
        <v>6696</v>
      </c>
      <c r="AQ2561" t="s">
        <v>89</v>
      </c>
      <c r="AR2561" t="s">
        <v>6696</v>
      </c>
      <c r="AS2561" s="3" t="s">
        <v>14789</v>
      </c>
      <c r="AT2561" t="s">
        <v>26</v>
      </c>
      <c r="AU2561" t="s">
        <v>26</v>
      </c>
      <c r="AV2561" t="s">
        <v>26</v>
      </c>
      <c r="AW2561" t="s">
        <v>26</v>
      </c>
      <c r="AX2561" t="s">
        <v>26</v>
      </c>
      <c r="AZ2561" s="3" t="s">
        <v>14789</v>
      </c>
      <c r="BA2561" s="9" t="s">
        <v>82</v>
      </c>
    </row>
    <row r="2562" spans="1:53" ht="16" x14ac:dyDescent="0.2">
      <c r="A2562">
        <v>2483</v>
      </c>
      <c r="B2562" s="15" t="s">
        <v>16596</v>
      </c>
      <c r="C2562" s="3" t="s">
        <v>15604</v>
      </c>
      <c r="D2562" s="15" t="s">
        <v>114</v>
      </c>
      <c r="E2562" s="3" t="s">
        <v>16597</v>
      </c>
      <c r="F2562" s="15" t="s">
        <v>13199</v>
      </c>
      <c r="G2562" t="s">
        <v>13199</v>
      </c>
      <c r="J2562" s="9">
        <v>0</v>
      </c>
      <c r="K2562" s="9">
        <v>0</v>
      </c>
      <c r="L2562" t="s">
        <v>15</v>
      </c>
      <c r="U2562" t="s">
        <v>8</v>
      </c>
      <c r="V2562" s="11" t="s">
        <v>18</v>
      </c>
      <c r="W2562" t="s">
        <v>21</v>
      </c>
      <c r="X2562" s="1" t="s">
        <v>29</v>
      </c>
      <c r="Y2562" s="11"/>
      <c r="Z2562" s="11"/>
      <c r="AA2562" s="11"/>
      <c r="AB2562" s="11"/>
      <c r="AC2562" s="11"/>
      <c r="AD2562" s="11"/>
      <c r="AE2562" s="11"/>
      <c r="AF2562" s="19"/>
      <c r="AG2562" s="3" t="s">
        <v>14789</v>
      </c>
      <c r="AH2562" s="19"/>
      <c r="AS2562" s="3" t="s">
        <v>14789</v>
      </c>
      <c r="AZ2562" s="3" t="s">
        <v>14789</v>
      </c>
    </row>
    <row r="2563" spans="1:53" x14ac:dyDescent="0.2">
      <c r="A2563">
        <v>2482</v>
      </c>
      <c r="B2563" s="3" t="s">
        <v>14946</v>
      </c>
      <c r="C2563" s="3" t="s">
        <v>15604</v>
      </c>
      <c r="D2563" t="s">
        <v>114</v>
      </c>
      <c r="E2563" s="3" t="s">
        <v>15230</v>
      </c>
      <c r="F2563" t="s">
        <v>6700</v>
      </c>
      <c r="G2563" t="s">
        <v>13199</v>
      </c>
      <c r="H2563" t="s">
        <v>11526</v>
      </c>
      <c r="I2563" t="s">
        <v>14201</v>
      </c>
      <c r="J2563" s="8">
        <v>0</v>
      </c>
      <c r="K2563" s="9">
        <v>0</v>
      </c>
      <c r="L2563" t="s">
        <v>15</v>
      </c>
      <c r="N2563" t="s">
        <v>113</v>
      </c>
      <c r="O2563" t="s">
        <v>113</v>
      </c>
      <c r="P2563" t="s">
        <v>113</v>
      </c>
      <c r="T2563" t="s">
        <v>212</v>
      </c>
      <c r="U2563" t="s">
        <v>8</v>
      </c>
      <c r="V2563" s="1" t="s">
        <v>18</v>
      </c>
      <c r="W2563" t="s">
        <v>21</v>
      </c>
      <c r="X2563" s="1" t="s">
        <v>29</v>
      </c>
      <c r="Y2563" s="1"/>
      <c r="Z2563" s="1" t="s">
        <v>453</v>
      </c>
      <c r="AA2563" s="1" t="s">
        <v>291</v>
      </c>
      <c r="AB2563" s="1" t="s">
        <v>159</v>
      </c>
      <c r="AC2563" s="1" t="s">
        <v>137</v>
      </c>
      <c r="AD2563" s="1" t="s">
        <v>138</v>
      </c>
      <c r="AE2563" s="1" t="s">
        <v>265</v>
      </c>
      <c r="AF2563" s="21">
        <v>3</v>
      </c>
      <c r="AG2563" s="22" t="s">
        <v>17319</v>
      </c>
      <c r="AH2563" s="21">
        <v>4</v>
      </c>
      <c r="AI2563" s="5" t="s">
        <v>15553</v>
      </c>
      <c r="AJ2563" t="s">
        <v>6698</v>
      </c>
      <c r="AK2563" t="s">
        <v>114</v>
      </c>
      <c r="AL2563" t="s">
        <v>6699</v>
      </c>
      <c r="AM2563" t="s">
        <v>114</v>
      </c>
      <c r="AN2563" t="s">
        <v>6700</v>
      </c>
      <c r="AO2563" t="s">
        <v>114</v>
      </c>
      <c r="AP2563" t="s">
        <v>6700</v>
      </c>
      <c r="AQ2563" t="s">
        <v>114</v>
      </c>
      <c r="AR2563" t="s">
        <v>6700</v>
      </c>
      <c r="AS2563" s="22" t="s">
        <v>6699</v>
      </c>
      <c r="AT2563" t="s">
        <v>15561</v>
      </c>
      <c r="AU2563" t="s">
        <v>15561</v>
      </c>
      <c r="AV2563" t="s">
        <v>15</v>
      </c>
      <c r="AW2563" t="s">
        <v>15561</v>
      </c>
      <c r="AX2563" t="s">
        <v>16</v>
      </c>
      <c r="AZ2563" s="22" t="s">
        <v>14789</v>
      </c>
      <c r="BA2563" s="9">
        <v>0</v>
      </c>
    </row>
    <row r="2564" spans="1:53" x14ac:dyDescent="0.2">
      <c r="A2564">
        <v>2484</v>
      </c>
      <c r="B2564" t="s">
        <v>6698</v>
      </c>
      <c r="C2564" s="3" t="s">
        <v>15604</v>
      </c>
      <c r="D2564" t="s">
        <v>114</v>
      </c>
      <c r="E2564" t="s">
        <v>6697</v>
      </c>
      <c r="F2564" t="s">
        <v>6699</v>
      </c>
      <c r="G2564" t="s">
        <v>13199</v>
      </c>
      <c r="H2564" t="s">
        <v>11564</v>
      </c>
      <c r="I2564" t="s">
        <v>14201</v>
      </c>
      <c r="J2564" s="8">
        <v>0</v>
      </c>
      <c r="K2564" s="9">
        <v>0</v>
      </c>
      <c r="L2564" t="s">
        <v>15</v>
      </c>
      <c r="N2564" t="s">
        <v>113</v>
      </c>
      <c r="O2564" t="s">
        <v>113</v>
      </c>
      <c r="P2564" t="s">
        <v>113</v>
      </c>
      <c r="T2564" t="s">
        <v>212</v>
      </c>
      <c r="U2564" t="s">
        <v>8</v>
      </c>
      <c r="V2564" s="1" t="s">
        <v>18</v>
      </c>
      <c r="W2564" t="s">
        <v>21</v>
      </c>
      <c r="X2564" s="1" t="s">
        <v>29</v>
      </c>
      <c r="Y2564" s="1"/>
      <c r="Z2564" s="1" t="s">
        <v>453</v>
      </c>
      <c r="AA2564" s="1" t="s">
        <v>291</v>
      </c>
      <c r="AB2564" s="1" t="s">
        <v>159</v>
      </c>
      <c r="AC2564" s="1" t="s">
        <v>137</v>
      </c>
      <c r="AD2564" s="1" t="s">
        <v>138</v>
      </c>
      <c r="AE2564" s="1" t="s">
        <v>265</v>
      </c>
      <c r="AF2564" s="20">
        <v>3</v>
      </c>
      <c r="AG2564" s="3" t="s">
        <v>17319</v>
      </c>
      <c r="AH2564" s="20">
        <v>4</v>
      </c>
      <c r="AI2564" s="5" t="s">
        <v>15553</v>
      </c>
      <c r="AJ2564" t="s">
        <v>6698</v>
      </c>
      <c r="AK2564" t="s">
        <v>114</v>
      </c>
      <c r="AL2564" t="s">
        <v>6699</v>
      </c>
      <c r="AM2564" t="s">
        <v>114</v>
      </c>
      <c r="AN2564" t="s">
        <v>6699</v>
      </c>
      <c r="AO2564" t="s">
        <v>114</v>
      </c>
      <c r="AP2564" t="s">
        <v>6701</v>
      </c>
      <c r="AQ2564" t="s">
        <v>114</v>
      </c>
      <c r="AR2564" t="s">
        <v>6701</v>
      </c>
      <c r="AS2564" s="3" t="s">
        <v>6699</v>
      </c>
      <c r="AT2564" t="s">
        <v>15561</v>
      </c>
      <c r="AU2564" t="s">
        <v>15561</v>
      </c>
      <c r="AV2564" t="s">
        <v>15</v>
      </c>
      <c r="AW2564" t="s">
        <v>15561</v>
      </c>
      <c r="AX2564" t="s">
        <v>16</v>
      </c>
      <c r="AZ2564" s="3" t="s">
        <v>14789</v>
      </c>
      <c r="BA2564" s="9">
        <v>0</v>
      </c>
    </row>
    <row r="2565" spans="1:53" ht="16" x14ac:dyDescent="0.2">
      <c r="A2565">
        <v>2485</v>
      </c>
      <c r="B2565" s="15" t="s">
        <v>16598</v>
      </c>
      <c r="C2565" s="3" t="s">
        <v>15604</v>
      </c>
      <c r="D2565" s="15" t="s">
        <v>4932</v>
      </c>
      <c r="E2565" s="3" t="s">
        <v>16599</v>
      </c>
      <c r="F2565" s="15" t="s">
        <v>13200</v>
      </c>
      <c r="G2565" t="s">
        <v>13200</v>
      </c>
      <c r="J2565" s="9">
        <v>9</v>
      </c>
      <c r="K2565" s="9">
        <v>9</v>
      </c>
      <c r="L2565" t="s">
        <v>26</v>
      </c>
      <c r="U2565" t="s">
        <v>8</v>
      </c>
      <c r="V2565" s="11" t="s">
        <v>18</v>
      </c>
      <c r="W2565" t="s">
        <v>21</v>
      </c>
      <c r="X2565" s="1" t="s">
        <v>29</v>
      </c>
      <c r="Y2565" s="11"/>
      <c r="Z2565" s="11"/>
      <c r="AA2565" s="11"/>
      <c r="AB2565" s="11"/>
      <c r="AC2565" s="11"/>
      <c r="AD2565" s="11"/>
      <c r="AE2565" s="11"/>
      <c r="AF2565" s="19"/>
      <c r="AG2565" s="3" t="s">
        <v>14789</v>
      </c>
      <c r="AH2565" s="19"/>
      <c r="AS2565" s="3" t="s">
        <v>14789</v>
      </c>
      <c r="AZ2565" s="3" t="s">
        <v>14789</v>
      </c>
    </row>
    <row r="2566" spans="1:53" x14ac:dyDescent="0.2">
      <c r="A2566">
        <v>2486</v>
      </c>
      <c r="B2566" t="s">
        <v>6703</v>
      </c>
      <c r="C2566" s="3" t="s">
        <v>15604</v>
      </c>
      <c r="D2566" t="s">
        <v>4932</v>
      </c>
      <c r="E2566" t="s">
        <v>6702</v>
      </c>
      <c r="F2566" t="s">
        <v>6704</v>
      </c>
      <c r="G2566" t="s">
        <v>13200</v>
      </c>
      <c r="H2566" t="s">
        <v>11469</v>
      </c>
      <c r="I2566" t="s">
        <v>14201</v>
      </c>
      <c r="J2566" s="8">
        <v>9</v>
      </c>
      <c r="K2566" s="9">
        <v>9</v>
      </c>
      <c r="L2566" t="s">
        <v>26</v>
      </c>
      <c r="T2566" t="s">
        <v>17</v>
      </c>
      <c r="U2566" t="s">
        <v>8</v>
      </c>
      <c r="V2566" s="1" t="s">
        <v>18</v>
      </c>
      <c r="W2566" t="s">
        <v>21</v>
      </c>
      <c r="X2566" s="1" t="s">
        <v>19</v>
      </c>
      <c r="Y2566" s="1"/>
      <c r="Z2566" s="1" t="s">
        <v>20</v>
      </c>
      <c r="AA2566" s="1" t="s">
        <v>136</v>
      </c>
      <c r="AB2566" s="1" t="s">
        <v>159</v>
      </c>
      <c r="AC2566" s="1" t="s">
        <v>137</v>
      </c>
      <c r="AD2566" s="1" t="s">
        <v>138</v>
      </c>
      <c r="AE2566" s="1" t="s">
        <v>292</v>
      </c>
      <c r="AF2566" s="19"/>
      <c r="AG2566" s="3" t="s">
        <v>14789</v>
      </c>
      <c r="AH2566" s="19"/>
      <c r="AI2566" s="5" t="s">
        <v>15553</v>
      </c>
      <c r="AJ2566" t="s">
        <v>6703</v>
      </c>
      <c r="AK2566" t="s">
        <v>4932</v>
      </c>
      <c r="AL2566" t="s">
        <v>6704</v>
      </c>
      <c r="AM2566" t="s">
        <v>4932</v>
      </c>
      <c r="AN2566" t="s">
        <v>6704</v>
      </c>
      <c r="AO2566" t="s">
        <v>4932</v>
      </c>
      <c r="AP2566" t="s">
        <v>6704</v>
      </c>
      <c r="AQ2566" t="s">
        <v>4932</v>
      </c>
      <c r="AR2566" t="s">
        <v>6704</v>
      </c>
      <c r="AS2566" s="3" t="s">
        <v>14789</v>
      </c>
      <c r="AT2566" t="s">
        <v>26</v>
      </c>
      <c r="AU2566" t="s">
        <v>26</v>
      </c>
      <c r="AV2566" t="s">
        <v>26</v>
      </c>
      <c r="AW2566" t="s">
        <v>26</v>
      </c>
      <c r="AX2566" t="s">
        <v>26</v>
      </c>
      <c r="AZ2566" s="3" t="s">
        <v>14789</v>
      </c>
      <c r="BA2566" s="9">
        <v>9</v>
      </c>
    </row>
    <row r="2567" spans="1:53" ht="16" x14ac:dyDescent="0.2">
      <c r="A2567">
        <v>2489</v>
      </c>
      <c r="B2567" s="15" t="s">
        <v>16600</v>
      </c>
      <c r="C2567" s="3" t="s">
        <v>15604</v>
      </c>
      <c r="D2567" s="15" t="s">
        <v>331</v>
      </c>
      <c r="E2567" s="3" t="s">
        <v>16601</v>
      </c>
      <c r="F2567" s="15" t="s">
        <v>13201</v>
      </c>
      <c r="G2567" t="s">
        <v>13201</v>
      </c>
      <c r="J2567" s="9"/>
      <c r="L2567" t="s">
        <v>17260</v>
      </c>
      <c r="U2567" t="s">
        <v>8</v>
      </c>
      <c r="V2567" s="11" t="s">
        <v>18</v>
      </c>
      <c r="W2567" t="s">
        <v>21</v>
      </c>
      <c r="X2567" s="1" t="s">
        <v>29</v>
      </c>
      <c r="Y2567" s="11"/>
      <c r="Z2567" s="11"/>
      <c r="AA2567" s="11"/>
      <c r="AB2567" s="11"/>
      <c r="AC2567" s="11"/>
      <c r="AD2567" s="11"/>
      <c r="AE2567" s="11"/>
      <c r="AF2567" s="19"/>
      <c r="AG2567" s="3" t="s">
        <v>14789</v>
      </c>
      <c r="AH2567" s="19"/>
      <c r="AS2567" s="3" t="s">
        <v>14789</v>
      </c>
      <c r="AZ2567" s="3" t="s">
        <v>14789</v>
      </c>
    </row>
    <row r="2568" spans="1:53" x14ac:dyDescent="0.2">
      <c r="A2568">
        <v>2487</v>
      </c>
      <c r="B2568" t="s">
        <v>6706</v>
      </c>
      <c r="C2568" s="3" t="s">
        <v>15604</v>
      </c>
      <c r="D2568" t="s">
        <v>331</v>
      </c>
      <c r="E2568" t="s">
        <v>6705</v>
      </c>
      <c r="F2568" t="s">
        <v>6707</v>
      </c>
      <c r="G2568" t="s">
        <v>13201</v>
      </c>
      <c r="H2568" t="s">
        <v>13202</v>
      </c>
      <c r="I2568" t="s">
        <v>14201</v>
      </c>
      <c r="J2568" s="8">
        <v>0</v>
      </c>
      <c r="K2568" s="9">
        <v>0</v>
      </c>
      <c r="L2568" t="s">
        <v>15</v>
      </c>
      <c r="N2568" t="s">
        <v>54</v>
      </c>
      <c r="O2568" t="s">
        <v>54</v>
      </c>
      <c r="P2568" t="s">
        <v>54</v>
      </c>
      <c r="T2568" t="s">
        <v>17</v>
      </c>
      <c r="U2568" t="s">
        <v>8</v>
      </c>
      <c r="V2568" s="1" t="s">
        <v>18</v>
      </c>
      <c r="W2568" t="s">
        <v>21</v>
      </c>
      <c r="X2568" s="1" t="s">
        <v>29</v>
      </c>
      <c r="Y2568" s="1"/>
      <c r="Z2568" s="1" t="s">
        <v>20</v>
      </c>
      <c r="AA2568" s="1" t="s">
        <v>14789</v>
      </c>
      <c r="AB2568" s="1" t="s">
        <v>14789</v>
      </c>
      <c r="AC2568" s="1" t="s">
        <v>14789</v>
      </c>
      <c r="AD2568" s="1" t="s">
        <v>14789</v>
      </c>
      <c r="AE2568" s="1" t="s">
        <v>14789</v>
      </c>
      <c r="AF2568" s="20">
        <v>1</v>
      </c>
      <c r="AG2568" s="3" t="s">
        <v>14789</v>
      </c>
      <c r="AH2568" s="19"/>
      <c r="AI2568" s="5" t="s">
        <v>15553</v>
      </c>
      <c r="AJ2568" t="s">
        <v>6706</v>
      </c>
      <c r="AK2568" t="s">
        <v>331</v>
      </c>
      <c r="AL2568" t="s">
        <v>6707</v>
      </c>
      <c r="AM2568" t="s">
        <v>331</v>
      </c>
      <c r="AN2568" t="s">
        <v>6707</v>
      </c>
      <c r="AO2568" t="s">
        <v>331</v>
      </c>
      <c r="AP2568" t="s">
        <v>6708</v>
      </c>
      <c r="AQ2568" t="s">
        <v>331</v>
      </c>
      <c r="AR2568" t="s">
        <v>6708</v>
      </c>
      <c r="AS2568" s="3" t="s">
        <v>14789</v>
      </c>
      <c r="AT2568" t="s">
        <v>26</v>
      </c>
      <c r="AU2568" t="s">
        <v>15561</v>
      </c>
      <c r="AV2568" t="s">
        <v>15</v>
      </c>
      <c r="AW2568" t="s">
        <v>26</v>
      </c>
      <c r="AX2568" t="s">
        <v>16</v>
      </c>
      <c r="AZ2568" s="3" t="s">
        <v>14789</v>
      </c>
      <c r="BA2568" s="9">
        <v>0</v>
      </c>
    </row>
    <row r="2569" spans="1:53" x14ac:dyDescent="0.2">
      <c r="A2569">
        <v>2488</v>
      </c>
      <c r="B2569" t="s">
        <v>6710</v>
      </c>
      <c r="C2569" s="3" t="s">
        <v>15604</v>
      </c>
      <c r="D2569" t="s">
        <v>331</v>
      </c>
      <c r="E2569" t="s">
        <v>6709</v>
      </c>
      <c r="F2569" t="s">
        <v>6711</v>
      </c>
      <c r="G2569" t="s">
        <v>13201</v>
      </c>
      <c r="H2569" t="s">
        <v>11558</v>
      </c>
      <c r="I2569" t="s">
        <v>14201</v>
      </c>
      <c r="J2569" s="8">
        <v>4</v>
      </c>
      <c r="K2569" s="9">
        <v>4</v>
      </c>
      <c r="L2569" t="s">
        <v>26</v>
      </c>
      <c r="N2569" t="s">
        <v>54</v>
      </c>
      <c r="O2569" t="s">
        <v>54</v>
      </c>
      <c r="P2569" t="s">
        <v>54</v>
      </c>
      <c r="T2569" t="s">
        <v>17</v>
      </c>
      <c r="U2569" t="s">
        <v>8</v>
      </c>
      <c r="V2569" s="1" t="s">
        <v>18</v>
      </c>
      <c r="W2569" t="s">
        <v>21</v>
      </c>
      <c r="X2569" s="1" t="s">
        <v>29</v>
      </c>
      <c r="Y2569" s="1"/>
      <c r="Z2569" s="1" t="s">
        <v>20</v>
      </c>
      <c r="AA2569" s="1" t="s">
        <v>183</v>
      </c>
      <c r="AB2569" s="1" t="s">
        <v>227</v>
      </c>
      <c r="AC2569" s="1" t="s">
        <v>95</v>
      </c>
      <c r="AD2569" s="1" t="s">
        <v>96</v>
      </c>
      <c r="AE2569" s="1" t="s">
        <v>228</v>
      </c>
      <c r="AF2569" s="19"/>
      <c r="AG2569" s="3" t="s">
        <v>14789</v>
      </c>
      <c r="AH2569" s="19"/>
      <c r="AI2569" s="5" t="s">
        <v>15553</v>
      </c>
      <c r="AJ2569" t="s">
        <v>6710</v>
      </c>
      <c r="AK2569" t="s">
        <v>331</v>
      </c>
      <c r="AL2569" t="s">
        <v>6711</v>
      </c>
      <c r="AM2569" t="s">
        <v>331</v>
      </c>
      <c r="AN2569" t="s">
        <v>6711</v>
      </c>
      <c r="AO2569" t="s">
        <v>331</v>
      </c>
      <c r="AP2569" t="s">
        <v>6711</v>
      </c>
      <c r="AQ2569" t="s">
        <v>331</v>
      </c>
      <c r="AR2569" t="s">
        <v>6711</v>
      </c>
      <c r="AS2569" s="3" t="s">
        <v>14789</v>
      </c>
      <c r="AT2569" t="s">
        <v>26</v>
      </c>
      <c r="AU2569" t="s">
        <v>26</v>
      </c>
      <c r="AV2569" t="s">
        <v>26</v>
      </c>
      <c r="AW2569" t="s">
        <v>26</v>
      </c>
      <c r="AX2569" t="s">
        <v>26</v>
      </c>
      <c r="AZ2569" s="3" t="s">
        <v>14789</v>
      </c>
      <c r="BA2569" s="9">
        <v>4</v>
      </c>
    </row>
    <row r="2570" spans="1:53" x14ac:dyDescent="0.2">
      <c r="A2570">
        <v>2490</v>
      </c>
      <c r="B2570" t="s">
        <v>6713</v>
      </c>
      <c r="C2570" s="3" t="s">
        <v>15604</v>
      </c>
      <c r="D2570" t="s">
        <v>331</v>
      </c>
      <c r="E2570" t="s">
        <v>6712</v>
      </c>
      <c r="F2570" t="s">
        <v>6714</v>
      </c>
      <c r="G2570" t="s">
        <v>13201</v>
      </c>
      <c r="H2570" t="s">
        <v>12409</v>
      </c>
      <c r="I2570" t="s">
        <v>14201</v>
      </c>
      <c r="J2570" s="8">
        <v>0</v>
      </c>
      <c r="K2570" s="9">
        <v>0</v>
      </c>
      <c r="L2570" t="s">
        <v>15</v>
      </c>
      <c r="N2570" t="s">
        <v>54</v>
      </c>
      <c r="O2570" t="s">
        <v>54</v>
      </c>
      <c r="P2570" t="s">
        <v>54</v>
      </c>
      <c r="T2570" t="s">
        <v>17</v>
      </c>
      <c r="U2570" t="s">
        <v>8</v>
      </c>
      <c r="V2570" s="1" t="s">
        <v>18</v>
      </c>
      <c r="W2570" t="s">
        <v>21</v>
      </c>
      <c r="X2570" s="1" t="s">
        <v>29</v>
      </c>
      <c r="Y2570" s="1"/>
      <c r="Z2570" s="1" t="s">
        <v>20</v>
      </c>
      <c r="AA2570" s="1" t="s">
        <v>14789</v>
      </c>
      <c r="AB2570" s="1" t="s">
        <v>14789</v>
      </c>
      <c r="AC2570" s="1" t="s">
        <v>14789</v>
      </c>
      <c r="AD2570" s="1" t="s">
        <v>14789</v>
      </c>
      <c r="AE2570" s="1" t="s">
        <v>14789</v>
      </c>
      <c r="AF2570" s="21">
        <v>1</v>
      </c>
      <c r="AG2570" s="22" t="s">
        <v>14789</v>
      </c>
      <c r="AH2570" s="19"/>
      <c r="AI2570" s="5" t="s">
        <v>15553</v>
      </c>
      <c r="AJ2570" t="s">
        <v>6713</v>
      </c>
      <c r="AK2570" t="s">
        <v>331</v>
      </c>
      <c r="AL2570" t="s">
        <v>6714</v>
      </c>
      <c r="AM2570" t="s">
        <v>331</v>
      </c>
      <c r="AN2570" t="s">
        <v>6714</v>
      </c>
      <c r="AO2570" t="s">
        <v>331</v>
      </c>
      <c r="AP2570" t="s">
        <v>6714</v>
      </c>
      <c r="AQ2570" t="s">
        <v>331</v>
      </c>
      <c r="AR2570" t="s">
        <v>6714</v>
      </c>
      <c r="AS2570" s="22" t="s">
        <v>6714</v>
      </c>
      <c r="AT2570" t="s">
        <v>15561</v>
      </c>
      <c r="AU2570" t="s">
        <v>15561</v>
      </c>
      <c r="AV2570" t="s">
        <v>15</v>
      </c>
      <c r="AW2570" t="s">
        <v>15561</v>
      </c>
      <c r="AX2570" t="s">
        <v>16</v>
      </c>
      <c r="AZ2570" s="22" t="s">
        <v>14789</v>
      </c>
      <c r="BA2570" s="9">
        <v>0</v>
      </c>
    </row>
    <row r="2571" spans="1:53" ht="16" x14ac:dyDescent="0.2">
      <c r="A2571">
        <v>2497</v>
      </c>
      <c r="B2571" s="15" t="s">
        <v>16602</v>
      </c>
      <c r="C2571" s="3" t="s">
        <v>15604</v>
      </c>
      <c r="D2571" s="15" t="s">
        <v>6715</v>
      </c>
      <c r="E2571" s="3" t="s">
        <v>16603</v>
      </c>
      <c r="F2571" s="15" t="s">
        <v>13203</v>
      </c>
      <c r="G2571" t="s">
        <v>13203</v>
      </c>
      <c r="J2571" s="9"/>
      <c r="L2571" t="s">
        <v>26</v>
      </c>
      <c r="U2571" t="s">
        <v>8</v>
      </c>
      <c r="V2571" s="11" t="s">
        <v>18</v>
      </c>
      <c r="X2571" s="11"/>
      <c r="Y2571" s="11"/>
      <c r="Z2571" s="11"/>
      <c r="AA2571" s="11"/>
      <c r="AB2571" s="11"/>
      <c r="AC2571" s="11"/>
      <c r="AD2571" s="11"/>
      <c r="AE2571" s="11"/>
      <c r="AF2571" s="19"/>
      <c r="AG2571" s="3" t="s">
        <v>14789</v>
      </c>
      <c r="AH2571" s="19"/>
      <c r="AS2571" s="3" t="s">
        <v>14789</v>
      </c>
      <c r="AZ2571" s="3" t="s">
        <v>14789</v>
      </c>
    </row>
    <row r="2572" spans="1:53" x14ac:dyDescent="0.2">
      <c r="A2572">
        <v>2491</v>
      </c>
      <c r="B2572" t="s">
        <v>6717</v>
      </c>
      <c r="C2572" s="3" t="s">
        <v>15604</v>
      </c>
      <c r="D2572" t="s">
        <v>6715</v>
      </c>
      <c r="E2572" t="s">
        <v>6716</v>
      </c>
      <c r="F2572" t="s">
        <v>6718</v>
      </c>
      <c r="G2572" t="s">
        <v>13203</v>
      </c>
      <c r="H2572" t="s">
        <v>13204</v>
      </c>
      <c r="I2572" t="s">
        <v>14201</v>
      </c>
      <c r="J2572" s="8">
        <v>4</v>
      </c>
      <c r="K2572" s="9">
        <v>4</v>
      </c>
      <c r="L2572" t="s">
        <v>26</v>
      </c>
      <c r="T2572" t="s">
        <v>17</v>
      </c>
      <c r="U2572" t="s">
        <v>8</v>
      </c>
      <c r="V2572" s="1" t="s">
        <v>18</v>
      </c>
      <c r="W2572" t="s">
        <v>21</v>
      </c>
      <c r="X2572" s="1" t="s">
        <v>29</v>
      </c>
      <c r="Y2572" s="1"/>
      <c r="Z2572" s="1" t="s">
        <v>74</v>
      </c>
      <c r="AA2572" s="1" t="s">
        <v>14789</v>
      </c>
      <c r="AB2572" s="1" t="s">
        <v>14789</v>
      </c>
      <c r="AC2572" s="1" t="s">
        <v>14789</v>
      </c>
      <c r="AD2572" s="1" t="s">
        <v>14789</v>
      </c>
      <c r="AE2572" s="1" t="s">
        <v>14789</v>
      </c>
      <c r="AF2572" s="19"/>
      <c r="AG2572" s="3" t="s">
        <v>14789</v>
      </c>
      <c r="AH2572" s="19"/>
      <c r="AI2572" s="5" t="s">
        <v>15553</v>
      </c>
      <c r="AJ2572" t="s">
        <v>6717</v>
      </c>
      <c r="AK2572" t="s">
        <v>6715</v>
      </c>
      <c r="AL2572" t="s">
        <v>6718</v>
      </c>
      <c r="AM2572" t="s">
        <v>6715</v>
      </c>
      <c r="AN2572" t="s">
        <v>6718</v>
      </c>
      <c r="AO2572" t="s">
        <v>6715</v>
      </c>
      <c r="AP2572" t="s">
        <v>6719</v>
      </c>
      <c r="AQ2572" t="s">
        <v>6715</v>
      </c>
      <c r="AR2572" t="s">
        <v>6719</v>
      </c>
      <c r="AS2572" s="3" t="s">
        <v>14789</v>
      </c>
      <c r="AT2572" t="s">
        <v>26</v>
      </c>
      <c r="AU2572" t="s">
        <v>26</v>
      </c>
      <c r="AV2572" t="s">
        <v>26</v>
      </c>
      <c r="AW2572" t="s">
        <v>26</v>
      </c>
      <c r="AX2572" t="s">
        <v>26</v>
      </c>
      <c r="AZ2572" s="3" t="s">
        <v>14789</v>
      </c>
      <c r="BA2572" s="9">
        <v>4</v>
      </c>
    </row>
    <row r="2573" spans="1:53" x14ac:dyDescent="0.2">
      <c r="A2573">
        <v>2492</v>
      </c>
      <c r="B2573" t="s">
        <v>6721</v>
      </c>
      <c r="C2573" s="3" t="s">
        <v>15604</v>
      </c>
      <c r="D2573" t="s">
        <v>6715</v>
      </c>
      <c r="E2573" t="s">
        <v>6720</v>
      </c>
      <c r="F2573" t="s">
        <v>6722</v>
      </c>
      <c r="G2573" t="s">
        <v>13203</v>
      </c>
      <c r="H2573" t="s">
        <v>11614</v>
      </c>
      <c r="I2573" t="s">
        <v>14201</v>
      </c>
      <c r="J2573" s="8">
        <v>4</v>
      </c>
      <c r="K2573" s="9">
        <v>4</v>
      </c>
      <c r="L2573" t="s">
        <v>26</v>
      </c>
      <c r="Q2573" t="s">
        <v>15351</v>
      </c>
      <c r="R2573" t="s">
        <v>1355</v>
      </c>
      <c r="S2573" t="s">
        <v>62</v>
      </c>
      <c r="T2573" t="s">
        <v>17</v>
      </c>
      <c r="U2573" t="s">
        <v>8</v>
      </c>
      <c r="V2573" s="1" t="s">
        <v>18</v>
      </c>
      <c r="W2573" t="s">
        <v>21</v>
      </c>
      <c r="X2573" s="1" t="s">
        <v>29</v>
      </c>
      <c r="Y2573" s="1"/>
      <c r="Z2573" s="1" t="s">
        <v>870</v>
      </c>
      <c r="AA2573" s="1" t="s">
        <v>14789</v>
      </c>
      <c r="AB2573" s="1" t="s">
        <v>14789</v>
      </c>
      <c r="AC2573" s="1" t="s">
        <v>14789</v>
      </c>
      <c r="AD2573" s="1" t="s">
        <v>14789</v>
      </c>
      <c r="AE2573" s="1" t="s">
        <v>14789</v>
      </c>
      <c r="AF2573" s="19"/>
      <c r="AG2573" s="3" t="s">
        <v>14789</v>
      </c>
      <c r="AH2573" s="19"/>
      <c r="AI2573" s="5" t="s">
        <v>15553</v>
      </c>
      <c r="AJ2573" t="s">
        <v>6721</v>
      </c>
      <c r="AK2573" t="s">
        <v>6715</v>
      </c>
      <c r="AL2573" t="s">
        <v>6722</v>
      </c>
      <c r="AM2573" t="s">
        <v>6715</v>
      </c>
      <c r="AN2573" t="s">
        <v>6722</v>
      </c>
      <c r="AO2573" t="s">
        <v>6715</v>
      </c>
      <c r="AP2573" t="s">
        <v>6723</v>
      </c>
      <c r="AS2573" s="3" t="s">
        <v>14789</v>
      </c>
      <c r="AT2573" t="s">
        <v>26</v>
      </c>
      <c r="AU2573" t="s">
        <v>26</v>
      </c>
      <c r="AV2573" t="s">
        <v>26</v>
      </c>
      <c r="AW2573" t="s">
        <v>26</v>
      </c>
      <c r="AX2573" t="s">
        <v>26</v>
      </c>
      <c r="AZ2573" s="3" t="s">
        <v>14789</v>
      </c>
      <c r="BA2573" s="9">
        <v>4</v>
      </c>
    </row>
    <row r="2574" spans="1:53" x14ac:dyDescent="0.2">
      <c r="A2574">
        <v>2493</v>
      </c>
      <c r="B2574" t="s">
        <v>6725</v>
      </c>
      <c r="C2574" s="3" t="s">
        <v>15604</v>
      </c>
      <c r="D2574" t="s">
        <v>6715</v>
      </c>
      <c r="E2574" t="s">
        <v>6724</v>
      </c>
      <c r="F2574" t="s">
        <v>6726</v>
      </c>
      <c r="G2574" t="s">
        <v>13203</v>
      </c>
      <c r="H2574" t="s">
        <v>11756</v>
      </c>
      <c r="I2574" t="s">
        <v>14201</v>
      </c>
      <c r="J2574" s="8">
        <v>7</v>
      </c>
      <c r="K2574" s="9">
        <v>7</v>
      </c>
      <c r="L2574" t="s">
        <v>26</v>
      </c>
      <c r="Q2574" t="s">
        <v>15351</v>
      </c>
      <c r="R2574" t="s">
        <v>5720</v>
      </c>
      <c r="S2574" t="s">
        <v>62</v>
      </c>
      <c r="T2574" t="s">
        <v>17</v>
      </c>
      <c r="U2574" t="s">
        <v>8</v>
      </c>
      <c r="V2574" s="1" t="s">
        <v>18</v>
      </c>
      <c r="W2574" t="s">
        <v>21</v>
      </c>
      <c r="X2574" s="1" t="s">
        <v>29</v>
      </c>
      <c r="Y2574" s="1"/>
      <c r="Z2574" s="1" t="s">
        <v>20</v>
      </c>
      <c r="AA2574" s="1" t="s">
        <v>14789</v>
      </c>
      <c r="AB2574" s="1" t="s">
        <v>14789</v>
      </c>
      <c r="AC2574" s="1" t="s">
        <v>14789</v>
      </c>
      <c r="AD2574" s="1" t="s">
        <v>14789</v>
      </c>
      <c r="AE2574" s="1" t="s">
        <v>14789</v>
      </c>
      <c r="AF2574" s="19"/>
      <c r="AG2574" s="3" t="s">
        <v>14789</v>
      </c>
      <c r="AH2574" s="19"/>
      <c r="AI2574" s="5" t="s">
        <v>15553</v>
      </c>
      <c r="AJ2574" t="s">
        <v>6725</v>
      </c>
      <c r="AK2574" t="s">
        <v>6715</v>
      </c>
      <c r="AL2574" t="s">
        <v>6726</v>
      </c>
      <c r="AM2574" t="s">
        <v>6715</v>
      </c>
      <c r="AN2574" t="s">
        <v>6726</v>
      </c>
      <c r="AO2574" t="s">
        <v>6715</v>
      </c>
      <c r="AP2574" t="s">
        <v>6727</v>
      </c>
      <c r="AQ2574" t="s">
        <v>6715</v>
      </c>
      <c r="AR2574" t="s">
        <v>6727</v>
      </c>
      <c r="AS2574" s="3" t="s">
        <v>14789</v>
      </c>
      <c r="AT2574" t="s">
        <v>26</v>
      </c>
      <c r="AU2574" t="s">
        <v>26</v>
      </c>
      <c r="AV2574" t="s">
        <v>26</v>
      </c>
      <c r="AW2574" t="s">
        <v>26</v>
      </c>
      <c r="AX2574" t="s">
        <v>26</v>
      </c>
      <c r="AZ2574" s="3" t="s">
        <v>14789</v>
      </c>
      <c r="BA2574" s="9" t="s">
        <v>82</v>
      </c>
    </row>
    <row r="2575" spans="1:53" x14ac:dyDescent="0.2">
      <c r="A2575">
        <v>2494</v>
      </c>
      <c r="B2575" t="s">
        <v>6729</v>
      </c>
      <c r="C2575" s="3" t="s">
        <v>15604</v>
      </c>
      <c r="D2575" t="s">
        <v>6715</v>
      </c>
      <c r="E2575" t="s">
        <v>6728</v>
      </c>
      <c r="F2575" t="s">
        <v>6730</v>
      </c>
      <c r="G2575" t="s">
        <v>13203</v>
      </c>
      <c r="H2575" t="s">
        <v>13205</v>
      </c>
      <c r="I2575" t="s">
        <v>14201</v>
      </c>
      <c r="J2575" s="8">
        <v>5</v>
      </c>
      <c r="K2575" s="9">
        <v>5</v>
      </c>
      <c r="L2575" t="s">
        <v>26</v>
      </c>
      <c r="T2575" t="s">
        <v>17</v>
      </c>
      <c r="U2575" t="s">
        <v>8</v>
      </c>
      <c r="V2575" s="1" t="s">
        <v>18</v>
      </c>
      <c r="W2575" t="s">
        <v>21</v>
      </c>
      <c r="X2575" s="1" t="s">
        <v>29</v>
      </c>
      <c r="Y2575" s="1"/>
      <c r="Z2575" s="1" t="s">
        <v>414</v>
      </c>
      <c r="AA2575" s="1" t="s">
        <v>291</v>
      </c>
      <c r="AB2575" s="1" t="s">
        <v>159</v>
      </c>
      <c r="AC2575" s="1" t="s">
        <v>137</v>
      </c>
      <c r="AD2575" s="1" t="s">
        <v>138</v>
      </c>
      <c r="AE2575" s="1" t="s">
        <v>97</v>
      </c>
      <c r="AF2575" s="19"/>
      <c r="AG2575" s="3" t="s">
        <v>14789</v>
      </c>
      <c r="AH2575" s="19"/>
      <c r="AI2575" s="5" t="s">
        <v>15553</v>
      </c>
      <c r="AJ2575" t="s">
        <v>6729</v>
      </c>
      <c r="AK2575" t="s">
        <v>6715</v>
      </c>
      <c r="AL2575" t="s">
        <v>6730</v>
      </c>
      <c r="AM2575" t="s">
        <v>6715</v>
      </c>
      <c r="AN2575" t="s">
        <v>6730</v>
      </c>
      <c r="AO2575" t="s">
        <v>6715</v>
      </c>
      <c r="AP2575" t="s">
        <v>6731</v>
      </c>
      <c r="AQ2575" t="s">
        <v>6715</v>
      </c>
      <c r="AR2575" t="s">
        <v>6731</v>
      </c>
      <c r="AS2575" s="3" t="s">
        <v>14789</v>
      </c>
      <c r="AT2575" t="s">
        <v>26</v>
      </c>
      <c r="AU2575" t="s">
        <v>26</v>
      </c>
      <c r="AV2575" t="s">
        <v>26</v>
      </c>
      <c r="AW2575" t="s">
        <v>26</v>
      </c>
      <c r="AX2575" t="s">
        <v>26</v>
      </c>
      <c r="AZ2575" s="3" t="s">
        <v>14789</v>
      </c>
      <c r="BA2575" s="9">
        <v>5</v>
      </c>
    </row>
    <row r="2576" spans="1:53" x14ac:dyDescent="0.2">
      <c r="A2576">
        <v>2495</v>
      </c>
      <c r="B2576" t="s">
        <v>6733</v>
      </c>
      <c r="C2576" s="3" t="s">
        <v>15604</v>
      </c>
      <c r="D2576" t="s">
        <v>6715</v>
      </c>
      <c r="E2576" t="s">
        <v>6732</v>
      </c>
      <c r="F2576" t="s">
        <v>6734</v>
      </c>
      <c r="G2576" t="s">
        <v>13203</v>
      </c>
      <c r="H2576" t="s">
        <v>12856</v>
      </c>
      <c r="I2576" t="s">
        <v>14201</v>
      </c>
      <c r="J2576" s="8">
        <v>4</v>
      </c>
      <c r="K2576" s="9">
        <v>4</v>
      </c>
      <c r="L2576" t="s">
        <v>26</v>
      </c>
      <c r="Q2576" t="s">
        <v>15351</v>
      </c>
      <c r="R2576" t="s">
        <v>1355</v>
      </c>
      <c r="S2576" t="s">
        <v>62</v>
      </c>
      <c r="T2576" t="s">
        <v>17</v>
      </c>
      <c r="U2576" t="s">
        <v>8</v>
      </c>
      <c r="V2576" s="1" t="s">
        <v>18</v>
      </c>
      <c r="W2576" t="s">
        <v>21</v>
      </c>
      <c r="X2576" s="1" t="s">
        <v>29</v>
      </c>
      <c r="Y2576" s="1"/>
      <c r="Z2576" s="1" t="s">
        <v>20</v>
      </c>
      <c r="AA2576" s="1" t="s">
        <v>14789</v>
      </c>
      <c r="AB2576" s="1" t="s">
        <v>14789</v>
      </c>
      <c r="AC2576" s="1" t="s">
        <v>14789</v>
      </c>
      <c r="AD2576" s="1" t="s">
        <v>14789</v>
      </c>
      <c r="AE2576" s="1" t="s">
        <v>14789</v>
      </c>
      <c r="AF2576" s="19"/>
      <c r="AG2576" s="3" t="s">
        <v>14789</v>
      </c>
      <c r="AH2576" s="19"/>
      <c r="AI2576" s="5" t="s">
        <v>15553</v>
      </c>
      <c r="AJ2576" t="s">
        <v>6733</v>
      </c>
      <c r="AK2576" t="s">
        <v>6715</v>
      </c>
      <c r="AL2576" t="s">
        <v>6734</v>
      </c>
      <c r="AM2576" t="s">
        <v>6715</v>
      </c>
      <c r="AN2576" t="s">
        <v>6734</v>
      </c>
      <c r="AO2576" t="s">
        <v>6715</v>
      </c>
      <c r="AP2576" t="s">
        <v>6735</v>
      </c>
      <c r="AS2576" s="3" t="s">
        <v>14789</v>
      </c>
      <c r="AT2576" t="s">
        <v>26</v>
      </c>
      <c r="AU2576" t="s">
        <v>26</v>
      </c>
      <c r="AV2576" t="s">
        <v>26</v>
      </c>
      <c r="AW2576" t="s">
        <v>26</v>
      </c>
      <c r="AX2576" t="s">
        <v>26</v>
      </c>
      <c r="AZ2576" s="3" t="s">
        <v>14789</v>
      </c>
      <c r="BA2576" s="9">
        <v>4</v>
      </c>
    </row>
    <row r="2577" spans="1:53" x14ac:dyDescent="0.2">
      <c r="A2577">
        <v>2496</v>
      </c>
      <c r="B2577" t="s">
        <v>6737</v>
      </c>
      <c r="C2577" s="3" t="s">
        <v>15604</v>
      </c>
      <c r="D2577" t="s">
        <v>6715</v>
      </c>
      <c r="E2577" t="s">
        <v>6736</v>
      </c>
      <c r="F2577" t="s">
        <v>6738</v>
      </c>
      <c r="G2577" t="s">
        <v>13203</v>
      </c>
      <c r="H2577" t="s">
        <v>13206</v>
      </c>
      <c r="I2577" t="s">
        <v>14201</v>
      </c>
      <c r="J2577" s="8">
        <v>7</v>
      </c>
      <c r="K2577" s="9">
        <v>7</v>
      </c>
      <c r="L2577" t="s">
        <v>26</v>
      </c>
      <c r="T2577" t="s">
        <v>17</v>
      </c>
      <c r="U2577" t="s">
        <v>8</v>
      </c>
      <c r="V2577" s="1" t="s">
        <v>18</v>
      </c>
      <c r="W2577" t="s">
        <v>21</v>
      </c>
      <c r="X2577" s="1" t="s">
        <v>29</v>
      </c>
      <c r="Y2577" s="1"/>
      <c r="Z2577" s="1" t="s">
        <v>74</v>
      </c>
      <c r="AA2577" s="1" t="s">
        <v>14789</v>
      </c>
      <c r="AB2577" s="1" t="s">
        <v>14789</v>
      </c>
      <c r="AC2577" s="1" t="s">
        <v>14789</v>
      </c>
      <c r="AD2577" s="1" t="s">
        <v>14789</v>
      </c>
      <c r="AE2577" s="1" t="s">
        <v>14789</v>
      </c>
      <c r="AF2577" s="19"/>
      <c r="AG2577" s="3" t="s">
        <v>14789</v>
      </c>
      <c r="AH2577" s="19"/>
      <c r="AI2577" s="5" t="s">
        <v>15553</v>
      </c>
      <c r="AJ2577" t="s">
        <v>6737</v>
      </c>
      <c r="AK2577" t="s">
        <v>6715</v>
      </c>
      <c r="AL2577" t="s">
        <v>6738</v>
      </c>
      <c r="AM2577" t="s">
        <v>6715</v>
      </c>
      <c r="AN2577" t="s">
        <v>6738</v>
      </c>
      <c r="AO2577" t="s">
        <v>6715</v>
      </c>
      <c r="AP2577" t="s">
        <v>6739</v>
      </c>
      <c r="AQ2577" t="s">
        <v>6715</v>
      </c>
      <c r="AR2577" t="s">
        <v>6739</v>
      </c>
      <c r="AS2577" s="3" t="s">
        <v>14789</v>
      </c>
      <c r="AT2577" t="s">
        <v>26</v>
      </c>
      <c r="AU2577" t="s">
        <v>26</v>
      </c>
      <c r="AV2577" t="s">
        <v>26</v>
      </c>
      <c r="AW2577" t="s">
        <v>26</v>
      </c>
      <c r="AX2577" t="s">
        <v>26</v>
      </c>
      <c r="AZ2577" s="3" t="s">
        <v>14789</v>
      </c>
      <c r="BA2577" s="9" t="s">
        <v>82</v>
      </c>
    </row>
    <row r="2578" spans="1:53" x14ac:dyDescent="0.2">
      <c r="A2578">
        <v>2498</v>
      </c>
      <c r="B2578" t="s">
        <v>6741</v>
      </c>
      <c r="C2578" s="3" t="s">
        <v>15604</v>
      </c>
      <c r="D2578" t="s">
        <v>6715</v>
      </c>
      <c r="E2578" t="s">
        <v>6740</v>
      </c>
      <c r="F2578" t="s">
        <v>6742</v>
      </c>
      <c r="G2578" t="s">
        <v>13203</v>
      </c>
      <c r="H2578" t="s">
        <v>13207</v>
      </c>
      <c r="I2578" t="s">
        <v>14201</v>
      </c>
      <c r="J2578" s="8">
        <v>7</v>
      </c>
      <c r="K2578" s="9">
        <v>7</v>
      </c>
      <c r="L2578" t="s">
        <v>26</v>
      </c>
      <c r="T2578" t="s">
        <v>17</v>
      </c>
      <c r="U2578" t="s">
        <v>8</v>
      </c>
      <c r="V2578" s="1" t="s">
        <v>18</v>
      </c>
      <c r="W2578" t="s">
        <v>21</v>
      </c>
      <c r="X2578" s="1" t="s">
        <v>29</v>
      </c>
      <c r="Y2578" s="1"/>
      <c r="Z2578" s="1" t="s">
        <v>20</v>
      </c>
      <c r="AA2578" s="1" t="s">
        <v>14789</v>
      </c>
      <c r="AB2578" s="1" t="s">
        <v>14789</v>
      </c>
      <c r="AC2578" s="1" t="s">
        <v>14789</v>
      </c>
      <c r="AD2578" s="1" t="s">
        <v>14789</v>
      </c>
      <c r="AE2578" s="1" t="s">
        <v>14789</v>
      </c>
      <c r="AF2578" s="19"/>
      <c r="AG2578" s="3" t="s">
        <v>14789</v>
      </c>
      <c r="AH2578" s="19"/>
      <c r="AI2578" s="5" t="s">
        <v>15553</v>
      </c>
      <c r="AJ2578" t="s">
        <v>6741</v>
      </c>
      <c r="AK2578" t="s">
        <v>6715</v>
      </c>
      <c r="AL2578" t="s">
        <v>6742</v>
      </c>
      <c r="AM2578" t="s">
        <v>6715</v>
      </c>
      <c r="AN2578" t="s">
        <v>6742</v>
      </c>
      <c r="AO2578" t="s">
        <v>6715</v>
      </c>
      <c r="AP2578" t="s">
        <v>6743</v>
      </c>
      <c r="AS2578" s="3" t="s">
        <v>14789</v>
      </c>
      <c r="AT2578" t="s">
        <v>26</v>
      </c>
      <c r="AU2578" t="s">
        <v>26</v>
      </c>
      <c r="AV2578" t="s">
        <v>26</v>
      </c>
      <c r="AW2578" t="s">
        <v>26</v>
      </c>
      <c r="AX2578" t="s">
        <v>26</v>
      </c>
      <c r="AZ2578" s="3" t="s">
        <v>14789</v>
      </c>
      <c r="BA2578" s="9" t="s">
        <v>82</v>
      </c>
    </row>
    <row r="2579" spans="1:53" x14ac:dyDescent="0.2">
      <c r="A2579">
        <v>2499</v>
      </c>
      <c r="B2579" t="s">
        <v>6745</v>
      </c>
      <c r="C2579" s="3" t="s">
        <v>15604</v>
      </c>
      <c r="D2579" t="s">
        <v>6715</v>
      </c>
      <c r="E2579" t="s">
        <v>6744</v>
      </c>
      <c r="F2579" t="s">
        <v>6746</v>
      </c>
      <c r="G2579" t="s">
        <v>13203</v>
      </c>
      <c r="H2579" t="s">
        <v>13208</v>
      </c>
      <c r="I2579" t="s">
        <v>14201</v>
      </c>
      <c r="J2579" s="8">
        <v>7</v>
      </c>
      <c r="K2579" s="9">
        <v>7</v>
      </c>
      <c r="L2579" t="s">
        <v>26</v>
      </c>
      <c r="U2579" t="s">
        <v>8</v>
      </c>
      <c r="V2579" s="1" t="s">
        <v>18</v>
      </c>
      <c r="W2579" t="s">
        <v>21</v>
      </c>
      <c r="X2579" s="1" t="s">
        <v>29</v>
      </c>
      <c r="Y2579" s="1"/>
      <c r="Z2579" s="1" t="s">
        <v>414</v>
      </c>
      <c r="AA2579" s="1" t="s">
        <v>14789</v>
      </c>
      <c r="AB2579" s="1" t="s">
        <v>14789</v>
      </c>
      <c r="AC2579" s="1" t="s">
        <v>14789</v>
      </c>
      <c r="AD2579" s="1" t="s">
        <v>14789</v>
      </c>
      <c r="AE2579" s="1" t="s">
        <v>14789</v>
      </c>
      <c r="AF2579" s="19"/>
      <c r="AG2579" s="3" t="s">
        <v>14789</v>
      </c>
      <c r="AH2579" s="19"/>
      <c r="AI2579" s="5" t="s">
        <v>15553</v>
      </c>
      <c r="AJ2579" t="s">
        <v>6745</v>
      </c>
      <c r="AK2579" t="s">
        <v>6715</v>
      </c>
      <c r="AL2579" t="s">
        <v>6746</v>
      </c>
      <c r="AM2579" t="s">
        <v>6715</v>
      </c>
      <c r="AN2579" t="s">
        <v>6746</v>
      </c>
      <c r="AQ2579" t="s">
        <v>6715</v>
      </c>
      <c r="AR2579" t="s">
        <v>6747</v>
      </c>
      <c r="AS2579" s="3" t="s">
        <v>14789</v>
      </c>
      <c r="AT2579" t="s">
        <v>26</v>
      </c>
      <c r="AU2579" t="s">
        <v>26</v>
      </c>
      <c r="AW2579" t="s">
        <v>26</v>
      </c>
      <c r="AX2579" t="s">
        <v>26</v>
      </c>
      <c r="AZ2579" s="3" t="s">
        <v>14789</v>
      </c>
      <c r="BA2579" s="9" t="s">
        <v>82</v>
      </c>
    </row>
    <row r="2580" spans="1:53" x14ac:dyDescent="0.2">
      <c r="A2580">
        <v>2500</v>
      </c>
      <c r="B2580" s="6" t="str">
        <f>AJ2580</f>
        <v>MEPUL</v>
      </c>
      <c r="C2580" s="6" t="s">
        <v>15605</v>
      </c>
      <c r="D2580" t="s">
        <v>6715</v>
      </c>
      <c r="E2580" t="s">
        <v>15484</v>
      </c>
      <c r="F2580" t="s">
        <v>6750</v>
      </c>
      <c r="G2580" t="s">
        <v>13203</v>
      </c>
      <c r="H2580" t="s">
        <v>13209</v>
      </c>
      <c r="I2580" t="s">
        <v>14201</v>
      </c>
      <c r="J2580" s="8">
        <v>7</v>
      </c>
      <c r="K2580" s="9">
        <v>7</v>
      </c>
      <c r="L2580" t="s">
        <v>26</v>
      </c>
      <c r="Q2580" t="s">
        <v>15351</v>
      </c>
      <c r="R2580" t="s">
        <v>6751</v>
      </c>
      <c r="S2580" t="s">
        <v>28</v>
      </c>
      <c r="U2580" t="s">
        <v>8</v>
      </c>
      <c r="V2580" s="1" t="s">
        <v>18</v>
      </c>
      <c r="W2580" t="s">
        <v>21</v>
      </c>
      <c r="X2580" s="1" t="s">
        <v>29</v>
      </c>
      <c r="Y2580" s="1"/>
      <c r="Z2580" s="1" t="s">
        <v>870</v>
      </c>
      <c r="AA2580" s="1" t="s">
        <v>14789</v>
      </c>
      <c r="AB2580" s="1" t="s">
        <v>14789</v>
      </c>
      <c r="AC2580" s="1" t="s">
        <v>14789</v>
      </c>
      <c r="AD2580" s="1" t="s">
        <v>14789</v>
      </c>
      <c r="AE2580" s="1" t="s">
        <v>14789</v>
      </c>
      <c r="AF2580" s="19"/>
      <c r="AG2580" s="3" t="s">
        <v>14789</v>
      </c>
      <c r="AH2580" s="19"/>
      <c r="AI2580" s="5" t="s">
        <v>15553</v>
      </c>
      <c r="AJ2580" t="s">
        <v>6748</v>
      </c>
      <c r="AK2580" t="s">
        <v>6715</v>
      </c>
      <c r="AL2580" t="s">
        <v>6749</v>
      </c>
      <c r="AM2580" t="s">
        <v>6715</v>
      </c>
      <c r="AN2580" t="s">
        <v>6750</v>
      </c>
      <c r="AS2580" s="3" t="s">
        <v>14789</v>
      </c>
      <c r="AT2580" t="s">
        <v>26</v>
      </c>
      <c r="AU2580" t="s">
        <v>26</v>
      </c>
      <c r="AW2580" t="s">
        <v>26</v>
      </c>
      <c r="AX2580" t="s">
        <v>26</v>
      </c>
      <c r="AZ2580" s="3" t="s">
        <v>14789</v>
      </c>
      <c r="BA2580" s="9" t="s">
        <v>82</v>
      </c>
    </row>
    <row r="2581" spans="1:53" x14ac:dyDescent="0.2">
      <c r="A2581">
        <v>2501</v>
      </c>
      <c r="B2581" t="s">
        <v>6753</v>
      </c>
      <c r="C2581" s="3" t="s">
        <v>15604</v>
      </c>
      <c r="D2581" t="s">
        <v>6715</v>
      </c>
      <c r="E2581" t="s">
        <v>6752</v>
      </c>
      <c r="F2581" t="s">
        <v>6754</v>
      </c>
      <c r="G2581" t="s">
        <v>13203</v>
      </c>
      <c r="H2581" t="s">
        <v>11590</v>
      </c>
      <c r="I2581" t="s">
        <v>14201</v>
      </c>
      <c r="J2581" s="8">
        <v>7</v>
      </c>
      <c r="K2581" s="9">
        <v>7</v>
      </c>
      <c r="L2581" t="s">
        <v>26</v>
      </c>
      <c r="T2581" t="s">
        <v>17</v>
      </c>
      <c r="U2581" t="s">
        <v>8</v>
      </c>
      <c r="V2581" s="1" t="s">
        <v>18</v>
      </c>
      <c r="W2581" t="s">
        <v>21</v>
      </c>
      <c r="X2581" s="1" t="s">
        <v>29</v>
      </c>
      <c r="Y2581" s="1"/>
      <c r="Z2581" s="1" t="s">
        <v>20</v>
      </c>
      <c r="AA2581" s="1" t="s">
        <v>14789</v>
      </c>
      <c r="AB2581" s="1" t="s">
        <v>14789</v>
      </c>
      <c r="AC2581" s="1" t="s">
        <v>14789</v>
      </c>
      <c r="AD2581" s="1" t="s">
        <v>14789</v>
      </c>
      <c r="AE2581" s="1" t="s">
        <v>14789</v>
      </c>
      <c r="AF2581" s="19"/>
      <c r="AG2581" s="3" t="s">
        <v>14789</v>
      </c>
      <c r="AH2581" s="19"/>
      <c r="AI2581" s="5" t="s">
        <v>15553</v>
      </c>
      <c r="AJ2581" t="s">
        <v>6753</v>
      </c>
      <c r="AK2581" t="s">
        <v>6715</v>
      </c>
      <c r="AL2581" t="s">
        <v>6754</v>
      </c>
      <c r="AM2581" t="s">
        <v>6715</v>
      </c>
      <c r="AN2581" t="s">
        <v>6754</v>
      </c>
      <c r="AO2581" t="s">
        <v>6715</v>
      </c>
      <c r="AP2581" t="s">
        <v>6755</v>
      </c>
      <c r="AQ2581" t="s">
        <v>6715</v>
      </c>
      <c r="AR2581" t="s">
        <v>6755</v>
      </c>
      <c r="AS2581" s="3" t="s">
        <v>14789</v>
      </c>
      <c r="AT2581" t="s">
        <v>26</v>
      </c>
      <c r="AU2581" t="s">
        <v>26</v>
      </c>
      <c r="AV2581" t="s">
        <v>26</v>
      </c>
      <c r="AW2581" t="s">
        <v>26</v>
      </c>
      <c r="AX2581" t="s">
        <v>26</v>
      </c>
      <c r="AZ2581" s="3" t="s">
        <v>14789</v>
      </c>
      <c r="BA2581" s="9" t="s">
        <v>82</v>
      </c>
    </row>
    <row r="2582" spans="1:53" x14ac:dyDescent="0.2">
      <c r="A2582">
        <v>2502</v>
      </c>
      <c r="B2582" s="3" t="s">
        <v>14947</v>
      </c>
      <c r="C2582" s="3" t="s">
        <v>15604</v>
      </c>
      <c r="D2582" t="s">
        <v>6715</v>
      </c>
      <c r="E2582" s="3" t="s">
        <v>15231</v>
      </c>
      <c r="F2582" t="s">
        <v>6758</v>
      </c>
      <c r="G2582" t="s">
        <v>13203</v>
      </c>
      <c r="H2582" t="s">
        <v>12273</v>
      </c>
      <c r="I2582" t="s">
        <v>14201</v>
      </c>
      <c r="J2582" s="8">
        <v>4</v>
      </c>
      <c r="K2582" s="9">
        <v>4</v>
      </c>
      <c r="L2582" t="s">
        <v>26</v>
      </c>
      <c r="Q2582" t="s">
        <v>15351</v>
      </c>
      <c r="R2582" t="s">
        <v>432</v>
      </c>
      <c r="S2582" t="s">
        <v>448</v>
      </c>
      <c r="T2582" t="s">
        <v>17</v>
      </c>
      <c r="U2582" t="s">
        <v>8</v>
      </c>
      <c r="V2582" s="1" t="s">
        <v>18</v>
      </c>
      <c r="W2582" t="s">
        <v>21</v>
      </c>
      <c r="X2582" s="1" t="s">
        <v>19</v>
      </c>
      <c r="Y2582" s="1"/>
      <c r="Z2582" s="1" t="s">
        <v>20</v>
      </c>
      <c r="AA2582" s="1" t="s">
        <v>14789</v>
      </c>
      <c r="AB2582" s="1" t="s">
        <v>14789</v>
      </c>
      <c r="AC2582" s="1" t="s">
        <v>14789</v>
      </c>
      <c r="AD2582" s="1" t="s">
        <v>14789</v>
      </c>
      <c r="AE2582" s="1" t="s">
        <v>14789</v>
      </c>
      <c r="AF2582" s="19"/>
      <c r="AG2582" s="3" t="s">
        <v>14789</v>
      </c>
      <c r="AH2582" s="19"/>
      <c r="AI2582" s="5" t="s">
        <v>15553</v>
      </c>
      <c r="AJ2582" t="s">
        <v>6756</v>
      </c>
      <c r="AK2582" t="s">
        <v>6715</v>
      </c>
      <c r="AL2582" t="s">
        <v>6757</v>
      </c>
      <c r="AM2582" t="s">
        <v>6715</v>
      </c>
      <c r="AN2582" t="s">
        <v>6758</v>
      </c>
      <c r="AO2582" t="s">
        <v>6715</v>
      </c>
      <c r="AP2582" t="s">
        <v>6759</v>
      </c>
      <c r="AQ2582" t="s">
        <v>6715</v>
      </c>
      <c r="AR2582" t="s">
        <v>6759</v>
      </c>
      <c r="AS2582" s="3" t="s">
        <v>14789</v>
      </c>
      <c r="AT2582" t="s">
        <v>26</v>
      </c>
      <c r="AU2582" t="s">
        <v>26</v>
      </c>
      <c r="AV2582" t="s">
        <v>26</v>
      </c>
      <c r="AW2582" t="s">
        <v>26</v>
      </c>
      <c r="AX2582" t="s">
        <v>26</v>
      </c>
      <c r="AZ2582" s="3" t="s">
        <v>14789</v>
      </c>
      <c r="BA2582" s="9">
        <v>4</v>
      </c>
    </row>
    <row r="2583" spans="1:53" x14ac:dyDescent="0.2">
      <c r="A2583">
        <v>2503</v>
      </c>
      <c r="B2583" t="s">
        <v>6761</v>
      </c>
      <c r="C2583" s="3" t="s">
        <v>15604</v>
      </c>
      <c r="D2583" t="s">
        <v>6715</v>
      </c>
      <c r="E2583" t="s">
        <v>6760</v>
      </c>
      <c r="F2583" t="s">
        <v>6762</v>
      </c>
      <c r="G2583" t="s">
        <v>13203</v>
      </c>
      <c r="H2583" t="s">
        <v>12891</v>
      </c>
      <c r="I2583" t="s">
        <v>14201</v>
      </c>
      <c r="J2583" s="8">
        <v>5</v>
      </c>
      <c r="K2583" s="9">
        <v>5</v>
      </c>
      <c r="L2583" t="s">
        <v>26</v>
      </c>
      <c r="T2583" t="s">
        <v>17</v>
      </c>
      <c r="U2583" t="s">
        <v>8</v>
      </c>
      <c r="V2583" s="1" t="s">
        <v>18</v>
      </c>
      <c r="W2583" t="s">
        <v>21</v>
      </c>
      <c r="X2583" s="1" t="s">
        <v>29</v>
      </c>
      <c r="Y2583" s="1"/>
      <c r="Z2583" s="1" t="s">
        <v>414</v>
      </c>
      <c r="AA2583" s="1" t="s">
        <v>14789</v>
      </c>
      <c r="AB2583" s="1" t="s">
        <v>14789</v>
      </c>
      <c r="AC2583" s="1" t="s">
        <v>14789</v>
      </c>
      <c r="AD2583" s="1" t="s">
        <v>14789</v>
      </c>
      <c r="AE2583" s="1" t="s">
        <v>14789</v>
      </c>
      <c r="AF2583" s="19"/>
      <c r="AG2583" s="3" t="s">
        <v>14789</v>
      </c>
      <c r="AH2583" s="19"/>
      <c r="AI2583" s="5" t="s">
        <v>15553</v>
      </c>
      <c r="AJ2583" t="s">
        <v>6761</v>
      </c>
      <c r="AK2583" t="s">
        <v>6715</v>
      </c>
      <c r="AL2583" t="s">
        <v>6762</v>
      </c>
      <c r="AM2583" t="s">
        <v>6715</v>
      </c>
      <c r="AN2583" t="s">
        <v>6762</v>
      </c>
      <c r="AO2583" t="s">
        <v>6715</v>
      </c>
      <c r="AP2583" t="s">
        <v>6763</v>
      </c>
      <c r="AQ2583" t="s">
        <v>6715</v>
      </c>
      <c r="AR2583" t="s">
        <v>6763</v>
      </c>
      <c r="AS2583" s="3" t="s">
        <v>14789</v>
      </c>
      <c r="AT2583" t="s">
        <v>26</v>
      </c>
      <c r="AU2583" t="s">
        <v>26</v>
      </c>
      <c r="AV2583" t="s">
        <v>26</v>
      </c>
      <c r="AW2583" t="s">
        <v>26</v>
      </c>
      <c r="AX2583" t="s">
        <v>26</v>
      </c>
      <c r="AZ2583" s="3" t="s">
        <v>14789</v>
      </c>
      <c r="BA2583" s="9">
        <v>5</v>
      </c>
    </row>
    <row r="2584" spans="1:53" x14ac:dyDescent="0.2">
      <c r="A2584">
        <v>2504</v>
      </c>
      <c r="B2584" t="s">
        <v>6765</v>
      </c>
      <c r="C2584" s="3" t="s">
        <v>15604</v>
      </c>
      <c r="D2584" t="s">
        <v>6715</v>
      </c>
      <c r="E2584" t="s">
        <v>6764</v>
      </c>
      <c r="F2584" t="s">
        <v>6766</v>
      </c>
      <c r="G2584" t="s">
        <v>13203</v>
      </c>
      <c r="H2584" t="s">
        <v>12853</v>
      </c>
      <c r="I2584" t="s">
        <v>14201</v>
      </c>
      <c r="J2584" s="8">
        <v>4</v>
      </c>
      <c r="K2584" s="9">
        <v>4</v>
      </c>
      <c r="L2584" t="s">
        <v>26</v>
      </c>
      <c r="T2584" t="s">
        <v>17</v>
      </c>
      <c r="U2584" t="s">
        <v>8</v>
      </c>
      <c r="V2584" s="1" t="s">
        <v>18</v>
      </c>
      <c r="W2584" t="s">
        <v>21</v>
      </c>
      <c r="X2584" s="1" t="s">
        <v>29</v>
      </c>
      <c r="Y2584" s="1"/>
      <c r="Z2584" s="1" t="s">
        <v>1039</v>
      </c>
      <c r="AA2584" s="1" t="s">
        <v>14789</v>
      </c>
      <c r="AB2584" s="1" t="s">
        <v>14789</v>
      </c>
      <c r="AC2584" s="1" t="s">
        <v>14789</v>
      </c>
      <c r="AD2584" s="1" t="s">
        <v>14789</v>
      </c>
      <c r="AE2584" s="1" t="s">
        <v>14789</v>
      </c>
      <c r="AF2584" s="19"/>
      <c r="AG2584" s="3" t="s">
        <v>14789</v>
      </c>
      <c r="AH2584" s="19"/>
      <c r="AI2584" s="5" t="s">
        <v>15553</v>
      </c>
      <c r="AJ2584" t="s">
        <v>6765</v>
      </c>
      <c r="AK2584" t="s">
        <v>6715</v>
      </c>
      <c r="AL2584" t="s">
        <v>6766</v>
      </c>
      <c r="AM2584" t="s">
        <v>6715</v>
      </c>
      <c r="AN2584" t="s">
        <v>6766</v>
      </c>
      <c r="AO2584" t="s">
        <v>6715</v>
      </c>
      <c r="AP2584" t="s">
        <v>6767</v>
      </c>
      <c r="AQ2584" t="s">
        <v>6715</v>
      </c>
      <c r="AR2584" t="s">
        <v>6767</v>
      </c>
      <c r="AS2584" s="3" t="s">
        <v>14789</v>
      </c>
      <c r="AT2584" t="s">
        <v>26</v>
      </c>
      <c r="AU2584" t="s">
        <v>26</v>
      </c>
      <c r="AV2584" t="s">
        <v>26</v>
      </c>
      <c r="AW2584" t="s">
        <v>26</v>
      </c>
      <c r="AX2584" t="s">
        <v>26</v>
      </c>
      <c r="AZ2584" s="3" t="s">
        <v>14789</v>
      </c>
      <c r="BA2584" s="9">
        <v>4</v>
      </c>
    </row>
    <row r="2585" spans="1:53" x14ac:dyDescent="0.2">
      <c r="A2585">
        <v>2505</v>
      </c>
      <c r="B2585" t="s">
        <v>6769</v>
      </c>
      <c r="C2585" s="3" t="s">
        <v>15604</v>
      </c>
      <c r="D2585" t="s">
        <v>6715</v>
      </c>
      <c r="E2585" t="s">
        <v>6768</v>
      </c>
      <c r="F2585" t="s">
        <v>6770</v>
      </c>
      <c r="G2585" t="s">
        <v>13203</v>
      </c>
      <c r="H2585" t="s">
        <v>12018</v>
      </c>
      <c r="I2585" t="s">
        <v>14201</v>
      </c>
      <c r="J2585" s="8">
        <v>5</v>
      </c>
      <c r="K2585" s="9">
        <v>5</v>
      </c>
      <c r="L2585" t="s">
        <v>26</v>
      </c>
      <c r="T2585" t="s">
        <v>17</v>
      </c>
      <c r="U2585" t="s">
        <v>8</v>
      </c>
      <c r="V2585" s="1" t="s">
        <v>18</v>
      </c>
      <c r="W2585" t="s">
        <v>21</v>
      </c>
      <c r="X2585" s="1" t="s">
        <v>19</v>
      </c>
      <c r="Y2585" s="1"/>
      <c r="Z2585" s="1" t="s">
        <v>20</v>
      </c>
      <c r="AA2585" s="1" t="s">
        <v>14789</v>
      </c>
      <c r="AB2585" s="1" t="s">
        <v>14789</v>
      </c>
      <c r="AC2585" s="1" t="s">
        <v>14789</v>
      </c>
      <c r="AD2585" s="1" t="s">
        <v>14789</v>
      </c>
      <c r="AE2585" s="1" t="s">
        <v>14789</v>
      </c>
      <c r="AF2585" s="19"/>
      <c r="AG2585" s="3" t="s">
        <v>14789</v>
      </c>
      <c r="AH2585" s="19"/>
      <c r="AI2585" s="5" t="s">
        <v>15553</v>
      </c>
      <c r="AJ2585" t="s">
        <v>6769</v>
      </c>
      <c r="AK2585" t="s">
        <v>6715</v>
      </c>
      <c r="AL2585" t="s">
        <v>6770</v>
      </c>
      <c r="AM2585" t="s">
        <v>6715</v>
      </c>
      <c r="AN2585" t="s">
        <v>6770</v>
      </c>
      <c r="AO2585" t="s">
        <v>6715</v>
      </c>
      <c r="AP2585" t="s">
        <v>6770</v>
      </c>
      <c r="AQ2585" t="s">
        <v>6715</v>
      </c>
      <c r="AR2585" t="s">
        <v>6770</v>
      </c>
      <c r="AS2585" s="3" t="s">
        <v>14789</v>
      </c>
      <c r="AT2585" t="s">
        <v>26</v>
      </c>
      <c r="AU2585" t="s">
        <v>26</v>
      </c>
      <c r="AV2585" t="s">
        <v>26</v>
      </c>
      <c r="AW2585" t="s">
        <v>26</v>
      </c>
      <c r="AX2585" t="s">
        <v>26</v>
      </c>
      <c r="AZ2585" s="3" t="s">
        <v>14789</v>
      </c>
      <c r="BA2585" s="9">
        <v>5</v>
      </c>
    </row>
    <row r="2586" spans="1:53" x14ac:dyDescent="0.2">
      <c r="A2586">
        <v>2506</v>
      </c>
      <c r="B2586" s="3" t="s">
        <v>15584</v>
      </c>
      <c r="C2586" s="3" t="s">
        <v>15607</v>
      </c>
      <c r="D2586" t="s">
        <v>6715</v>
      </c>
      <c r="E2586" t="s">
        <v>15485</v>
      </c>
      <c r="F2586" t="s">
        <v>6771</v>
      </c>
      <c r="G2586" t="s">
        <v>13203</v>
      </c>
      <c r="H2586" t="s">
        <v>13210</v>
      </c>
      <c r="I2586" t="s">
        <v>14201</v>
      </c>
      <c r="J2586" s="8">
        <v>8</v>
      </c>
      <c r="K2586" s="9">
        <v>8</v>
      </c>
      <c r="L2586" t="s">
        <v>26</v>
      </c>
      <c r="Q2586" t="s">
        <v>15351</v>
      </c>
      <c r="R2586" t="s">
        <v>1355</v>
      </c>
      <c r="S2586" t="s">
        <v>62</v>
      </c>
      <c r="U2586" t="s">
        <v>8</v>
      </c>
      <c r="V2586" s="1" t="s">
        <v>18</v>
      </c>
      <c r="W2586" t="s">
        <v>21</v>
      </c>
      <c r="X2586" s="1" t="s">
        <v>29</v>
      </c>
      <c r="Y2586" s="1" t="s">
        <v>15553</v>
      </c>
      <c r="Z2586" s="1" t="s">
        <v>414</v>
      </c>
      <c r="AA2586" s="1" t="s">
        <v>14789</v>
      </c>
      <c r="AB2586" s="1" t="s">
        <v>14789</v>
      </c>
      <c r="AC2586" s="1" t="s">
        <v>14789</v>
      </c>
      <c r="AD2586" s="1" t="s">
        <v>14789</v>
      </c>
      <c r="AE2586" s="1" t="s">
        <v>14789</v>
      </c>
      <c r="AF2586" s="19"/>
      <c r="AG2586" s="3" t="s">
        <v>14789</v>
      </c>
      <c r="AH2586" s="19"/>
      <c r="AI2586" s="5" t="s">
        <v>15553</v>
      </c>
      <c r="AM2586" t="s">
        <v>6715</v>
      </c>
      <c r="AN2586" t="s">
        <v>6771</v>
      </c>
      <c r="AS2586" s="3" t="s">
        <v>14789</v>
      </c>
      <c r="AU2586" t="s">
        <v>26</v>
      </c>
      <c r="AW2586" t="s">
        <v>26</v>
      </c>
      <c r="AX2586" t="s">
        <v>26</v>
      </c>
      <c r="AZ2586" s="3" t="s">
        <v>14789</v>
      </c>
      <c r="BA2586" s="9" t="s">
        <v>82</v>
      </c>
    </row>
    <row r="2587" spans="1:53" x14ac:dyDescent="0.2">
      <c r="A2587">
        <v>2507</v>
      </c>
      <c r="B2587" s="6" t="str">
        <f>AJ2587</f>
        <v>MEPUP</v>
      </c>
      <c r="C2587" s="6" t="s">
        <v>15605</v>
      </c>
      <c r="D2587" t="s">
        <v>6715</v>
      </c>
      <c r="E2587" t="s">
        <v>15486</v>
      </c>
      <c r="F2587" t="s">
        <v>6774</v>
      </c>
      <c r="G2587" t="s">
        <v>13203</v>
      </c>
      <c r="H2587" t="s">
        <v>12810</v>
      </c>
      <c r="I2587" t="s">
        <v>14201</v>
      </c>
      <c r="J2587" s="8" t="s">
        <v>82</v>
      </c>
      <c r="L2587" t="s">
        <v>26</v>
      </c>
      <c r="U2587" t="s">
        <v>8</v>
      </c>
      <c r="V2587" s="1" t="s">
        <v>18</v>
      </c>
      <c r="W2587" t="s">
        <v>21</v>
      </c>
      <c r="X2587" s="1" t="s">
        <v>29</v>
      </c>
      <c r="Y2587" s="1"/>
      <c r="Z2587" s="1" t="s">
        <v>870</v>
      </c>
      <c r="AA2587" s="1" t="s">
        <v>14789</v>
      </c>
      <c r="AB2587" s="1" t="s">
        <v>14789</v>
      </c>
      <c r="AC2587" s="1" t="s">
        <v>14789</v>
      </c>
      <c r="AD2587" s="1" t="s">
        <v>14789</v>
      </c>
      <c r="AE2587" s="1" t="s">
        <v>14789</v>
      </c>
      <c r="AF2587" s="19"/>
      <c r="AG2587" s="3" t="s">
        <v>14789</v>
      </c>
      <c r="AH2587" s="19"/>
      <c r="AI2587" s="5" t="s">
        <v>15553</v>
      </c>
      <c r="AJ2587" t="s">
        <v>6772</v>
      </c>
      <c r="AK2587" t="s">
        <v>6715</v>
      </c>
      <c r="AL2587" t="s">
        <v>6773</v>
      </c>
      <c r="AM2587" t="s">
        <v>6715</v>
      </c>
      <c r="AN2587" t="s">
        <v>6774</v>
      </c>
      <c r="AS2587" s="3" t="s">
        <v>14789</v>
      </c>
      <c r="AT2587" t="s">
        <v>26</v>
      </c>
      <c r="AU2587" t="s">
        <v>26</v>
      </c>
      <c r="AW2587" t="s">
        <v>26</v>
      </c>
      <c r="AX2587" t="s">
        <v>26</v>
      </c>
      <c r="AZ2587" s="3" t="s">
        <v>14789</v>
      </c>
      <c r="BA2587" s="9" t="s">
        <v>82</v>
      </c>
    </row>
    <row r="2588" spans="1:53" x14ac:dyDescent="0.2">
      <c r="A2588">
        <v>2508</v>
      </c>
      <c r="B2588" t="s">
        <v>6776</v>
      </c>
      <c r="C2588" s="3" t="s">
        <v>15604</v>
      </c>
      <c r="D2588" t="s">
        <v>6715</v>
      </c>
      <c r="E2588" t="s">
        <v>6775</v>
      </c>
      <c r="F2588" t="s">
        <v>6777</v>
      </c>
      <c r="G2588" t="s">
        <v>13203</v>
      </c>
      <c r="H2588" t="s">
        <v>13211</v>
      </c>
      <c r="I2588" t="s">
        <v>14201</v>
      </c>
      <c r="J2588" s="8">
        <v>7</v>
      </c>
      <c r="K2588" s="9">
        <v>7</v>
      </c>
      <c r="L2588" t="s">
        <v>26</v>
      </c>
      <c r="Q2588" t="s">
        <v>15351</v>
      </c>
      <c r="R2588" t="s">
        <v>514</v>
      </c>
      <c r="S2588" t="s">
        <v>62</v>
      </c>
      <c r="T2588" t="s">
        <v>17</v>
      </c>
      <c r="U2588" t="s">
        <v>8</v>
      </c>
      <c r="V2588" s="1" t="s">
        <v>18</v>
      </c>
      <c r="W2588" t="s">
        <v>21</v>
      </c>
      <c r="X2588" s="1" t="s">
        <v>29</v>
      </c>
      <c r="Y2588" s="1"/>
      <c r="Z2588" s="1" t="s">
        <v>414</v>
      </c>
      <c r="AA2588" s="1" t="s">
        <v>14789</v>
      </c>
      <c r="AB2588" s="1" t="s">
        <v>14789</v>
      </c>
      <c r="AC2588" s="1" t="s">
        <v>14789</v>
      </c>
      <c r="AD2588" s="1" t="s">
        <v>14789</v>
      </c>
      <c r="AE2588" s="1" t="s">
        <v>14789</v>
      </c>
      <c r="AF2588" s="19"/>
      <c r="AG2588" s="3" t="s">
        <v>14789</v>
      </c>
      <c r="AH2588" s="19"/>
      <c r="AI2588" s="5" t="s">
        <v>15553</v>
      </c>
      <c r="AJ2588" t="s">
        <v>6776</v>
      </c>
      <c r="AK2588" t="s">
        <v>6715</v>
      </c>
      <c r="AL2588" t="s">
        <v>6777</v>
      </c>
      <c r="AM2588" t="s">
        <v>6715</v>
      </c>
      <c r="AN2588" t="s">
        <v>6777</v>
      </c>
      <c r="AO2588" t="s">
        <v>6715</v>
      </c>
      <c r="AP2588" t="s">
        <v>6778</v>
      </c>
      <c r="AQ2588" t="s">
        <v>6715</v>
      </c>
      <c r="AR2588" t="s">
        <v>6778</v>
      </c>
      <c r="AS2588" s="3" t="s">
        <v>14789</v>
      </c>
      <c r="AT2588" t="s">
        <v>26</v>
      </c>
      <c r="AU2588" t="s">
        <v>26</v>
      </c>
      <c r="AV2588" t="s">
        <v>26</v>
      </c>
      <c r="AW2588" t="s">
        <v>26</v>
      </c>
      <c r="AX2588" t="s">
        <v>26</v>
      </c>
      <c r="AZ2588" s="3" t="s">
        <v>14789</v>
      </c>
      <c r="BA2588" s="9" t="s">
        <v>82</v>
      </c>
    </row>
    <row r="2589" spans="1:53" x14ac:dyDescent="0.2">
      <c r="A2589">
        <v>2509</v>
      </c>
      <c r="B2589" t="s">
        <v>6780</v>
      </c>
      <c r="C2589" s="3" t="s">
        <v>15604</v>
      </c>
      <c r="D2589" t="s">
        <v>6715</v>
      </c>
      <c r="E2589" t="s">
        <v>6779</v>
      </c>
      <c r="F2589" t="s">
        <v>6781</v>
      </c>
      <c r="G2589" t="s">
        <v>13203</v>
      </c>
      <c r="H2589" t="s">
        <v>11544</v>
      </c>
      <c r="I2589" t="s">
        <v>14201</v>
      </c>
      <c r="J2589" s="8">
        <v>7</v>
      </c>
      <c r="K2589" s="9">
        <v>7</v>
      </c>
      <c r="L2589" t="s">
        <v>26</v>
      </c>
      <c r="U2589" t="s">
        <v>8</v>
      </c>
      <c r="V2589" s="1" t="s">
        <v>18</v>
      </c>
      <c r="W2589" t="s">
        <v>21</v>
      </c>
      <c r="X2589" s="1" t="s">
        <v>29</v>
      </c>
      <c r="Y2589" s="1"/>
      <c r="Z2589" s="1" t="s">
        <v>870</v>
      </c>
      <c r="AA2589" s="1" t="s">
        <v>14789</v>
      </c>
      <c r="AB2589" s="1" t="s">
        <v>14789</v>
      </c>
      <c r="AC2589" s="1" t="s">
        <v>14789</v>
      </c>
      <c r="AD2589" s="1" t="s">
        <v>14789</v>
      </c>
      <c r="AE2589" s="1" t="s">
        <v>14789</v>
      </c>
      <c r="AF2589" s="19"/>
      <c r="AG2589" s="3" t="s">
        <v>14789</v>
      </c>
      <c r="AH2589" s="19"/>
      <c r="AI2589" s="5" t="s">
        <v>15553</v>
      </c>
      <c r="AJ2589" t="s">
        <v>6780</v>
      </c>
      <c r="AK2589" t="s">
        <v>6715</v>
      </c>
      <c r="AL2589" t="s">
        <v>6781</v>
      </c>
      <c r="AM2589" t="s">
        <v>6715</v>
      </c>
      <c r="AN2589" t="s">
        <v>6781</v>
      </c>
      <c r="AS2589" s="3" t="s">
        <v>14789</v>
      </c>
      <c r="AT2589" t="s">
        <v>26</v>
      </c>
      <c r="AU2589" t="s">
        <v>26</v>
      </c>
      <c r="AW2589" t="s">
        <v>26</v>
      </c>
      <c r="AX2589" t="s">
        <v>26</v>
      </c>
      <c r="AZ2589" s="3" t="s">
        <v>14789</v>
      </c>
      <c r="BA2589" s="9" t="s">
        <v>82</v>
      </c>
    </row>
    <row r="2590" spans="1:53" x14ac:dyDescent="0.2">
      <c r="A2590">
        <v>2510</v>
      </c>
      <c r="B2590" t="s">
        <v>6783</v>
      </c>
      <c r="C2590" s="3" t="s">
        <v>15604</v>
      </c>
      <c r="D2590" t="s">
        <v>6715</v>
      </c>
      <c r="E2590" t="s">
        <v>6782</v>
      </c>
      <c r="F2590" t="s">
        <v>6784</v>
      </c>
      <c r="G2590" t="s">
        <v>13203</v>
      </c>
      <c r="H2590" t="s">
        <v>13212</v>
      </c>
      <c r="I2590" t="s">
        <v>14201</v>
      </c>
      <c r="J2590" s="8">
        <v>5</v>
      </c>
      <c r="K2590" s="9">
        <v>5</v>
      </c>
      <c r="L2590" t="s">
        <v>26</v>
      </c>
      <c r="T2590" t="s">
        <v>17</v>
      </c>
      <c r="U2590" t="s">
        <v>8</v>
      </c>
      <c r="V2590" s="1" t="s">
        <v>18</v>
      </c>
      <c r="W2590" t="s">
        <v>21</v>
      </c>
      <c r="X2590" s="1" t="s">
        <v>29</v>
      </c>
      <c r="Y2590" s="1"/>
      <c r="Z2590" s="1" t="s">
        <v>20</v>
      </c>
      <c r="AA2590" s="1" t="s">
        <v>14789</v>
      </c>
      <c r="AB2590" s="1" t="s">
        <v>14789</v>
      </c>
      <c r="AC2590" s="1" t="s">
        <v>14789</v>
      </c>
      <c r="AD2590" s="1" t="s">
        <v>14789</v>
      </c>
      <c r="AE2590" s="1" t="s">
        <v>14789</v>
      </c>
      <c r="AF2590" s="19"/>
      <c r="AG2590" s="3" t="s">
        <v>14789</v>
      </c>
      <c r="AH2590" s="19"/>
      <c r="AI2590" s="5" t="s">
        <v>15553</v>
      </c>
      <c r="AJ2590" t="s">
        <v>6783</v>
      </c>
      <c r="AK2590" t="s">
        <v>6715</v>
      </c>
      <c r="AL2590" t="s">
        <v>6784</v>
      </c>
      <c r="AM2590" t="s">
        <v>6715</v>
      </c>
      <c r="AN2590" t="s">
        <v>6784</v>
      </c>
      <c r="AO2590" t="s">
        <v>6715</v>
      </c>
      <c r="AP2590" t="s">
        <v>6785</v>
      </c>
      <c r="AS2590" s="3" t="s">
        <v>14789</v>
      </c>
      <c r="AT2590" t="s">
        <v>26</v>
      </c>
      <c r="AU2590" t="s">
        <v>26</v>
      </c>
      <c r="AV2590" t="s">
        <v>26</v>
      </c>
      <c r="AW2590" t="s">
        <v>26</v>
      </c>
      <c r="AX2590" t="s">
        <v>26</v>
      </c>
      <c r="AZ2590" s="3" t="s">
        <v>14789</v>
      </c>
      <c r="BA2590" s="9">
        <v>5</v>
      </c>
    </row>
    <row r="2591" spans="1:53" x14ac:dyDescent="0.2">
      <c r="A2591">
        <v>2511</v>
      </c>
      <c r="B2591" s="3" t="s">
        <v>15585</v>
      </c>
      <c r="C2591" s="3" t="s">
        <v>15607</v>
      </c>
      <c r="D2591" t="s">
        <v>6715</v>
      </c>
      <c r="E2591" t="s">
        <v>15487</v>
      </c>
      <c r="F2591" t="s">
        <v>6786</v>
      </c>
      <c r="G2591" t="s">
        <v>13203</v>
      </c>
      <c r="H2591" t="s">
        <v>13213</v>
      </c>
      <c r="I2591" t="s">
        <v>14201</v>
      </c>
      <c r="J2591" s="8">
        <v>7</v>
      </c>
      <c r="K2591" s="9">
        <v>7</v>
      </c>
      <c r="L2591" t="s">
        <v>26</v>
      </c>
      <c r="Q2591" t="s">
        <v>15351</v>
      </c>
      <c r="R2591" t="s">
        <v>1355</v>
      </c>
      <c r="S2591" t="s">
        <v>62</v>
      </c>
      <c r="U2591" t="s">
        <v>8</v>
      </c>
      <c r="V2591" s="1" t="s">
        <v>18</v>
      </c>
      <c r="W2591" t="s">
        <v>21</v>
      </c>
      <c r="X2591" s="1" t="s">
        <v>29</v>
      </c>
      <c r="Y2591" s="1" t="s">
        <v>15554</v>
      </c>
      <c r="Z2591" s="1" t="s">
        <v>20</v>
      </c>
      <c r="AA2591" s="1" t="s">
        <v>14789</v>
      </c>
      <c r="AB2591" s="1" t="s">
        <v>14789</v>
      </c>
      <c r="AC2591" s="1" t="s">
        <v>14789</v>
      </c>
      <c r="AD2591" s="1" t="s">
        <v>14789</v>
      </c>
      <c r="AE2591" s="1" t="s">
        <v>14789</v>
      </c>
      <c r="AF2591" s="19"/>
      <c r="AG2591" s="3" t="s">
        <v>14789</v>
      </c>
      <c r="AH2591" s="19"/>
      <c r="AI2591" s="5" t="s">
        <v>15553</v>
      </c>
      <c r="AM2591" t="s">
        <v>6715</v>
      </c>
      <c r="AN2591" t="s">
        <v>6786</v>
      </c>
      <c r="AO2591" t="s">
        <v>6715</v>
      </c>
      <c r="AP2591" t="s">
        <v>15569</v>
      </c>
      <c r="AQ2591" t="s">
        <v>6715</v>
      </c>
      <c r="AR2591" t="s">
        <v>17505</v>
      </c>
      <c r="AS2591" s="3" t="s">
        <v>14789</v>
      </c>
      <c r="AU2591" t="s">
        <v>26</v>
      </c>
      <c r="AW2591" t="s">
        <v>26</v>
      </c>
      <c r="AX2591" t="s">
        <v>26</v>
      </c>
      <c r="AZ2591" s="3" t="s">
        <v>14789</v>
      </c>
      <c r="BA2591" s="9">
        <v>9</v>
      </c>
    </row>
    <row r="2592" spans="1:53" x14ac:dyDescent="0.2">
      <c r="A2592">
        <v>2512</v>
      </c>
      <c r="B2592" t="s">
        <v>6788</v>
      </c>
      <c r="C2592" s="3" t="s">
        <v>15604</v>
      </c>
      <c r="D2592" t="s">
        <v>6715</v>
      </c>
      <c r="E2592" t="s">
        <v>6787</v>
      </c>
      <c r="F2592" t="s">
        <v>6789</v>
      </c>
      <c r="G2592" t="s">
        <v>13203</v>
      </c>
      <c r="H2592" t="s">
        <v>11712</v>
      </c>
      <c r="I2592" t="s">
        <v>14201</v>
      </c>
      <c r="J2592" s="8">
        <v>4</v>
      </c>
      <c r="K2592" s="9">
        <v>4</v>
      </c>
      <c r="L2592" t="s">
        <v>26</v>
      </c>
      <c r="T2592" t="s">
        <v>17</v>
      </c>
      <c r="U2592" t="s">
        <v>8</v>
      </c>
      <c r="V2592" s="1" t="s">
        <v>18</v>
      </c>
      <c r="W2592" t="s">
        <v>21</v>
      </c>
      <c r="X2592" s="1" t="s">
        <v>29</v>
      </c>
      <c r="Y2592" s="1"/>
      <c r="Z2592" s="1" t="s">
        <v>414</v>
      </c>
      <c r="AA2592" s="1" t="s">
        <v>14789</v>
      </c>
      <c r="AB2592" s="1" t="s">
        <v>14789</v>
      </c>
      <c r="AC2592" s="1" t="s">
        <v>14789</v>
      </c>
      <c r="AD2592" s="1" t="s">
        <v>14789</v>
      </c>
      <c r="AE2592" s="1" t="s">
        <v>14789</v>
      </c>
      <c r="AF2592" s="19"/>
      <c r="AG2592" s="3" t="s">
        <v>14789</v>
      </c>
      <c r="AH2592" s="19"/>
      <c r="AI2592" s="5" t="s">
        <v>15553</v>
      </c>
      <c r="AJ2592" t="s">
        <v>6788</v>
      </c>
      <c r="AK2592" t="s">
        <v>6715</v>
      </c>
      <c r="AL2592" t="s">
        <v>6789</v>
      </c>
      <c r="AM2592" t="s">
        <v>6715</v>
      </c>
      <c r="AN2592" t="s">
        <v>6789</v>
      </c>
      <c r="AO2592" t="s">
        <v>6715</v>
      </c>
      <c r="AP2592" t="s">
        <v>6790</v>
      </c>
      <c r="AQ2592" t="s">
        <v>6715</v>
      </c>
      <c r="AR2592" t="s">
        <v>6790</v>
      </c>
      <c r="AS2592" s="3" t="s">
        <v>14789</v>
      </c>
      <c r="AT2592" t="s">
        <v>26</v>
      </c>
      <c r="AU2592" t="s">
        <v>26</v>
      </c>
      <c r="AV2592" t="s">
        <v>26</v>
      </c>
      <c r="AW2592" t="s">
        <v>26</v>
      </c>
      <c r="AX2592" t="s">
        <v>26</v>
      </c>
      <c r="AZ2592" s="3" t="s">
        <v>14789</v>
      </c>
      <c r="BA2592" s="9">
        <v>4</v>
      </c>
    </row>
    <row r="2593" spans="1:53" x14ac:dyDescent="0.2">
      <c r="A2593">
        <v>2513</v>
      </c>
      <c r="B2593" s="3" t="s">
        <v>15586</v>
      </c>
      <c r="C2593" s="3" t="s">
        <v>15607</v>
      </c>
      <c r="D2593" t="s">
        <v>6715</v>
      </c>
      <c r="E2593" t="s">
        <v>15352</v>
      </c>
      <c r="F2593" t="s">
        <v>11286</v>
      </c>
      <c r="G2593" t="s">
        <v>13203</v>
      </c>
      <c r="H2593" t="s">
        <v>14191</v>
      </c>
      <c r="I2593" t="s">
        <v>14201</v>
      </c>
      <c r="J2593" s="8" t="s">
        <v>82</v>
      </c>
      <c r="L2593" t="s">
        <v>26</v>
      </c>
      <c r="Q2593" t="s">
        <v>15351</v>
      </c>
      <c r="R2593" t="s">
        <v>432</v>
      </c>
      <c r="S2593" t="s">
        <v>28</v>
      </c>
      <c r="U2593" t="s">
        <v>8</v>
      </c>
      <c r="V2593" s="1" t="s">
        <v>18</v>
      </c>
      <c r="W2593" t="s">
        <v>21</v>
      </c>
      <c r="X2593" s="1" t="s">
        <v>29</v>
      </c>
      <c r="Y2593" s="1" t="s">
        <v>15557</v>
      </c>
      <c r="Z2593" s="1" t="s">
        <v>870</v>
      </c>
      <c r="AA2593" s="1" t="s">
        <v>14789</v>
      </c>
      <c r="AB2593" s="1" t="s">
        <v>14789</v>
      </c>
      <c r="AC2593" s="1" t="s">
        <v>14789</v>
      </c>
      <c r="AD2593" s="1" t="s">
        <v>14789</v>
      </c>
      <c r="AE2593" s="1" t="s">
        <v>14789</v>
      </c>
      <c r="AF2593" s="19"/>
      <c r="AG2593" s="3" t="s">
        <v>14789</v>
      </c>
      <c r="AH2593" s="19"/>
      <c r="AI2593" t="s">
        <v>15567</v>
      </c>
      <c r="AS2593" s="3" t="s">
        <v>14789</v>
      </c>
      <c r="AW2593" t="s">
        <v>26</v>
      </c>
      <c r="AX2593" t="s">
        <v>26</v>
      </c>
      <c r="AZ2593" s="3" t="s">
        <v>14789</v>
      </c>
      <c r="BA2593" s="9" t="s">
        <v>82</v>
      </c>
    </row>
    <row r="2594" spans="1:53" x14ac:dyDescent="0.2">
      <c r="A2594">
        <v>2514</v>
      </c>
      <c r="B2594" s="3" t="s">
        <v>14948</v>
      </c>
      <c r="C2594" s="3" t="s">
        <v>15604</v>
      </c>
      <c r="D2594" t="s">
        <v>6715</v>
      </c>
      <c r="E2594" s="3" t="s">
        <v>15232</v>
      </c>
      <c r="F2594" t="s">
        <v>6793</v>
      </c>
      <c r="G2594" t="s">
        <v>13203</v>
      </c>
      <c r="H2594" t="s">
        <v>11713</v>
      </c>
      <c r="I2594" t="s">
        <v>14201</v>
      </c>
      <c r="J2594" s="8">
        <v>5</v>
      </c>
      <c r="K2594" s="9">
        <v>5</v>
      </c>
      <c r="L2594" t="s">
        <v>26</v>
      </c>
      <c r="Q2594" t="s">
        <v>15351</v>
      </c>
      <c r="R2594" t="s">
        <v>432</v>
      </c>
      <c r="S2594" t="s">
        <v>448</v>
      </c>
      <c r="T2594" t="s">
        <v>17</v>
      </c>
      <c r="U2594" t="s">
        <v>8</v>
      </c>
      <c r="V2594" s="1" t="s">
        <v>18</v>
      </c>
      <c r="W2594" t="s">
        <v>21</v>
      </c>
      <c r="X2594" s="1" t="s">
        <v>29</v>
      </c>
      <c r="Y2594" s="1"/>
      <c r="Z2594" s="1" t="s">
        <v>20</v>
      </c>
      <c r="AA2594" s="1" t="s">
        <v>14789</v>
      </c>
      <c r="AB2594" s="1" t="s">
        <v>14789</v>
      </c>
      <c r="AC2594" s="1" t="s">
        <v>14789</v>
      </c>
      <c r="AD2594" s="1" t="s">
        <v>14789</v>
      </c>
      <c r="AE2594" s="1" t="s">
        <v>14789</v>
      </c>
      <c r="AF2594" s="19"/>
      <c r="AG2594" s="3" t="s">
        <v>14789</v>
      </c>
      <c r="AH2594" s="19"/>
      <c r="AI2594" s="5" t="s">
        <v>15553</v>
      </c>
      <c r="AJ2594" t="s">
        <v>6791</v>
      </c>
      <c r="AK2594" t="s">
        <v>6715</v>
      </c>
      <c r="AL2594" t="s">
        <v>6792</v>
      </c>
      <c r="AM2594" t="s">
        <v>6715</v>
      </c>
      <c r="AN2594" t="s">
        <v>6793</v>
      </c>
      <c r="AO2594" t="s">
        <v>6715</v>
      </c>
      <c r="AP2594" t="s">
        <v>6794</v>
      </c>
      <c r="AS2594" s="3" t="s">
        <v>14789</v>
      </c>
      <c r="AT2594" t="s">
        <v>26</v>
      </c>
      <c r="AU2594" t="s">
        <v>26</v>
      </c>
      <c r="AV2594" t="s">
        <v>26</v>
      </c>
      <c r="AW2594" t="s">
        <v>26</v>
      </c>
      <c r="AX2594" t="s">
        <v>26</v>
      </c>
      <c r="AZ2594" s="3" t="s">
        <v>14789</v>
      </c>
      <c r="BA2594" s="9">
        <v>5</v>
      </c>
    </row>
    <row r="2595" spans="1:53" x14ac:dyDescent="0.2">
      <c r="A2595">
        <v>2515</v>
      </c>
      <c r="B2595" s="3" t="s">
        <v>14949</v>
      </c>
      <c r="C2595" s="3" t="s">
        <v>15604</v>
      </c>
      <c r="D2595" t="s">
        <v>6715</v>
      </c>
      <c r="E2595" s="3" t="s">
        <v>15233</v>
      </c>
      <c r="F2595" t="s">
        <v>6797</v>
      </c>
      <c r="G2595" t="s">
        <v>13203</v>
      </c>
      <c r="H2595" t="s">
        <v>13214</v>
      </c>
      <c r="I2595" t="s">
        <v>14201</v>
      </c>
      <c r="J2595" s="8">
        <v>7</v>
      </c>
      <c r="K2595" s="9">
        <v>7</v>
      </c>
      <c r="L2595" t="s">
        <v>26</v>
      </c>
      <c r="T2595" t="s">
        <v>17</v>
      </c>
      <c r="U2595" t="s">
        <v>8</v>
      </c>
      <c r="V2595" s="1" t="s">
        <v>18</v>
      </c>
      <c r="W2595" t="s">
        <v>21</v>
      </c>
      <c r="X2595" s="1" t="s">
        <v>29</v>
      </c>
      <c r="Y2595" s="1"/>
      <c r="Z2595" s="4" t="s">
        <v>14787</v>
      </c>
      <c r="AA2595" s="1" t="s">
        <v>14789</v>
      </c>
      <c r="AB2595" s="1" t="s">
        <v>14789</v>
      </c>
      <c r="AC2595" s="1" t="s">
        <v>14789</v>
      </c>
      <c r="AD2595" s="1" t="s">
        <v>14789</v>
      </c>
      <c r="AE2595" s="1" t="s">
        <v>14789</v>
      </c>
      <c r="AF2595" s="19"/>
      <c r="AG2595" s="3" t="s">
        <v>14789</v>
      </c>
      <c r="AH2595" s="19"/>
      <c r="AI2595" s="5" t="s">
        <v>15553</v>
      </c>
      <c r="AJ2595" t="s">
        <v>6795</v>
      </c>
      <c r="AK2595" t="s">
        <v>6715</v>
      </c>
      <c r="AL2595" t="s">
        <v>6796</v>
      </c>
      <c r="AM2595" t="s">
        <v>6715</v>
      </c>
      <c r="AN2595" t="s">
        <v>6797</v>
      </c>
      <c r="AO2595" t="s">
        <v>6715</v>
      </c>
      <c r="AP2595" t="s">
        <v>6798</v>
      </c>
      <c r="AQ2595" t="s">
        <v>6715</v>
      </c>
      <c r="AR2595" t="s">
        <v>6798</v>
      </c>
      <c r="AS2595" s="3" t="s">
        <v>14789</v>
      </c>
      <c r="AT2595" t="s">
        <v>26</v>
      </c>
      <c r="AU2595" t="s">
        <v>26</v>
      </c>
      <c r="AV2595" t="s">
        <v>26</v>
      </c>
      <c r="AW2595" t="s">
        <v>26</v>
      </c>
      <c r="AX2595" t="s">
        <v>26</v>
      </c>
      <c r="AZ2595" s="3" t="s">
        <v>14789</v>
      </c>
      <c r="BA2595" s="9" t="s">
        <v>82</v>
      </c>
    </row>
    <row r="2596" spans="1:53" x14ac:dyDescent="0.2">
      <c r="A2596">
        <v>2516</v>
      </c>
      <c r="B2596" s="6" t="str">
        <f>AJ2596</f>
        <v>MEMUU</v>
      </c>
      <c r="C2596" s="6" t="s">
        <v>15605</v>
      </c>
      <c r="D2596" t="s">
        <v>6715</v>
      </c>
      <c r="E2596" t="s">
        <v>15488</v>
      </c>
      <c r="F2596" t="s">
        <v>6801</v>
      </c>
      <c r="G2596" t="s">
        <v>13203</v>
      </c>
      <c r="H2596" t="s">
        <v>12640</v>
      </c>
      <c r="I2596" t="s">
        <v>14201</v>
      </c>
      <c r="J2596" s="8">
        <v>7</v>
      </c>
      <c r="K2596" s="9">
        <v>7</v>
      </c>
      <c r="L2596" t="s">
        <v>26</v>
      </c>
      <c r="U2596" t="s">
        <v>8</v>
      </c>
      <c r="V2596" s="1" t="s">
        <v>18</v>
      </c>
      <c r="W2596" s="5" t="s">
        <v>68</v>
      </c>
      <c r="X2596" s="1" t="s">
        <v>608</v>
      </c>
      <c r="Y2596" s="1"/>
      <c r="Z2596" s="1" t="s">
        <v>20</v>
      </c>
      <c r="AA2596" s="1" t="s">
        <v>14789</v>
      </c>
      <c r="AB2596" s="1" t="s">
        <v>14789</v>
      </c>
      <c r="AC2596" s="1" t="s">
        <v>14789</v>
      </c>
      <c r="AD2596" s="1" t="s">
        <v>14789</v>
      </c>
      <c r="AE2596" s="1" t="s">
        <v>14789</v>
      </c>
      <c r="AF2596" s="19"/>
      <c r="AG2596" s="3" t="s">
        <v>14789</v>
      </c>
      <c r="AH2596" s="19"/>
      <c r="AI2596" s="5" t="s">
        <v>15553</v>
      </c>
      <c r="AJ2596" t="s">
        <v>6799</v>
      </c>
      <c r="AK2596" t="s">
        <v>6715</v>
      </c>
      <c r="AL2596" t="s">
        <v>6800</v>
      </c>
      <c r="AM2596" t="s">
        <v>6715</v>
      </c>
      <c r="AN2596" t="s">
        <v>6801</v>
      </c>
      <c r="AS2596" s="3" t="s">
        <v>14789</v>
      </c>
      <c r="AT2596" t="s">
        <v>26</v>
      </c>
      <c r="AU2596" t="s">
        <v>26</v>
      </c>
      <c r="AW2596" t="s">
        <v>26</v>
      </c>
      <c r="AX2596" t="s">
        <v>26</v>
      </c>
      <c r="AZ2596" s="3" t="s">
        <v>14789</v>
      </c>
      <c r="BA2596" s="9" t="s">
        <v>82</v>
      </c>
    </row>
    <row r="2597" spans="1:53" ht="16" x14ac:dyDescent="0.2">
      <c r="A2597">
        <v>4310</v>
      </c>
      <c r="B2597" s="15" t="s">
        <v>17415</v>
      </c>
      <c r="C2597" s="3" t="s">
        <v>15604</v>
      </c>
      <c r="D2597" s="15" t="s">
        <v>6802</v>
      </c>
      <c r="E2597" s="3" t="s">
        <v>6802</v>
      </c>
      <c r="F2597" s="15" t="s">
        <v>6802</v>
      </c>
      <c r="U2597" t="s">
        <v>8</v>
      </c>
      <c r="V2597" s="11" t="s">
        <v>18</v>
      </c>
      <c r="X2597" s="11"/>
      <c r="Y2597" s="11"/>
      <c r="Z2597" s="11"/>
      <c r="AA2597" s="11"/>
      <c r="AB2597" s="11"/>
      <c r="AC2597" s="11"/>
      <c r="AD2597" s="11"/>
      <c r="AE2597" s="11"/>
      <c r="AF2597" s="19"/>
      <c r="AG2597" s="3" t="s">
        <v>14789</v>
      </c>
      <c r="AH2597" s="19"/>
      <c r="AS2597" s="3" t="s">
        <v>14789</v>
      </c>
      <c r="AZ2597" s="3" t="s">
        <v>14789</v>
      </c>
    </row>
    <row r="2598" spans="1:53" ht="16" x14ac:dyDescent="0.2">
      <c r="A2598">
        <v>2517</v>
      </c>
      <c r="B2598" s="15" t="s">
        <v>16604</v>
      </c>
      <c r="C2598" s="3" t="s">
        <v>15604</v>
      </c>
      <c r="D2598" s="15" t="s">
        <v>6802</v>
      </c>
      <c r="E2598" s="3" t="s">
        <v>16605</v>
      </c>
      <c r="F2598" s="15" t="s">
        <v>13215</v>
      </c>
      <c r="G2598" t="s">
        <v>13215</v>
      </c>
      <c r="J2598" s="9">
        <v>9</v>
      </c>
      <c r="K2598" s="9">
        <v>9</v>
      </c>
      <c r="L2598" t="s">
        <v>26</v>
      </c>
      <c r="U2598" t="s">
        <v>8</v>
      </c>
      <c r="V2598" s="11" t="s">
        <v>18</v>
      </c>
      <c r="W2598" t="s">
        <v>21</v>
      </c>
      <c r="X2598" s="1" t="s">
        <v>29</v>
      </c>
      <c r="Y2598" s="11"/>
      <c r="Z2598" s="11"/>
      <c r="AA2598" s="11"/>
      <c r="AB2598" s="11"/>
      <c r="AC2598" s="11"/>
      <c r="AD2598" s="11"/>
      <c r="AE2598" s="11"/>
      <c r="AF2598" s="19"/>
      <c r="AG2598" s="3" t="s">
        <v>14789</v>
      </c>
      <c r="AH2598" s="19"/>
      <c r="AS2598" s="3" t="s">
        <v>14789</v>
      </c>
      <c r="AZ2598" s="3" t="s">
        <v>14789</v>
      </c>
    </row>
    <row r="2599" spans="1:53" x14ac:dyDescent="0.2">
      <c r="A2599">
        <v>2518</v>
      </c>
      <c r="B2599" t="s">
        <v>6804</v>
      </c>
      <c r="C2599" s="3" t="s">
        <v>15604</v>
      </c>
      <c r="D2599" t="s">
        <v>6802</v>
      </c>
      <c r="E2599" t="s">
        <v>6803</v>
      </c>
      <c r="F2599" t="s">
        <v>6805</v>
      </c>
      <c r="G2599" t="s">
        <v>13215</v>
      </c>
      <c r="H2599" t="s">
        <v>13216</v>
      </c>
      <c r="I2599" t="s">
        <v>14201</v>
      </c>
      <c r="J2599" s="8">
        <v>9</v>
      </c>
      <c r="K2599" s="9">
        <v>9</v>
      </c>
      <c r="L2599" t="s">
        <v>26</v>
      </c>
      <c r="N2599" t="s">
        <v>63</v>
      </c>
      <c r="O2599" t="s">
        <v>63</v>
      </c>
      <c r="P2599" t="s">
        <v>63</v>
      </c>
      <c r="T2599" t="s">
        <v>17</v>
      </c>
      <c r="U2599" t="s">
        <v>8</v>
      </c>
      <c r="V2599" s="1" t="s">
        <v>18</v>
      </c>
      <c r="W2599" t="s">
        <v>21</v>
      </c>
      <c r="X2599" s="1" t="s">
        <v>29</v>
      </c>
      <c r="Y2599" s="1"/>
      <c r="Z2599" s="1" t="s">
        <v>20</v>
      </c>
      <c r="AA2599" s="1" t="s">
        <v>248</v>
      </c>
      <c r="AB2599" s="1" t="s">
        <v>227</v>
      </c>
      <c r="AC2599" s="1" t="s">
        <v>298</v>
      </c>
      <c r="AD2599" s="1" t="s">
        <v>96</v>
      </c>
      <c r="AE2599" s="1" t="s">
        <v>347</v>
      </c>
      <c r="AF2599" s="19"/>
      <c r="AG2599" s="3" t="s">
        <v>14789</v>
      </c>
      <c r="AH2599" s="19"/>
      <c r="AI2599" s="5" t="s">
        <v>15553</v>
      </c>
      <c r="AJ2599" t="s">
        <v>6804</v>
      </c>
      <c r="AK2599" t="s">
        <v>6802</v>
      </c>
      <c r="AL2599" t="s">
        <v>6805</v>
      </c>
      <c r="AM2599" t="s">
        <v>6802</v>
      </c>
      <c r="AN2599" t="s">
        <v>6805</v>
      </c>
      <c r="AO2599" t="s">
        <v>6802</v>
      </c>
      <c r="AP2599" t="s">
        <v>6805</v>
      </c>
      <c r="AQ2599" t="s">
        <v>6802</v>
      </c>
      <c r="AR2599" t="s">
        <v>6805</v>
      </c>
      <c r="AS2599" s="3" t="s">
        <v>14789</v>
      </c>
      <c r="AT2599" t="s">
        <v>26</v>
      </c>
      <c r="AU2599" t="s">
        <v>26</v>
      </c>
      <c r="AV2599" t="s">
        <v>26</v>
      </c>
      <c r="AW2599" t="s">
        <v>26</v>
      </c>
      <c r="AX2599" t="s">
        <v>26</v>
      </c>
      <c r="AZ2599" s="3" t="s">
        <v>14789</v>
      </c>
      <c r="BA2599" s="9">
        <v>9</v>
      </c>
    </row>
    <row r="2600" spans="1:53" ht="16" x14ac:dyDescent="0.2">
      <c r="A2600">
        <v>2530</v>
      </c>
      <c r="B2600" s="15" t="s">
        <v>16606</v>
      </c>
      <c r="C2600" s="3" t="s">
        <v>15604</v>
      </c>
      <c r="D2600" s="15" t="s">
        <v>649</v>
      </c>
      <c r="E2600" s="3" t="s">
        <v>16607</v>
      </c>
      <c r="F2600" s="15" t="s">
        <v>13217</v>
      </c>
      <c r="G2600" t="s">
        <v>13217</v>
      </c>
      <c r="J2600" s="9"/>
      <c r="L2600" t="s">
        <v>26</v>
      </c>
      <c r="U2600" t="s">
        <v>8</v>
      </c>
      <c r="V2600" s="11" t="s">
        <v>18</v>
      </c>
      <c r="W2600" t="s">
        <v>21</v>
      </c>
      <c r="X2600" s="1" t="s">
        <v>29</v>
      </c>
      <c r="Y2600" s="11"/>
      <c r="Z2600" s="11"/>
      <c r="AA2600" s="11"/>
      <c r="AB2600" s="11"/>
      <c r="AC2600" s="11"/>
      <c r="AD2600" s="11"/>
      <c r="AE2600" s="11"/>
      <c r="AF2600" s="19"/>
      <c r="AG2600" s="3" t="s">
        <v>14789</v>
      </c>
      <c r="AH2600" s="19"/>
      <c r="AS2600" s="3" t="s">
        <v>14789</v>
      </c>
      <c r="AZ2600" s="3" t="s">
        <v>14789</v>
      </c>
    </row>
    <row r="2601" spans="1:53" x14ac:dyDescent="0.2">
      <c r="A2601">
        <v>2519</v>
      </c>
      <c r="B2601" t="s">
        <v>6807</v>
      </c>
      <c r="C2601" s="3" t="s">
        <v>15604</v>
      </c>
      <c r="D2601" t="s">
        <v>649</v>
      </c>
      <c r="E2601" t="s">
        <v>6806</v>
      </c>
      <c r="F2601" t="s">
        <v>6808</v>
      </c>
      <c r="G2601" t="s">
        <v>13217</v>
      </c>
      <c r="H2601" t="s">
        <v>11878</v>
      </c>
      <c r="I2601" t="s">
        <v>14201</v>
      </c>
      <c r="J2601" s="8">
        <v>9</v>
      </c>
      <c r="K2601" s="9">
        <v>9</v>
      </c>
      <c r="L2601" t="s">
        <v>26</v>
      </c>
      <c r="Q2601" t="s">
        <v>105</v>
      </c>
      <c r="R2601" t="s">
        <v>297</v>
      </c>
      <c r="S2601" t="s">
        <v>1226</v>
      </c>
      <c r="T2601" t="s">
        <v>17</v>
      </c>
      <c r="U2601" t="s">
        <v>8</v>
      </c>
      <c r="V2601" s="1" t="s">
        <v>18</v>
      </c>
      <c r="W2601" t="s">
        <v>21</v>
      </c>
      <c r="X2601" s="1" t="s">
        <v>29</v>
      </c>
      <c r="Y2601" s="1"/>
      <c r="Z2601" s="1" t="s">
        <v>20</v>
      </c>
      <c r="AA2601" s="1" t="s">
        <v>14789</v>
      </c>
      <c r="AB2601" s="1" t="s">
        <v>14789</v>
      </c>
      <c r="AC2601" s="1" t="s">
        <v>14789</v>
      </c>
      <c r="AD2601" s="1" t="s">
        <v>14789</v>
      </c>
      <c r="AE2601" s="1" t="s">
        <v>14789</v>
      </c>
      <c r="AF2601" s="19"/>
      <c r="AG2601" s="3" t="s">
        <v>14789</v>
      </c>
      <c r="AH2601" s="19"/>
      <c r="AI2601" s="5" t="s">
        <v>15553</v>
      </c>
      <c r="AJ2601" t="s">
        <v>6807</v>
      </c>
      <c r="AK2601" t="s">
        <v>649</v>
      </c>
      <c r="AL2601" t="s">
        <v>6808</v>
      </c>
      <c r="AM2601" t="s">
        <v>649</v>
      </c>
      <c r="AN2601" t="s">
        <v>6808</v>
      </c>
      <c r="AO2601" t="s">
        <v>649</v>
      </c>
      <c r="AP2601" t="s">
        <v>6808</v>
      </c>
      <c r="AQ2601" t="s">
        <v>649</v>
      </c>
      <c r="AR2601" t="s">
        <v>6808</v>
      </c>
      <c r="AS2601" s="3" t="s">
        <v>14789</v>
      </c>
      <c r="AT2601" t="s">
        <v>26</v>
      </c>
      <c r="AU2601" t="s">
        <v>26</v>
      </c>
      <c r="AV2601" t="s">
        <v>26</v>
      </c>
      <c r="AW2601" t="s">
        <v>26</v>
      </c>
      <c r="AX2601" t="s">
        <v>26</v>
      </c>
      <c r="AZ2601" s="3" t="s">
        <v>14789</v>
      </c>
      <c r="BA2601" s="9">
        <v>9</v>
      </c>
    </row>
    <row r="2602" spans="1:53" x14ac:dyDescent="0.2">
      <c r="A2602">
        <v>2520</v>
      </c>
      <c r="B2602" t="s">
        <v>6810</v>
      </c>
      <c r="C2602" s="3" t="s">
        <v>15604</v>
      </c>
      <c r="D2602" t="s">
        <v>649</v>
      </c>
      <c r="E2602" t="s">
        <v>6809</v>
      </c>
      <c r="F2602" t="s">
        <v>6811</v>
      </c>
      <c r="G2602" t="s">
        <v>13217</v>
      </c>
      <c r="H2602" t="s">
        <v>12742</v>
      </c>
      <c r="I2602" t="s">
        <v>14201</v>
      </c>
      <c r="J2602" s="8">
        <v>9</v>
      </c>
      <c r="K2602" s="9">
        <v>9</v>
      </c>
      <c r="L2602" t="s">
        <v>26</v>
      </c>
      <c r="T2602" t="s">
        <v>17</v>
      </c>
      <c r="U2602" t="s">
        <v>8</v>
      </c>
      <c r="V2602" s="1" t="s">
        <v>18</v>
      </c>
      <c r="W2602" t="s">
        <v>21</v>
      </c>
      <c r="X2602" s="1" t="s">
        <v>29</v>
      </c>
      <c r="Y2602" s="1"/>
      <c r="Z2602" s="1" t="s">
        <v>20</v>
      </c>
      <c r="AA2602" s="1" t="s">
        <v>14789</v>
      </c>
      <c r="AB2602" s="1" t="s">
        <v>14789</v>
      </c>
      <c r="AC2602" s="1" t="s">
        <v>14789</v>
      </c>
      <c r="AD2602" s="1" t="s">
        <v>14789</v>
      </c>
      <c r="AE2602" s="1" t="s">
        <v>14789</v>
      </c>
      <c r="AF2602" s="19"/>
      <c r="AG2602" s="3" t="s">
        <v>14789</v>
      </c>
      <c r="AH2602" s="19"/>
      <c r="AI2602" s="5" t="s">
        <v>15553</v>
      </c>
      <c r="AJ2602" t="s">
        <v>6810</v>
      </c>
      <c r="AK2602" t="s">
        <v>649</v>
      </c>
      <c r="AL2602" t="s">
        <v>6811</v>
      </c>
      <c r="AM2602" t="s">
        <v>649</v>
      </c>
      <c r="AN2602" t="s">
        <v>6811</v>
      </c>
      <c r="AO2602" t="s">
        <v>649</v>
      </c>
      <c r="AP2602" t="s">
        <v>6812</v>
      </c>
      <c r="AQ2602" t="s">
        <v>649</v>
      </c>
      <c r="AR2602" t="s">
        <v>6812</v>
      </c>
      <c r="AS2602" s="3" t="s">
        <v>14789</v>
      </c>
      <c r="AT2602" t="s">
        <v>26</v>
      </c>
      <c r="AU2602" t="s">
        <v>26</v>
      </c>
      <c r="AV2602" t="s">
        <v>26</v>
      </c>
      <c r="AW2602" t="s">
        <v>26</v>
      </c>
      <c r="AX2602" t="s">
        <v>26</v>
      </c>
      <c r="AZ2602" s="3" t="s">
        <v>14789</v>
      </c>
      <c r="BA2602" s="9" t="s">
        <v>82</v>
      </c>
    </row>
    <row r="2603" spans="1:53" x14ac:dyDescent="0.2">
      <c r="A2603">
        <v>2521</v>
      </c>
      <c r="B2603" t="s">
        <v>6814</v>
      </c>
      <c r="C2603" s="3" t="s">
        <v>15604</v>
      </c>
      <c r="D2603" t="s">
        <v>649</v>
      </c>
      <c r="E2603" t="s">
        <v>6813</v>
      </c>
      <c r="F2603" t="s">
        <v>6815</v>
      </c>
      <c r="G2603" t="s">
        <v>13217</v>
      </c>
      <c r="H2603" t="s">
        <v>13218</v>
      </c>
      <c r="I2603" t="s">
        <v>14201</v>
      </c>
      <c r="J2603" s="8">
        <v>8</v>
      </c>
      <c r="K2603" s="9">
        <v>8</v>
      </c>
      <c r="L2603" t="s">
        <v>26</v>
      </c>
      <c r="T2603" t="s">
        <v>17</v>
      </c>
      <c r="U2603" t="s">
        <v>8</v>
      </c>
      <c r="V2603" s="1" t="s">
        <v>18</v>
      </c>
      <c r="W2603" t="s">
        <v>21</v>
      </c>
      <c r="X2603" s="1" t="s">
        <v>29</v>
      </c>
      <c r="Y2603" s="1"/>
      <c r="Z2603" s="1" t="s">
        <v>20</v>
      </c>
      <c r="AA2603" s="1" t="s">
        <v>14789</v>
      </c>
      <c r="AB2603" s="1" t="s">
        <v>14789</v>
      </c>
      <c r="AC2603" s="1" t="s">
        <v>14789</v>
      </c>
      <c r="AD2603" s="1" t="s">
        <v>14789</v>
      </c>
      <c r="AE2603" s="1" t="s">
        <v>14789</v>
      </c>
      <c r="AF2603" s="19"/>
      <c r="AG2603" s="3" t="s">
        <v>14789</v>
      </c>
      <c r="AH2603" s="19"/>
      <c r="AI2603" s="5" t="s">
        <v>15553</v>
      </c>
      <c r="AJ2603" t="s">
        <v>6814</v>
      </c>
      <c r="AK2603" t="s">
        <v>649</v>
      </c>
      <c r="AL2603" t="s">
        <v>6815</v>
      </c>
      <c r="AM2603" t="s">
        <v>649</v>
      </c>
      <c r="AN2603" t="s">
        <v>6815</v>
      </c>
      <c r="AO2603" t="s">
        <v>649</v>
      </c>
      <c r="AP2603" t="s">
        <v>6815</v>
      </c>
      <c r="AQ2603" t="s">
        <v>649</v>
      </c>
      <c r="AR2603" t="s">
        <v>6815</v>
      </c>
      <c r="AS2603" s="3" t="s">
        <v>14789</v>
      </c>
      <c r="AT2603" t="s">
        <v>26</v>
      </c>
      <c r="AU2603" t="s">
        <v>26</v>
      </c>
      <c r="AV2603" t="s">
        <v>26</v>
      </c>
      <c r="AW2603" t="s">
        <v>26</v>
      </c>
      <c r="AX2603" t="s">
        <v>26</v>
      </c>
      <c r="AZ2603" s="3" t="s">
        <v>14789</v>
      </c>
      <c r="BA2603" s="9">
        <v>8</v>
      </c>
    </row>
    <row r="2604" spans="1:53" x14ac:dyDescent="0.2">
      <c r="A2604">
        <v>2522</v>
      </c>
      <c r="B2604" t="s">
        <v>6817</v>
      </c>
      <c r="C2604" s="3" t="s">
        <v>15604</v>
      </c>
      <c r="D2604" t="s">
        <v>649</v>
      </c>
      <c r="E2604" t="s">
        <v>6816</v>
      </c>
      <c r="F2604" t="s">
        <v>6818</v>
      </c>
      <c r="G2604" t="s">
        <v>13217</v>
      </c>
      <c r="H2604" t="s">
        <v>13167</v>
      </c>
      <c r="I2604" t="s">
        <v>14201</v>
      </c>
      <c r="J2604" s="8">
        <v>7</v>
      </c>
      <c r="K2604" s="9">
        <v>7</v>
      </c>
      <c r="L2604" t="s">
        <v>26</v>
      </c>
      <c r="N2604" t="s">
        <v>54</v>
      </c>
      <c r="O2604" t="s">
        <v>54</v>
      </c>
      <c r="P2604" t="s">
        <v>54</v>
      </c>
      <c r="T2604" t="s">
        <v>17</v>
      </c>
      <c r="U2604" t="s">
        <v>8</v>
      </c>
      <c r="V2604" s="1" t="s">
        <v>18</v>
      </c>
      <c r="W2604" t="s">
        <v>21</v>
      </c>
      <c r="X2604" s="1" t="s">
        <v>29</v>
      </c>
      <c r="Y2604" s="1"/>
      <c r="Z2604" s="1" t="s">
        <v>20</v>
      </c>
      <c r="AA2604" s="1" t="s">
        <v>248</v>
      </c>
      <c r="AB2604" s="1" t="s">
        <v>227</v>
      </c>
      <c r="AC2604" s="1" t="s">
        <v>95</v>
      </c>
      <c r="AD2604" s="1" t="s">
        <v>96</v>
      </c>
      <c r="AE2604" s="1" t="s">
        <v>139</v>
      </c>
      <c r="AF2604" s="19"/>
      <c r="AG2604" s="3" t="s">
        <v>14789</v>
      </c>
      <c r="AH2604" s="19"/>
      <c r="AI2604" s="5" t="s">
        <v>15553</v>
      </c>
      <c r="AJ2604" t="s">
        <v>6817</v>
      </c>
      <c r="AK2604" t="s">
        <v>649</v>
      </c>
      <c r="AL2604" t="s">
        <v>6818</v>
      </c>
      <c r="AM2604" t="s">
        <v>649</v>
      </c>
      <c r="AN2604" t="s">
        <v>6818</v>
      </c>
      <c r="AO2604" t="s">
        <v>649</v>
      </c>
      <c r="AP2604" t="s">
        <v>6818</v>
      </c>
      <c r="AQ2604" t="s">
        <v>649</v>
      </c>
      <c r="AR2604" t="s">
        <v>6818</v>
      </c>
      <c r="AS2604" s="3" t="s">
        <v>14789</v>
      </c>
      <c r="AT2604" t="s">
        <v>26</v>
      </c>
      <c r="AU2604" t="s">
        <v>26</v>
      </c>
      <c r="AV2604" t="s">
        <v>26</v>
      </c>
      <c r="AW2604" t="s">
        <v>26</v>
      </c>
      <c r="AX2604" t="s">
        <v>26</v>
      </c>
      <c r="AZ2604" s="3" t="s">
        <v>14789</v>
      </c>
      <c r="BA2604" s="9">
        <v>7</v>
      </c>
    </row>
    <row r="2605" spans="1:53" x14ac:dyDescent="0.2">
      <c r="A2605">
        <v>2523</v>
      </c>
      <c r="B2605" s="11" t="s">
        <v>6820</v>
      </c>
      <c r="C2605" s="3" t="s">
        <v>15604</v>
      </c>
      <c r="D2605" t="s">
        <v>649</v>
      </c>
      <c r="E2605" t="s">
        <v>6819</v>
      </c>
      <c r="F2605" t="s">
        <v>6821</v>
      </c>
      <c r="G2605" t="s">
        <v>13217</v>
      </c>
      <c r="H2605" t="s">
        <v>13219</v>
      </c>
      <c r="I2605" t="s">
        <v>14201</v>
      </c>
      <c r="J2605" s="8">
        <v>8</v>
      </c>
      <c r="K2605" s="9">
        <v>8</v>
      </c>
      <c r="L2605" t="s">
        <v>26</v>
      </c>
      <c r="N2605" t="s">
        <v>63</v>
      </c>
      <c r="O2605" t="s">
        <v>54</v>
      </c>
      <c r="P2605" t="s">
        <v>54</v>
      </c>
      <c r="T2605" t="s">
        <v>17</v>
      </c>
      <c r="U2605" t="s">
        <v>8</v>
      </c>
      <c r="V2605" s="1" t="s">
        <v>18</v>
      </c>
      <c r="W2605" t="s">
        <v>21</v>
      </c>
      <c r="X2605" s="1" t="s">
        <v>29</v>
      </c>
      <c r="Y2605" s="1"/>
      <c r="Z2605" s="1" t="s">
        <v>20</v>
      </c>
      <c r="AA2605" s="1" t="s">
        <v>14789</v>
      </c>
      <c r="AB2605" s="1" t="s">
        <v>14789</v>
      </c>
      <c r="AC2605" s="1" t="s">
        <v>14789</v>
      </c>
      <c r="AD2605" s="1" t="s">
        <v>14789</v>
      </c>
      <c r="AE2605" s="1" t="s">
        <v>14789</v>
      </c>
      <c r="AF2605" s="19"/>
      <c r="AG2605" s="3" t="s">
        <v>14789</v>
      </c>
      <c r="AH2605" s="19"/>
      <c r="AI2605" s="5" t="s">
        <v>15553</v>
      </c>
      <c r="AJ2605" t="s">
        <v>6820</v>
      </c>
      <c r="AK2605" t="s">
        <v>649</v>
      </c>
      <c r="AL2605" t="s">
        <v>6821</v>
      </c>
      <c r="AM2605" t="s">
        <v>649</v>
      </c>
      <c r="AN2605" t="s">
        <v>6821</v>
      </c>
      <c r="AO2605" t="s">
        <v>649</v>
      </c>
      <c r="AP2605" t="s">
        <v>6821</v>
      </c>
      <c r="AQ2605" t="s">
        <v>649</v>
      </c>
      <c r="AR2605" t="s">
        <v>6821</v>
      </c>
      <c r="AS2605" s="3" t="s">
        <v>14789</v>
      </c>
      <c r="AT2605" t="s">
        <v>26</v>
      </c>
      <c r="AU2605" t="s">
        <v>26</v>
      </c>
      <c r="AV2605" t="s">
        <v>26</v>
      </c>
      <c r="AW2605" t="s">
        <v>26</v>
      </c>
      <c r="AX2605" t="s">
        <v>26</v>
      </c>
      <c r="AZ2605" s="3" t="s">
        <v>14789</v>
      </c>
      <c r="BA2605" s="9">
        <v>8</v>
      </c>
    </row>
    <row r="2606" spans="1:53" x14ac:dyDescent="0.2">
      <c r="A2606">
        <v>2524</v>
      </c>
      <c r="B2606" s="3" t="s">
        <v>14950</v>
      </c>
      <c r="C2606" s="3" t="s">
        <v>15604</v>
      </c>
      <c r="D2606" t="s">
        <v>649</v>
      </c>
      <c r="E2606" s="3" t="s">
        <v>15234</v>
      </c>
      <c r="F2606" t="s">
        <v>6825</v>
      </c>
      <c r="G2606" t="s">
        <v>13217</v>
      </c>
      <c r="H2606" t="s">
        <v>13220</v>
      </c>
      <c r="I2606" t="s">
        <v>14201</v>
      </c>
      <c r="J2606" s="8">
        <v>7</v>
      </c>
      <c r="K2606" s="9">
        <v>7</v>
      </c>
      <c r="L2606" t="s">
        <v>26</v>
      </c>
      <c r="N2606" t="s">
        <v>113</v>
      </c>
      <c r="O2606" t="s">
        <v>152</v>
      </c>
      <c r="P2606" t="s">
        <v>113</v>
      </c>
      <c r="U2606" t="s">
        <v>8</v>
      </c>
      <c r="V2606" s="1" t="s">
        <v>18</v>
      </c>
      <c r="W2606" t="s">
        <v>21</v>
      </c>
      <c r="X2606" s="1" t="s">
        <v>29</v>
      </c>
      <c r="Y2606" s="1"/>
      <c r="Z2606" s="1" t="s">
        <v>145</v>
      </c>
      <c r="AA2606" s="1" t="s">
        <v>14789</v>
      </c>
      <c r="AB2606" s="1" t="s">
        <v>14789</v>
      </c>
      <c r="AC2606" s="1" t="s">
        <v>14789</v>
      </c>
      <c r="AD2606" s="1" t="s">
        <v>14789</v>
      </c>
      <c r="AE2606" s="1" t="s">
        <v>14789</v>
      </c>
      <c r="AF2606" s="19"/>
      <c r="AG2606" s="3" t="s">
        <v>14789</v>
      </c>
      <c r="AH2606" s="19"/>
      <c r="AI2606" s="5" t="s">
        <v>15553</v>
      </c>
      <c r="AJ2606" t="s">
        <v>6823</v>
      </c>
      <c r="AK2606" t="s">
        <v>649</v>
      </c>
      <c r="AL2606" t="s">
        <v>6824</v>
      </c>
      <c r="AM2606" t="s">
        <v>649</v>
      </c>
      <c r="AN2606" t="s">
        <v>6825</v>
      </c>
      <c r="AS2606" s="3" t="s">
        <v>14789</v>
      </c>
      <c r="AT2606" t="s">
        <v>26</v>
      </c>
      <c r="AU2606" t="s">
        <v>26</v>
      </c>
      <c r="AW2606" t="s">
        <v>26</v>
      </c>
      <c r="AX2606" t="s">
        <v>26</v>
      </c>
      <c r="AZ2606" s="3" t="s">
        <v>14789</v>
      </c>
      <c r="BA2606" s="9" t="s">
        <v>82</v>
      </c>
    </row>
    <row r="2607" spans="1:53" x14ac:dyDescent="0.2">
      <c r="A2607">
        <v>2525</v>
      </c>
      <c r="B2607" t="s">
        <v>6827</v>
      </c>
      <c r="C2607" s="3" t="s">
        <v>15604</v>
      </c>
      <c r="D2607" t="s">
        <v>649</v>
      </c>
      <c r="E2607" t="s">
        <v>6826</v>
      </c>
      <c r="F2607" t="s">
        <v>6828</v>
      </c>
      <c r="G2607" t="s">
        <v>13217</v>
      </c>
      <c r="H2607" t="s">
        <v>11477</v>
      </c>
      <c r="I2607" t="s">
        <v>14201</v>
      </c>
      <c r="J2607" s="8">
        <v>7</v>
      </c>
      <c r="K2607" s="9">
        <v>7</v>
      </c>
      <c r="L2607" t="s">
        <v>26</v>
      </c>
      <c r="Q2607" t="s">
        <v>15351</v>
      </c>
      <c r="R2607" t="s">
        <v>1355</v>
      </c>
      <c r="S2607" t="s">
        <v>28</v>
      </c>
      <c r="T2607" t="s">
        <v>17</v>
      </c>
      <c r="U2607" t="s">
        <v>8</v>
      </c>
      <c r="V2607" s="1" t="s">
        <v>18</v>
      </c>
      <c r="W2607" t="s">
        <v>21</v>
      </c>
      <c r="X2607" s="1" t="s">
        <v>29</v>
      </c>
      <c r="Y2607" s="1"/>
      <c r="Z2607" s="1" t="s">
        <v>20</v>
      </c>
      <c r="AA2607" s="1" t="s">
        <v>14789</v>
      </c>
      <c r="AB2607" s="1" t="s">
        <v>14789</v>
      </c>
      <c r="AC2607" s="1" t="s">
        <v>14789</v>
      </c>
      <c r="AD2607" s="1" t="s">
        <v>14789</v>
      </c>
      <c r="AE2607" s="1" t="s">
        <v>14789</v>
      </c>
      <c r="AF2607" s="19"/>
      <c r="AG2607" s="3" t="s">
        <v>14789</v>
      </c>
      <c r="AH2607" s="19"/>
      <c r="AI2607" s="5" t="s">
        <v>15553</v>
      </c>
      <c r="AJ2607" t="s">
        <v>6827</v>
      </c>
      <c r="AK2607" t="s">
        <v>649</v>
      </c>
      <c r="AL2607" t="s">
        <v>6828</v>
      </c>
      <c r="AM2607" t="s">
        <v>649</v>
      </c>
      <c r="AN2607" t="s">
        <v>6828</v>
      </c>
      <c r="AO2607" t="s">
        <v>649</v>
      </c>
      <c r="AP2607" t="s">
        <v>6828</v>
      </c>
      <c r="AQ2607" t="s">
        <v>649</v>
      </c>
      <c r="AR2607" t="s">
        <v>6828</v>
      </c>
      <c r="AS2607" s="3" t="s">
        <v>14789</v>
      </c>
      <c r="AT2607" t="s">
        <v>26</v>
      </c>
      <c r="AU2607" t="s">
        <v>26</v>
      </c>
      <c r="AV2607" t="s">
        <v>26</v>
      </c>
      <c r="AW2607" t="s">
        <v>26</v>
      </c>
      <c r="AX2607" t="s">
        <v>26</v>
      </c>
      <c r="AZ2607" s="3" t="s">
        <v>14789</v>
      </c>
      <c r="BA2607" s="9" t="s">
        <v>82</v>
      </c>
    </row>
    <row r="2608" spans="1:53" x14ac:dyDescent="0.2">
      <c r="A2608">
        <v>2526</v>
      </c>
      <c r="B2608" t="s">
        <v>6830</v>
      </c>
      <c r="C2608" s="3" t="s">
        <v>15604</v>
      </c>
      <c r="D2608" t="s">
        <v>649</v>
      </c>
      <c r="E2608" t="s">
        <v>6829</v>
      </c>
      <c r="F2608" t="s">
        <v>6831</v>
      </c>
      <c r="G2608" t="s">
        <v>13217</v>
      </c>
      <c r="H2608" t="s">
        <v>12263</v>
      </c>
      <c r="I2608" t="s">
        <v>14201</v>
      </c>
      <c r="J2608" s="8">
        <v>6</v>
      </c>
      <c r="K2608" s="9">
        <v>6</v>
      </c>
      <c r="L2608" t="s">
        <v>26</v>
      </c>
      <c r="T2608" t="s">
        <v>17</v>
      </c>
      <c r="U2608" t="s">
        <v>8</v>
      </c>
      <c r="V2608" s="1" t="s">
        <v>18</v>
      </c>
      <c r="W2608" t="s">
        <v>21</v>
      </c>
      <c r="X2608" s="1" t="s">
        <v>29</v>
      </c>
      <c r="Y2608" s="1"/>
      <c r="Z2608" s="1" t="s">
        <v>20</v>
      </c>
      <c r="AA2608" s="1" t="s">
        <v>14789</v>
      </c>
      <c r="AB2608" s="1" t="s">
        <v>14789</v>
      </c>
      <c r="AC2608" s="1" t="s">
        <v>14789</v>
      </c>
      <c r="AD2608" s="1" t="s">
        <v>14789</v>
      </c>
      <c r="AE2608" s="1" t="s">
        <v>14789</v>
      </c>
      <c r="AF2608" s="19"/>
      <c r="AG2608" s="3" t="s">
        <v>14789</v>
      </c>
      <c r="AH2608" s="19"/>
      <c r="AI2608" s="5" t="s">
        <v>15553</v>
      </c>
      <c r="AJ2608" t="s">
        <v>6830</v>
      </c>
      <c r="AK2608" t="s">
        <v>649</v>
      </c>
      <c r="AL2608" t="s">
        <v>6831</v>
      </c>
      <c r="AM2608" t="s">
        <v>649</v>
      </c>
      <c r="AN2608" t="s">
        <v>6831</v>
      </c>
      <c r="AO2608" t="s">
        <v>649</v>
      </c>
      <c r="AP2608" t="s">
        <v>6831</v>
      </c>
      <c r="AQ2608" t="s">
        <v>649</v>
      </c>
      <c r="AR2608" t="s">
        <v>6831</v>
      </c>
      <c r="AS2608" s="3" t="s">
        <v>14789</v>
      </c>
      <c r="AT2608" t="s">
        <v>26</v>
      </c>
      <c r="AU2608" t="s">
        <v>26</v>
      </c>
      <c r="AV2608" t="s">
        <v>26</v>
      </c>
      <c r="AW2608" t="s">
        <v>26</v>
      </c>
      <c r="AX2608" t="s">
        <v>26</v>
      </c>
      <c r="AZ2608" s="3" t="s">
        <v>14789</v>
      </c>
      <c r="BA2608" s="9">
        <v>6</v>
      </c>
    </row>
    <row r="2609" spans="1:53" x14ac:dyDescent="0.2">
      <c r="A2609">
        <v>2527</v>
      </c>
      <c r="B2609" t="s">
        <v>6833</v>
      </c>
      <c r="C2609" s="3" t="s">
        <v>15604</v>
      </c>
      <c r="D2609" t="s">
        <v>649</v>
      </c>
      <c r="E2609" t="s">
        <v>6832</v>
      </c>
      <c r="F2609" t="s">
        <v>6834</v>
      </c>
      <c r="G2609" t="s">
        <v>13217</v>
      </c>
      <c r="H2609" t="s">
        <v>12263</v>
      </c>
      <c r="I2609" t="s">
        <v>14555</v>
      </c>
      <c r="J2609" s="8">
        <v>6</v>
      </c>
      <c r="K2609" s="9">
        <v>6</v>
      </c>
      <c r="L2609" t="s">
        <v>26</v>
      </c>
      <c r="U2609" t="s">
        <v>8</v>
      </c>
      <c r="V2609" s="1" t="s">
        <v>18</v>
      </c>
      <c r="W2609" t="s">
        <v>21</v>
      </c>
      <c r="X2609" s="1" t="s">
        <v>29</v>
      </c>
      <c r="Y2609" s="1"/>
      <c r="Z2609" s="1" t="s">
        <v>20</v>
      </c>
      <c r="AA2609" s="1" t="s">
        <v>14789</v>
      </c>
      <c r="AB2609" s="1" t="s">
        <v>14789</v>
      </c>
      <c r="AC2609" s="1" t="s">
        <v>14789</v>
      </c>
      <c r="AD2609" s="1" t="s">
        <v>14789</v>
      </c>
      <c r="AE2609" s="1" t="s">
        <v>14789</v>
      </c>
      <c r="AF2609" s="19"/>
      <c r="AG2609" s="3" t="s">
        <v>14789</v>
      </c>
      <c r="AH2609" s="19"/>
      <c r="AI2609" s="5" t="s">
        <v>15553</v>
      </c>
      <c r="AJ2609" t="s">
        <v>6833</v>
      </c>
      <c r="AK2609" t="s">
        <v>649</v>
      </c>
      <c r="AL2609" t="s">
        <v>6834</v>
      </c>
      <c r="AM2609" t="s">
        <v>649</v>
      </c>
      <c r="AN2609" t="s">
        <v>6834</v>
      </c>
      <c r="AS2609" s="3" t="s">
        <v>14789</v>
      </c>
      <c r="AT2609" t="s">
        <v>26</v>
      </c>
      <c r="AU2609" t="s">
        <v>26</v>
      </c>
      <c r="AW2609" t="s">
        <v>26</v>
      </c>
      <c r="AX2609" t="s">
        <v>26</v>
      </c>
      <c r="AZ2609" s="3" t="s">
        <v>14789</v>
      </c>
      <c r="BA2609" s="9">
        <v>6</v>
      </c>
    </row>
    <row r="2610" spans="1:53" x14ac:dyDescent="0.2">
      <c r="A2610">
        <v>2528</v>
      </c>
      <c r="B2610" s="3" t="s">
        <v>14951</v>
      </c>
      <c r="C2610" s="3" t="s">
        <v>15604</v>
      </c>
      <c r="D2610" t="s">
        <v>649</v>
      </c>
      <c r="E2610" s="3" t="s">
        <v>15235</v>
      </c>
      <c r="F2610" t="s">
        <v>6835</v>
      </c>
      <c r="G2610" t="s">
        <v>13217</v>
      </c>
      <c r="H2610" t="s">
        <v>12263</v>
      </c>
      <c r="I2610" t="s">
        <v>14556</v>
      </c>
      <c r="J2610" s="8">
        <v>4</v>
      </c>
      <c r="K2610" s="9">
        <v>4</v>
      </c>
      <c r="L2610" t="s">
        <v>26</v>
      </c>
      <c r="N2610" t="s">
        <v>113</v>
      </c>
      <c r="O2610" t="s">
        <v>152</v>
      </c>
      <c r="P2610" t="s">
        <v>113</v>
      </c>
      <c r="U2610" t="s">
        <v>8</v>
      </c>
      <c r="V2610" s="1" t="s">
        <v>18</v>
      </c>
      <c r="W2610" t="s">
        <v>21</v>
      </c>
      <c r="X2610" s="1" t="s">
        <v>29</v>
      </c>
      <c r="Y2610" s="1"/>
      <c r="Z2610" s="1" t="s">
        <v>145</v>
      </c>
      <c r="AA2610" s="1" t="s">
        <v>14789</v>
      </c>
      <c r="AB2610" s="1" t="s">
        <v>14789</v>
      </c>
      <c r="AC2610" s="1" t="s">
        <v>14789</v>
      </c>
      <c r="AD2610" s="1" t="s">
        <v>14789</v>
      </c>
      <c r="AE2610" s="1" t="s">
        <v>14789</v>
      </c>
      <c r="AF2610" s="19"/>
      <c r="AG2610" s="3" t="s">
        <v>14789</v>
      </c>
      <c r="AH2610" s="19"/>
      <c r="AI2610" s="5" t="s">
        <v>15553</v>
      </c>
      <c r="AJ2610" t="s">
        <v>6823</v>
      </c>
      <c r="AK2610" t="s">
        <v>649</v>
      </c>
      <c r="AL2610" t="s">
        <v>6824</v>
      </c>
      <c r="AM2610" t="s">
        <v>649</v>
      </c>
      <c r="AN2610" t="s">
        <v>6835</v>
      </c>
      <c r="AS2610" s="3" t="s">
        <v>14789</v>
      </c>
      <c r="AT2610" t="s">
        <v>26</v>
      </c>
      <c r="AU2610" t="s">
        <v>26</v>
      </c>
      <c r="AW2610" t="s">
        <v>26</v>
      </c>
      <c r="AX2610" t="s">
        <v>26</v>
      </c>
      <c r="AZ2610" s="3" t="s">
        <v>14789</v>
      </c>
      <c r="BA2610" s="9">
        <v>4</v>
      </c>
    </row>
    <row r="2611" spans="1:53" x14ac:dyDescent="0.2">
      <c r="A2611">
        <v>2529</v>
      </c>
      <c r="B2611" t="s">
        <v>6823</v>
      </c>
      <c r="C2611" s="3" t="s">
        <v>15604</v>
      </c>
      <c r="D2611" t="s">
        <v>649</v>
      </c>
      <c r="E2611" t="s">
        <v>6822</v>
      </c>
      <c r="F2611" t="s">
        <v>6836</v>
      </c>
      <c r="G2611" t="s">
        <v>13217</v>
      </c>
      <c r="H2611" t="s">
        <v>11955</v>
      </c>
      <c r="I2611" t="s">
        <v>14201</v>
      </c>
      <c r="J2611" s="8">
        <v>4</v>
      </c>
      <c r="K2611" s="9">
        <v>4</v>
      </c>
      <c r="L2611" t="s">
        <v>26</v>
      </c>
      <c r="N2611" t="s">
        <v>112</v>
      </c>
      <c r="O2611" t="s">
        <v>112</v>
      </c>
      <c r="P2611" t="s">
        <v>112</v>
      </c>
      <c r="T2611" t="s">
        <v>17</v>
      </c>
      <c r="U2611" t="s">
        <v>8</v>
      </c>
      <c r="V2611" s="1" t="s">
        <v>18</v>
      </c>
      <c r="W2611" t="s">
        <v>21</v>
      </c>
      <c r="X2611" s="1" t="s">
        <v>29</v>
      </c>
      <c r="Y2611" s="1"/>
      <c r="Z2611" s="1" t="s">
        <v>145</v>
      </c>
      <c r="AA2611" s="1" t="s">
        <v>14789</v>
      </c>
      <c r="AB2611" s="1" t="s">
        <v>14789</v>
      </c>
      <c r="AC2611" s="1" t="s">
        <v>14789</v>
      </c>
      <c r="AD2611" s="1" t="s">
        <v>14789</v>
      </c>
      <c r="AE2611" s="1" t="s">
        <v>14789</v>
      </c>
      <c r="AF2611" s="19"/>
      <c r="AG2611" s="3" t="s">
        <v>14789</v>
      </c>
      <c r="AH2611" s="19"/>
      <c r="AI2611" s="5" t="s">
        <v>15553</v>
      </c>
      <c r="AJ2611" t="s">
        <v>6823</v>
      </c>
      <c r="AK2611" t="s">
        <v>649</v>
      </c>
      <c r="AL2611" t="s">
        <v>6836</v>
      </c>
      <c r="AM2611" t="s">
        <v>649</v>
      </c>
      <c r="AN2611" t="s">
        <v>6836</v>
      </c>
      <c r="AO2611" t="s">
        <v>649</v>
      </c>
      <c r="AP2611" t="s">
        <v>6836</v>
      </c>
      <c r="AQ2611" t="s">
        <v>649</v>
      </c>
      <c r="AR2611" t="s">
        <v>6836</v>
      </c>
      <c r="AS2611" s="3" t="s">
        <v>14789</v>
      </c>
      <c r="AT2611" t="s">
        <v>26</v>
      </c>
      <c r="AU2611" t="s">
        <v>26</v>
      </c>
      <c r="AV2611" t="s">
        <v>26</v>
      </c>
      <c r="AW2611" t="s">
        <v>26</v>
      </c>
      <c r="AX2611" t="s">
        <v>26</v>
      </c>
      <c r="AZ2611" s="3" t="s">
        <v>14789</v>
      </c>
      <c r="BA2611" s="9">
        <v>4</v>
      </c>
    </row>
    <row r="2612" spans="1:53" ht="16" x14ac:dyDescent="0.2">
      <c r="A2612">
        <v>2531</v>
      </c>
      <c r="B2612" t="s">
        <v>17294</v>
      </c>
      <c r="C2612" s="3" t="s">
        <v>15607</v>
      </c>
      <c r="D2612" s="15" t="s">
        <v>106</v>
      </c>
      <c r="E2612" s="3" t="s">
        <v>13221</v>
      </c>
      <c r="F2612" s="15" t="s">
        <v>13221</v>
      </c>
      <c r="G2612" t="s">
        <v>13221</v>
      </c>
      <c r="J2612" s="9"/>
      <c r="L2612" t="s">
        <v>26</v>
      </c>
      <c r="U2612" t="s">
        <v>8</v>
      </c>
      <c r="V2612" s="11" t="s">
        <v>18</v>
      </c>
      <c r="W2612" t="s">
        <v>21</v>
      </c>
      <c r="X2612" s="1" t="s">
        <v>29</v>
      </c>
      <c r="Y2612" s="11"/>
      <c r="Z2612" s="11"/>
      <c r="AA2612" s="11"/>
      <c r="AB2612" s="11"/>
      <c r="AC2612" s="11"/>
      <c r="AD2612" s="11"/>
      <c r="AE2612" s="11"/>
      <c r="AF2612" s="19"/>
      <c r="AG2612" s="3" t="s">
        <v>14789</v>
      </c>
      <c r="AH2612" s="19"/>
      <c r="AS2612" s="3" t="s">
        <v>14789</v>
      </c>
      <c r="AZ2612" s="3" t="s">
        <v>14789</v>
      </c>
    </row>
    <row r="2613" spans="1:53" x14ac:dyDescent="0.2">
      <c r="A2613">
        <v>2532</v>
      </c>
      <c r="B2613" s="3" t="s">
        <v>14952</v>
      </c>
      <c r="C2613" s="3" t="s">
        <v>15604</v>
      </c>
      <c r="D2613" t="s">
        <v>106</v>
      </c>
      <c r="E2613" s="3" t="s">
        <v>15236</v>
      </c>
      <c r="F2613" t="s">
        <v>6839</v>
      </c>
      <c r="G2613" t="s">
        <v>13221</v>
      </c>
      <c r="H2613" t="s">
        <v>13222</v>
      </c>
      <c r="I2613" t="s">
        <v>14201</v>
      </c>
      <c r="J2613" s="8">
        <v>10</v>
      </c>
      <c r="K2613" s="9">
        <v>10</v>
      </c>
      <c r="L2613" t="s">
        <v>26</v>
      </c>
      <c r="P2613" t="s">
        <v>63</v>
      </c>
      <c r="Q2613" t="s">
        <v>15351</v>
      </c>
      <c r="R2613" t="s">
        <v>514</v>
      </c>
      <c r="S2613" t="s">
        <v>28</v>
      </c>
      <c r="T2613" t="s">
        <v>17</v>
      </c>
      <c r="U2613" t="s">
        <v>8</v>
      </c>
      <c r="V2613" s="1" t="s">
        <v>18</v>
      </c>
      <c r="W2613" t="s">
        <v>21</v>
      </c>
      <c r="X2613" s="1" t="s">
        <v>29</v>
      </c>
      <c r="Y2613" s="1"/>
      <c r="Z2613" s="1" t="s">
        <v>20</v>
      </c>
      <c r="AA2613" s="1" t="s">
        <v>14789</v>
      </c>
      <c r="AB2613" s="1" t="s">
        <v>14789</v>
      </c>
      <c r="AC2613" s="1" t="s">
        <v>14789</v>
      </c>
      <c r="AD2613" s="1" t="s">
        <v>14789</v>
      </c>
      <c r="AE2613" s="1" t="s">
        <v>14789</v>
      </c>
      <c r="AF2613" s="19"/>
      <c r="AG2613" s="3" t="s">
        <v>14789</v>
      </c>
      <c r="AH2613" s="19"/>
      <c r="AI2613" s="5" t="s">
        <v>15553</v>
      </c>
      <c r="AJ2613" t="s">
        <v>6837</v>
      </c>
      <c r="AK2613" t="s">
        <v>106</v>
      </c>
      <c r="AL2613" t="s">
        <v>6838</v>
      </c>
      <c r="AM2613" t="s">
        <v>106</v>
      </c>
      <c r="AN2613" t="s">
        <v>6839</v>
      </c>
      <c r="AO2613" t="s">
        <v>106</v>
      </c>
      <c r="AP2613" t="s">
        <v>6840</v>
      </c>
      <c r="AQ2613" t="s">
        <v>106</v>
      </c>
      <c r="AR2613" t="s">
        <v>6840</v>
      </c>
      <c r="AS2613" s="3" t="s">
        <v>14789</v>
      </c>
      <c r="AT2613" t="s">
        <v>26</v>
      </c>
      <c r="AU2613" t="s">
        <v>26</v>
      </c>
      <c r="AV2613" t="s">
        <v>26</v>
      </c>
      <c r="AW2613" t="s">
        <v>26</v>
      </c>
      <c r="AX2613" t="s">
        <v>26</v>
      </c>
      <c r="AZ2613" s="3" t="s">
        <v>14789</v>
      </c>
      <c r="BA2613" s="9">
        <v>10</v>
      </c>
    </row>
    <row r="2614" spans="1:53" x14ac:dyDescent="0.2">
      <c r="A2614">
        <v>2533</v>
      </c>
      <c r="B2614" s="3" t="s">
        <v>14953</v>
      </c>
      <c r="C2614" s="3" t="s">
        <v>15604</v>
      </c>
      <c r="D2614" t="s">
        <v>106</v>
      </c>
      <c r="E2614" s="3" t="s">
        <v>15237</v>
      </c>
      <c r="F2614" t="s">
        <v>6843</v>
      </c>
      <c r="G2614" t="s">
        <v>13221</v>
      </c>
      <c r="H2614" t="s">
        <v>13223</v>
      </c>
      <c r="I2614" t="s">
        <v>14201</v>
      </c>
      <c r="J2614" s="8">
        <v>8</v>
      </c>
      <c r="K2614" s="9">
        <v>8</v>
      </c>
      <c r="L2614" t="s">
        <v>26</v>
      </c>
      <c r="N2614" t="s">
        <v>54</v>
      </c>
      <c r="O2614" t="s">
        <v>54</v>
      </c>
      <c r="P2614" t="s">
        <v>54</v>
      </c>
      <c r="T2614" t="s">
        <v>17</v>
      </c>
      <c r="U2614" t="s">
        <v>8</v>
      </c>
      <c r="V2614" s="1" t="s">
        <v>18</v>
      </c>
      <c r="W2614" t="s">
        <v>21</v>
      </c>
      <c r="X2614" s="1" t="s">
        <v>29</v>
      </c>
      <c r="Y2614" s="1"/>
      <c r="Z2614" s="1" t="s">
        <v>20</v>
      </c>
      <c r="AA2614" s="1" t="s">
        <v>14789</v>
      </c>
      <c r="AB2614" s="1" t="s">
        <v>14789</v>
      </c>
      <c r="AC2614" s="1" t="s">
        <v>14789</v>
      </c>
      <c r="AD2614" s="1" t="s">
        <v>14789</v>
      </c>
      <c r="AE2614" s="1" t="s">
        <v>14789</v>
      </c>
      <c r="AF2614" s="19"/>
      <c r="AG2614" s="3" t="s">
        <v>14789</v>
      </c>
      <c r="AH2614" s="19"/>
      <c r="AI2614" s="5" t="s">
        <v>15553</v>
      </c>
      <c r="AJ2614" t="s">
        <v>6841</v>
      </c>
      <c r="AK2614" t="s">
        <v>106</v>
      </c>
      <c r="AL2614" t="s">
        <v>6842</v>
      </c>
      <c r="AM2614" t="s">
        <v>106</v>
      </c>
      <c r="AN2614" t="s">
        <v>6843</v>
      </c>
      <c r="AO2614" t="s">
        <v>106</v>
      </c>
      <c r="AP2614" t="s">
        <v>6843</v>
      </c>
      <c r="AQ2614" t="s">
        <v>106</v>
      </c>
      <c r="AR2614" t="s">
        <v>6843</v>
      </c>
      <c r="AS2614" s="3" t="s">
        <v>14789</v>
      </c>
      <c r="AT2614" t="s">
        <v>26</v>
      </c>
      <c r="AU2614" t="s">
        <v>26</v>
      </c>
      <c r="AV2614" t="s">
        <v>26</v>
      </c>
      <c r="AW2614" t="s">
        <v>26</v>
      </c>
      <c r="AX2614" t="s">
        <v>26</v>
      </c>
      <c r="AZ2614" s="3" t="s">
        <v>14789</v>
      </c>
      <c r="BA2614" s="9">
        <v>8</v>
      </c>
    </row>
    <row r="2615" spans="1:53" x14ac:dyDescent="0.2">
      <c r="A2615">
        <v>2534</v>
      </c>
      <c r="B2615" s="3" t="s">
        <v>14954</v>
      </c>
      <c r="C2615" s="3" t="s">
        <v>15604</v>
      </c>
      <c r="D2615" t="s">
        <v>106</v>
      </c>
      <c r="E2615" s="3" t="s">
        <v>15238</v>
      </c>
      <c r="F2615" t="s">
        <v>6846</v>
      </c>
      <c r="G2615" t="s">
        <v>13221</v>
      </c>
      <c r="H2615" t="s">
        <v>13224</v>
      </c>
      <c r="I2615" t="s">
        <v>14201</v>
      </c>
      <c r="J2615" s="8">
        <v>8</v>
      </c>
      <c r="K2615" s="9">
        <v>8</v>
      </c>
      <c r="L2615" t="s">
        <v>26</v>
      </c>
      <c r="N2615" t="s">
        <v>63</v>
      </c>
      <c r="O2615" t="s">
        <v>63</v>
      </c>
      <c r="P2615" t="s">
        <v>54</v>
      </c>
      <c r="T2615" t="s">
        <v>17</v>
      </c>
      <c r="U2615" t="s">
        <v>8</v>
      </c>
      <c r="V2615" s="1" t="s">
        <v>18</v>
      </c>
      <c r="W2615" t="s">
        <v>21</v>
      </c>
      <c r="X2615" s="1" t="s">
        <v>29</v>
      </c>
      <c r="Y2615" s="1"/>
      <c r="Z2615" s="1" t="s">
        <v>20</v>
      </c>
      <c r="AA2615" s="1" t="s">
        <v>14789</v>
      </c>
      <c r="AB2615" s="1" t="s">
        <v>14789</v>
      </c>
      <c r="AC2615" s="1" t="s">
        <v>14789</v>
      </c>
      <c r="AD2615" s="1" t="s">
        <v>14789</v>
      </c>
      <c r="AE2615" s="1" t="s">
        <v>14789</v>
      </c>
      <c r="AF2615" s="19"/>
      <c r="AG2615" s="3" t="s">
        <v>14789</v>
      </c>
      <c r="AH2615" s="19"/>
      <c r="AI2615" s="5" t="s">
        <v>15553</v>
      </c>
      <c r="AJ2615" t="s">
        <v>6844</v>
      </c>
      <c r="AK2615" t="s">
        <v>106</v>
      </c>
      <c r="AL2615" t="s">
        <v>6845</v>
      </c>
      <c r="AM2615" t="s">
        <v>106</v>
      </c>
      <c r="AN2615" t="s">
        <v>6846</v>
      </c>
      <c r="AO2615" t="s">
        <v>106</v>
      </c>
      <c r="AP2615" t="s">
        <v>6846</v>
      </c>
      <c r="AQ2615" t="s">
        <v>106</v>
      </c>
      <c r="AR2615" t="s">
        <v>6846</v>
      </c>
      <c r="AS2615" s="3" t="s">
        <v>14789</v>
      </c>
      <c r="AT2615" t="s">
        <v>26</v>
      </c>
      <c r="AU2615" t="s">
        <v>26</v>
      </c>
      <c r="AV2615" t="s">
        <v>26</v>
      </c>
      <c r="AW2615" t="s">
        <v>26</v>
      </c>
      <c r="AX2615" t="s">
        <v>26</v>
      </c>
      <c r="AZ2615" s="3" t="s">
        <v>14789</v>
      </c>
      <c r="BA2615" s="9">
        <v>8</v>
      </c>
    </row>
    <row r="2616" spans="1:53" x14ac:dyDescent="0.2">
      <c r="A2616">
        <v>2535</v>
      </c>
      <c r="B2616" s="3" t="s">
        <v>14955</v>
      </c>
      <c r="C2616" s="3" t="s">
        <v>15604</v>
      </c>
      <c r="D2616" t="s">
        <v>106</v>
      </c>
      <c r="E2616" s="3" t="s">
        <v>6850</v>
      </c>
      <c r="F2616" t="s">
        <v>6849</v>
      </c>
      <c r="G2616" t="s">
        <v>13221</v>
      </c>
      <c r="H2616" t="s">
        <v>13225</v>
      </c>
      <c r="I2616" t="s">
        <v>14201</v>
      </c>
      <c r="J2616" s="8">
        <v>8</v>
      </c>
      <c r="K2616" s="9">
        <v>8</v>
      </c>
      <c r="L2616" t="s">
        <v>26</v>
      </c>
      <c r="N2616" t="s">
        <v>54</v>
      </c>
      <c r="O2616" t="s">
        <v>112</v>
      </c>
      <c r="P2616" t="s">
        <v>112</v>
      </c>
      <c r="T2616" t="s">
        <v>17</v>
      </c>
      <c r="U2616" t="s">
        <v>8</v>
      </c>
      <c r="V2616" s="1" t="s">
        <v>18</v>
      </c>
      <c r="W2616" t="s">
        <v>21</v>
      </c>
      <c r="X2616" s="1" t="s">
        <v>29</v>
      </c>
      <c r="Y2616" s="1"/>
      <c r="Z2616" s="1" t="s">
        <v>20</v>
      </c>
      <c r="AA2616" s="1" t="s">
        <v>14789</v>
      </c>
      <c r="AB2616" s="1" t="s">
        <v>14789</v>
      </c>
      <c r="AC2616" s="1" t="s">
        <v>14789</v>
      </c>
      <c r="AD2616" s="1" t="s">
        <v>14789</v>
      </c>
      <c r="AE2616" s="1" t="s">
        <v>14789</v>
      </c>
      <c r="AF2616" s="19"/>
      <c r="AG2616" s="3" t="s">
        <v>14789</v>
      </c>
      <c r="AH2616" s="19"/>
      <c r="AI2616" s="5" t="s">
        <v>15553</v>
      </c>
      <c r="AJ2616" t="s">
        <v>6847</v>
      </c>
      <c r="AK2616" t="s">
        <v>106</v>
      </c>
      <c r="AL2616" t="s">
        <v>6848</v>
      </c>
      <c r="AM2616" t="s">
        <v>106</v>
      </c>
      <c r="AN2616" t="s">
        <v>6849</v>
      </c>
      <c r="AO2616" t="s">
        <v>106</v>
      </c>
      <c r="AP2616" t="s">
        <v>6849</v>
      </c>
      <c r="AQ2616" t="s">
        <v>106</v>
      </c>
      <c r="AR2616" t="s">
        <v>6849</v>
      </c>
      <c r="AS2616" s="3" t="s">
        <v>14789</v>
      </c>
      <c r="AT2616" t="s">
        <v>26</v>
      </c>
      <c r="AU2616" t="s">
        <v>26</v>
      </c>
      <c r="AV2616" t="s">
        <v>26</v>
      </c>
      <c r="AW2616" t="s">
        <v>26</v>
      </c>
      <c r="AX2616" t="s">
        <v>26</v>
      </c>
      <c r="AZ2616" s="3" t="s">
        <v>14789</v>
      </c>
      <c r="BA2616" s="9">
        <v>8</v>
      </c>
    </row>
    <row r="2617" spans="1:53" ht="16" x14ac:dyDescent="0.2">
      <c r="A2617">
        <v>2536</v>
      </c>
      <c r="B2617" t="s">
        <v>17295</v>
      </c>
      <c r="C2617" s="3" t="s">
        <v>15607</v>
      </c>
      <c r="D2617" s="15" t="s">
        <v>1677</v>
      </c>
      <c r="E2617" s="3" t="s">
        <v>13226</v>
      </c>
      <c r="F2617" s="15" t="s">
        <v>13226</v>
      </c>
      <c r="G2617" t="s">
        <v>13226</v>
      </c>
      <c r="J2617" s="9">
        <v>1</v>
      </c>
      <c r="K2617" s="9">
        <v>1</v>
      </c>
      <c r="L2617" t="s">
        <v>26</v>
      </c>
      <c r="U2617" t="s">
        <v>8</v>
      </c>
      <c r="V2617" s="11" t="s">
        <v>18</v>
      </c>
      <c r="W2617" t="s">
        <v>21</v>
      </c>
      <c r="X2617" s="1" t="s">
        <v>29</v>
      </c>
      <c r="Y2617" s="11"/>
      <c r="Z2617" s="11"/>
      <c r="AA2617" s="11"/>
      <c r="AB2617" s="11"/>
      <c r="AC2617" s="11"/>
      <c r="AD2617" s="11"/>
      <c r="AE2617" s="11"/>
      <c r="AF2617" s="19"/>
      <c r="AG2617" s="3" t="s">
        <v>14789</v>
      </c>
      <c r="AH2617" s="19"/>
      <c r="AS2617" s="3" t="s">
        <v>14789</v>
      </c>
      <c r="AZ2617" s="3" t="s">
        <v>14789</v>
      </c>
    </row>
    <row r="2618" spans="1:53" x14ac:dyDescent="0.2">
      <c r="A2618">
        <v>2537</v>
      </c>
      <c r="B2618" s="6" t="str">
        <f>AJ2618</f>
        <v>MOPU3</v>
      </c>
      <c r="C2618" s="6" t="s">
        <v>15605</v>
      </c>
      <c r="D2618" t="s">
        <v>1677</v>
      </c>
      <c r="E2618" s="3" t="s">
        <v>15457</v>
      </c>
      <c r="F2618" t="s">
        <v>6853</v>
      </c>
      <c r="G2618" t="s">
        <v>13226</v>
      </c>
      <c r="H2618" t="s">
        <v>13185</v>
      </c>
      <c r="I2618" t="s">
        <v>14201</v>
      </c>
      <c r="J2618" s="8">
        <v>1</v>
      </c>
      <c r="K2618" s="9">
        <v>1</v>
      </c>
      <c r="L2618" t="s">
        <v>26</v>
      </c>
      <c r="Q2618" t="s">
        <v>15351</v>
      </c>
      <c r="R2618" t="s">
        <v>61</v>
      </c>
      <c r="S2618" t="s">
        <v>205</v>
      </c>
      <c r="T2618" t="s">
        <v>17</v>
      </c>
      <c r="U2618" t="s">
        <v>8</v>
      </c>
      <c r="V2618" s="1" t="s">
        <v>18</v>
      </c>
      <c r="W2618" t="s">
        <v>21</v>
      </c>
      <c r="X2618" s="1" t="s">
        <v>29</v>
      </c>
      <c r="Y2618" s="1"/>
      <c r="Z2618" s="1" t="s">
        <v>74</v>
      </c>
      <c r="AA2618" s="1" t="s">
        <v>14789</v>
      </c>
      <c r="AB2618" s="1" t="s">
        <v>14789</v>
      </c>
      <c r="AC2618" s="1" t="s">
        <v>14789</v>
      </c>
      <c r="AD2618" s="1" t="s">
        <v>14789</v>
      </c>
      <c r="AE2618" s="1" t="s">
        <v>14789</v>
      </c>
      <c r="AF2618" s="19"/>
      <c r="AG2618" s="3" t="s">
        <v>14789</v>
      </c>
      <c r="AH2618" s="19"/>
      <c r="AI2618" s="5" t="s">
        <v>15553</v>
      </c>
      <c r="AJ2618" t="s">
        <v>6851</v>
      </c>
      <c r="AK2618" t="s">
        <v>1677</v>
      </c>
      <c r="AL2618" t="s">
        <v>6852</v>
      </c>
      <c r="AM2618" t="s">
        <v>1677</v>
      </c>
      <c r="AN2618" t="s">
        <v>6853</v>
      </c>
      <c r="AO2618" t="s">
        <v>1677</v>
      </c>
      <c r="AP2618" t="s">
        <v>6852</v>
      </c>
      <c r="AQ2618" t="s">
        <v>1677</v>
      </c>
      <c r="AR2618" t="s">
        <v>6852</v>
      </c>
      <c r="AS2618" s="3" t="s">
        <v>14789</v>
      </c>
      <c r="AT2618" t="s">
        <v>26</v>
      </c>
      <c r="AU2618" t="s">
        <v>26</v>
      </c>
      <c r="AV2618" t="s">
        <v>26</v>
      </c>
      <c r="AW2618" t="s">
        <v>26</v>
      </c>
      <c r="AX2618" t="s">
        <v>26</v>
      </c>
      <c r="AZ2618" s="3" t="s">
        <v>14789</v>
      </c>
      <c r="BA2618" s="9">
        <v>1</v>
      </c>
    </row>
    <row r="2619" spans="1:53" ht="16" x14ac:dyDescent="0.2">
      <c r="A2619">
        <v>2538</v>
      </c>
      <c r="B2619" s="15" t="s">
        <v>16610</v>
      </c>
      <c r="C2619" s="3" t="s">
        <v>15604</v>
      </c>
      <c r="D2619" s="15" t="s">
        <v>30</v>
      </c>
      <c r="E2619" s="3" t="s">
        <v>16611</v>
      </c>
      <c r="F2619" s="15" t="s">
        <v>13227</v>
      </c>
      <c r="G2619" t="s">
        <v>13227</v>
      </c>
      <c r="J2619" s="9">
        <v>5</v>
      </c>
      <c r="K2619" s="9">
        <v>5</v>
      </c>
      <c r="L2619" t="s">
        <v>26</v>
      </c>
      <c r="U2619" t="s">
        <v>8</v>
      </c>
      <c r="V2619" s="11" t="s">
        <v>18</v>
      </c>
      <c r="W2619" t="s">
        <v>21</v>
      </c>
      <c r="X2619" s="1" t="s">
        <v>29</v>
      </c>
      <c r="Y2619" s="11"/>
      <c r="Z2619" s="11"/>
      <c r="AA2619" s="11"/>
      <c r="AB2619" s="11"/>
      <c r="AC2619" s="11"/>
      <c r="AD2619" s="11"/>
      <c r="AE2619" s="11"/>
      <c r="AF2619" s="19"/>
      <c r="AG2619" s="3" t="s">
        <v>14789</v>
      </c>
      <c r="AH2619" s="19"/>
      <c r="AS2619" s="3" t="s">
        <v>14789</v>
      </c>
      <c r="AZ2619" s="3" t="s">
        <v>14789</v>
      </c>
    </row>
    <row r="2620" spans="1:53" x14ac:dyDescent="0.2">
      <c r="A2620">
        <v>2539</v>
      </c>
      <c r="B2620" t="s">
        <v>6855</v>
      </c>
      <c r="C2620" s="3" t="s">
        <v>15604</v>
      </c>
      <c r="D2620" t="s">
        <v>30</v>
      </c>
      <c r="E2620" t="s">
        <v>6854</v>
      </c>
      <c r="F2620" t="s">
        <v>6856</v>
      </c>
      <c r="G2620" t="s">
        <v>13227</v>
      </c>
      <c r="H2620" t="s">
        <v>12022</v>
      </c>
      <c r="I2620" t="s">
        <v>14201</v>
      </c>
      <c r="J2620" s="8">
        <v>5</v>
      </c>
      <c r="K2620" s="9">
        <v>5</v>
      </c>
      <c r="L2620" t="s">
        <v>26</v>
      </c>
      <c r="T2620" t="s">
        <v>17</v>
      </c>
      <c r="U2620" t="s">
        <v>8</v>
      </c>
      <c r="V2620" s="1" t="s">
        <v>18</v>
      </c>
      <c r="W2620" t="s">
        <v>21</v>
      </c>
      <c r="X2620" s="1" t="s">
        <v>29</v>
      </c>
      <c r="Y2620" s="1"/>
      <c r="Z2620" s="1" t="s">
        <v>20</v>
      </c>
      <c r="AA2620" s="1" t="s">
        <v>291</v>
      </c>
      <c r="AB2620" s="1" t="s">
        <v>159</v>
      </c>
      <c r="AC2620" s="1" t="s">
        <v>184</v>
      </c>
      <c r="AD2620" s="1" t="s">
        <v>317</v>
      </c>
      <c r="AE2620" s="1" t="s">
        <v>139</v>
      </c>
      <c r="AF2620" s="19"/>
      <c r="AG2620" s="3" t="s">
        <v>14789</v>
      </c>
      <c r="AH2620" s="19"/>
      <c r="AI2620" s="5" t="s">
        <v>15553</v>
      </c>
      <c r="AJ2620" t="s">
        <v>6855</v>
      </c>
      <c r="AK2620" t="s">
        <v>30</v>
      </c>
      <c r="AL2620" t="s">
        <v>6856</v>
      </c>
      <c r="AM2620" t="s">
        <v>30</v>
      </c>
      <c r="AN2620" t="s">
        <v>6856</v>
      </c>
      <c r="AO2620" t="s">
        <v>30</v>
      </c>
      <c r="AP2620" t="s">
        <v>6856</v>
      </c>
      <c r="AQ2620" t="s">
        <v>30</v>
      </c>
      <c r="AR2620" t="s">
        <v>6856</v>
      </c>
      <c r="AS2620" s="3" t="s">
        <v>14789</v>
      </c>
      <c r="AT2620" t="s">
        <v>26</v>
      </c>
      <c r="AU2620" t="s">
        <v>26</v>
      </c>
      <c r="AV2620" t="s">
        <v>26</v>
      </c>
      <c r="AW2620" t="s">
        <v>26</v>
      </c>
      <c r="AX2620" t="s">
        <v>26</v>
      </c>
      <c r="AZ2620" s="3" t="s">
        <v>14789</v>
      </c>
      <c r="BA2620" s="9">
        <v>5</v>
      </c>
    </row>
    <row r="2621" spans="1:53" ht="16" x14ac:dyDescent="0.2">
      <c r="A2621">
        <v>2541</v>
      </c>
      <c r="B2621" s="15" t="s">
        <v>16608</v>
      </c>
      <c r="C2621" s="3" t="s">
        <v>15604</v>
      </c>
      <c r="D2621" s="15" t="s">
        <v>427</v>
      </c>
      <c r="E2621" s="3" t="s">
        <v>16609</v>
      </c>
      <c r="F2621" s="15" t="s">
        <v>13228</v>
      </c>
      <c r="G2621" t="s">
        <v>13228</v>
      </c>
      <c r="J2621" s="9">
        <v>7</v>
      </c>
      <c r="K2621" s="9">
        <v>7</v>
      </c>
      <c r="L2621" t="s">
        <v>26</v>
      </c>
      <c r="U2621" t="s">
        <v>8</v>
      </c>
      <c r="V2621" s="11" t="s">
        <v>18</v>
      </c>
      <c r="W2621" t="s">
        <v>21</v>
      </c>
      <c r="X2621" s="1" t="s">
        <v>29</v>
      </c>
      <c r="Y2621" s="11"/>
      <c r="Z2621" s="11"/>
      <c r="AA2621" s="11"/>
      <c r="AB2621" s="11"/>
      <c r="AC2621" s="11"/>
      <c r="AD2621" s="11"/>
      <c r="AE2621" s="11"/>
      <c r="AF2621" s="19"/>
      <c r="AG2621" s="3" t="s">
        <v>14789</v>
      </c>
      <c r="AH2621" s="19"/>
      <c r="AS2621" s="3" t="s">
        <v>14789</v>
      </c>
      <c r="AZ2621" s="3" t="s">
        <v>14789</v>
      </c>
    </row>
    <row r="2622" spans="1:53" x14ac:dyDescent="0.2">
      <c r="A2622">
        <v>2540</v>
      </c>
      <c r="B2622" t="s">
        <v>6858</v>
      </c>
      <c r="C2622" s="3" t="s">
        <v>15604</v>
      </c>
      <c r="D2622" t="s">
        <v>427</v>
      </c>
      <c r="E2622" t="s">
        <v>6857</v>
      </c>
      <c r="F2622" t="s">
        <v>6859</v>
      </c>
      <c r="G2622" t="s">
        <v>13228</v>
      </c>
      <c r="H2622" t="s">
        <v>11667</v>
      </c>
      <c r="I2622" t="s">
        <v>14201</v>
      </c>
      <c r="J2622" s="8">
        <v>7</v>
      </c>
      <c r="K2622" s="9">
        <v>7</v>
      </c>
      <c r="L2622" t="s">
        <v>26</v>
      </c>
      <c r="N2622" t="s">
        <v>113</v>
      </c>
      <c r="O2622" t="s">
        <v>152</v>
      </c>
      <c r="P2622" t="s">
        <v>113</v>
      </c>
      <c r="T2622" t="s">
        <v>17</v>
      </c>
      <c r="U2622" t="s">
        <v>8</v>
      </c>
      <c r="V2622" s="1" t="s">
        <v>18</v>
      </c>
      <c r="W2622" t="s">
        <v>21</v>
      </c>
      <c r="X2622" s="1" t="s">
        <v>29</v>
      </c>
      <c r="Y2622" s="1"/>
      <c r="Z2622" s="1" t="s">
        <v>74</v>
      </c>
      <c r="AA2622" s="1" t="s">
        <v>14789</v>
      </c>
      <c r="AB2622" s="1" t="s">
        <v>14789</v>
      </c>
      <c r="AC2622" s="1" t="s">
        <v>14789</v>
      </c>
      <c r="AD2622" s="1" t="s">
        <v>14789</v>
      </c>
      <c r="AE2622" s="1" t="s">
        <v>14789</v>
      </c>
      <c r="AF2622" s="19"/>
      <c r="AG2622" s="3" t="s">
        <v>14789</v>
      </c>
      <c r="AH2622" s="19"/>
      <c r="AI2622" s="5" t="s">
        <v>15553</v>
      </c>
      <c r="AJ2622" t="s">
        <v>6858</v>
      </c>
      <c r="AK2622" t="s">
        <v>427</v>
      </c>
      <c r="AL2622" t="s">
        <v>6859</v>
      </c>
      <c r="AM2622" t="s">
        <v>427</v>
      </c>
      <c r="AN2622" t="s">
        <v>6859</v>
      </c>
      <c r="AO2622" t="s">
        <v>427</v>
      </c>
      <c r="AP2622" t="s">
        <v>6860</v>
      </c>
      <c r="AQ2622" t="s">
        <v>427</v>
      </c>
      <c r="AR2622" t="s">
        <v>6859</v>
      </c>
      <c r="AS2622" s="3" t="s">
        <v>14789</v>
      </c>
      <c r="AT2622" t="s">
        <v>26</v>
      </c>
      <c r="AU2622" t="s">
        <v>26</v>
      </c>
      <c r="AV2622" t="s">
        <v>26</v>
      </c>
      <c r="AW2622" t="s">
        <v>26</v>
      </c>
      <c r="AX2622" t="s">
        <v>26</v>
      </c>
      <c r="AZ2622" s="3" t="s">
        <v>14789</v>
      </c>
      <c r="BA2622" s="9" t="s">
        <v>82</v>
      </c>
    </row>
    <row r="2623" spans="1:53" ht="16" x14ac:dyDescent="0.2">
      <c r="A2623">
        <v>2543</v>
      </c>
      <c r="B2623" s="15" t="s">
        <v>16612</v>
      </c>
      <c r="C2623" s="3" t="s">
        <v>15604</v>
      </c>
      <c r="D2623" s="15" t="s">
        <v>114</v>
      </c>
      <c r="E2623" s="3" t="s">
        <v>16613</v>
      </c>
      <c r="F2623" s="15" t="s">
        <v>13229</v>
      </c>
      <c r="G2623" t="s">
        <v>13229</v>
      </c>
      <c r="J2623" s="9"/>
      <c r="L2623" t="s">
        <v>26</v>
      </c>
      <c r="U2623" t="s">
        <v>8</v>
      </c>
      <c r="V2623" s="11" t="s">
        <v>18</v>
      </c>
      <c r="X2623" s="11"/>
      <c r="Y2623" s="11"/>
      <c r="Z2623" s="11"/>
      <c r="AA2623" s="11"/>
      <c r="AB2623" s="11"/>
      <c r="AC2623" s="11"/>
      <c r="AD2623" s="11"/>
      <c r="AE2623" s="11"/>
      <c r="AF2623" s="19"/>
      <c r="AG2623" s="3" t="s">
        <v>14789</v>
      </c>
      <c r="AH2623" s="19"/>
      <c r="AS2623" s="3" t="s">
        <v>14789</v>
      </c>
      <c r="AZ2623" s="3" t="s">
        <v>14789</v>
      </c>
    </row>
    <row r="2624" spans="1:53" x14ac:dyDescent="0.2">
      <c r="A2624">
        <v>2542</v>
      </c>
      <c r="B2624" t="s">
        <v>6862</v>
      </c>
      <c r="C2624" s="3" t="s">
        <v>15604</v>
      </c>
      <c r="D2624" t="s">
        <v>114</v>
      </c>
      <c r="E2624" t="s">
        <v>6861</v>
      </c>
      <c r="F2624" t="s">
        <v>6863</v>
      </c>
      <c r="G2624" t="s">
        <v>13229</v>
      </c>
      <c r="H2624" t="s">
        <v>12472</v>
      </c>
      <c r="I2624" t="s">
        <v>14201</v>
      </c>
      <c r="J2624" s="8">
        <v>6</v>
      </c>
      <c r="K2624" s="9">
        <v>6</v>
      </c>
      <c r="L2624" t="s">
        <v>26</v>
      </c>
      <c r="T2624" t="s">
        <v>17</v>
      </c>
      <c r="U2624" t="s">
        <v>8</v>
      </c>
      <c r="V2624" s="1" t="s">
        <v>18</v>
      </c>
      <c r="W2624" t="s">
        <v>68</v>
      </c>
      <c r="X2624" s="1" t="s">
        <v>68</v>
      </c>
      <c r="Y2624" s="1"/>
      <c r="Z2624" s="1" t="s">
        <v>20</v>
      </c>
      <c r="AA2624" s="1" t="s">
        <v>14789</v>
      </c>
      <c r="AB2624" s="1" t="s">
        <v>14789</v>
      </c>
      <c r="AC2624" s="1" t="s">
        <v>14789</v>
      </c>
      <c r="AD2624" s="1" t="s">
        <v>14789</v>
      </c>
      <c r="AE2624" s="1" t="s">
        <v>14789</v>
      </c>
      <c r="AF2624" s="19"/>
      <c r="AG2624" s="3" t="s">
        <v>14789</v>
      </c>
      <c r="AH2624" s="19"/>
      <c r="AI2624" s="5" t="s">
        <v>15553</v>
      </c>
      <c r="AJ2624" t="s">
        <v>6862</v>
      </c>
      <c r="AK2624" t="s">
        <v>114</v>
      </c>
      <c r="AL2624" t="s">
        <v>6863</v>
      </c>
      <c r="AM2624" t="s">
        <v>114</v>
      </c>
      <c r="AN2624" t="s">
        <v>6863</v>
      </c>
      <c r="AO2624" t="s">
        <v>114</v>
      </c>
      <c r="AP2624" t="s">
        <v>6863</v>
      </c>
      <c r="AQ2624" t="s">
        <v>114</v>
      </c>
      <c r="AR2624" t="s">
        <v>6863</v>
      </c>
      <c r="AS2624" s="3" t="s">
        <v>14789</v>
      </c>
      <c r="AT2624" t="s">
        <v>26</v>
      </c>
      <c r="AU2624" t="s">
        <v>26</v>
      </c>
      <c r="AV2624" t="s">
        <v>26</v>
      </c>
      <c r="AW2624" t="s">
        <v>26</v>
      </c>
      <c r="AX2624" t="s">
        <v>26</v>
      </c>
      <c r="AZ2624" s="3" t="s">
        <v>14789</v>
      </c>
      <c r="BA2624" s="9">
        <v>6</v>
      </c>
    </row>
    <row r="2625" spans="1:53" x14ac:dyDescent="0.2">
      <c r="A2625">
        <v>2544</v>
      </c>
      <c r="B2625" t="s">
        <v>6865</v>
      </c>
      <c r="C2625" s="3" t="s">
        <v>15604</v>
      </c>
      <c r="D2625" t="s">
        <v>114</v>
      </c>
      <c r="E2625" t="s">
        <v>6864</v>
      </c>
      <c r="F2625" t="s">
        <v>6866</v>
      </c>
      <c r="G2625" t="s">
        <v>13229</v>
      </c>
      <c r="H2625" t="s">
        <v>11991</v>
      </c>
      <c r="I2625" t="s">
        <v>14201</v>
      </c>
      <c r="J2625" s="8">
        <v>6</v>
      </c>
      <c r="K2625" s="9">
        <v>6</v>
      </c>
      <c r="L2625" t="s">
        <v>26</v>
      </c>
      <c r="Q2625" t="s">
        <v>105</v>
      </c>
      <c r="R2625" t="s">
        <v>39</v>
      </c>
      <c r="S2625" t="s">
        <v>28</v>
      </c>
      <c r="U2625" t="s">
        <v>8</v>
      </c>
      <c r="V2625" s="1" t="s">
        <v>18</v>
      </c>
      <c r="W2625" t="s">
        <v>21</v>
      </c>
      <c r="X2625" s="1" t="s">
        <v>29</v>
      </c>
      <c r="Y2625" s="1"/>
      <c r="Z2625" s="1" t="s">
        <v>20</v>
      </c>
      <c r="AA2625" s="1" t="s">
        <v>14789</v>
      </c>
      <c r="AB2625" s="1" t="s">
        <v>14789</v>
      </c>
      <c r="AC2625" s="1" t="s">
        <v>14789</v>
      </c>
      <c r="AD2625" s="1" t="s">
        <v>14789</v>
      </c>
      <c r="AE2625" s="1" t="s">
        <v>14789</v>
      </c>
      <c r="AF2625" s="19"/>
      <c r="AG2625" s="3" t="s">
        <v>14789</v>
      </c>
      <c r="AH2625" s="19"/>
      <c r="AI2625" s="5" t="s">
        <v>15553</v>
      </c>
      <c r="AJ2625" t="s">
        <v>6865</v>
      </c>
      <c r="AK2625" t="s">
        <v>114</v>
      </c>
      <c r="AL2625" t="s">
        <v>6866</v>
      </c>
      <c r="AM2625" t="s">
        <v>114</v>
      </c>
      <c r="AN2625" t="s">
        <v>6866</v>
      </c>
      <c r="AO2625" t="s">
        <v>114</v>
      </c>
      <c r="AP2625" t="s">
        <v>6867</v>
      </c>
      <c r="AQ2625" t="s">
        <v>114</v>
      </c>
      <c r="AR2625" t="s">
        <v>6867</v>
      </c>
      <c r="AS2625" s="3" t="s">
        <v>14789</v>
      </c>
      <c r="AT2625" t="s">
        <v>26</v>
      </c>
      <c r="AU2625" t="s">
        <v>26</v>
      </c>
      <c r="AV2625" t="s">
        <v>26</v>
      </c>
      <c r="AW2625" t="s">
        <v>26</v>
      </c>
      <c r="AX2625" t="s">
        <v>26</v>
      </c>
      <c r="AZ2625" s="3" t="s">
        <v>14789</v>
      </c>
      <c r="BA2625" s="9">
        <v>6</v>
      </c>
    </row>
    <row r="2626" spans="1:53" x14ac:dyDescent="0.2">
      <c r="A2626">
        <v>2545</v>
      </c>
      <c r="B2626" t="s">
        <v>6869</v>
      </c>
      <c r="C2626" s="3" t="s">
        <v>15604</v>
      </c>
      <c r="D2626" t="s">
        <v>114</v>
      </c>
      <c r="E2626" t="s">
        <v>6868</v>
      </c>
      <c r="F2626" t="s">
        <v>6870</v>
      </c>
      <c r="G2626" t="s">
        <v>13229</v>
      </c>
      <c r="H2626" t="s">
        <v>13230</v>
      </c>
      <c r="I2626" t="s">
        <v>14201</v>
      </c>
      <c r="J2626" s="8">
        <v>7</v>
      </c>
      <c r="K2626" s="9">
        <v>7</v>
      </c>
      <c r="L2626" t="s">
        <v>26</v>
      </c>
      <c r="Q2626" t="s">
        <v>105</v>
      </c>
      <c r="R2626" t="s">
        <v>1976</v>
      </c>
      <c r="S2626" t="s">
        <v>28</v>
      </c>
      <c r="T2626" t="s">
        <v>17</v>
      </c>
      <c r="U2626" t="s">
        <v>8</v>
      </c>
      <c r="V2626" s="1" t="s">
        <v>18</v>
      </c>
      <c r="W2626" t="s">
        <v>21</v>
      </c>
      <c r="X2626" s="1" t="s">
        <v>29</v>
      </c>
      <c r="Y2626" s="1"/>
      <c r="Z2626" s="1" t="s">
        <v>20</v>
      </c>
      <c r="AA2626" s="1" t="s">
        <v>14789</v>
      </c>
      <c r="AB2626" s="1" t="s">
        <v>14789</v>
      </c>
      <c r="AC2626" s="1" t="s">
        <v>14789</v>
      </c>
      <c r="AD2626" s="1" t="s">
        <v>14789</v>
      </c>
      <c r="AE2626" s="1" t="s">
        <v>14789</v>
      </c>
      <c r="AF2626" s="19"/>
      <c r="AG2626" s="3" t="s">
        <v>14789</v>
      </c>
      <c r="AH2626" s="19"/>
      <c r="AI2626" s="5" t="s">
        <v>15553</v>
      </c>
      <c r="AJ2626" t="s">
        <v>6869</v>
      </c>
      <c r="AK2626" t="s">
        <v>114</v>
      </c>
      <c r="AL2626" t="s">
        <v>6870</v>
      </c>
      <c r="AM2626" t="s">
        <v>114</v>
      </c>
      <c r="AN2626" t="s">
        <v>6870</v>
      </c>
      <c r="AO2626" t="s">
        <v>114</v>
      </c>
      <c r="AP2626" t="s">
        <v>6871</v>
      </c>
      <c r="AQ2626" t="s">
        <v>114</v>
      </c>
      <c r="AR2626" t="s">
        <v>6871</v>
      </c>
      <c r="AS2626" s="3" t="s">
        <v>14789</v>
      </c>
      <c r="AT2626" t="s">
        <v>26</v>
      </c>
      <c r="AU2626" t="s">
        <v>26</v>
      </c>
      <c r="AV2626" t="s">
        <v>26</v>
      </c>
      <c r="AW2626" t="s">
        <v>26</v>
      </c>
      <c r="AX2626" t="s">
        <v>26</v>
      </c>
      <c r="AZ2626" s="3" t="s">
        <v>14789</v>
      </c>
      <c r="BA2626" s="9" t="s">
        <v>82</v>
      </c>
    </row>
    <row r="2627" spans="1:53" ht="16" x14ac:dyDescent="0.2">
      <c r="A2627">
        <v>2551</v>
      </c>
      <c r="B2627" s="15" t="s">
        <v>16614</v>
      </c>
      <c r="C2627" s="3" t="s">
        <v>15604</v>
      </c>
      <c r="D2627" s="15" t="s">
        <v>6875</v>
      </c>
      <c r="E2627" s="3" t="s">
        <v>16615</v>
      </c>
      <c r="F2627" s="15" t="s">
        <v>13231</v>
      </c>
      <c r="G2627" t="s">
        <v>13231</v>
      </c>
      <c r="J2627" s="9"/>
      <c r="L2627" t="s">
        <v>26</v>
      </c>
      <c r="U2627" t="s">
        <v>8</v>
      </c>
      <c r="V2627" s="11" t="s">
        <v>18</v>
      </c>
      <c r="W2627" t="s">
        <v>21</v>
      </c>
      <c r="X2627" s="1" t="s">
        <v>29</v>
      </c>
      <c r="Y2627" s="11"/>
      <c r="Z2627" s="11"/>
      <c r="AA2627" s="11"/>
      <c r="AB2627" s="11"/>
      <c r="AC2627" s="11"/>
      <c r="AD2627" s="11"/>
      <c r="AE2627" s="11"/>
      <c r="AF2627" s="19"/>
      <c r="AG2627" s="3" t="s">
        <v>14789</v>
      </c>
      <c r="AH2627" s="19"/>
      <c r="AS2627" s="3" t="s">
        <v>14789</v>
      </c>
      <c r="AZ2627" s="3" t="s">
        <v>14789</v>
      </c>
    </row>
    <row r="2628" spans="1:53" x14ac:dyDescent="0.2">
      <c r="A2628">
        <v>2546</v>
      </c>
      <c r="B2628" t="s">
        <v>6873</v>
      </c>
      <c r="C2628" s="3" t="s">
        <v>15604</v>
      </c>
      <c r="D2628" t="s">
        <v>6875</v>
      </c>
      <c r="E2628" t="s">
        <v>6872</v>
      </c>
      <c r="F2628" t="s">
        <v>6874</v>
      </c>
      <c r="G2628" t="s">
        <v>13231</v>
      </c>
      <c r="H2628" t="s">
        <v>11763</v>
      </c>
      <c r="I2628" t="s">
        <v>14201</v>
      </c>
      <c r="J2628" s="8">
        <v>10</v>
      </c>
      <c r="K2628" s="9">
        <v>10</v>
      </c>
      <c r="L2628" t="s">
        <v>26</v>
      </c>
      <c r="N2628" t="s">
        <v>63</v>
      </c>
      <c r="P2628" t="s">
        <v>63</v>
      </c>
      <c r="Q2628" t="s">
        <v>15351</v>
      </c>
      <c r="R2628" t="s">
        <v>1107</v>
      </c>
      <c r="S2628" t="s">
        <v>1291</v>
      </c>
      <c r="T2628" t="s">
        <v>17</v>
      </c>
      <c r="U2628" t="s">
        <v>8</v>
      </c>
      <c r="V2628" s="1" t="s">
        <v>18</v>
      </c>
      <c r="W2628" t="s">
        <v>21</v>
      </c>
      <c r="X2628" s="1" t="s">
        <v>29</v>
      </c>
      <c r="Y2628" s="1"/>
      <c r="Z2628" s="1" t="s">
        <v>20</v>
      </c>
      <c r="AA2628" s="1" t="s">
        <v>14789</v>
      </c>
      <c r="AB2628" s="1" t="s">
        <v>14789</v>
      </c>
      <c r="AC2628" s="1" t="s">
        <v>14789</v>
      </c>
      <c r="AD2628" s="1" t="s">
        <v>14789</v>
      </c>
      <c r="AE2628" s="1" t="s">
        <v>14789</v>
      </c>
      <c r="AF2628" s="19"/>
      <c r="AG2628" s="3" t="s">
        <v>14789</v>
      </c>
      <c r="AH2628" s="19"/>
      <c r="AI2628" s="5" t="s">
        <v>15553</v>
      </c>
      <c r="AJ2628" t="s">
        <v>6873</v>
      </c>
      <c r="AK2628" t="s">
        <v>69</v>
      </c>
      <c r="AL2628" t="s">
        <v>6874</v>
      </c>
      <c r="AM2628" t="s">
        <v>6875</v>
      </c>
      <c r="AN2628" t="s">
        <v>6874</v>
      </c>
      <c r="AO2628" t="s">
        <v>69</v>
      </c>
      <c r="AP2628" t="s">
        <v>6874</v>
      </c>
      <c r="AQ2628" t="s">
        <v>69</v>
      </c>
      <c r="AR2628" t="s">
        <v>6874</v>
      </c>
      <c r="AS2628" s="3" t="s">
        <v>14789</v>
      </c>
      <c r="AT2628" t="s">
        <v>26</v>
      </c>
      <c r="AU2628" t="s">
        <v>26</v>
      </c>
      <c r="AV2628" t="s">
        <v>26</v>
      </c>
      <c r="AW2628" t="s">
        <v>26</v>
      </c>
      <c r="AX2628" t="s">
        <v>26</v>
      </c>
      <c r="AZ2628" s="3" t="s">
        <v>14789</v>
      </c>
      <c r="BA2628" s="9">
        <v>10</v>
      </c>
    </row>
    <row r="2629" spans="1:53" x14ac:dyDescent="0.2">
      <c r="A2629">
        <v>2547</v>
      </c>
      <c r="B2629" t="s">
        <v>6877</v>
      </c>
      <c r="C2629" s="3" t="s">
        <v>15604</v>
      </c>
      <c r="D2629" t="s">
        <v>6875</v>
      </c>
      <c r="E2629" t="s">
        <v>6876</v>
      </c>
      <c r="F2629" t="s">
        <v>6878</v>
      </c>
      <c r="G2629" t="s">
        <v>13231</v>
      </c>
      <c r="H2629" t="s">
        <v>13232</v>
      </c>
      <c r="I2629" t="s">
        <v>14201</v>
      </c>
      <c r="J2629" s="8">
        <v>10</v>
      </c>
      <c r="K2629" s="9">
        <v>10</v>
      </c>
      <c r="L2629" t="s">
        <v>26</v>
      </c>
      <c r="N2629" t="s">
        <v>63</v>
      </c>
      <c r="O2629" t="s">
        <v>63</v>
      </c>
      <c r="P2629" t="s">
        <v>63</v>
      </c>
      <c r="T2629" t="s">
        <v>17</v>
      </c>
      <c r="U2629" t="s">
        <v>8</v>
      </c>
      <c r="V2629" s="1" t="s">
        <v>18</v>
      </c>
      <c r="W2629" t="s">
        <v>21</v>
      </c>
      <c r="X2629" s="1" t="s">
        <v>29</v>
      </c>
      <c r="Y2629" s="1"/>
      <c r="Z2629" s="1" t="s">
        <v>74</v>
      </c>
      <c r="AA2629" s="1" t="s">
        <v>14789</v>
      </c>
      <c r="AB2629" s="1" t="s">
        <v>14789</v>
      </c>
      <c r="AC2629" s="1" t="s">
        <v>14789</v>
      </c>
      <c r="AD2629" s="1" t="s">
        <v>14789</v>
      </c>
      <c r="AE2629" s="1" t="s">
        <v>14789</v>
      </c>
      <c r="AF2629" s="19"/>
      <c r="AG2629" s="3" t="s">
        <v>14789</v>
      </c>
      <c r="AH2629" s="19"/>
      <c r="AI2629" s="5" t="s">
        <v>15553</v>
      </c>
      <c r="AJ2629" t="s">
        <v>6877</v>
      </c>
      <c r="AK2629" t="s">
        <v>69</v>
      </c>
      <c r="AL2629" t="s">
        <v>6878</v>
      </c>
      <c r="AM2629" t="s">
        <v>6875</v>
      </c>
      <c r="AN2629" t="s">
        <v>6878</v>
      </c>
      <c r="AO2629" t="s">
        <v>69</v>
      </c>
      <c r="AP2629" t="s">
        <v>6878</v>
      </c>
      <c r="AQ2629" t="s">
        <v>69</v>
      </c>
      <c r="AR2629" t="s">
        <v>6878</v>
      </c>
      <c r="AS2629" s="3" t="s">
        <v>14789</v>
      </c>
      <c r="AT2629" t="s">
        <v>26</v>
      </c>
      <c r="AU2629" t="s">
        <v>26</v>
      </c>
      <c r="AV2629" t="s">
        <v>26</v>
      </c>
      <c r="AW2629" t="s">
        <v>26</v>
      </c>
      <c r="AX2629" t="s">
        <v>26</v>
      </c>
      <c r="AZ2629" s="3" t="s">
        <v>14789</v>
      </c>
      <c r="BA2629" s="9">
        <v>10</v>
      </c>
    </row>
    <row r="2630" spans="1:53" x14ac:dyDescent="0.2">
      <c r="A2630">
        <v>2548</v>
      </c>
      <c r="B2630" t="s">
        <v>6880</v>
      </c>
      <c r="C2630" s="3" t="s">
        <v>15604</v>
      </c>
      <c r="D2630" t="s">
        <v>6875</v>
      </c>
      <c r="E2630" t="s">
        <v>6879</v>
      </c>
      <c r="F2630" t="s">
        <v>6881</v>
      </c>
      <c r="G2630" t="s">
        <v>13231</v>
      </c>
      <c r="H2630" t="s">
        <v>13233</v>
      </c>
      <c r="I2630" t="s">
        <v>14201</v>
      </c>
      <c r="J2630" s="8">
        <v>9</v>
      </c>
      <c r="K2630" s="9">
        <v>9</v>
      </c>
      <c r="L2630" t="s">
        <v>26</v>
      </c>
      <c r="Q2630" t="s">
        <v>15351</v>
      </c>
      <c r="R2630" t="s">
        <v>458</v>
      </c>
      <c r="S2630" t="s">
        <v>28</v>
      </c>
      <c r="T2630" t="s">
        <v>17</v>
      </c>
      <c r="U2630" t="s">
        <v>8</v>
      </c>
      <c r="V2630" s="1" t="s">
        <v>18</v>
      </c>
      <c r="W2630" t="s">
        <v>21</v>
      </c>
      <c r="X2630" s="1" t="s">
        <v>29</v>
      </c>
      <c r="Y2630" s="1"/>
      <c r="Z2630" s="1" t="s">
        <v>74</v>
      </c>
      <c r="AA2630" s="1" t="s">
        <v>14789</v>
      </c>
      <c r="AB2630" s="1" t="s">
        <v>14789</v>
      </c>
      <c r="AC2630" s="1" t="s">
        <v>14789</v>
      </c>
      <c r="AD2630" s="1" t="s">
        <v>14789</v>
      </c>
      <c r="AE2630" s="1" t="s">
        <v>14789</v>
      </c>
      <c r="AF2630" s="19"/>
      <c r="AG2630" s="3" t="s">
        <v>14789</v>
      </c>
      <c r="AH2630" s="19"/>
      <c r="AI2630" s="5" t="s">
        <v>15553</v>
      </c>
      <c r="AJ2630" t="s">
        <v>6880</v>
      </c>
      <c r="AK2630" t="s">
        <v>69</v>
      </c>
      <c r="AL2630" t="s">
        <v>6881</v>
      </c>
      <c r="AM2630" t="s">
        <v>6875</v>
      </c>
      <c r="AN2630" t="s">
        <v>6881</v>
      </c>
      <c r="AO2630" t="s">
        <v>69</v>
      </c>
      <c r="AP2630" t="s">
        <v>6881</v>
      </c>
      <c r="AQ2630" t="s">
        <v>69</v>
      </c>
      <c r="AR2630" t="s">
        <v>6881</v>
      </c>
      <c r="AS2630" s="3" t="s">
        <v>14789</v>
      </c>
      <c r="AT2630" t="s">
        <v>26</v>
      </c>
      <c r="AU2630" t="s">
        <v>26</v>
      </c>
      <c r="AV2630" t="s">
        <v>26</v>
      </c>
      <c r="AW2630" t="s">
        <v>26</v>
      </c>
      <c r="AX2630" t="s">
        <v>26</v>
      </c>
      <c r="AZ2630" s="3" t="s">
        <v>14789</v>
      </c>
      <c r="BA2630" s="9">
        <v>9</v>
      </c>
    </row>
    <row r="2631" spans="1:53" x14ac:dyDescent="0.2">
      <c r="A2631">
        <v>2549</v>
      </c>
      <c r="B2631" t="s">
        <v>6883</v>
      </c>
      <c r="C2631" s="3" t="s">
        <v>15604</v>
      </c>
      <c r="D2631" t="s">
        <v>6875</v>
      </c>
      <c r="E2631" t="s">
        <v>6882</v>
      </c>
      <c r="F2631" t="s">
        <v>6884</v>
      </c>
      <c r="G2631" t="s">
        <v>13231</v>
      </c>
      <c r="H2631" t="s">
        <v>13234</v>
      </c>
      <c r="I2631" t="s">
        <v>14201</v>
      </c>
      <c r="J2631" s="8">
        <v>5</v>
      </c>
      <c r="K2631" s="9">
        <v>5</v>
      </c>
      <c r="L2631" t="s">
        <v>26</v>
      </c>
      <c r="N2631" t="s">
        <v>63</v>
      </c>
      <c r="O2631" t="s">
        <v>63</v>
      </c>
      <c r="P2631" t="s">
        <v>63</v>
      </c>
      <c r="T2631" t="s">
        <v>17</v>
      </c>
      <c r="U2631" t="s">
        <v>8</v>
      </c>
      <c r="V2631" s="1" t="s">
        <v>18</v>
      </c>
      <c r="W2631" t="s">
        <v>21</v>
      </c>
      <c r="X2631" s="1" t="s">
        <v>29</v>
      </c>
      <c r="Y2631" s="1"/>
      <c r="Z2631" s="1" t="s">
        <v>20</v>
      </c>
      <c r="AA2631" s="1" t="s">
        <v>14789</v>
      </c>
      <c r="AB2631" s="1" t="s">
        <v>14789</v>
      </c>
      <c r="AC2631" s="1" t="s">
        <v>14789</v>
      </c>
      <c r="AD2631" s="1" t="s">
        <v>14789</v>
      </c>
      <c r="AE2631" s="1" t="s">
        <v>14789</v>
      </c>
      <c r="AF2631" s="19"/>
      <c r="AG2631" s="3" t="s">
        <v>14789</v>
      </c>
      <c r="AH2631" s="19"/>
      <c r="AI2631" s="5" t="s">
        <v>15553</v>
      </c>
      <c r="AJ2631" t="s">
        <v>6883</v>
      </c>
      <c r="AK2631" t="s">
        <v>69</v>
      </c>
      <c r="AL2631" t="s">
        <v>6884</v>
      </c>
      <c r="AM2631" t="s">
        <v>6875</v>
      </c>
      <c r="AN2631" t="s">
        <v>6884</v>
      </c>
      <c r="AO2631" t="s">
        <v>69</v>
      </c>
      <c r="AP2631" t="s">
        <v>6884</v>
      </c>
      <c r="AQ2631" t="s">
        <v>69</v>
      </c>
      <c r="AR2631" t="s">
        <v>6884</v>
      </c>
      <c r="AS2631" s="3" t="s">
        <v>14789</v>
      </c>
      <c r="AT2631" t="s">
        <v>26</v>
      </c>
      <c r="AU2631" t="s">
        <v>26</v>
      </c>
      <c r="AV2631" t="s">
        <v>26</v>
      </c>
      <c r="AW2631" t="s">
        <v>26</v>
      </c>
      <c r="AX2631" t="s">
        <v>26</v>
      </c>
      <c r="AZ2631" s="3" t="s">
        <v>14789</v>
      </c>
      <c r="BA2631" s="9">
        <v>5</v>
      </c>
    </row>
    <row r="2632" spans="1:53" x14ac:dyDescent="0.2">
      <c r="A2632">
        <v>2550</v>
      </c>
      <c r="B2632" t="s">
        <v>6886</v>
      </c>
      <c r="C2632" s="3" t="s">
        <v>15604</v>
      </c>
      <c r="D2632" t="s">
        <v>6875</v>
      </c>
      <c r="E2632" t="s">
        <v>6885</v>
      </c>
      <c r="F2632" t="s">
        <v>6887</v>
      </c>
      <c r="G2632" t="s">
        <v>13231</v>
      </c>
      <c r="H2632" t="s">
        <v>13235</v>
      </c>
      <c r="I2632" t="s">
        <v>14201</v>
      </c>
      <c r="J2632" s="8">
        <v>8</v>
      </c>
      <c r="K2632" s="9">
        <v>8</v>
      </c>
      <c r="L2632" t="s">
        <v>26</v>
      </c>
      <c r="N2632" t="s">
        <v>63</v>
      </c>
      <c r="O2632" t="s">
        <v>63</v>
      </c>
      <c r="P2632" t="s">
        <v>63</v>
      </c>
      <c r="T2632" t="s">
        <v>17</v>
      </c>
      <c r="U2632" t="s">
        <v>8</v>
      </c>
      <c r="V2632" s="1" t="s">
        <v>18</v>
      </c>
      <c r="W2632" t="s">
        <v>21</v>
      </c>
      <c r="X2632" s="1" t="s">
        <v>29</v>
      </c>
      <c r="Y2632" s="1"/>
      <c r="Z2632" s="1" t="s">
        <v>145</v>
      </c>
      <c r="AA2632" s="1" t="s">
        <v>248</v>
      </c>
      <c r="AB2632" s="1" t="s">
        <v>159</v>
      </c>
      <c r="AC2632" s="1" t="s">
        <v>298</v>
      </c>
      <c r="AD2632" s="1" t="s">
        <v>317</v>
      </c>
      <c r="AE2632" s="1" t="s">
        <v>347</v>
      </c>
      <c r="AF2632" s="19"/>
      <c r="AG2632" s="3" t="s">
        <v>14789</v>
      </c>
      <c r="AH2632" s="19"/>
      <c r="AI2632" s="5" t="s">
        <v>15553</v>
      </c>
      <c r="AJ2632" t="s">
        <v>6886</v>
      </c>
      <c r="AK2632" t="s">
        <v>69</v>
      </c>
      <c r="AL2632" t="s">
        <v>6887</v>
      </c>
      <c r="AM2632" t="s">
        <v>6875</v>
      </c>
      <c r="AN2632" t="s">
        <v>6887</v>
      </c>
      <c r="AO2632" t="s">
        <v>69</v>
      </c>
      <c r="AP2632" t="s">
        <v>6887</v>
      </c>
      <c r="AQ2632" t="s">
        <v>69</v>
      </c>
      <c r="AR2632" t="s">
        <v>6887</v>
      </c>
      <c r="AS2632" s="3" t="s">
        <v>14789</v>
      </c>
      <c r="AT2632" t="s">
        <v>26</v>
      </c>
      <c r="AU2632" t="s">
        <v>26</v>
      </c>
      <c r="AV2632" t="s">
        <v>26</v>
      </c>
      <c r="AW2632" t="s">
        <v>26</v>
      </c>
      <c r="AX2632" t="s">
        <v>26</v>
      </c>
      <c r="AZ2632" s="3" t="s">
        <v>14789</v>
      </c>
      <c r="BA2632" s="9">
        <v>8</v>
      </c>
    </row>
    <row r="2633" spans="1:53" x14ac:dyDescent="0.2">
      <c r="A2633">
        <v>2552</v>
      </c>
      <c r="B2633" t="s">
        <v>6889</v>
      </c>
      <c r="C2633" s="3" t="s">
        <v>15604</v>
      </c>
      <c r="D2633" t="s">
        <v>6875</v>
      </c>
      <c r="E2633" t="s">
        <v>6888</v>
      </c>
      <c r="F2633" t="s">
        <v>6890</v>
      </c>
      <c r="G2633" t="s">
        <v>13231</v>
      </c>
      <c r="H2633" t="s">
        <v>13106</v>
      </c>
      <c r="I2633" t="s">
        <v>14201</v>
      </c>
      <c r="J2633" s="8">
        <v>8</v>
      </c>
      <c r="K2633" s="9">
        <v>8</v>
      </c>
      <c r="L2633" t="s">
        <v>26</v>
      </c>
      <c r="N2633" t="s">
        <v>54</v>
      </c>
      <c r="P2633" t="s">
        <v>54</v>
      </c>
      <c r="Q2633" t="s">
        <v>15351</v>
      </c>
      <c r="R2633" t="s">
        <v>61</v>
      </c>
      <c r="S2633" t="s">
        <v>62</v>
      </c>
      <c r="T2633" t="s">
        <v>17</v>
      </c>
      <c r="U2633" t="s">
        <v>8</v>
      </c>
      <c r="V2633" s="1" t="s">
        <v>18</v>
      </c>
      <c r="W2633" t="s">
        <v>21</v>
      </c>
      <c r="X2633" s="1" t="s">
        <v>29</v>
      </c>
      <c r="Y2633" s="1"/>
      <c r="Z2633" s="1" t="s">
        <v>20</v>
      </c>
      <c r="AA2633" s="1" t="s">
        <v>14789</v>
      </c>
      <c r="AB2633" s="1" t="s">
        <v>14789</v>
      </c>
      <c r="AC2633" s="1" t="s">
        <v>14789</v>
      </c>
      <c r="AD2633" s="1" t="s">
        <v>14789</v>
      </c>
      <c r="AE2633" s="1" t="s">
        <v>14789</v>
      </c>
      <c r="AF2633" s="19"/>
      <c r="AG2633" s="3" t="s">
        <v>14789</v>
      </c>
      <c r="AH2633" s="19"/>
      <c r="AI2633" s="5" t="s">
        <v>15553</v>
      </c>
      <c r="AJ2633" t="s">
        <v>6889</v>
      </c>
      <c r="AK2633" t="s">
        <v>69</v>
      </c>
      <c r="AL2633" t="s">
        <v>6890</v>
      </c>
      <c r="AM2633" t="s">
        <v>6875</v>
      </c>
      <c r="AN2633" t="s">
        <v>6890</v>
      </c>
      <c r="AO2633" t="s">
        <v>69</v>
      </c>
      <c r="AP2633" t="s">
        <v>6890</v>
      </c>
      <c r="AQ2633" t="s">
        <v>69</v>
      </c>
      <c r="AR2633" t="s">
        <v>6890</v>
      </c>
      <c r="AS2633" s="3" t="s">
        <v>14789</v>
      </c>
      <c r="AT2633" t="s">
        <v>26</v>
      </c>
      <c r="AU2633" t="s">
        <v>26</v>
      </c>
      <c r="AV2633" t="s">
        <v>26</v>
      </c>
      <c r="AW2633" t="s">
        <v>26</v>
      </c>
      <c r="AX2633" t="s">
        <v>26</v>
      </c>
      <c r="AZ2633" s="3" t="s">
        <v>14789</v>
      </c>
      <c r="BA2633" s="9">
        <v>8</v>
      </c>
    </row>
    <row r="2634" spans="1:53" x14ac:dyDescent="0.2">
      <c r="A2634">
        <v>2553</v>
      </c>
      <c r="B2634" t="s">
        <v>6892</v>
      </c>
      <c r="C2634" s="3" t="s">
        <v>15604</v>
      </c>
      <c r="D2634" t="s">
        <v>6875</v>
      </c>
      <c r="E2634" t="s">
        <v>6891</v>
      </c>
      <c r="F2634" t="s">
        <v>6893</v>
      </c>
      <c r="G2634" t="s">
        <v>13231</v>
      </c>
      <c r="H2634" t="s">
        <v>13236</v>
      </c>
      <c r="I2634" t="s">
        <v>14201</v>
      </c>
      <c r="J2634" s="8">
        <v>9</v>
      </c>
      <c r="K2634" s="9">
        <v>9</v>
      </c>
      <c r="L2634" t="s">
        <v>26</v>
      </c>
      <c r="N2634" t="s">
        <v>54</v>
      </c>
      <c r="O2634" t="s">
        <v>63</v>
      </c>
      <c r="P2634" t="s">
        <v>63</v>
      </c>
      <c r="T2634" t="s">
        <v>17</v>
      </c>
      <c r="U2634" t="s">
        <v>8</v>
      </c>
      <c r="V2634" s="1" t="s">
        <v>18</v>
      </c>
      <c r="W2634" t="s">
        <v>21</v>
      </c>
      <c r="X2634" s="1" t="s">
        <v>29</v>
      </c>
      <c r="Y2634" s="1"/>
      <c r="Z2634" s="1" t="s">
        <v>20</v>
      </c>
      <c r="AA2634" s="1" t="s">
        <v>14789</v>
      </c>
      <c r="AB2634" s="1" t="s">
        <v>14789</v>
      </c>
      <c r="AC2634" s="1" t="s">
        <v>14789</v>
      </c>
      <c r="AD2634" s="1" t="s">
        <v>14789</v>
      </c>
      <c r="AE2634" s="1" t="s">
        <v>14789</v>
      </c>
      <c r="AF2634" s="19"/>
      <c r="AG2634" s="3" t="s">
        <v>14789</v>
      </c>
      <c r="AH2634" s="19"/>
      <c r="AI2634" s="5" t="s">
        <v>15553</v>
      </c>
      <c r="AJ2634" t="s">
        <v>6892</v>
      </c>
      <c r="AK2634" t="s">
        <v>69</v>
      </c>
      <c r="AL2634" t="s">
        <v>6893</v>
      </c>
      <c r="AM2634" t="s">
        <v>6875</v>
      </c>
      <c r="AN2634" t="s">
        <v>6893</v>
      </c>
      <c r="AO2634" t="s">
        <v>69</v>
      </c>
      <c r="AP2634" t="s">
        <v>6893</v>
      </c>
      <c r="AQ2634" t="s">
        <v>69</v>
      </c>
      <c r="AR2634" t="s">
        <v>6893</v>
      </c>
      <c r="AS2634" s="3" t="s">
        <v>14789</v>
      </c>
      <c r="AT2634" t="s">
        <v>26</v>
      </c>
      <c r="AU2634" t="s">
        <v>26</v>
      </c>
      <c r="AV2634" t="s">
        <v>26</v>
      </c>
      <c r="AW2634" t="s">
        <v>26</v>
      </c>
      <c r="AX2634" t="s">
        <v>26</v>
      </c>
      <c r="AZ2634" s="3" t="s">
        <v>14789</v>
      </c>
      <c r="BA2634" s="9">
        <v>9</v>
      </c>
    </row>
    <row r="2635" spans="1:53" x14ac:dyDescent="0.2">
      <c r="A2635">
        <v>2554</v>
      </c>
      <c r="B2635" t="s">
        <v>6895</v>
      </c>
      <c r="C2635" s="3" t="s">
        <v>15604</v>
      </c>
      <c r="D2635" t="s">
        <v>6875</v>
      </c>
      <c r="E2635" t="s">
        <v>6894</v>
      </c>
      <c r="F2635" t="s">
        <v>6896</v>
      </c>
      <c r="G2635" t="s">
        <v>13231</v>
      </c>
      <c r="H2635" t="s">
        <v>13237</v>
      </c>
      <c r="I2635" t="s">
        <v>14201</v>
      </c>
      <c r="J2635" s="8" t="s">
        <v>82</v>
      </c>
      <c r="L2635" t="s">
        <v>26</v>
      </c>
      <c r="N2635" t="s">
        <v>63</v>
      </c>
      <c r="O2635" t="s">
        <v>63</v>
      </c>
      <c r="P2635" t="s">
        <v>63</v>
      </c>
      <c r="Q2635" t="s">
        <v>15351</v>
      </c>
      <c r="R2635" t="s">
        <v>61</v>
      </c>
      <c r="S2635" t="s">
        <v>205</v>
      </c>
      <c r="T2635" t="s">
        <v>17</v>
      </c>
      <c r="U2635" t="s">
        <v>8</v>
      </c>
      <c r="V2635" s="1" t="s">
        <v>18</v>
      </c>
      <c r="W2635" t="s">
        <v>21</v>
      </c>
      <c r="X2635" s="1" t="s">
        <v>29</v>
      </c>
      <c r="Y2635" s="1"/>
      <c r="Z2635" s="1" t="s">
        <v>20</v>
      </c>
      <c r="AA2635" s="1" t="s">
        <v>14789</v>
      </c>
      <c r="AB2635" s="1" t="s">
        <v>14789</v>
      </c>
      <c r="AC2635" s="1" t="s">
        <v>14789</v>
      </c>
      <c r="AD2635" s="1" t="s">
        <v>14789</v>
      </c>
      <c r="AE2635" s="1" t="s">
        <v>14789</v>
      </c>
      <c r="AF2635" s="19"/>
      <c r="AG2635" s="3" t="s">
        <v>14789</v>
      </c>
      <c r="AH2635" s="19"/>
      <c r="AI2635" s="5" t="s">
        <v>15553</v>
      </c>
      <c r="AJ2635" t="s">
        <v>6895</v>
      </c>
      <c r="AK2635" t="s">
        <v>69</v>
      </c>
      <c r="AL2635" t="s">
        <v>6896</v>
      </c>
      <c r="AM2635" t="s">
        <v>6875</v>
      </c>
      <c r="AN2635" t="s">
        <v>6896</v>
      </c>
      <c r="AO2635" t="s">
        <v>69</v>
      </c>
      <c r="AP2635" t="s">
        <v>6896</v>
      </c>
      <c r="AS2635" s="3" t="s">
        <v>14789</v>
      </c>
      <c r="AT2635" t="s">
        <v>26</v>
      </c>
      <c r="AU2635" t="s">
        <v>26</v>
      </c>
      <c r="AV2635" t="s">
        <v>26</v>
      </c>
      <c r="AW2635" t="s">
        <v>26</v>
      </c>
      <c r="AX2635" t="s">
        <v>26</v>
      </c>
      <c r="AZ2635" s="3" t="s">
        <v>14789</v>
      </c>
      <c r="BA2635" s="9" t="s">
        <v>82</v>
      </c>
    </row>
    <row r="2636" spans="1:53" x14ac:dyDescent="0.2">
      <c r="A2636">
        <v>2555</v>
      </c>
      <c r="B2636" t="s">
        <v>6898</v>
      </c>
      <c r="C2636" s="3" t="s">
        <v>15604</v>
      </c>
      <c r="D2636" t="s">
        <v>6875</v>
      </c>
      <c r="E2636" t="s">
        <v>6897</v>
      </c>
      <c r="F2636" t="s">
        <v>6899</v>
      </c>
      <c r="G2636" t="s">
        <v>13231</v>
      </c>
      <c r="H2636" t="s">
        <v>13238</v>
      </c>
      <c r="I2636" t="s">
        <v>14201</v>
      </c>
      <c r="J2636" s="8">
        <v>8</v>
      </c>
      <c r="K2636" s="9">
        <v>8</v>
      </c>
      <c r="L2636" t="s">
        <v>26</v>
      </c>
      <c r="N2636" t="s">
        <v>112</v>
      </c>
      <c r="O2636" t="s">
        <v>54</v>
      </c>
      <c r="P2636" t="s">
        <v>112</v>
      </c>
      <c r="T2636" t="s">
        <v>17</v>
      </c>
      <c r="U2636" t="s">
        <v>8</v>
      </c>
      <c r="V2636" s="1" t="s">
        <v>18</v>
      </c>
      <c r="W2636" t="s">
        <v>21</v>
      </c>
      <c r="X2636" s="1" t="s">
        <v>29</v>
      </c>
      <c r="Y2636" s="1"/>
      <c r="Z2636" s="1" t="s">
        <v>74</v>
      </c>
      <c r="AA2636" s="1" t="s">
        <v>14789</v>
      </c>
      <c r="AB2636" s="1" t="s">
        <v>14789</v>
      </c>
      <c r="AC2636" s="1" t="s">
        <v>14789</v>
      </c>
      <c r="AD2636" s="1" t="s">
        <v>14789</v>
      </c>
      <c r="AE2636" s="1" t="s">
        <v>14789</v>
      </c>
      <c r="AF2636" s="19"/>
      <c r="AG2636" s="3" t="s">
        <v>14789</v>
      </c>
      <c r="AH2636" s="19"/>
      <c r="AI2636" s="5" t="s">
        <v>15553</v>
      </c>
      <c r="AJ2636" t="s">
        <v>6898</v>
      </c>
      <c r="AK2636" t="s">
        <v>69</v>
      </c>
      <c r="AL2636" t="s">
        <v>6899</v>
      </c>
      <c r="AM2636" t="s">
        <v>6875</v>
      </c>
      <c r="AN2636" t="s">
        <v>6899</v>
      </c>
      <c r="AO2636" t="s">
        <v>69</v>
      </c>
      <c r="AP2636" t="s">
        <v>6899</v>
      </c>
      <c r="AQ2636" t="s">
        <v>69</v>
      </c>
      <c r="AR2636" t="s">
        <v>6899</v>
      </c>
      <c r="AS2636" s="3" t="s">
        <v>14789</v>
      </c>
      <c r="AT2636" t="s">
        <v>26</v>
      </c>
      <c r="AU2636" t="s">
        <v>26</v>
      </c>
      <c r="AV2636" t="s">
        <v>26</v>
      </c>
      <c r="AW2636" t="s">
        <v>26</v>
      </c>
      <c r="AX2636" t="s">
        <v>26</v>
      </c>
      <c r="AZ2636" s="3" t="s">
        <v>14789</v>
      </c>
      <c r="BA2636" s="9" t="s">
        <v>82</v>
      </c>
    </row>
    <row r="2637" spans="1:53" x14ac:dyDescent="0.2">
      <c r="A2637">
        <v>2556</v>
      </c>
      <c r="B2637" t="s">
        <v>6901</v>
      </c>
      <c r="C2637" s="3" t="s">
        <v>15604</v>
      </c>
      <c r="D2637" t="s">
        <v>6875</v>
      </c>
      <c r="E2637" t="s">
        <v>6900</v>
      </c>
      <c r="F2637" t="s">
        <v>6902</v>
      </c>
      <c r="G2637" t="s">
        <v>13231</v>
      </c>
      <c r="H2637" t="s">
        <v>13239</v>
      </c>
      <c r="I2637" t="s">
        <v>14201</v>
      </c>
      <c r="J2637" s="8">
        <v>6</v>
      </c>
      <c r="K2637" s="9">
        <v>6</v>
      </c>
      <c r="L2637" t="s">
        <v>26</v>
      </c>
      <c r="N2637" t="s">
        <v>113</v>
      </c>
      <c r="O2637" t="s">
        <v>54</v>
      </c>
      <c r="P2637" t="s">
        <v>113</v>
      </c>
      <c r="T2637" t="s">
        <v>17</v>
      </c>
      <c r="U2637" t="s">
        <v>8</v>
      </c>
      <c r="V2637" s="1" t="s">
        <v>18</v>
      </c>
      <c r="W2637" t="s">
        <v>21</v>
      </c>
      <c r="X2637" s="1" t="s">
        <v>29</v>
      </c>
      <c r="Y2637" s="1"/>
      <c r="Z2637" s="1" t="s">
        <v>74</v>
      </c>
      <c r="AA2637" s="1" t="s">
        <v>136</v>
      </c>
      <c r="AB2637" s="1" t="s">
        <v>227</v>
      </c>
      <c r="AC2637" s="1" t="s">
        <v>95</v>
      </c>
      <c r="AD2637" s="1" t="s">
        <v>317</v>
      </c>
      <c r="AE2637" s="1" t="s">
        <v>347</v>
      </c>
      <c r="AF2637" s="19"/>
      <c r="AG2637" s="3" t="s">
        <v>14789</v>
      </c>
      <c r="AH2637" s="19"/>
      <c r="AI2637" s="5" t="s">
        <v>15553</v>
      </c>
      <c r="AJ2637" t="s">
        <v>6901</v>
      </c>
      <c r="AK2637" t="s">
        <v>69</v>
      </c>
      <c r="AL2637" t="s">
        <v>6902</v>
      </c>
      <c r="AM2637" t="s">
        <v>6875</v>
      </c>
      <c r="AN2637" t="s">
        <v>6902</v>
      </c>
      <c r="AO2637" t="s">
        <v>69</v>
      </c>
      <c r="AP2637" t="s">
        <v>6902</v>
      </c>
      <c r="AS2637" s="3" t="s">
        <v>14789</v>
      </c>
      <c r="AT2637" t="s">
        <v>26</v>
      </c>
      <c r="AU2637" t="s">
        <v>26</v>
      </c>
      <c r="AV2637" t="s">
        <v>26</v>
      </c>
      <c r="AW2637" t="s">
        <v>26</v>
      </c>
      <c r="AX2637" t="s">
        <v>26</v>
      </c>
      <c r="AZ2637" s="3" t="s">
        <v>14789</v>
      </c>
      <c r="BA2637" s="9">
        <v>6</v>
      </c>
    </row>
    <row r="2638" spans="1:53" x14ac:dyDescent="0.2">
      <c r="A2638">
        <v>2557</v>
      </c>
      <c r="B2638" t="s">
        <v>6904</v>
      </c>
      <c r="C2638" s="3" t="s">
        <v>15604</v>
      </c>
      <c r="D2638" t="s">
        <v>6875</v>
      </c>
      <c r="E2638" t="s">
        <v>6903</v>
      </c>
      <c r="F2638" t="s">
        <v>6905</v>
      </c>
      <c r="G2638" t="s">
        <v>13231</v>
      </c>
      <c r="H2638" t="s">
        <v>13240</v>
      </c>
      <c r="I2638" t="s">
        <v>14201</v>
      </c>
      <c r="J2638" s="8">
        <v>10</v>
      </c>
      <c r="K2638" s="9">
        <v>10</v>
      </c>
      <c r="L2638" t="s">
        <v>26</v>
      </c>
      <c r="N2638" t="s">
        <v>63</v>
      </c>
      <c r="O2638" t="s">
        <v>63</v>
      </c>
      <c r="P2638" t="s">
        <v>63</v>
      </c>
      <c r="T2638" t="s">
        <v>17</v>
      </c>
      <c r="U2638" t="s">
        <v>8</v>
      </c>
      <c r="V2638" s="1" t="s">
        <v>18</v>
      </c>
      <c r="W2638" t="s">
        <v>21</v>
      </c>
      <c r="X2638" s="1" t="s">
        <v>29</v>
      </c>
      <c r="Y2638" s="1"/>
      <c r="Z2638" s="1" t="s">
        <v>20</v>
      </c>
      <c r="AA2638" s="1" t="s">
        <v>14789</v>
      </c>
      <c r="AB2638" s="1" t="s">
        <v>14789</v>
      </c>
      <c r="AC2638" s="1" t="s">
        <v>14789</v>
      </c>
      <c r="AD2638" s="1" t="s">
        <v>14789</v>
      </c>
      <c r="AE2638" s="1" t="s">
        <v>14789</v>
      </c>
      <c r="AF2638" s="19"/>
      <c r="AG2638" s="3" t="s">
        <v>14789</v>
      </c>
      <c r="AH2638" s="19"/>
      <c r="AI2638" s="5" t="s">
        <v>15553</v>
      </c>
      <c r="AJ2638" t="s">
        <v>6904</v>
      </c>
      <c r="AK2638" t="s">
        <v>69</v>
      </c>
      <c r="AL2638" t="s">
        <v>6905</v>
      </c>
      <c r="AM2638" t="s">
        <v>6875</v>
      </c>
      <c r="AN2638" t="s">
        <v>6905</v>
      </c>
      <c r="AO2638" t="s">
        <v>69</v>
      </c>
      <c r="AP2638" t="s">
        <v>6905</v>
      </c>
      <c r="AQ2638" t="s">
        <v>69</v>
      </c>
      <c r="AR2638" t="s">
        <v>6905</v>
      </c>
      <c r="AS2638" s="3" t="s">
        <v>14789</v>
      </c>
      <c r="AT2638" t="s">
        <v>26</v>
      </c>
      <c r="AU2638" t="s">
        <v>26</v>
      </c>
      <c r="AV2638" t="s">
        <v>26</v>
      </c>
      <c r="AW2638" t="s">
        <v>26</v>
      </c>
      <c r="AX2638" t="s">
        <v>26</v>
      </c>
      <c r="AZ2638" s="3" t="s">
        <v>14789</v>
      </c>
      <c r="BA2638" s="9">
        <v>10</v>
      </c>
    </row>
    <row r="2639" spans="1:53" ht="16" x14ac:dyDescent="0.2">
      <c r="A2639">
        <v>2558</v>
      </c>
      <c r="B2639" s="15" t="s">
        <v>16616</v>
      </c>
      <c r="C2639" s="3" t="s">
        <v>15604</v>
      </c>
      <c r="D2639" s="15" t="s">
        <v>381</v>
      </c>
      <c r="E2639" s="3" t="s">
        <v>16617</v>
      </c>
      <c r="F2639" s="15" t="s">
        <v>13241</v>
      </c>
      <c r="G2639" t="s">
        <v>13241</v>
      </c>
      <c r="J2639" s="9"/>
      <c r="L2639" t="s">
        <v>26</v>
      </c>
      <c r="U2639" t="s">
        <v>8</v>
      </c>
      <c r="V2639" s="11" t="s">
        <v>18</v>
      </c>
      <c r="W2639" t="s">
        <v>21</v>
      </c>
      <c r="X2639" s="1" t="s">
        <v>29</v>
      </c>
      <c r="Y2639" s="11"/>
      <c r="Z2639" s="11"/>
      <c r="AA2639" s="11"/>
      <c r="AB2639" s="11"/>
      <c r="AC2639" s="11"/>
      <c r="AD2639" s="11"/>
      <c r="AE2639" s="11"/>
      <c r="AF2639" s="19"/>
      <c r="AG2639" s="3" t="s">
        <v>14789</v>
      </c>
      <c r="AH2639" s="19"/>
      <c r="AS2639" s="3" t="s">
        <v>14789</v>
      </c>
      <c r="AZ2639" s="3" t="s">
        <v>14789</v>
      </c>
    </row>
    <row r="2640" spans="1:53" x14ac:dyDescent="0.2">
      <c r="A2640">
        <v>2559</v>
      </c>
      <c r="B2640" t="s">
        <v>6907</v>
      </c>
      <c r="C2640" s="3" t="s">
        <v>15604</v>
      </c>
      <c r="D2640" t="s">
        <v>381</v>
      </c>
      <c r="E2640" t="s">
        <v>6906</v>
      </c>
      <c r="F2640" t="s">
        <v>6908</v>
      </c>
      <c r="G2640" t="s">
        <v>13241</v>
      </c>
      <c r="H2640" t="s">
        <v>13031</v>
      </c>
      <c r="I2640" t="s">
        <v>14201</v>
      </c>
      <c r="J2640" s="8">
        <v>10</v>
      </c>
      <c r="K2640" s="9">
        <v>10</v>
      </c>
      <c r="L2640" t="s">
        <v>26</v>
      </c>
      <c r="Q2640" t="s">
        <v>15351</v>
      </c>
      <c r="R2640" t="s">
        <v>432</v>
      </c>
      <c r="S2640" t="s">
        <v>448</v>
      </c>
      <c r="T2640" t="s">
        <v>17</v>
      </c>
      <c r="U2640" t="s">
        <v>8</v>
      </c>
      <c r="V2640" s="1" t="s">
        <v>18</v>
      </c>
      <c r="W2640" t="s">
        <v>21</v>
      </c>
      <c r="X2640" s="1" t="s">
        <v>29</v>
      </c>
      <c r="Y2640" s="1"/>
      <c r="Z2640" s="1" t="s">
        <v>20</v>
      </c>
      <c r="AA2640" s="1" t="s">
        <v>14789</v>
      </c>
      <c r="AB2640" s="1" t="s">
        <v>14789</v>
      </c>
      <c r="AC2640" s="1" t="s">
        <v>14789</v>
      </c>
      <c r="AD2640" s="1" t="s">
        <v>14789</v>
      </c>
      <c r="AE2640" s="1" t="s">
        <v>14789</v>
      </c>
      <c r="AF2640" s="19"/>
      <c r="AG2640" s="3" t="s">
        <v>14789</v>
      </c>
      <c r="AH2640" s="19"/>
      <c r="AI2640" s="5" t="s">
        <v>15553</v>
      </c>
      <c r="AJ2640" t="s">
        <v>6907</v>
      </c>
      <c r="AK2640" t="s">
        <v>381</v>
      </c>
      <c r="AL2640" t="s">
        <v>6908</v>
      </c>
      <c r="AM2640" t="s">
        <v>381</v>
      </c>
      <c r="AN2640" t="s">
        <v>6908</v>
      </c>
      <c r="AO2640" t="s">
        <v>888</v>
      </c>
      <c r="AP2640" t="s">
        <v>6909</v>
      </c>
      <c r="AQ2640" t="s">
        <v>888</v>
      </c>
      <c r="AR2640" t="s">
        <v>6909</v>
      </c>
      <c r="AS2640" s="3" t="s">
        <v>14789</v>
      </c>
      <c r="AT2640" t="s">
        <v>26</v>
      </c>
      <c r="AU2640" t="s">
        <v>26</v>
      </c>
      <c r="AV2640" t="s">
        <v>26</v>
      </c>
      <c r="AW2640" t="s">
        <v>26</v>
      </c>
      <c r="AX2640" t="s">
        <v>26</v>
      </c>
      <c r="AZ2640" s="3" t="s">
        <v>14789</v>
      </c>
      <c r="BA2640" s="9">
        <v>10</v>
      </c>
    </row>
    <row r="2641" spans="1:53" x14ac:dyDescent="0.2">
      <c r="A2641">
        <v>2560</v>
      </c>
      <c r="B2641" t="s">
        <v>6910</v>
      </c>
      <c r="C2641" s="3" t="s">
        <v>15604</v>
      </c>
      <c r="D2641" t="s">
        <v>381</v>
      </c>
      <c r="E2641" t="s">
        <v>15546</v>
      </c>
      <c r="F2641" t="s">
        <v>6912</v>
      </c>
      <c r="G2641" t="s">
        <v>13241</v>
      </c>
      <c r="H2641" t="s">
        <v>11991</v>
      </c>
      <c r="I2641" t="s">
        <v>14557</v>
      </c>
      <c r="J2641" s="8">
        <v>6</v>
      </c>
      <c r="K2641" s="9">
        <v>6</v>
      </c>
      <c r="L2641" t="s">
        <v>26</v>
      </c>
      <c r="Q2641" t="s">
        <v>15351</v>
      </c>
      <c r="R2641" t="s">
        <v>61</v>
      </c>
      <c r="S2641" t="s">
        <v>28</v>
      </c>
      <c r="T2641" t="s">
        <v>17</v>
      </c>
      <c r="U2641" t="s">
        <v>8</v>
      </c>
      <c r="V2641" s="1" t="s">
        <v>18</v>
      </c>
      <c r="W2641" t="s">
        <v>21</v>
      </c>
      <c r="X2641" s="1" t="s">
        <v>29</v>
      </c>
      <c r="Y2641" s="1"/>
      <c r="Z2641" s="1" t="s">
        <v>20</v>
      </c>
      <c r="AA2641" s="1" t="s">
        <v>14789</v>
      </c>
      <c r="AB2641" s="1" t="s">
        <v>14789</v>
      </c>
      <c r="AC2641" s="1" t="s">
        <v>14789</v>
      </c>
      <c r="AD2641" s="1" t="s">
        <v>14789</v>
      </c>
      <c r="AE2641" s="1" t="s">
        <v>14789</v>
      </c>
      <c r="AF2641" s="19"/>
      <c r="AG2641" s="3" t="s">
        <v>14789</v>
      </c>
      <c r="AH2641" s="19"/>
      <c r="AI2641" s="5" t="s">
        <v>15553</v>
      </c>
      <c r="AJ2641" t="s">
        <v>6910</v>
      </c>
      <c r="AK2641" t="s">
        <v>381</v>
      </c>
      <c r="AL2641" t="s">
        <v>6911</v>
      </c>
      <c r="AM2641" t="s">
        <v>381</v>
      </c>
      <c r="AN2641" t="s">
        <v>6912</v>
      </c>
      <c r="AO2641" t="s">
        <v>888</v>
      </c>
      <c r="AP2641" t="s">
        <v>6913</v>
      </c>
      <c r="AQ2641" t="s">
        <v>888</v>
      </c>
      <c r="AR2641" t="s">
        <v>6913</v>
      </c>
      <c r="AS2641" s="3" t="s">
        <v>14789</v>
      </c>
      <c r="AT2641" t="s">
        <v>26</v>
      </c>
      <c r="AU2641" t="s">
        <v>26</v>
      </c>
      <c r="AV2641" t="s">
        <v>26</v>
      </c>
      <c r="AW2641" t="s">
        <v>26</v>
      </c>
      <c r="AX2641" t="s">
        <v>26</v>
      </c>
      <c r="AZ2641" s="3" t="s">
        <v>14789</v>
      </c>
      <c r="BA2641" s="9" t="s">
        <v>82</v>
      </c>
    </row>
    <row r="2642" spans="1:53" x14ac:dyDescent="0.2">
      <c r="A2642">
        <v>2561</v>
      </c>
      <c r="B2642" t="s">
        <v>6915</v>
      </c>
      <c r="C2642" s="3" t="s">
        <v>15604</v>
      </c>
      <c r="D2642" t="s">
        <v>381</v>
      </c>
      <c r="E2642" t="s">
        <v>6914</v>
      </c>
      <c r="F2642" t="s">
        <v>6916</v>
      </c>
      <c r="G2642" t="s">
        <v>13241</v>
      </c>
      <c r="H2642" t="s">
        <v>13242</v>
      </c>
      <c r="I2642" t="s">
        <v>14201</v>
      </c>
      <c r="J2642" s="8">
        <v>8</v>
      </c>
      <c r="K2642" s="9">
        <v>8</v>
      </c>
      <c r="L2642" t="s">
        <v>26</v>
      </c>
      <c r="N2642" t="s">
        <v>113</v>
      </c>
      <c r="O2642" t="s">
        <v>113</v>
      </c>
      <c r="P2642" t="s">
        <v>113</v>
      </c>
      <c r="T2642" t="s">
        <v>17</v>
      </c>
      <c r="U2642" t="s">
        <v>8</v>
      </c>
      <c r="V2642" s="1" t="s">
        <v>18</v>
      </c>
      <c r="W2642" t="s">
        <v>21</v>
      </c>
      <c r="X2642" s="1" t="s">
        <v>19</v>
      </c>
      <c r="Y2642" s="1"/>
      <c r="Z2642" s="1" t="s">
        <v>20</v>
      </c>
      <c r="AA2642" s="1" t="s">
        <v>14789</v>
      </c>
      <c r="AB2642" s="1" t="s">
        <v>14789</v>
      </c>
      <c r="AC2642" s="1" t="s">
        <v>14789</v>
      </c>
      <c r="AD2642" s="1" t="s">
        <v>14789</v>
      </c>
      <c r="AE2642" s="1" t="s">
        <v>14789</v>
      </c>
      <c r="AF2642" s="19"/>
      <c r="AG2642" s="3" t="s">
        <v>14789</v>
      </c>
      <c r="AH2642" s="19"/>
      <c r="AI2642" s="5" t="s">
        <v>15553</v>
      </c>
      <c r="AJ2642" t="s">
        <v>6915</v>
      </c>
      <c r="AK2642" t="s">
        <v>381</v>
      </c>
      <c r="AL2642" t="s">
        <v>6916</v>
      </c>
      <c r="AM2642" t="s">
        <v>381</v>
      </c>
      <c r="AN2642" t="s">
        <v>6916</v>
      </c>
      <c r="AO2642" t="s">
        <v>888</v>
      </c>
      <c r="AP2642" t="s">
        <v>6917</v>
      </c>
      <c r="AQ2642" t="s">
        <v>888</v>
      </c>
      <c r="AR2642" t="s">
        <v>6917</v>
      </c>
      <c r="AS2642" s="3" t="s">
        <v>14789</v>
      </c>
      <c r="AT2642" t="s">
        <v>26</v>
      </c>
      <c r="AU2642" t="s">
        <v>26</v>
      </c>
      <c r="AV2642" t="s">
        <v>26</v>
      </c>
      <c r="AW2642" t="s">
        <v>26</v>
      </c>
      <c r="AX2642" t="s">
        <v>26</v>
      </c>
      <c r="AZ2642" s="3" t="s">
        <v>14789</v>
      </c>
      <c r="BA2642" s="9">
        <v>8</v>
      </c>
    </row>
    <row r="2643" spans="1:53" x14ac:dyDescent="0.2">
      <c r="A2643">
        <v>2562</v>
      </c>
      <c r="B2643" t="s">
        <v>6919</v>
      </c>
      <c r="C2643" s="3" t="s">
        <v>15604</v>
      </c>
      <c r="D2643" t="s">
        <v>381</v>
      </c>
      <c r="E2643" t="s">
        <v>6918</v>
      </c>
      <c r="F2643" t="s">
        <v>6920</v>
      </c>
      <c r="G2643" t="s">
        <v>13241</v>
      </c>
      <c r="H2643" t="s">
        <v>12530</v>
      </c>
      <c r="I2643" t="s">
        <v>14201</v>
      </c>
      <c r="J2643" s="8">
        <v>8</v>
      </c>
      <c r="K2643" s="9">
        <v>8</v>
      </c>
      <c r="L2643" t="s">
        <v>26</v>
      </c>
      <c r="N2643" t="s">
        <v>113</v>
      </c>
      <c r="O2643" t="s">
        <v>112</v>
      </c>
      <c r="P2643" t="s">
        <v>113</v>
      </c>
      <c r="T2643" t="s">
        <v>17</v>
      </c>
      <c r="U2643" t="s">
        <v>8</v>
      </c>
      <c r="V2643" s="1" t="s">
        <v>18</v>
      </c>
      <c r="W2643" t="s">
        <v>21</v>
      </c>
      <c r="X2643" s="1" t="s">
        <v>29</v>
      </c>
      <c r="Y2643" s="1"/>
      <c r="Z2643" s="1" t="s">
        <v>145</v>
      </c>
      <c r="AA2643" s="1" t="s">
        <v>14789</v>
      </c>
      <c r="AB2643" s="1" t="s">
        <v>14789</v>
      </c>
      <c r="AC2643" s="1" t="s">
        <v>14789</v>
      </c>
      <c r="AD2643" s="1" t="s">
        <v>14789</v>
      </c>
      <c r="AE2643" s="1" t="s">
        <v>14789</v>
      </c>
      <c r="AF2643" s="19"/>
      <c r="AG2643" s="3" t="s">
        <v>14789</v>
      </c>
      <c r="AH2643" s="19"/>
      <c r="AI2643" s="5" t="s">
        <v>15553</v>
      </c>
      <c r="AJ2643" t="s">
        <v>6919</v>
      </c>
      <c r="AK2643" t="s">
        <v>381</v>
      </c>
      <c r="AL2643" t="s">
        <v>6920</v>
      </c>
      <c r="AM2643" t="s">
        <v>381</v>
      </c>
      <c r="AN2643" t="s">
        <v>6920</v>
      </c>
      <c r="AO2643" t="s">
        <v>888</v>
      </c>
      <c r="AP2643" t="s">
        <v>6921</v>
      </c>
      <c r="AQ2643" t="s">
        <v>888</v>
      </c>
      <c r="AR2643" t="s">
        <v>6921</v>
      </c>
      <c r="AS2643" s="3" t="s">
        <v>14789</v>
      </c>
      <c r="AT2643" t="s">
        <v>26</v>
      </c>
      <c r="AU2643" t="s">
        <v>26</v>
      </c>
      <c r="AV2643" t="s">
        <v>26</v>
      </c>
      <c r="AW2643" t="s">
        <v>26</v>
      </c>
      <c r="AX2643" t="s">
        <v>26</v>
      </c>
      <c r="AZ2643" s="3" t="s">
        <v>14789</v>
      </c>
      <c r="BA2643" s="9" t="s">
        <v>82</v>
      </c>
    </row>
    <row r="2644" spans="1:53" x14ac:dyDescent="0.2">
      <c r="A2644">
        <v>2563</v>
      </c>
      <c r="B2644" t="s">
        <v>6923</v>
      </c>
      <c r="C2644" s="3" t="s">
        <v>15604</v>
      </c>
      <c r="D2644" t="s">
        <v>381</v>
      </c>
      <c r="E2644" t="s">
        <v>6922</v>
      </c>
      <c r="F2644" t="s">
        <v>6924</v>
      </c>
      <c r="G2644" t="s">
        <v>13241</v>
      </c>
      <c r="H2644" t="s">
        <v>11911</v>
      </c>
      <c r="I2644" t="s">
        <v>14201</v>
      </c>
      <c r="J2644" s="8">
        <v>10</v>
      </c>
      <c r="K2644" s="9">
        <v>10</v>
      </c>
      <c r="L2644" t="s">
        <v>26</v>
      </c>
      <c r="N2644" t="s">
        <v>112</v>
      </c>
      <c r="O2644" t="s">
        <v>112</v>
      </c>
      <c r="P2644" t="s">
        <v>112</v>
      </c>
      <c r="Q2644" t="s">
        <v>15351</v>
      </c>
      <c r="R2644" t="s">
        <v>61</v>
      </c>
      <c r="S2644" t="s">
        <v>62</v>
      </c>
      <c r="T2644" t="s">
        <v>17</v>
      </c>
      <c r="U2644" t="s">
        <v>8</v>
      </c>
      <c r="V2644" s="1" t="s">
        <v>18</v>
      </c>
      <c r="W2644" t="s">
        <v>21</v>
      </c>
      <c r="X2644" s="1" t="s">
        <v>29</v>
      </c>
      <c r="Y2644" s="1"/>
      <c r="Z2644" s="1" t="s">
        <v>74</v>
      </c>
      <c r="AA2644" s="1" t="s">
        <v>14789</v>
      </c>
      <c r="AB2644" s="1" t="s">
        <v>14789</v>
      </c>
      <c r="AC2644" s="1" t="s">
        <v>14789</v>
      </c>
      <c r="AD2644" s="1" t="s">
        <v>14789</v>
      </c>
      <c r="AE2644" s="1" t="s">
        <v>14789</v>
      </c>
      <c r="AF2644" s="19"/>
      <c r="AG2644" s="3" t="s">
        <v>14789</v>
      </c>
      <c r="AH2644" s="19"/>
      <c r="AI2644" s="5" t="s">
        <v>15553</v>
      </c>
      <c r="AJ2644" t="s">
        <v>6923</v>
      </c>
      <c r="AK2644" t="s">
        <v>381</v>
      </c>
      <c r="AL2644" t="s">
        <v>6924</v>
      </c>
      <c r="AM2644" t="s">
        <v>381</v>
      </c>
      <c r="AN2644" t="s">
        <v>6924</v>
      </c>
      <c r="AO2644" t="s">
        <v>888</v>
      </c>
      <c r="AP2644" t="s">
        <v>6925</v>
      </c>
      <c r="AQ2644" t="s">
        <v>888</v>
      </c>
      <c r="AR2644" t="s">
        <v>6925</v>
      </c>
      <c r="AS2644" s="3" t="s">
        <v>14789</v>
      </c>
      <c r="AT2644" t="s">
        <v>26</v>
      </c>
      <c r="AU2644" t="s">
        <v>26</v>
      </c>
      <c r="AV2644" t="s">
        <v>26</v>
      </c>
      <c r="AW2644" t="s">
        <v>26</v>
      </c>
      <c r="AX2644" t="s">
        <v>26</v>
      </c>
      <c r="AZ2644" s="3" t="s">
        <v>14789</v>
      </c>
      <c r="BA2644" s="9">
        <v>10</v>
      </c>
    </row>
    <row r="2645" spans="1:53" ht="16" x14ac:dyDescent="0.2">
      <c r="A2645">
        <v>2567</v>
      </c>
      <c r="B2645" s="15" t="s">
        <v>16618</v>
      </c>
      <c r="C2645" s="3" t="s">
        <v>15604</v>
      </c>
      <c r="D2645" s="15" t="s">
        <v>185</v>
      </c>
      <c r="E2645" s="3" t="s">
        <v>16619</v>
      </c>
      <c r="F2645" s="15" t="s">
        <v>13243</v>
      </c>
      <c r="G2645" t="s">
        <v>13243</v>
      </c>
      <c r="J2645" s="9"/>
      <c r="L2645" t="s">
        <v>26</v>
      </c>
      <c r="U2645" t="s">
        <v>8</v>
      </c>
      <c r="V2645" s="11" t="s">
        <v>18</v>
      </c>
      <c r="X2645" s="11"/>
      <c r="Y2645" s="11"/>
      <c r="Z2645" s="11"/>
      <c r="AA2645" s="11"/>
      <c r="AB2645" s="11"/>
      <c r="AC2645" s="11"/>
      <c r="AD2645" s="11"/>
      <c r="AE2645" s="11"/>
      <c r="AF2645" s="19"/>
      <c r="AG2645" s="3" t="s">
        <v>14789</v>
      </c>
      <c r="AH2645" s="19"/>
      <c r="AS2645" s="3" t="s">
        <v>14789</v>
      </c>
      <c r="AZ2645" s="3" t="s">
        <v>14789</v>
      </c>
    </row>
    <row r="2646" spans="1:53" x14ac:dyDescent="0.2">
      <c r="A2646">
        <v>2564</v>
      </c>
      <c r="B2646" t="s">
        <v>6927</v>
      </c>
      <c r="C2646" s="3" t="s">
        <v>15604</v>
      </c>
      <c r="D2646" t="s">
        <v>185</v>
      </c>
      <c r="E2646" t="s">
        <v>6926</v>
      </c>
      <c r="F2646" t="s">
        <v>6928</v>
      </c>
      <c r="G2646" t="s">
        <v>13243</v>
      </c>
      <c r="H2646" t="s">
        <v>13244</v>
      </c>
      <c r="I2646" t="s">
        <v>14201</v>
      </c>
      <c r="J2646" s="8">
        <v>9</v>
      </c>
      <c r="K2646" s="9">
        <v>9</v>
      </c>
      <c r="L2646" t="s">
        <v>26</v>
      </c>
      <c r="Q2646" t="s">
        <v>15351</v>
      </c>
      <c r="R2646" t="s">
        <v>514</v>
      </c>
      <c r="S2646" t="s">
        <v>28</v>
      </c>
      <c r="T2646" t="s">
        <v>17</v>
      </c>
      <c r="U2646" t="s">
        <v>8</v>
      </c>
      <c r="V2646" s="1" t="s">
        <v>18</v>
      </c>
      <c r="W2646" t="s">
        <v>21</v>
      </c>
      <c r="X2646" s="1" t="s">
        <v>128</v>
      </c>
      <c r="Y2646" s="1"/>
      <c r="Z2646" s="1" t="s">
        <v>20</v>
      </c>
      <c r="AA2646" s="1" t="s">
        <v>14789</v>
      </c>
      <c r="AB2646" s="1" t="s">
        <v>14789</v>
      </c>
      <c r="AC2646" s="1" t="s">
        <v>14789</v>
      </c>
      <c r="AD2646" s="1" t="s">
        <v>14789</v>
      </c>
      <c r="AE2646" s="1" t="s">
        <v>14789</v>
      </c>
      <c r="AF2646" s="19"/>
      <c r="AG2646" s="3" t="s">
        <v>14789</v>
      </c>
      <c r="AH2646" s="19"/>
      <c r="AI2646" s="5" t="s">
        <v>15553</v>
      </c>
      <c r="AJ2646" t="s">
        <v>6927</v>
      </c>
      <c r="AK2646" t="s">
        <v>185</v>
      </c>
      <c r="AL2646" t="s">
        <v>6928</v>
      </c>
      <c r="AM2646" t="s">
        <v>185</v>
      </c>
      <c r="AN2646" t="s">
        <v>6928</v>
      </c>
      <c r="AO2646" t="s">
        <v>185</v>
      </c>
      <c r="AP2646" t="s">
        <v>6928</v>
      </c>
      <c r="AQ2646" t="s">
        <v>185</v>
      </c>
      <c r="AR2646" t="s">
        <v>6928</v>
      </c>
      <c r="AS2646" s="3" t="s">
        <v>14789</v>
      </c>
      <c r="AT2646" t="s">
        <v>26</v>
      </c>
      <c r="AU2646" t="s">
        <v>26</v>
      </c>
      <c r="AV2646" t="s">
        <v>26</v>
      </c>
      <c r="AW2646" t="s">
        <v>26</v>
      </c>
      <c r="AX2646" t="s">
        <v>26</v>
      </c>
      <c r="AZ2646" s="3" t="s">
        <v>14789</v>
      </c>
      <c r="BA2646" s="9" t="s">
        <v>82</v>
      </c>
    </row>
    <row r="2647" spans="1:53" x14ac:dyDescent="0.2">
      <c r="A2647">
        <v>2565</v>
      </c>
      <c r="B2647" t="s">
        <v>6930</v>
      </c>
      <c r="C2647" s="3" t="s">
        <v>15604</v>
      </c>
      <c r="D2647" t="s">
        <v>185</v>
      </c>
      <c r="E2647" t="s">
        <v>6929</v>
      </c>
      <c r="F2647" t="s">
        <v>6931</v>
      </c>
      <c r="G2647" t="s">
        <v>13243</v>
      </c>
      <c r="H2647" t="s">
        <v>12901</v>
      </c>
      <c r="I2647" t="s">
        <v>14201</v>
      </c>
      <c r="J2647" s="8">
        <v>5</v>
      </c>
      <c r="K2647" s="9">
        <v>5</v>
      </c>
      <c r="L2647" t="s">
        <v>26</v>
      </c>
      <c r="T2647" t="s">
        <v>17</v>
      </c>
      <c r="U2647" t="s">
        <v>8</v>
      </c>
      <c r="V2647" s="1" t="s">
        <v>18</v>
      </c>
      <c r="W2647" t="s">
        <v>21</v>
      </c>
      <c r="X2647" s="1" t="s">
        <v>29</v>
      </c>
      <c r="Y2647" s="1"/>
      <c r="Z2647" s="1" t="s">
        <v>20</v>
      </c>
      <c r="AA2647" s="1" t="s">
        <v>14789</v>
      </c>
      <c r="AB2647" s="1" t="s">
        <v>14789</v>
      </c>
      <c r="AC2647" s="1" t="s">
        <v>14789</v>
      </c>
      <c r="AD2647" s="1" t="s">
        <v>14789</v>
      </c>
      <c r="AE2647" s="1" t="s">
        <v>14789</v>
      </c>
      <c r="AF2647" s="19"/>
      <c r="AG2647" s="3" t="s">
        <v>14789</v>
      </c>
      <c r="AH2647" s="19"/>
      <c r="AI2647" s="5" t="s">
        <v>15553</v>
      </c>
      <c r="AJ2647" t="s">
        <v>6930</v>
      </c>
      <c r="AK2647" t="s">
        <v>185</v>
      </c>
      <c r="AL2647" t="s">
        <v>6931</v>
      </c>
      <c r="AM2647" t="s">
        <v>185</v>
      </c>
      <c r="AN2647" t="s">
        <v>6931</v>
      </c>
      <c r="AO2647" t="s">
        <v>185</v>
      </c>
      <c r="AP2647" t="s">
        <v>6932</v>
      </c>
      <c r="AQ2647" t="s">
        <v>185</v>
      </c>
      <c r="AR2647" t="s">
        <v>17499</v>
      </c>
      <c r="AS2647" s="3" t="s">
        <v>14789</v>
      </c>
      <c r="AT2647" t="s">
        <v>26</v>
      </c>
      <c r="AU2647" t="s">
        <v>26</v>
      </c>
      <c r="AV2647" t="s">
        <v>26</v>
      </c>
      <c r="AW2647" t="s">
        <v>26</v>
      </c>
      <c r="AX2647" t="s">
        <v>26</v>
      </c>
      <c r="AZ2647" s="3" t="s">
        <v>14789</v>
      </c>
      <c r="BA2647" s="9">
        <v>5</v>
      </c>
    </row>
    <row r="2648" spans="1:53" x14ac:dyDescent="0.2">
      <c r="A2648">
        <v>2566</v>
      </c>
      <c r="B2648" t="s">
        <v>6934</v>
      </c>
      <c r="C2648" s="3" t="s">
        <v>15604</v>
      </c>
      <c r="D2648" t="s">
        <v>185</v>
      </c>
      <c r="E2648" t="s">
        <v>6933</v>
      </c>
      <c r="F2648" t="s">
        <v>6935</v>
      </c>
      <c r="G2648" t="s">
        <v>13243</v>
      </c>
      <c r="H2648" t="s">
        <v>11941</v>
      </c>
      <c r="I2648" t="s">
        <v>14201</v>
      </c>
      <c r="J2648" s="8">
        <v>6</v>
      </c>
      <c r="K2648" s="9">
        <v>6</v>
      </c>
      <c r="L2648" t="s">
        <v>26</v>
      </c>
      <c r="T2648" t="s">
        <v>17</v>
      </c>
      <c r="U2648" t="s">
        <v>8</v>
      </c>
      <c r="V2648" s="1" t="s">
        <v>18</v>
      </c>
      <c r="W2648" t="s">
        <v>21</v>
      </c>
      <c r="X2648" s="1" t="s">
        <v>29</v>
      </c>
      <c r="Y2648" s="1"/>
      <c r="Z2648" s="1" t="s">
        <v>20</v>
      </c>
      <c r="AA2648" s="1" t="s">
        <v>14789</v>
      </c>
      <c r="AB2648" s="1" t="s">
        <v>14789</v>
      </c>
      <c r="AC2648" s="1" t="s">
        <v>14789</v>
      </c>
      <c r="AD2648" s="1" t="s">
        <v>14789</v>
      </c>
      <c r="AE2648" s="1" t="s">
        <v>14789</v>
      </c>
      <c r="AF2648" s="19"/>
      <c r="AG2648" s="3" t="s">
        <v>14789</v>
      </c>
      <c r="AH2648" s="19"/>
      <c r="AI2648" s="5" t="s">
        <v>15553</v>
      </c>
      <c r="AJ2648" t="s">
        <v>6934</v>
      </c>
      <c r="AK2648" t="s">
        <v>185</v>
      </c>
      <c r="AL2648" t="s">
        <v>6935</v>
      </c>
      <c r="AM2648" t="s">
        <v>185</v>
      </c>
      <c r="AN2648" t="s">
        <v>6935</v>
      </c>
      <c r="AO2648" t="s">
        <v>185</v>
      </c>
      <c r="AP2648" t="s">
        <v>6936</v>
      </c>
      <c r="AQ2648" t="s">
        <v>185</v>
      </c>
      <c r="AR2648" t="s">
        <v>6937</v>
      </c>
      <c r="AS2648" s="3" t="s">
        <v>14789</v>
      </c>
      <c r="AT2648" t="s">
        <v>26</v>
      </c>
      <c r="AU2648" t="s">
        <v>26</v>
      </c>
      <c r="AV2648" t="s">
        <v>26</v>
      </c>
      <c r="AW2648" t="s">
        <v>26</v>
      </c>
      <c r="AX2648" t="s">
        <v>26</v>
      </c>
      <c r="AZ2648" s="3" t="s">
        <v>14789</v>
      </c>
      <c r="BA2648" s="9">
        <v>6</v>
      </c>
    </row>
    <row r="2649" spans="1:53" x14ac:dyDescent="0.2">
      <c r="A2649">
        <v>2568</v>
      </c>
      <c r="B2649" s="3" t="s">
        <v>14956</v>
      </c>
      <c r="C2649" s="3" t="s">
        <v>15604</v>
      </c>
      <c r="D2649" t="s">
        <v>185</v>
      </c>
      <c r="E2649" s="3" t="s">
        <v>15239</v>
      </c>
      <c r="F2649" t="s">
        <v>6941</v>
      </c>
      <c r="G2649" t="s">
        <v>13243</v>
      </c>
      <c r="H2649" t="s">
        <v>12263</v>
      </c>
      <c r="I2649" t="s">
        <v>14201</v>
      </c>
      <c r="J2649" s="8">
        <v>5</v>
      </c>
      <c r="K2649" s="9">
        <v>5</v>
      </c>
      <c r="L2649" t="s">
        <v>26</v>
      </c>
      <c r="U2649" t="s">
        <v>8</v>
      </c>
      <c r="V2649" s="1" t="s">
        <v>18</v>
      </c>
      <c r="W2649" t="s">
        <v>68</v>
      </c>
      <c r="X2649" s="1" t="s">
        <v>19</v>
      </c>
      <c r="Y2649" s="1"/>
      <c r="Z2649" s="1" t="s">
        <v>20</v>
      </c>
      <c r="AA2649" s="1" t="s">
        <v>14789</v>
      </c>
      <c r="AB2649" s="1" t="s">
        <v>14789</v>
      </c>
      <c r="AC2649" s="1" t="s">
        <v>14789</v>
      </c>
      <c r="AD2649" s="1" t="s">
        <v>14789</v>
      </c>
      <c r="AE2649" s="1" t="s">
        <v>14789</v>
      </c>
      <c r="AF2649" s="19"/>
      <c r="AG2649" s="3" t="s">
        <v>14789</v>
      </c>
      <c r="AH2649" s="19"/>
      <c r="AI2649" s="5" t="s">
        <v>15553</v>
      </c>
      <c r="AJ2649" t="s">
        <v>6939</v>
      </c>
      <c r="AK2649" t="s">
        <v>185</v>
      </c>
      <c r="AL2649" t="s">
        <v>6940</v>
      </c>
      <c r="AM2649" t="s">
        <v>185</v>
      </c>
      <c r="AN2649" t="s">
        <v>6941</v>
      </c>
      <c r="AS2649" s="3" t="s">
        <v>14789</v>
      </c>
      <c r="AT2649" t="s">
        <v>26</v>
      </c>
      <c r="AU2649" t="s">
        <v>26</v>
      </c>
      <c r="AW2649" t="s">
        <v>26</v>
      </c>
      <c r="AX2649" t="s">
        <v>26</v>
      </c>
      <c r="AZ2649" s="3" t="s">
        <v>14789</v>
      </c>
      <c r="BA2649" s="9">
        <v>5</v>
      </c>
    </row>
    <row r="2650" spans="1:53" x14ac:dyDescent="0.2">
      <c r="A2650">
        <v>2569</v>
      </c>
      <c r="B2650" t="s">
        <v>6939</v>
      </c>
      <c r="C2650" s="3" t="s">
        <v>15604</v>
      </c>
      <c r="D2650" t="s">
        <v>185</v>
      </c>
      <c r="E2650" t="s">
        <v>6938</v>
      </c>
      <c r="F2650" t="s">
        <v>6940</v>
      </c>
      <c r="G2650" t="s">
        <v>13243</v>
      </c>
      <c r="H2650" t="s">
        <v>11539</v>
      </c>
      <c r="I2650" t="s">
        <v>14201</v>
      </c>
      <c r="J2650" s="8">
        <v>5</v>
      </c>
      <c r="K2650" s="9">
        <v>5</v>
      </c>
      <c r="L2650" t="s">
        <v>26</v>
      </c>
      <c r="T2650" t="s">
        <v>17</v>
      </c>
      <c r="U2650" t="s">
        <v>8</v>
      </c>
      <c r="V2650" s="1" t="s">
        <v>18</v>
      </c>
      <c r="W2650" t="s">
        <v>21</v>
      </c>
      <c r="X2650" s="1" t="s">
        <v>19</v>
      </c>
      <c r="Y2650" s="1"/>
      <c r="Z2650" s="1" t="s">
        <v>20</v>
      </c>
      <c r="AA2650" s="1" t="s">
        <v>14789</v>
      </c>
      <c r="AB2650" s="1" t="s">
        <v>14789</v>
      </c>
      <c r="AC2650" s="1" t="s">
        <v>14789</v>
      </c>
      <c r="AD2650" s="1" t="s">
        <v>14789</v>
      </c>
      <c r="AE2650" s="1" t="s">
        <v>14789</v>
      </c>
      <c r="AF2650" s="19"/>
      <c r="AG2650" s="3" t="s">
        <v>14789</v>
      </c>
      <c r="AH2650" s="19"/>
      <c r="AI2650" s="5" t="s">
        <v>15553</v>
      </c>
      <c r="AJ2650" t="s">
        <v>6939</v>
      </c>
      <c r="AK2650" t="s">
        <v>185</v>
      </c>
      <c r="AL2650" t="s">
        <v>6940</v>
      </c>
      <c r="AM2650" t="s">
        <v>185</v>
      </c>
      <c r="AN2650" t="s">
        <v>6940</v>
      </c>
      <c r="AO2650" t="s">
        <v>185</v>
      </c>
      <c r="AP2650" t="s">
        <v>6942</v>
      </c>
      <c r="AQ2650" t="s">
        <v>185</v>
      </c>
      <c r="AR2650" t="s">
        <v>6942</v>
      </c>
      <c r="AS2650" s="3" t="s">
        <v>14789</v>
      </c>
      <c r="AT2650" t="s">
        <v>26</v>
      </c>
      <c r="AU2650" t="s">
        <v>26</v>
      </c>
      <c r="AV2650" t="s">
        <v>26</v>
      </c>
      <c r="AW2650" t="s">
        <v>26</v>
      </c>
      <c r="AX2650" t="s">
        <v>26</v>
      </c>
      <c r="AZ2650" s="3" t="s">
        <v>14789</v>
      </c>
      <c r="BA2650" s="9">
        <v>5</v>
      </c>
    </row>
    <row r="2651" spans="1:53" x14ac:dyDescent="0.2">
      <c r="A2651">
        <v>2570</v>
      </c>
      <c r="B2651" s="3" t="s">
        <v>14957</v>
      </c>
      <c r="C2651" s="3" t="s">
        <v>15604</v>
      </c>
      <c r="D2651" t="s">
        <v>185</v>
      </c>
      <c r="E2651" s="3" t="s">
        <v>15240</v>
      </c>
      <c r="F2651" t="s">
        <v>6943</v>
      </c>
      <c r="G2651" t="s">
        <v>13243</v>
      </c>
      <c r="H2651" t="s">
        <v>11539</v>
      </c>
      <c r="I2651" t="s">
        <v>14558</v>
      </c>
      <c r="J2651" s="8">
        <v>5</v>
      </c>
      <c r="K2651" s="9">
        <v>5</v>
      </c>
      <c r="L2651" t="s">
        <v>26</v>
      </c>
      <c r="U2651" t="s">
        <v>8</v>
      </c>
      <c r="V2651" s="1" t="s">
        <v>18</v>
      </c>
      <c r="W2651" t="s">
        <v>68</v>
      </c>
      <c r="X2651" s="1" t="s">
        <v>19</v>
      </c>
      <c r="Y2651" s="1"/>
      <c r="Z2651" s="1" t="s">
        <v>20</v>
      </c>
      <c r="AA2651" s="1" t="s">
        <v>14789</v>
      </c>
      <c r="AB2651" s="1" t="s">
        <v>14789</v>
      </c>
      <c r="AC2651" s="1" t="s">
        <v>14789</v>
      </c>
      <c r="AD2651" s="1" t="s">
        <v>14789</v>
      </c>
      <c r="AE2651" s="1" t="s">
        <v>14789</v>
      </c>
      <c r="AF2651" s="19"/>
      <c r="AG2651" s="3" t="s">
        <v>14789</v>
      </c>
      <c r="AH2651" s="19"/>
      <c r="AI2651" s="5" t="s">
        <v>15553</v>
      </c>
      <c r="AJ2651" t="s">
        <v>6939</v>
      </c>
      <c r="AK2651" t="s">
        <v>185</v>
      </c>
      <c r="AL2651" t="s">
        <v>6940</v>
      </c>
      <c r="AM2651" t="s">
        <v>185</v>
      </c>
      <c r="AN2651" t="s">
        <v>6943</v>
      </c>
      <c r="AS2651" s="3" t="s">
        <v>14789</v>
      </c>
      <c r="AT2651" t="s">
        <v>26</v>
      </c>
      <c r="AU2651" t="s">
        <v>26</v>
      </c>
      <c r="AW2651" t="s">
        <v>26</v>
      </c>
      <c r="AX2651" t="s">
        <v>26</v>
      </c>
      <c r="AZ2651" s="3" t="s">
        <v>14789</v>
      </c>
      <c r="BA2651" s="9">
        <v>5</v>
      </c>
    </row>
    <row r="2652" spans="1:53" x14ac:dyDescent="0.2">
      <c r="A2652">
        <v>2571</v>
      </c>
      <c r="B2652" s="2" t="s">
        <v>14958</v>
      </c>
      <c r="C2652" s="3" t="s">
        <v>15604</v>
      </c>
      <c r="D2652" t="s">
        <v>185</v>
      </c>
      <c r="E2652" s="3" t="s">
        <v>15241</v>
      </c>
      <c r="F2652" t="s">
        <v>6944</v>
      </c>
      <c r="G2652" t="s">
        <v>13243</v>
      </c>
      <c r="H2652" t="s">
        <v>11539</v>
      </c>
      <c r="I2652" t="s">
        <v>14559</v>
      </c>
      <c r="J2652" s="8">
        <v>5</v>
      </c>
      <c r="K2652" s="9">
        <v>5</v>
      </c>
      <c r="L2652" t="s">
        <v>26</v>
      </c>
      <c r="U2652" t="s">
        <v>8</v>
      </c>
      <c r="V2652" s="1" t="s">
        <v>18</v>
      </c>
      <c r="W2652" t="s">
        <v>68</v>
      </c>
      <c r="X2652" s="1" t="s">
        <v>19</v>
      </c>
      <c r="Y2652" s="1"/>
      <c r="Z2652" s="1" t="s">
        <v>20</v>
      </c>
      <c r="AA2652" s="1" t="s">
        <v>14789</v>
      </c>
      <c r="AB2652" s="1" t="s">
        <v>14789</v>
      </c>
      <c r="AC2652" s="1" t="s">
        <v>14789</v>
      </c>
      <c r="AD2652" s="1" t="s">
        <v>14789</v>
      </c>
      <c r="AE2652" s="1" t="s">
        <v>14789</v>
      </c>
      <c r="AF2652" s="19"/>
      <c r="AG2652" s="3" t="s">
        <v>14789</v>
      </c>
      <c r="AH2652" s="19"/>
      <c r="AI2652" s="5" t="s">
        <v>15553</v>
      </c>
      <c r="AJ2652" t="s">
        <v>6939</v>
      </c>
      <c r="AK2652" t="s">
        <v>185</v>
      </c>
      <c r="AL2652" t="s">
        <v>6940</v>
      </c>
      <c r="AM2652" t="s">
        <v>185</v>
      </c>
      <c r="AN2652" t="s">
        <v>6944</v>
      </c>
      <c r="AS2652" s="3" t="s">
        <v>14789</v>
      </c>
      <c r="AT2652" t="s">
        <v>26</v>
      </c>
      <c r="AU2652" t="s">
        <v>26</v>
      </c>
      <c r="AW2652" t="s">
        <v>26</v>
      </c>
      <c r="AX2652" t="s">
        <v>26</v>
      </c>
      <c r="AZ2652" s="3" t="s">
        <v>14789</v>
      </c>
      <c r="BA2652" s="9">
        <v>5</v>
      </c>
    </row>
    <row r="2653" spans="1:53" x14ac:dyDescent="0.2">
      <c r="A2653">
        <v>2572</v>
      </c>
      <c r="B2653" t="s">
        <v>6946</v>
      </c>
      <c r="C2653" s="3" t="s">
        <v>15604</v>
      </c>
      <c r="D2653" t="s">
        <v>185</v>
      </c>
      <c r="E2653" t="s">
        <v>6945</v>
      </c>
      <c r="F2653" t="s">
        <v>6947</v>
      </c>
      <c r="G2653" t="s">
        <v>13243</v>
      </c>
      <c r="H2653" t="s">
        <v>13245</v>
      </c>
      <c r="I2653" t="s">
        <v>14201</v>
      </c>
      <c r="J2653" s="8" t="s">
        <v>82</v>
      </c>
      <c r="L2653" t="s">
        <v>26</v>
      </c>
      <c r="T2653" t="s">
        <v>17</v>
      </c>
      <c r="U2653" t="s">
        <v>8</v>
      </c>
      <c r="V2653" s="1" t="s">
        <v>18</v>
      </c>
      <c r="W2653" t="s">
        <v>21</v>
      </c>
      <c r="X2653" s="1" t="s">
        <v>29</v>
      </c>
      <c r="Y2653" s="1"/>
      <c r="Z2653" s="1" t="s">
        <v>20</v>
      </c>
      <c r="AA2653" s="1" t="s">
        <v>14789</v>
      </c>
      <c r="AB2653" s="1" t="s">
        <v>14789</v>
      </c>
      <c r="AC2653" s="1" t="s">
        <v>14789</v>
      </c>
      <c r="AD2653" s="1" t="s">
        <v>14789</v>
      </c>
      <c r="AE2653" s="1" t="s">
        <v>14789</v>
      </c>
      <c r="AF2653" s="19"/>
      <c r="AG2653" s="3" t="s">
        <v>14789</v>
      </c>
      <c r="AH2653" s="19"/>
      <c r="AI2653" s="5" t="s">
        <v>15553</v>
      </c>
      <c r="AJ2653" t="s">
        <v>6946</v>
      </c>
      <c r="AK2653" t="s">
        <v>185</v>
      </c>
      <c r="AL2653" t="s">
        <v>6947</v>
      </c>
      <c r="AM2653" t="s">
        <v>185</v>
      </c>
      <c r="AN2653" t="s">
        <v>6947</v>
      </c>
      <c r="AO2653" t="s">
        <v>185</v>
      </c>
      <c r="AP2653" t="s">
        <v>6948</v>
      </c>
      <c r="AQ2653" t="s">
        <v>185</v>
      </c>
      <c r="AR2653" t="s">
        <v>6949</v>
      </c>
      <c r="AS2653" s="3" t="s">
        <v>14789</v>
      </c>
      <c r="AT2653" t="s">
        <v>26</v>
      </c>
      <c r="AU2653" t="s">
        <v>26</v>
      </c>
      <c r="AV2653" t="s">
        <v>26</v>
      </c>
      <c r="AW2653" t="s">
        <v>26</v>
      </c>
      <c r="AX2653" t="s">
        <v>26</v>
      </c>
      <c r="AZ2653" s="3" t="s">
        <v>14789</v>
      </c>
      <c r="BA2653" s="9" t="s">
        <v>82</v>
      </c>
    </row>
    <row r="2654" spans="1:53" x14ac:dyDescent="0.2">
      <c r="A2654">
        <v>2573</v>
      </c>
      <c r="B2654" t="s">
        <v>6951</v>
      </c>
      <c r="C2654" s="3" t="s">
        <v>15604</v>
      </c>
      <c r="D2654" t="s">
        <v>185</v>
      </c>
      <c r="E2654" t="s">
        <v>6950</v>
      </c>
      <c r="F2654" t="s">
        <v>6952</v>
      </c>
      <c r="G2654" t="s">
        <v>13243</v>
      </c>
      <c r="H2654" t="s">
        <v>12891</v>
      </c>
      <c r="I2654" t="s">
        <v>14201</v>
      </c>
      <c r="J2654" s="8">
        <v>7</v>
      </c>
      <c r="K2654" s="9">
        <v>7</v>
      </c>
      <c r="L2654" t="s">
        <v>26</v>
      </c>
      <c r="T2654" t="s">
        <v>17</v>
      </c>
      <c r="U2654" t="s">
        <v>8</v>
      </c>
      <c r="V2654" s="1" t="s">
        <v>18</v>
      </c>
      <c r="W2654" t="s">
        <v>21</v>
      </c>
      <c r="X2654" s="1" t="s">
        <v>128</v>
      </c>
      <c r="Y2654" s="1"/>
      <c r="Z2654" s="1" t="s">
        <v>20</v>
      </c>
      <c r="AA2654" s="1" t="s">
        <v>291</v>
      </c>
      <c r="AB2654" s="1" t="s">
        <v>227</v>
      </c>
      <c r="AC2654" s="1" t="s">
        <v>137</v>
      </c>
      <c r="AD2654" s="1" t="s">
        <v>138</v>
      </c>
      <c r="AE2654" s="1" t="s">
        <v>139</v>
      </c>
      <c r="AF2654" s="19"/>
      <c r="AG2654" s="3" t="s">
        <v>14789</v>
      </c>
      <c r="AH2654" s="19"/>
      <c r="AI2654" s="5" t="s">
        <v>15553</v>
      </c>
      <c r="AJ2654" t="s">
        <v>6951</v>
      </c>
      <c r="AK2654" t="s">
        <v>185</v>
      </c>
      <c r="AL2654" t="s">
        <v>6952</v>
      </c>
      <c r="AM2654" t="s">
        <v>185</v>
      </c>
      <c r="AN2654" t="s">
        <v>6952</v>
      </c>
      <c r="AO2654" t="s">
        <v>185</v>
      </c>
      <c r="AP2654" t="s">
        <v>6952</v>
      </c>
      <c r="AQ2654" t="s">
        <v>185</v>
      </c>
      <c r="AR2654" t="s">
        <v>6952</v>
      </c>
      <c r="AS2654" s="3" t="s">
        <v>14789</v>
      </c>
      <c r="AT2654" t="s">
        <v>26</v>
      </c>
      <c r="AU2654" t="s">
        <v>26</v>
      </c>
      <c r="AV2654" t="s">
        <v>26</v>
      </c>
      <c r="AW2654" t="s">
        <v>26</v>
      </c>
      <c r="AX2654" t="s">
        <v>26</v>
      </c>
      <c r="AZ2654" s="3" t="s">
        <v>14789</v>
      </c>
      <c r="BA2654" s="9">
        <v>7</v>
      </c>
    </row>
    <row r="2655" spans="1:53" x14ac:dyDescent="0.2">
      <c r="A2655">
        <v>2574</v>
      </c>
      <c r="B2655" t="s">
        <v>6954</v>
      </c>
      <c r="C2655" s="3" t="s">
        <v>15604</v>
      </c>
      <c r="D2655" t="s">
        <v>185</v>
      </c>
      <c r="E2655" t="s">
        <v>6953</v>
      </c>
      <c r="F2655" t="s">
        <v>6955</v>
      </c>
      <c r="G2655" t="s">
        <v>13243</v>
      </c>
      <c r="H2655" t="s">
        <v>12891</v>
      </c>
      <c r="I2655" t="s">
        <v>14560</v>
      </c>
      <c r="J2655" s="8">
        <v>7</v>
      </c>
      <c r="K2655" s="9">
        <v>7</v>
      </c>
      <c r="L2655" t="s">
        <v>26</v>
      </c>
      <c r="T2655" t="s">
        <v>17</v>
      </c>
      <c r="U2655" t="s">
        <v>8</v>
      </c>
      <c r="V2655" s="1" t="s">
        <v>18</v>
      </c>
      <c r="W2655" t="s">
        <v>21</v>
      </c>
      <c r="X2655" s="1" t="s">
        <v>29</v>
      </c>
      <c r="Y2655" s="1"/>
      <c r="Z2655" s="1" t="s">
        <v>20</v>
      </c>
      <c r="AA2655" s="1" t="s">
        <v>14789</v>
      </c>
      <c r="AB2655" s="1" t="s">
        <v>14789</v>
      </c>
      <c r="AC2655" s="1" t="s">
        <v>14789</v>
      </c>
      <c r="AD2655" s="1" t="s">
        <v>14789</v>
      </c>
      <c r="AE2655" s="1" t="s">
        <v>14789</v>
      </c>
      <c r="AF2655" s="19"/>
      <c r="AG2655" s="3" t="s">
        <v>14789</v>
      </c>
      <c r="AH2655" s="19"/>
      <c r="AI2655" s="5" t="s">
        <v>15553</v>
      </c>
      <c r="AJ2655" t="s">
        <v>6954</v>
      </c>
      <c r="AK2655" t="s">
        <v>185</v>
      </c>
      <c r="AL2655" t="s">
        <v>6955</v>
      </c>
      <c r="AM2655" t="s">
        <v>185</v>
      </c>
      <c r="AN2655" t="s">
        <v>6955</v>
      </c>
      <c r="AO2655" t="s">
        <v>185</v>
      </c>
      <c r="AP2655" t="s">
        <v>6956</v>
      </c>
      <c r="AQ2655" t="s">
        <v>185</v>
      </c>
      <c r="AR2655" t="s">
        <v>6956</v>
      </c>
      <c r="AS2655" s="3" t="s">
        <v>14789</v>
      </c>
      <c r="AT2655" t="s">
        <v>26</v>
      </c>
      <c r="AU2655" t="s">
        <v>26</v>
      </c>
      <c r="AV2655" t="s">
        <v>26</v>
      </c>
      <c r="AW2655" t="s">
        <v>26</v>
      </c>
      <c r="AX2655" t="s">
        <v>26</v>
      </c>
      <c r="AZ2655" s="3" t="s">
        <v>14789</v>
      </c>
      <c r="BA2655" s="9" t="s">
        <v>82</v>
      </c>
    </row>
    <row r="2656" spans="1:53" x14ac:dyDescent="0.2">
      <c r="A2656">
        <v>2575</v>
      </c>
      <c r="B2656" t="s">
        <v>6958</v>
      </c>
      <c r="C2656" s="3" t="s">
        <v>15604</v>
      </c>
      <c r="D2656" t="s">
        <v>185</v>
      </c>
      <c r="E2656" t="s">
        <v>6957</v>
      </c>
      <c r="F2656" t="s">
        <v>6959</v>
      </c>
      <c r="G2656" t="s">
        <v>13243</v>
      </c>
      <c r="H2656" t="s">
        <v>12891</v>
      </c>
      <c r="I2656" t="s">
        <v>14483</v>
      </c>
      <c r="J2656" s="8">
        <v>7</v>
      </c>
      <c r="K2656" s="9">
        <v>7</v>
      </c>
      <c r="L2656" t="s">
        <v>26</v>
      </c>
      <c r="U2656" t="s">
        <v>8</v>
      </c>
      <c r="V2656" s="1" t="s">
        <v>18</v>
      </c>
      <c r="W2656" t="s">
        <v>68</v>
      </c>
      <c r="X2656" s="11" t="s">
        <v>68</v>
      </c>
      <c r="Y2656" s="1"/>
      <c r="Z2656" s="1" t="s">
        <v>20</v>
      </c>
      <c r="AA2656" s="1" t="s">
        <v>14789</v>
      </c>
      <c r="AB2656" s="1" t="s">
        <v>14789</v>
      </c>
      <c r="AC2656" s="1" t="s">
        <v>14789</v>
      </c>
      <c r="AD2656" s="1" t="s">
        <v>14789</v>
      </c>
      <c r="AE2656" s="1" t="s">
        <v>14789</v>
      </c>
      <c r="AF2656" s="19"/>
      <c r="AG2656" s="3" t="s">
        <v>14789</v>
      </c>
      <c r="AH2656" s="19"/>
      <c r="AI2656" s="5" t="s">
        <v>15553</v>
      </c>
      <c r="AJ2656" t="s">
        <v>6958</v>
      </c>
      <c r="AK2656" t="s">
        <v>185</v>
      </c>
      <c r="AL2656" t="s">
        <v>6959</v>
      </c>
      <c r="AM2656" t="s">
        <v>185</v>
      </c>
      <c r="AN2656" t="s">
        <v>6959</v>
      </c>
      <c r="AS2656" s="3" t="s">
        <v>14789</v>
      </c>
      <c r="AT2656" t="s">
        <v>26</v>
      </c>
      <c r="AU2656" t="s">
        <v>26</v>
      </c>
      <c r="AW2656" t="s">
        <v>26</v>
      </c>
      <c r="AX2656" t="s">
        <v>26</v>
      </c>
      <c r="AZ2656" s="3" t="s">
        <v>14789</v>
      </c>
      <c r="BA2656" s="9" t="s">
        <v>82</v>
      </c>
    </row>
    <row r="2657" spans="1:53" x14ac:dyDescent="0.2">
      <c r="A2657">
        <v>2576</v>
      </c>
      <c r="B2657" t="s">
        <v>6961</v>
      </c>
      <c r="C2657" s="3" t="s">
        <v>15604</v>
      </c>
      <c r="D2657" t="s">
        <v>185</v>
      </c>
      <c r="E2657" t="s">
        <v>6960</v>
      </c>
      <c r="F2657" t="s">
        <v>6962</v>
      </c>
      <c r="G2657" t="s">
        <v>13243</v>
      </c>
      <c r="H2657" t="s">
        <v>13246</v>
      </c>
      <c r="I2657" t="s">
        <v>14201</v>
      </c>
      <c r="J2657" s="8">
        <v>2</v>
      </c>
      <c r="K2657" s="9">
        <v>2</v>
      </c>
      <c r="L2657" t="s">
        <v>26</v>
      </c>
      <c r="N2657" t="s">
        <v>113</v>
      </c>
      <c r="O2657" t="s">
        <v>152</v>
      </c>
      <c r="P2657" t="s">
        <v>113</v>
      </c>
      <c r="T2657" t="s">
        <v>17</v>
      </c>
      <c r="U2657" t="s">
        <v>8</v>
      </c>
      <c r="V2657" s="1" t="s">
        <v>18</v>
      </c>
      <c r="W2657" t="s">
        <v>21</v>
      </c>
      <c r="X2657" s="1" t="s">
        <v>29</v>
      </c>
      <c r="Y2657" s="1"/>
      <c r="Z2657" s="1" t="s">
        <v>20</v>
      </c>
      <c r="AA2657" s="1" t="s">
        <v>14789</v>
      </c>
      <c r="AB2657" s="1" t="s">
        <v>14789</v>
      </c>
      <c r="AC2657" s="1" t="s">
        <v>14789</v>
      </c>
      <c r="AD2657" s="1" t="s">
        <v>14789</v>
      </c>
      <c r="AE2657" s="1" t="s">
        <v>14789</v>
      </c>
      <c r="AF2657" s="19"/>
      <c r="AG2657" s="3" t="s">
        <v>14789</v>
      </c>
      <c r="AH2657" s="19"/>
      <c r="AI2657" s="5" t="s">
        <v>15553</v>
      </c>
      <c r="AJ2657" t="s">
        <v>6961</v>
      </c>
      <c r="AK2657" t="s">
        <v>185</v>
      </c>
      <c r="AL2657" t="s">
        <v>6962</v>
      </c>
      <c r="AM2657" t="s">
        <v>185</v>
      </c>
      <c r="AN2657" t="s">
        <v>6962</v>
      </c>
      <c r="AO2657" t="s">
        <v>185</v>
      </c>
      <c r="AP2657" t="s">
        <v>6963</v>
      </c>
      <c r="AQ2657" t="s">
        <v>185</v>
      </c>
      <c r="AR2657" t="s">
        <v>6963</v>
      </c>
      <c r="AS2657" s="3" t="s">
        <v>14789</v>
      </c>
      <c r="AT2657" t="s">
        <v>26</v>
      </c>
      <c r="AU2657" t="s">
        <v>26</v>
      </c>
      <c r="AV2657" t="s">
        <v>26</v>
      </c>
      <c r="AW2657" t="s">
        <v>26</v>
      </c>
      <c r="AX2657" t="s">
        <v>26</v>
      </c>
      <c r="AZ2657" s="3" t="s">
        <v>14789</v>
      </c>
      <c r="BA2657" s="9">
        <v>2</v>
      </c>
    </row>
    <row r="2658" spans="1:53" x14ac:dyDescent="0.2">
      <c r="A2658">
        <v>2577</v>
      </c>
      <c r="B2658" t="s">
        <v>6965</v>
      </c>
      <c r="C2658" s="3" t="s">
        <v>15604</v>
      </c>
      <c r="D2658" t="s">
        <v>185</v>
      </c>
      <c r="E2658" t="s">
        <v>6964</v>
      </c>
      <c r="F2658" t="s">
        <v>6966</v>
      </c>
      <c r="G2658" t="s">
        <v>13243</v>
      </c>
      <c r="H2658" t="s">
        <v>13247</v>
      </c>
      <c r="I2658" t="s">
        <v>14201</v>
      </c>
      <c r="J2658" s="8">
        <v>7</v>
      </c>
      <c r="K2658" s="9">
        <v>7</v>
      </c>
      <c r="L2658" t="s">
        <v>26</v>
      </c>
      <c r="T2658" t="s">
        <v>17</v>
      </c>
      <c r="U2658" t="s">
        <v>8</v>
      </c>
      <c r="V2658" s="1" t="s">
        <v>18</v>
      </c>
      <c r="W2658" t="s">
        <v>21</v>
      </c>
      <c r="X2658" s="1" t="s">
        <v>29</v>
      </c>
      <c r="Y2658" s="1"/>
      <c r="Z2658" s="1" t="s">
        <v>20</v>
      </c>
      <c r="AA2658" s="1" t="s">
        <v>14789</v>
      </c>
      <c r="AB2658" s="1" t="s">
        <v>14789</v>
      </c>
      <c r="AC2658" s="1" t="s">
        <v>14789</v>
      </c>
      <c r="AD2658" s="1" t="s">
        <v>14789</v>
      </c>
      <c r="AE2658" s="1" t="s">
        <v>14789</v>
      </c>
      <c r="AF2658" s="19"/>
      <c r="AG2658" s="3" t="s">
        <v>14789</v>
      </c>
      <c r="AH2658" s="19"/>
      <c r="AI2658" s="5" t="s">
        <v>15553</v>
      </c>
      <c r="AJ2658" t="s">
        <v>6965</v>
      </c>
      <c r="AK2658" t="s">
        <v>185</v>
      </c>
      <c r="AL2658" t="s">
        <v>6966</v>
      </c>
      <c r="AM2658" t="s">
        <v>185</v>
      </c>
      <c r="AN2658" t="s">
        <v>6966</v>
      </c>
      <c r="AO2658" t="s">
        <v>185</v>
      </c>
      <c r="AP2658" t="s">
        <v>6966</v>
      </c>
      <c r="AQ2658" t="s">
        <v>185</v>
      </c>
      <c r="AR2658" t="s">
        <v>6966</v>
      </c>
      <c r="AS2658" s="3" t="s">
        <v>14789</v>
      </c>
      <c r="AT2658" t="s">
        <v>26</v>
      </c>
      <c r="AU2658" t="s">
        <v>26</v>
      </c>
      <c r="AV2658" t="s">
        <v>26</v>
      </c>
      <c r="AW2658" t="s">
        <v>26</v>
      </c>
      <c r="AX2658" t="s">
        <v>26</v>
      </c>
      <c r="AZ2658" s="3" t="s">
        <v>14789</v>
      </c>
      <c r="BA2658" s="9">
        <v>7</v>
      </c>
    </row>
    <row r="2659" spans="1:53" x14ac:dyDescent="0.2">
      <c r="A2659">
        <v>2578</v>
      </c>
      <c r="B2659" t="s">
        <v>6968</v>
      </c>
      <c r="C2659" s="3" t="s">
        <v>15604</v>
      </c>
      <c r="D2659" t="s">
        <v>185</v>
      </c>
      <c r="E2659" t="s">
        <v>6967</v>
      </c>
      <c r="F2659" t="s">
        <v>6969</v>
      </c>
      <c r="G2659" t="s">
        <v>13243</v>
      </c>
      <c r="H2659" t="s">
        <v>11856</v>
      </c>
      <c r="I2659" t="s">
        <v>14201</v>
      </c>
      <c r="J2659" s="8">
        <v>8</v>
      </c>
      <c r="K2659" s="9">
        <v>8</v>
      </c>
      <c r="L2659" t="s">
        <v>26</v>
      </c>
      <c r="Q2659" t="s">
        <v>15351</v>
      </c>
      <c r="R2659" t="s">
        <v>1355</v>
      </c>
      <c r="S2659" t="s">
        <v>62</v>
      </c>
      <c r="T2659" t="s">
        <v>17</v>
      </c>
      <c r="U2659" t="s">
        <v>8</v>
      </c>
      <c r="V2659" s="1" t="s">
        <v>18</v>
      </c>
      <c r="W2659" t="s">
        <v>21</v>
      </c>
      <c r="X2659" s="1" t="s">
        <v>29</v>
      </c>
      <c r="Y2659" s="1"/>
      <c r="Z2659" s="1" t="s">
        <v>20</v>
      </c>
      <c r="AA2659" s="1" t="s">
        <v>14789</v>
      </c>
      <c r="AB2659" s="1" t="s">
        <v>14789</v>
      </c>
      <c r="AC2659" s="1" t="s">
        <v>14789</v>
      </c>
      <c r="AD2659" s="1" t="s">
        <v>14789</v>
      </c>
      <c r="AE2659" s="1" t="s">
        <v>14789</v>
      </c>
      <c r="AF2659" s="19"/>
      <c r="AG2659" s="3" t="s">
        <v>14789</v>
      </c>
      <c r="AH2659" s="19"/>
      <c r="AI2659" s="5" t="s">
        <v>15553</v>
      </c>
      <c r="AJ2659" t="s">
        <v>6968</v>
      </c>
      <c r="AK2659" t="s">
        <v>185</v>
      </c>
      <c r="AL2659" t="s">
        <v>6969</v>
      </c>
      <c r="AM2659" t="s">
        <v>185</v>
      </c>
      <c r="AN2659" t="s">
        <v>6969</v>
      </c>
      <c r="AO2659" t="s">
        <v>185</v>
      </c>
      <c r="AP2659" t="s">
        <v>6970</v>
      </c>
      <c r="AQ2659" t="s">
        <v>185</v>
      </c>
      <c r="AR2659" t="s">
        <v>6970</v>
      </c>
      <c r="AS2659" s="3" t="s">
        <v>14789</v>
      </c>
      <c r="AT2659" t="s">
        <v>26</v>
      </c>
      <c r="AU2659" t="s">
        <v>26</v>
      </c>
      <c r="AV2659" t="s">
        <v>26</v>
      </c>
      <c r="AW2659" t="s">
        <v>26</v>
      </c>
      <c r="AX2659" t="s">
        <v>26</v>
      </c>
      <c r="AZ2659" s="3" t="s">
        <v>14789</v>
      </c>
      <c r="BA2659" s="9">
        <v>8</v>
      </c>
    </row>
    <row r="2660" spans="1:53" ht="16" x14ac:dyDescent="0.2">
      <c r="A2660">
        <v>2579</v>
      </c>
      <c r="B2660" s="15" t="s">
        <v>16620</v>
      </c>
      <c r="C2660" s="3" t="s">
        <v>15604</v>
      </c>
      <c r="D2660" s="15" t="s">
        <v>89</v>
      </c>
      <c r="E2660" s="3" t="s">
        <v>16621</v>
      </c>
      <c r="F2660" s="15" t="s">
        <v>13248</v>
      </c>
      <c r="G2660" t="s">
        <v>13248</v>
      </c>
      <c r="J2660" s="9">
        <v>0</v>
      </c>
      <c r="K2660" s="9">
        <v>0</v>
      </c>
      <c r="L2660" t="s">
        <v>15</v>
      </c>
      <c r="U2660" t="s">
        <v>8</v>
      </c>
      <c r="V2660" s="11" t="s">
        <v>56</v>
      </c>
      <c r="W2660" t="s">
        <v>57</v>
      </c>
      <c r="X2660" s="1" t="s">
        <v>57</v>
      </c>
      <c r="Y2660" s="11"/>
      <c r="Z2660" s="11"/>
      <c r="AA2660" s="11"/>
      <c r="AB2660" s="11"/>
      <c r="AC2660" s="11"/>
      <c r="AD2660" s="11"/>
      <c r="AE2660" s="11"/>
      <c r="AF2660" s="19"/>
      <c r="AG2660" s="3" t="s">
        <v>14789</v>
      </c>
      <c r="AH2660" s="19"/>
      <c r="AS2660" s="3" t="s">
        <v>14789</v>
      </c>
      <c r="AZ2660" s="3" t="s">
        <v>14789</v>
      </c>
    </row>
    <row r="2661" spans="1:53" x14ac:dyDescent="0.2">
      <c r="A2661">
        <v>2580</v>
      </c>
      <c r="B2661" t="s">
        <v>6972</v>
      </c>
      <c r="C2661" s="3" t="s">
        <v>15604</v>
      </c>
      <c r="D2661" t="s">
        <v>89</v>
      </c>
      <c r="E2661" t="s">
        <v>6971</v>
      </c>
      <c r="F2661" t="s">
        <v>6973</v>
      </c>
      <c r="G2661" t="s">
        <v>13248</v>
      </c>
      <c r="H2661" t="s">
        <v>13249</v>
      </c>
      <c r="I2661" t="s">
        <v>14201</v>
      </c>
      <c r="J2661" s="8">
        <v>0</v>
      </c>
      <c r="K2661" s="9">
        <v>0</v>
      </c>
      <c r="L2661" t="s">
        <v>15</v>
      </c>
      <c r="N2661" t="s">
        <v>113</v>
      </c>
      <c r="O2661" t="s">
        <v>113</v>
      </c>
      <c r="P2661" t="s">
        <v>112</v>
      </c>
      <c r="T2661" t="s">
        <v>17</v>
      </c>
      <c r="U2661" t="s">
        <v>8</v>
      </c>
      <c r="V2661" s="1" t="s">
        <v>56</v>
      </c>
      <c r="W2661" t="s">
        <v>57</v>
      </c>
      <c r="X2661" s="1" t="s">
        <v>57</v>
      </c>
      <c r="Y2661" s="1"/>
      <c r="Z2661" s="1" t="s">
        <v>20</v>
      </c>
      <c r="AA2661" s="1" t="s">
        <v>93</v>
      </c>
      <c r="AB2661" s="1" t="s">
        <v>227</v>
      </c>
      <c r="AC2661" s="1" t="s">
        <v>184</v>
      </c>
      <c r="AD2661" s="1" t="s">
        <v>138</v>
      </c>
      <c r="AE2661" s="1" t="s">
        <v>292</v>
      </c>
      <c r="AF2661" s="19"/>
      <c r="AG2661" s="3" t="s">
        <v>184</v>
      </c>
      <c r="AH2661" s="20">
        <v>6</v>
      </c>
      <c r="AI2661" s="5" t="s">
        <v>15553</v>
      </c>
      <c r="AJ2661" t="s">
        <v>6972</v>
      </c>
      <c r="AK2661" t="s">
        <v>89</v>
      </c>
      <c r="AL2661" t="s">
        <v>6973</v>
      </c>
      <c r="AM2661" t="s">
        <v>89</v>
      </c>
      <c r="AN2661" t="s">
        <v>6973</v>
      </c>
      <c r="AO2661" t="s">
        <v>89</v>
      </c>
      <c r="AP2661" t="s">
        <v>6973</v>
      </c>
      <c r="AS2661" s="3" t="s">
        <v>6973</v>
      </c>
      <c r="AT2661" t="s">
        <v>15561</v>
      </c>
      <c r="AU2661" t="s">
        <v>15561</v>
      </c>
      <c r="AV2661" t="s">
        <v>15</v>
      </c>
      <c r="AW2661" t="s">
        <v>15561</v>
      </c>
      <c r="AX2661" t="s">
        <v>16</v>
      </c>
      <c r="AZ2661" s="3" t="s">
        <v>14789</v>
      </c>
      <c r="BA2661" s="9">
        <v>0</v>
      </c>
    </row>
    <row r="2662" spans="1:53" ht="16" x14ac:dyDescent="0.2">
      <c r="A2662">
        <v>2581</v>
      </c>
      <c r="B2662" s="15" t="s">
        <v>16622</v>
      </c>
      <c r="C2662" s="3" t="s">
        <v>15604</v>
      </c>
      <c r="D2662" s="15" t="s">
        <v>106</v>
      </c>
      <c r="E2662" s="3" t="s">
        <v>16623</v>
      </c>
      <c r="F2662" s="15" t="s">
        <v>13250</v>
      </c>
      <c r="G2662" t="s">
        <v>13250</v>
      </c>
      <c r="J2662" s="9"/>
      <c r="L2662" t="s">
        <v>26</v>
      </c>
      <c r="U2662" t="s">
        <v>8</v>
      </c>
      <c r="V2662" s="11" t="s">
        <v>18</v>
      </c>
      <c r="W2662" t="s">
        <v>21</v>
      </c>
      <c r="X2662" s="1" t="s">
        <v>29</v>
      </c>
      <c r="Y2662" s="11"/>
      <c r="Z2662" s="11"/>
      <c r="AA2662" s="11"/>
      <c r="AB2662" s="11"/>
      <c r="AC2662" s="11"/>
      <c r="AD2662" s="11"/>
      <c r="AE2662" s="11"/>
      <c r="AF2662" s="19"/>
      <c r="AG2662" s="3" t="s">
        <v>14789</v>
      </c>
      <c r="AH2662" s="19"/>
      <c r="AS2662" s="3" t="s">
        <v>14789</v>
      </c>
      <c r="AZ2662" s="3" t="s">
        <v>14789</v>
      </c>
    </row>
    <row r="2663" spans="1:53" x14ac:dyDescent="0.2">
      <c r="A2663">
        <v>2582</v>
      </c>
      <c r="B2663" t="s">
        <v>6975</v>
      </c>
      <c r="C2663" s="3" t="s">
        <v>15604</v>
      </c>
      <c r="D2663" t="s">
        <v>106</v>
      </c>
      <c r="E2663" t="s">
        <v>6974</v>
      </c>
      <c r="F2663" t="s">
        <v>6976</v>
      </c>
      <c r="G2663" t="s">
        <v>13250</v>
      </c>
      <c r="H2663" t="s">
        <v>13251</v>
      </c>
      <c r="I2663" t="s">
        <v>14201</v>
      </c>
      <c r="J2663" s="8">
        <v>9</v>
      </c>
      <c r="K2663" s="9">
        <v>9</v>
      </c>
      <c r="L2663" t="s">
        <v>26</v>
      </c>
      <c r="N2663" t="s">
        <v>54</v>
      </c>
      <c r="O2663" t="s">
        <v>112</v>
      </c>
      <c r="P2663" t="s">
        <v>112</v>
      </c>
      <c r="T2663" t="s">
        <v>17</v>
      </c>
      <c r="U2663" t="s">
        <v>8</v>
      </c>
      <c r="V2663" s="1" t="s">
        <v>18</v>
      </c>
      <c r="W2663" t="s">
        <v>21</v>
      </c>
      <c r="X2663" s="1" t="s">
        <v>29</v>
      </c>
      <c r="Y2663" s="1"/>
      <c r="Z2663" s="1" t="s">
        <v>20</v>
      </c>
      <c r="AA2663" s="1" t="s">
        <v>14789</v>
      </c>
      <c r="AB2663" s="1" t="s">
        <v>14789</v>
      </c>
      <c r="AC2663" s="1" t="s">
        <v>14789</v>
      </c>
      <c r="AD2663" s="1" t="s">
        <v>14789</v>
      </c>
      <c r="AE2663" s="1" t="s">
        <v>14789</v>
      </c>
      <c r="AF2663" s="19"/>
      <c r="AG2663" s="3" t="s">
        <v>14789</v>
      </c>
      <c r="AH2663" s="19"/>
      <c r="AI2663" s="5" t="s">
        <v>15553</v>
      </c>
      <c r="AJ2663" t="s">
        <v>6975</v>
      </c>
      <c r="AK2663" t="s">
        <v>106</v>
      </c>
      <c r="AL2663" t="s">
        <v>6976</v>
      </c>
      <c r="AM2663" t="s">
        <v>106</v>
      </c>
      <c r="AN2663" t="s">
        <v>6976</v>
      </c>
      <c r="AO2663" t="s">
        <v>106</v>
      </c>
      <c r="AP2663" t="s">
        <v>6976</v>
      </c>
      <c r="AQ2663" t="s">
        <v>106</v>
      </c>
      <c r="AR2663" t="s">
        <v>6976</v>
      </c>
      <c r="AS2663" s="3" t="s">
        <v>14789</v>
      </c>
      <c r="AT2663" t="s">
        <v>26</v>
      </c>
      <c r="AU2663" t="s">
        <v>26</v>
      </c>
      <c r="AV2663" t="s">
        <v>26</v>
      </c>
      <c r="AW2663" t="s">
        <v>26</v>
      </c>
      <c r="AX2663" t="s">
        <v>26</v>
      </c>
      <c r="AZ2663" s="3" t="s">
        <v>14789</v>
      </c>
      <c r="BA2663" s="9">
        <v>9</v>
      </c>
    </row>
    <row r="2664" spans="1:53" x14ac:dyDescent="0.2">
      <c r="A2664">
        <v>2583</v>
      </c>
      <c r="B2664" t="s">
        <v>6978</v>
      </c>
      <c r="C2664" s="3" t="s">
        <v>15604</v>
      </c>
      <c r="D2664" t="s">
        <v>106</v>
      </c>
      <c r="E2664" t="s">
        <v>6977</v>
      </c>
      <c r="F2664" t="s">
        <v>6979</v>
      </c>
      <c r="G2664" t="s">
        <v>13250</v>
      </c>
      <c r="H2664" t="s">
        <v>13252</v>
      </c>
      <c r="I2664" t="s">
        <v>14561</v>
      </c>
      <c r="J2664" s="8">
        <v>10</v>
      </c>
      <c r="K2664" s="9">
        <v>10</v>
      </c>
      <c r="L2664" t="s">
        <v>26</v>
      </c>
      <c r="N2664" t="s">
        <v>112</v>
      </c>
      <c r="O2664" t="s">
        <v>112</v>
      </c>
      <c r="P2664" t="s">
        <v>112</v>
      </c>
      <c r="T2664" t="s">
        <v>17</v>
      </c>
      <c r="U2664" t="s">
        <v>8</v>
      </c>
      <c r="V2664" s="1" t="s">
        <v>18</v>
      </c>
      <c r="W2664" t="s">
        <v>21</v>
      </c>
      <c r="X2664" s="1" t="s">
        <v>29</v>
      </c>
      <c r="Y2664" s="1"/>
      <c r="Z2664" s="1" t="s">
        <v>20</v>
      </c>
      <c r="AA2664" s="1" t="s">
        <v>14789</v>
      </c>
      <c r="AB2664" s="1" t="s">
        <v>14789</v>
      </c>
      <c r="AC2664" s="1" t="s">
        <v>14789</v>
      </c>
      <c r="AD2664" s="1" t="s">
        <v>14789</v>
      </c>
      <c r="AE2664" s="1" t="s">
        <v>14789</v>
      </c>
      <c r="AF2664" s="19"/>
      <c r="AG2664" s="3" t="s">
        <v>14789</v>
      </c>
      <c r="AH2664" s="19"/>
      <c r="AI2664" s="5" t="s">
        <v>15553</v>
      </c>
      <c r="AJ2664" t="s">
        <v>6978</v>
      </c>
      <c r="AK2664" t="s">
        <v>106</v>
      </c>
      <c r="AL2664" t="s">
        <v>6979</v>
      </c>
      <c r="AM2664" t="s">
        <v>106</v>
      </c>
      <c r="AN2664" t="s">
        <v>6979</v>
      </c>
      <c r="AO2664" t="s">
        <v>106</v>
      </c>
      <c r="AP2664" t="s">
        <v>6979</v>
      </c>
      <c r="AQ2664" t="s">
        <v>106</v>
      </c>
      <c r="AR2664" t="s">
        <v>6979</v>
      </c>
      <c r="AS2664" s="3" t="s">
        <v>14789</v>
      </c>
      <c r="AT2664" t="s">
        <v>26</v>
      </c>
      <c r="AU2664" t="s">
        <v>26</v>
      </c>
      <c r="AV2664" t="s">
        <v>26</v>
      </c>
      <c r="AW2664" t="s">
        <v>26</v>
      </c>
      <c r="AX2664" t="s">
        <v>26</v>
      </c>
      <c r="AZ2664" s="3" t="s">
        <v>14789</v>
      </c>
      <c r="BA2664" s="9">
        <v>10</v>
      </c>
    </row>
    <row r="2665" spans="1:53" ht="16" x14ac:dyDescent="0.2">
      <c r="A2665">
        <v>2584</v>
      </c>
      <c r="B2665" s="15" t="s">
        <v>16624</v>
      </c>
      <c r="C2665" s="3" t="s">
        <v>15604</v>
      </c>
      <c r="D2665" s="15" t="s">
        <v>381</v>
      </c>
      <c r="E2665" s="3" t="s">
        <v>16625</v>
      </c>
      <c r="F2665" s="15" t="s">
        <v>13253</v>
      </c>
      <c r="G2665" t="s">
        <v>13253</v>
      </c>
      <c r="J2665" s="9">
        <v>8</v>
      </c>
      <c r="K2665" s="9">
        <v>8</v>
      </c>
      <c r="L2665" t="s">
        <v>26</v>
      </c>
      <c r="U2665" t="s">
        <v>8</v>
      </c>
      <c r="V2665" s="11" t="s">
        <v>18</v>
      </c>
      <c r="W2665" t="s">
        <v>21</v>
      </c>
      <c r="X2665" s="1" t="s">
        <v>29</v>
      </c>
      <c r="Y2665" s="11"/>
      <c r="Z2665" s="11"/>
      <c r="AA2665" s="11"/>
      <c r="AB2665" s="11"/>
      <c r="AC2665" s="11"/>
      <c r="AD2665" s="11"/>
      <c r="AE2665" s="11"/>
      <c r="AF2665" s="19"/>
      <c r="AG2665" s="3" t="s">
        <v>14789</v>
      </c>
      <c r="AH2665" s="19"/>
      <c r="AS2665" s="3" t="s">
        <v>14789</v>
      </c>
      <c r="AZ2665" s="3" t="s">
        <v>14789</v>
      </c>
    </row>
    <row r="2666" spans="1:53" x14ac:dyDescent="0.2">
      <c r="A2666">
        <v>2585</v>
      </c>
      <c r="B2666" t="s">
        <v>6981</v>
      </c>
      <c r="C2666" s="3" t="s">
        <v>15604</v>
      </c>
      <c r="D2666" t="s">
        <v>381</v>
      </c>
      <c r="E2666" t="s">
        <v>6980</v>
      </c>
      <c r="F2666" t="s">
        <v>6982</v>
      </c>
      <c r="G2666" t="s">
        <v>13253</v>
      </c>
      <c r="H2666" t="s">
        <v>13254</v>
      </c>
      <c r="I2666" t="s">
        <v>14201</v>
      </c>
      <c r="J2666" s="8">
        <v>8</v>
      </c>
      <c r="K2666" s="9">
        <v>8</v>
      </c>
      <c r="L2666" t="s">
        <v>26</v>
      </c>
      <c r="N2666" t="s">
        <v>113</v>
      </c>
      <c r="O2666" t="s">
        <v>113</v>
      </c>
      <c r="P2666" t="s">
        <v>112</v>
      </c>
      <c r="T2666" t="s">
        <v>17</v>
      </c>
      <c r="U2666" t="s">
        <v>8</v>
      </c>
      <c r="V2666" s="1" t="s">
        <v>18</v>
      </c>
      <c r="W2666" t="s">
        <v>21</v>
      </c>
      <c r="X2666" s="1" t="s">
        <v>29</v>
      </c>
      <c r="Y2666" s="1"/>
      <c r="Z2666" s="1" t="s">
        <v>20</v>
      </c>
      <c r="AA2666" s="1" t="s">
        <v>14789</v>
      </c>
      <c r="AB2666" s="1" t="s">
        <v>14789</v>
      </c>
      <c r="AC2666" s="1" t="s">
        <v>14789</v>
      </c>
      <c r="AD2666" s="1" t="s">
        <v>14789</v>
      </c>
      <c r="AE2666" s="1" t="s">
        <v>14789</v>
      </c>
      <c r="AF2666" s="19"/>
      <c r="AG2666" s="3" t="s">
        <v>14789</v>
      </c>
      <c r="AH2666" s="19"/>
      <c r="AI2666" s="5" t="s">
        <v>15553</v>
      </c>
      <c r="AJ2666" t="s">
        <v>6981</v>
      </c>
      <c r="AK2666" t="s">
        <v>381</v>
      </c>
      <c r="AL2666" t="s">
        <v>6982</v>
      </c>
      <c r="AM2666" t="s">
        <v>381</v>
      </c>
      <c r="AN2666" t="s">
        <v>6982</v>
      </c>
      <c r="AO2666" t="s">
        <v>888</v>
      </c>
      <c r="AP2666" t="s">
        <v>6982</v>
      </c>
      <c r="AQ2666" t="s">
        <v>888</v>
      </c>
      <c r="AR2666" t="s">
        <v>6982</v>
      </c>
      <c r="AS2666" s="3" t="s">
        <v>14789</v>
      </c>
      <c r="AT2666" t="s">
        <v>26</v>
      </c>
      <c r="AU2666" t="s">
        <v>26</v>
      </c>
      <c r="AV2666" t="s">
        <v>26</v>
      </c>
      <c r="AW2666" t="s">
        <v>26</v>
      </c>
      <c r="AX2666" t="s">
        <v>26</v>
      </c>
      <c r="AZ2666" s="3" t="s">
        <v>14789</v>
      </c>
      <c r="BA2666" s="9">
        <v>8</v>
      </c>
    </row>
    <row r="2667" spans="1:53" x14ac:dyDescent="0.2">
      <c r="A2667">
        <v>2586</v>
      </c>
      <c r="B2667" t="s">
        <v>6984</v>
      </c>
      <c r="C2667" s="3" t="s">
        <v>15604</v>
      </c>
      <c r="D2667" t="s">
        <v>381</v>
      </c>
      <c r="E2667" t="s">
        <v>6983</v>
      </c>
      <c r="F2667" t="s">
        <v>6985</v>
      </c>
      <c r="G2667" t="s">
        <v>13253</v>
      </c>
      <c r="H2667" t="s">
        <v>13255</v>
      </c>
      <c r="I2667" t="s">
        <v>14201</v>
      </c>
      <c r="J2667" s="8">
        <v>8</v>
      </c>
      <c r="K2667" s="9">
        <v>8</v>
      </c>
      <c r="L2667" t="s">
        <v>26</v>
      </c>
      <c r="N2667" t="s">
        <v>112</v>
      </c>
      <c r="O2667" t="s">
        <v>152</v>
      </c>
      <c r="P2667" t="s">
        <v>113</v>
      </c>
      <c r="T2667" t="s">
        <v>17</v>
      </c>
      <c r="U2667" t="s">
        <v>8</v>
      </c>
      <c r="V2667" s="1" t="s">
        <v>18</v>
      </c>
      <c r="W2667" t="s">
        <v>21</v>
      </c>
      <c r="X2667" s="1" t="s">
        <v>29</v>
      </c>
      <c r="Y2667" s="1"/>
      <c r="Z2667" s="1" t="s">
        <v>20</v>
      </c>
      <c r="AA2667" s="1" t="s">
        <v>14789</v>
      </c>
      <c r="AB2667" s="1" t="s">
        <v>14789</v>
      </c>
      <c r="AC2667" s="1" t="s">
        <v>14789</v>
      </c>
      <c r="AD2667" s="1" t="s">
        <v>14789</v>
      </c>
      <c r="AE2667" s="1" t="s">
        <v>14789</v>
      </c>
      <c r="AF2667" s="19"/>
      <c r="AG2667" s="3" t="s">
        <v>14789</v>
      </c>
      <c r="AH2667" s="19"/>
      <c r="AI2667" s="5" t="s">
        <v>15553</v>
      </c>
      <c r="AJ2667" t="s">
        <v>6984</v>
      </c>
      <c r="AK2667" t="s">
        <v>381</v>
      </c>
      <c r="AL2667" t="s">
        <v>6985</v>
      </c>
      <c r="AM2667" t="s">
        <v>381</v>
      </c>
      <c r="AN2667" t="s">
        <v>6985</v>
      </c>
      <c r="AO2667" t="s">
        <v>888</v>
      </c>
      <c r="AP2667" t="s">
        <v>6985</v>
      </c>
      <c r="AQ2667" t="s">
        <v>888</v>
      </c>
      <c r="AR2667" t="s">
        <v>6985</v>
      </c>
      <c r="AS2667" s="3" t="s">
        <v>14789</v>
      </c>
      <c r="AT2667" t="s">
        <v>26</v>
      </c>
      <c r="AU2667" t="s">
        <v>26</v>
      </c>
      <c r="AV2667" t="s">
        <v>26</v>
      </c>
      <c r="AW2667" t="s">
        <v>26</v>
      </c>
      <c r="AX2667" t="s">
        <v>26</v>
      </c>
      <c r="AZ2667" s="3" t="s">
        <v>14789</v>
      </c>
      <c r="BA2667" s="9">
        <v>8</v>
      </c>
    </row>
    <row r="2668" spans="1:53" ht="16" x14ac:dyDescent="0.2">
      <c r="A2668">
        <v>4311</v>
      </c>
      <c r="B2668" s="15" t="s">
        <v>17416</v>
      </c>
      <c r="C2668" s="3" t="s">
        <v>15604</v>
      </c>
      <c r="D2668" s="15" t="s">
        <v>6986</v>
      </c>
      <c r="E2668" s="3" t="s">
        <v>6986</v>
      </c>
      <c r="F2668" s="15" t="s">
        <v>6986</v>
      </c>
      <c r="U2668" t="s">
        <v>8</v>
      </c>
      <c r="V2668" s="11" t="s">
        <v>18</v>
      </c>
      <c r="X2668" s="11"/>
      <c r="Y2668" s="11"/>
      <c r="Z2668" s="11"/>
      <c r="AA2668" s="11"/>
      <c r="AB2668" s="11"/>
      <c r="AC2668" s="11"/>
      <c r="AD2668" s="11"/>
      <c r="AE2668" s="11"/>
      <c r="AF2668" s="19"/>
      <c r="AG2668" s="3" t="s">
        <v>14789</v>
      </c>
      <c r="AH2668" s="19"/>
      <c r="AS2668" s="3" t="s">
        <v>14789</v>
      </c>
      <c r="AZ2668" s="3" t="s">
        <v>14789</v>
      </c>
    </row>
    <row r="2669" spans="1:53" ht="16" x14ac:dyDescent="0.2">
      <c r="A2669">
        <v>2587</v>
      </c>
      <c r="B2669" s="15" t="s">
        <v>16626</v>
      </c>
      <c r="C2669" s="3" t="s">
        <v>15604</v>
      </c>
      <c r="D2669" s="15" t="s">
        <v>6986</v>
      </c>
      <c r="E2669" s="3" t="s">
        <v>16627</v>
      </c>
      <c r="F2669" s="15" t="s">
        <v>13256</v>
      </c>
      <c r="G2669" t="s">
        <v>13256</v>
      </c>
      <c r="J2669" s="9">
        <v>0</v>
      </c>
      <c r="K2669" s="9">
        <v>0</v>
      </c>
      <c r="L2669" t="s">
        <v>15</v>
      </c>
      <c r="U2669" t="s">
        <v>8</v>
      </c>
      <c r="V2669" s="11" t="s">
        <v>18</v>
      </c>
      <c r="W2669" t="s">
        <v>21</v>
      </c>
      <c r="X2669" s="1" t="s">
        <v>29</v>
      </c>
      <c r="Y2669" s="11"/>
      <c r="Z2669" s="11"/>
      <c r="AA2669" s="11"/>
      <c r="AB2669" s="11"/>
      <c r="AC2669" s="11"/>
      <c r="AD2669" s="11"/>
      <c r="AE2669" s="11"/>
      <c r="AF2669" s="19"/>
      <c r="AG2669" s="3" t="s">
        <v>14789</v>
      </c>
      <c r="AH2669" s="19"/>
      <c r="AS2669" s="3" t="s">
        <v>14789</v>
      </c>
      <c r="AZ2669" s="3" t="s">
        <v>14789</v>
      </c>
    </row>
    <row r="2670" spans="1:53" x14ac:dyDescent="0.2">
      <c r="A2670">
        <v>2588</v>
      </c>
      <c r="B2670" t="s">
        <v>6988</v>
      </c>
      <c r="C2670" s="3" t="s">
        <v>15604</v>
      </c>
      <c r="D2670" t="s">
        <v>6986</v>
      </c>
      <c r="E2670" t="s">
        <v>6987</v>
      </c>
      <c r="F2670" t="s">
        <v>6989</v>
      </c>
      <c r="G2670" t="s">
        <v>13256</v>
      </c>
      <c r="H2670" t="s">
        <v>12229</v>
      </c>
      <c r="I2670" t="s">
        <v>14201</v>
      </c>
      <c r="J2670" s="8">
        <v>0</v>
      </c>
      <c r="K2670" s="9">
        <v>0</v>
      </c>
      <c r="L2670" t="s">
        <v>15</v>
      </c>
      <c r="N2670" t="s">
        <v>113</v>
      </c>
      <c r="O2670" t="s">
        <v>112</v>
      </c>
      <c r="P2670" t="s">
        <v>112</v>
      </c>
      <c r="T2670" t="s">
        <v>17</v>
      </c>
      <c r="U2670" t="s">
        <v>8</v>
      </c>
      <c r="V2670" s="1" t="s">
        <v>18</v>
      </c>
      <c r="W2670" t="s">
        <v>21</v>
      </c>
      <c r="X2670" s="1" t="s">
        <v>29</v>
      </c>
      <c r="Y2670" s="1"/>
      <c r="Z2670" s="1" t="s">
        <v>74</v>
      </c>
      <c r="AA2670" s="1" t="s">
        <v>14789</v>
      </c>
      <c r="AB2670" s="1" t="s">
        <v>14789</v>
      </c>
      <c r="AC2670" s="1" t="s">
        <v>14789</v>
      </c>
      <c r="AD2670" s="1" t="s">
        <v>14789</v>
      </c>
      <c r="AE2670" s="1" t="s">
        <v>14789</v>
      </c>
      <c r="AF2670" s="19"/>
      <c r="AG2670" s="3" t="s">
        <v>14789</v>
      </c>
      <c r="AH2670" s="19"/>
      <c r="AI2670" s="5" t="s">
        <v>15553</v>
      </c>
      <c r="AJ2670" t="s">
        <v>6988</v>
      </c>
      <c r="AK2670" t="s">
        <v>6986</v>
      </c>
      <c r="AL2670" t="s">
        <v>6989</v>
      </c>
      <c r="AM2670" t="s">
        <v>6986</v>
      </c>
      <c r="AN2670" t="s">
        <v>6989</v>
      </c>
      <c r="AO2670" t="s">
        <v>6986</v>
      </c>
      <c r="AP2670" t="s">
        <v>6989</v>
      </c>
      <c r="AQ2670" t="s">
        <v>6986</v>
      </c>
      <c r="AR2670" t="s">
        <v>6989</v>
      </c>
      <c r="AS2670" s="3" t="s">
        <v>14789</v>
      </c>
      <c r="AT2670" t="s">
        <v>26</v>
      </c>
      <c r="AU2670" t="s">
        <v>15561</v>
      </c>
      <c r="AV2670" t="s">
        <v>15</v>
      </c>
      <c r="AW2670" t="s">
        <v>26</v>
      </c>
      <c r="AX2670" t="s">
        <v>582</v>
      </c>
      <c r="AZ2670" s="3" t="s">
        <v>14789</v>
      </c>
      <c r="BA2670" s="9">
        <v>0</v>
      </c>
    </row>
    <row r="2671" spans="1:53" ht="16" x14ac:dyDescent="0.2">
      <c r="A2671">
        <v>2590</v>
      </c>
      <c r="B2671" s="15" t="s">
        <v>16628</v>
      </c>
      <c r="C2671" s="3" t="s">
        <v>15604</v>
      </c>
      <c r="D2671" s="15" t="s">
        <v>331</v>
      </c>
      <c r="E2671" s="3" t="s">
        <v>16629</v>
      </c>
      <c r="F2671" s="15" t="s">
        <v>13257</v>
      </c>
      <c r="G2671" t="s">
        <v>13257</v>
      </c>
      <c r="J2671" s="9"/>
      <c r="L2671" t="s">
        <v>26</v>
      </c>
      <c r="U2671" t="s">
        <v>8</v>
      </c>
      <c r="V2671" s="11" t="s">
        <v>18</v>
      </c>
      <c r="X2671" s="11"/>
      <c r="Y2671" s="11"/>
      <c r="Z2671" s="11"/>
      <c r="AA2671" s="11"/>
      <c r="AB2671" s="11"/>
      <c r="AC2671" s="11"/>
      <c r="AD2671" s="11"/>
      <c r="AE2671" s="11"/>
      <c r="AF2671" s="19"/>
      <c r="AG2671" s="3" t="s">
        <v>14789</v>
      </c>
      <c r="AH2671" s="19"/>
      <c r="AS2671" s="3" t="s">
        <v>14789</v>
      </c>
      <c r="AZ2671" s="3" t="s">
        <v>14789</v>
      </c>
    </row>
    <row r="2672" spans="1:53" x14ac:dyDescent="0.2">
      <c r="A2672">
        <v>2589</v>
      </c>
      <c r="B2672" s="3" t="s">
        <v>6990</v>
      </c>
      <c r="C2672" s="3" t="s">
        <v>15604</v>
      </c>
      <c r="D2672" t="s">
        <v>331</v>
      </c>
      <c r="E2672" s="3" t="s">
        <v>15483</v>
      </c>
      <c r="F2672" t="s">
        <v>6992</v>
      </c>
      <c r="G2672" t="s">
        <v>13257</v>
      </c>
      <c r="H2672" t="s">
        <v>13258</v>
      </c>
      <c r="I2672" t="s">
        <v>14562</v>
      </c>
      <c r="J2672" s="8">
        <v>6</v>
      </c>
      <c r="K2672" s="9">
        <v>6</v>
      </c>
      <c r="L2672" t="s">
        <v>26</v>
      </c>
      <c r="N2672" t="s">
        <v>113</v>
      </c>
      <c r="O2672" t="s">
        <v>152</v>
      </c>
      <c r="P2672" t="s">
        <v>113</v>
      </c>
      <c r="T2672" t="s">
        <v>17</v>
      </c>
      <c r="U2672" t="s">
        <v>8</v>
      </c>
      <c r="V2672" s="1" t="s">
        <v>18</v>
      </c>
      <c r="W2672" t="s">
        <v>68</v>
      </c>
      <c r="X2672" s="1" t="s">
        <v>19</v>
      </c>
      <c r="Y2672" s="1"/>
      <c r="Z2672" s="1" t="s">
        <v>20</v>
      </c>
      <c r="AA2672" s="1" t="s">
        <v>248</v>
      </c>
      <c r="AB2672" s="1" t="s">
        <v>227</v>
      </c>
      <c r="AC2672" s="1" t="s">
        <v>95</v>
      </c>
      <c r="AD2672" s="1" t="s">
        <v>96</v>
      </c>
      <c r="AE2672" s="1" t="s">
        <v>139</v>
      </c>
      <c r="AF2672" s="19"/>
      <c r="AG2672" s="3" t="s">
        <v>14789</v>
      </c>
      <c r="AH2672" s="19"/>
      <c r="AI2672" s="5" t="s">
        <v>15553</v>
      </c>
      <c r="AJ2672" t="s">
        <v>6990</v>
      </c>
      <c r="AK2672" t="s">
        <v>331</v>
      </c>
      <c r="AL2672" t="s">
        <v>6991</v>
      </c>
      <c r="AM2672" t="s">
        <v>331</v>
      </c>
      <c r="AN2672" t="s">
        <v>6992</v>
      </c>
      <c r="AO2672" t="s">
        <v>331</v>
      </c>
      <c r="AP2672" t="s">
        <v>6992</v>
      </c>
      <c r="AQ2672" t="s">
        <v>331</v>
      </c>
      <c r="AR2672" t="s">
        <v>6992</v>
      </c>
      <c r="AS2672" s="3" t="s">
        <v>14789</v>
      </c>
      <c r="AT2672" t="s">
        <v>26</v>
      </c>
      <c r="AU2672" t="s">
        <v>26</v>
      </c>
      <c r="AV2672" t="s">
        <v>26</v>
      </c>
      <c r="AW2672" t="s">
        <v>26</v>
      </c>
      <c r="AX2672" t="s">
        <v>26</v>
      </c>
      <c r="AZ2672" s="3" t="s">
        <v>14789</v>
      </c>
      <c r="BA2672" s="9">
        <v>6</v>
      </c>
    </row>
    <row r="2673" spans="1:53" x14ac:dyDescent="0.2">
      <c r="A2673">
        <v>2591</v>
      </c>
      <c r="B2673" t="s">
        <v>6994</v>
      </c>
      <c r="C2673" s="3" t="s">
        <v>15604</v>
      </c>
      <c r="D2673" t="s">
        <v>331</v>
      </c>
      <c r="E2673" t="s">
        <v>6993</v>
      </c>
      <c r="F2673" t="s">
        <v>6995</v>
      </c>
      <c r="G2673" t="s">
        <v>13257</v>
      </c>
      <c r="H2673" t="s">
        <v>13259</v>
      </c>
      <c r="I2673" t="s">
        <v>14201</v>
      </c>
      <c r="J2673" s="8">
        <v>5</v>
      </c>
      <c r="K2673" s="9">
        <v>5</v>
      </c>
      <c r="L2673" t="s">
        <v>26</v>
      </c>
      <c r="T2673" t="s">
        <v>17</v>
      </c>
      <c r="U2673" t="s">
        <v>8</v>
      </c>
      <c r="V2673" s="1" t="s">
        <v>18</v>
      </c>
      <c r="W2673" t="s">
        <v>21</v>
      </c>
      <c r="X2673" s="1" t="s">
        <v>29</v>
      </c>
      <c r="Y2673" s="1"/>
      <c r="Z2673" s="1" t="s">
        <v>74</v>
      </c>
      <c r="AA2673" s="1" t="s">
        <v>14789</v>
      </c>
      <c r="AB2673" s="1" t="s">
        <v>14789</v>
      </c>
      <c r="AC2673" s="1" t="s">
        <v>14789</v>
      </c>
      <c r="AD2673" s="1" t="s">
        <v>14789</v>
      </c>
      <c r="AE2673" s="1" t="s">
        <v>14789</v>
      </c>
      <c r="AF2673" s="19"/>
      <c r="AG2673" s="3" t="s">
        <v>14789</v>
      </c>
      <c r="AH2673" s="19"/>
      <c r="AI2673" s="5" t="s">
        <v>15553</v>
      </c>
      <c r="AJ2673" t="s">
        <v>6994</v>
      </c>
      <c r="AK2673" t="s">
        <v>331</v>
      </c>
      <c r="AL2673" t="s">
        <v>6995</v>
      </c>
      <c r="AM2673" t="s">
        <v>331</v>
      </c>
      <c r="AN2673" t="s">
        <v>6995</v>
      </c>
      <c r="AO2673" t="s">
        <v>331</v>
      </c>
      <c r="AP2673" t="s">
        <v>6995</v>
      </c>
      <c r="AQ2673" t="s">
        <v>331</v>
      </c>
      <c r="AR2673" t="s">
        <v>6995</v>
      </c>
      <c r="AS2673" s="3" t="s">
        <v>14789</v>
      </c>
      <c r="AT2673" t="s">
        <v>26</v>
      </c>
      <c r="AU2673" t="s">
        <v>26</v>
      </c>
      <c r="AV2673" t="s">
        <v>26</v>
      </c>
      <c r="AW2673" t="s">
        <v>26</v>
      </c>
      <c r="AX2673" t="s">
        <v>26</v>
      </c>
      <c r="AZ2673" s="3" t="s">
        <v>14789</v>
      </c>
      <c r="BA2673" s="9">
        <v>5</v>
      </c>
    </row>
    <row r="2674" spans="1:53" ht="16" x14ac:dyDescent="0.2">
      <c r="A2674">
        <v>2592</v>
      </c>
      <c r="B2674" s="15" t="s">
        <v>16630</v>
      </c>
      <c r="C2674" s="3" t="s">
        <v>15604</v>
      </c>
      <c r="D2674" s="15" t="s">
        <v>331</v>
      </c>
      <c r="E2674" s="3" t="s">
        <v>16631</v>
      </c>
      <c r="F2674" s="15" t="s">
        <v>13260</v>
      </c>
      <c r="G2674" t="s">
        <v>13260</v>
      </c>
      <c r="J2674" s="9">
        <v>8</v>
      </c>
      <c r="K2674" s="9">
        <v>8</v>
      </c>
      <c r="L2674" t="s">
        <v>26</v>
      </c>
      <c r="U2674" t="s">
        <v>8</v>
      </c>
      <c r="V2674" s="11" t="s">
        <v>18</v>
      </c>
      <c r="W2674" t="s">
        <v>21</v>
      </c>
      <c r="X2674" s="1" t="s">
        <v>29</v>
      </c>
      <c r="Y2674" s="11"/>
      <c r="Z2674" s="11"/>
      <c r="AA2674" s="11"/>
      <c r="AB2674" s="11"/>
      <c r="AC2674" s="11"/>
      <c r="AD2674" s="11"/>
      <c r="AE2674" s="11"/>
      <c r="AF2674" s="19"/>
      <c r="AG2674" s="3" t="s">
        <v>14789</v>
      </c>
      <c r="AH2674" s="19"/>
      <c r="AS2674" s="3" t="s">
        <v>14789</v>
      </c>
      <c r="AZ2674" s="3" t="s">
        <v>14789</v>
      </c>
    </row>
    <row r="2675" spans="1:53" x14ac:dyDescent="0.2">
      <c r="A2675">
        <v>2593</v>
      </c>
      <c r="B2675" t="s">
        <v>6997</v>
      </c>
      <c r="C2675" s="3" t="s">
        <v>15604</v>
      </c>
      <c r="D2675" t="s">
        <v>331</v>
      </c>
      <c r="E2675" t="s">
        <v>6996</v>
      </c>
      <c r="F2675" t="s">
        <v>6998</v>
      </c>
      <c r="G2675" t="s">
        <v>13260</v>
      </c>
      <c r="H2675" t="s">
        <v>13261</v>
      </c>
      <c r="I2675" t="s">
        <v>14201</v>
      </c>
      <c r="J2675" s="8">
        <v>8</v>
      </c>
      <c r="K2675" s="9">
        <v>8</v>
      </c>
      <c r="L2675" t="s">
        <v>26</v>
      </c>
      <c r="N2675" t="s">
        <v>113</v>
      </c>
      <c r="O2675" t="s">
        <v>152</v>
      </c>
      <c r="P2675" t="s">
        <v>152</v>
      </c>
      <c r="Q2675" t="s">
        <v>15351</v>
      </c>
      <c r="R2675" t="s">
        <v>225</v>
      </c>
      <c r="S2675" t="s">
        <v>62</v>
      </c>
      <c r="T2675" t="s">
        <v>17</v>
      </c>
      <c r="U2675" t="s">
        <v>8</v>
      </c>
      <c r="V2675" s="1" t="s">
        <v>18</v>
      </c>
      <c r="W2675" t="s">
        <v>21</v>
      </c>
      <c r="X2675" s="1" t="s">
        <v>19</v>
      </c>
      <c r="Y2675" s="1"/>
      <c r="Z2675" s="1" t="s">
        <v>20</v>
      </c>
      <c r="AA2675" s="1" t="s">
        <v>14789</v>
      </c>
      <c r="AB2675" s="1" t="s">
        <v>14789</v>
      </c>
      <c r="AC2675" s="1" t="s">
        <v>14789</v>
      </c>
      <c r="AD2675" s="1" t="s">
        <v>14789</v>
      </c>
      <c r="AE2675" s="1" t="s">
        <v>14789</v>
      </c>
      <c r="AF2675" s="19"/>
      <c r="AG2675" s="3" t="s">
        <v>14789</v>
      </c>
      <c r="AH2675" s="19"/>
      <c r="AI2675" s="5" t="s">
        <v>15553</v>
      </c>
      <c r="AJ2675" t="s">
        <v>6997</v>
      </c>
      <c r="AK2675" t="s">
        <v>331</v>
      </c>
      <c r="AL2675" t="s">
        <v>6998</v>
      </c>
      <c r="AM2675" t="s">
        <v>331</v>
      </c>
      <c r="AN2675" t="s">
        <v>6998</v>
      </c>
      <c r="AO2675" t="s">
        <v>331</v>
      </c>
      <c r="AP2675" t="s">
        <v>6998</v>
      </c>
      <c r="AQ2675" t="s">
        <v>331</v>
      </c>
      <c r="AR2675" t="s">
        <v>6998</v>
      </c>
      <c r="AS2675" s="3" t="s">
        <v>14789</v>
      </c>
      <c r="AT2675" t="s">
        <v>26</v>
      </c>
      <c r="AU2675" t="s">
        <v>26</v>
      </c>
      <c r="AV2675" t="s">
        <v>26</v>
      </c>
      <c r="AW2675" t="s">
        <v>26</v>
      </c>
      <c r="AX2675" t="s">
        <v>26</v>
      </c>
      <c r="AZ2675" s="3" t="s">
        <v>14789</v>
      </c>
      <c r="BA2675" s="9">
        <v>8</v>
      </c>
    </row>
    <row r="2676" spans="1:53" ht="16" x14ac:dyDescent="0.2">
      <c r="A2676">
        <v>2594</v>
      </c>
      <c r="B2676" s="15" t="s">
        <v>16632</v>
      </c>
      <c r="C2676" s="3" t="s">
        <v>15604</v>
      </c>
      <c r="D2676" s="15" t="s">
        <v>877</v>
      </c>
      <c r="E2676" s="3" t="s">
        <v>16633</v>
      </c>
      <c r="F2676" s="15" t="s">
        <v>13262</v>
      </c>
      <c r="G2676" t="s">
        <v>13262</v>
      </c>
      <c r="J2676" s="9">
        <v>9</v>
      </c>
      <c r="K2676" s="9">
        <v>9</v>
      </c>
      <c r="L2676" t="s">
        <v>26</v>
      </c>
      <c r="U2676" t="s">
        <v>8</v>
      </c>
      <c r="V2676" s="11" t="s">
        <v>18</v>
      </c>
      <c r="W2676" t="s">
        <v>21</v>
      </c>
      <c r="X2676" s="1" t="s">
        <v>29</v>
      </c>
      <c r="Y2676" s="11"/>
      <c r="Z2676" s="11"/>
      <c r="AA2676" s="11"/>
      <c r="AB2676" s="11"/>
      <c r="AC2676" s="11"/>
      <c r="AD2676" s="11"/>
      <c r="AE2676" s="11"/>
      <c r="AF2676" s="19"/>
      <c r="AG2676" s="3" t="s">
        <v>14789</v>
      </c>
      <c r="AH2676" s="19"/>
      <c r="AS2676" s="3" t="s">
        <v>14789</v>
      </c>
      <c r="AZ2676" s="3" t="s">
        <v>14789</v>
      </c>
    </row>
    <row r="2677" spans="1:53" x14ac:dyDescent="0.2">
      <c r="A2677">
        <v>2595</v>
      </c>
      <c r="B2677" t="s">
        <v>7000</v>
      </c>
      <c r="C2677" s="3" t="s">
        <v>15604</v>
      </c>
      <c r="D2677" t="s">
        <v>877</v>
      </c>
      <c r="E2677" t="s">
        <v>6999</v>
      </c>
      <c r="F2677" t="s">
        <v>7001</v>
      </c>
      <c r="G2677" t="s">
        <v>13262</v>
      </c>
      <c r="H2677" t="s">
        <v>11359</v>
      </c>
      <c r="I2677" t="s">
        <v>14201</v>
      </c>
      <c r="J2677" s="8">
        <v>9</v>
      </c>
      <c r="K2677" s="9">
        <v>9</v>
      </c>
      <c r="L2677" t="s">
        <v>26</v>
      </c>
      <c r="N2677" t="s">
        <v>113</v>
      </c>
      <c r="O2677" t="s">
        <v>112</v>
      </c>
      <c r="P2677" t="s">
        <v>113</v>
      </c>
      <c r="T2677" t="s">
        <v>17</v>
      </c>
      <c r="U2677" t="s">
        <v>8</v>
      </c>
      <c r="V2677" s="1" t="s">
        <v>18</v>
      </c>
      <c r="W2677" t="s">
        <v>21</v>
      </c>
      <c r="X2677" s="1" t="s">
        <v>29</v>
      </c>
      <c r="Y2677" s="1"/>
      <c r="Z2677" s="1" t="s">
        <v>20</v>
      </c>
      <c r="AA2677" s="1" t="s">
        <v>14789</v>
      </c>
      <c r="AB2677" s="1" t="s">
        <v>14789</v>
      </c>
      <c r="AC2677" s="1" t="s">
        <v>14789</v>
      </c>
      <c r="AD2677" s="1" t="s">
        <v>14789</v>
      </c>
      <c r="AE2677" s="1" t="s">
        <v>14789</v>
      </c>
      <c r="AF2677" s="19"/>
      <c r="AG2677" s="3" t="s">
        <v>14789</v>
      </c>
      <c r="AH2677" s="19"/>
      <c r="AI2677" s="5" t="s">
        <v>15553</v>
      </c>
      <c r="AJ2677" t="s">
        <v>7000</v>
      </c>
      <c r="AK2677" t="s">
        <v>3006</v>
      </c>
      <c r="AL2677" t="s">
        <v>7001</v>
      </c>
      <c r="AM2677" t="s">
        <v>877</v>
      </c>
      <c r="AN2677" t="s">
        <v>7001</v>
      </c>
      <c r="AO2677" t="s">
        <v>3006</v>
      </c>
      <c r="AP2677" t="s">
        <v>7001</v>
      </c>
      <c r="AQ2677" t="s">
        <v>3006</v>
      </c>
      <c r="AR2677" t="s">
        <v>7001</v>
      </c>
      <c r="AS2677" s="3" t="s">
        <v>14789</v>
      </c>
      <c r="AT2677" t="s">
        <v>26</v>
      </c>
      <c r="AU2677" t="s">
        <v>26</v>
      </c>
      <c r="AV2677" t="s">
        <v>26</v>
      </c>
      <c r="AW2677" t="s">
        <v>26</v>
      </c>
      <c r="AX2677" t="s">
        <v>26</v>
      </c>
      <c r="AZ2677" s="3" t="s">
        <v>14789</v>
      </c>
      <c r="BA2677" s="9">
        <v>9</v>
      </c>
    </row>
    <row r="2678" spans="1:53" ht="16" x14ac:dyDescent="0.2">
      <c r="A2678">
        <v>2597</v>
      </c>
      <c r="B2678" s="15" t="s">
        <v>16634</v>
      </c>
      <c r="C2678" s="3" t="s">
        <v>15604</v>
      </c>
      <c r="D2678" s="15" t="s">
        <v>1677</v>
      </c>
      <c r="E2678" s="3" t="s">
        <v>16635</v>
      </c>
      <c r="F2678" s="15" t="s">
        <v>13263</v>
      </c>
      <c r="G2678" t="s">
        <v>13263</v>
      </c>
      <c r="J2678" s="9">
        <v>4</v>
      </c>
      <c r="K2678" s="9">
        <v>4</v>
      </c>
      <c r="L2678" t="s">
        <v>26</v>
      </c>
      <c r="U2678" t="s">
        <v>8</v>
      </c>
      <c r="V2678" s="11" t="s">
        <v>18</v>
      </c>
      <c r="W2678" t="s">
        <v>21</v>
      </c>
      <c r="X2678" s="1" t="s">
        <v>29</v>
      </c>
      <c r="Y2678" s="11"/>
      <c r="Z2678" s="11"/>
      <c r="AA2678" s="11"/>
      <c r="AB2678" s="11"/>
      <c r="AC2678" s="11"/>
      <c r="AD2678" s="11"/>
      <c r="AE2678" s="11"/>
      <c r="AF2678" s="19"/>
      <c r="AG2678" s="3" t="s">
        <v>14789</v>
      </c>
      <c r="AH2678" s="19"/>
      <c r="AS2678" s="3" t="s">
        <v>14789</v>
      </c>
      <c r="AZ2678" s="3" t="s">
        <v>14789</v>
      </c>
    </row>
    <row r="2679" spans="1:53" x14ac:dyDescent="0.2">
      <c r="A2679">
        <v>2596</v>
      </c>
      <c r="B2679" t="s">
        <v>7003</v>
      </c>
      <c r="C2679" s="3" t="s">
        <v>15604</v>
      </c>
      <c r="D2679" t="s">
        <v>1677</v>
      </c>
      <c r="E2679" t="s">
        <v>7002</v>
      </c>
      <c r="F2679" t="s">
        <v>7004</v>
      </c>
      <c r="G2679" t="s">
        <v>13263</v>
      </c>
      <c r="H2679" t="s">
        <v>13264</v>
      </c>
      <c r="I2679" t="s">
        <v>14201</v>
      </c>
      <c r="J2679" s="8">
        <v>4</v>
      </c>
      <c r="K2679" s="9">
        <v>4</v>
      </c>
      <c r="L2679" t="s">
        <v>26</v>
      </c>
      <c r="N2679" t="s">
        <v>112</v>
      </c>
      <c r="O2679" t="s">
        <v>112</v>
      </c>
      <c r="P2679" t="s">
        <v>112</v>
      </c>
      <c r="T2679" t="s">
        <v>17</v>
      </c>
      <c r="U2679" t="s">
        <v>8</v>
      </c>
      <c r="V2679" s="1" t="s">
        <v>18</v>
      </c>
      <c r="W2679" t="s">
        <v>21</v>
      </c>
      <c r="X2679" s="1" t="s">
        <v>29</v>
      </c>
      <c r="Y2679" s="1"/>
      <c r="Z2679" s="1" t="s">
        <v>74</v>
      </c>
      <c r="AA2679" s="1" t="s">
        <v>291</v>
      </c>
      <c r="AB2679" s="1" t="s">
        <v>159</v>
      </c>
      <c r="AC2679" s="1" t="s">
        <v>184</v>
      </c>
      <c r="AD2679" s="1" t="s">
        <v>138</v>
      </c>
      <c r="AE2679" s="1" t="s">
        <v>347</v>
      </c>
      <c r="AF2679" s="19"/>
      <c r="AG2679" s="3" t="s">
        <v>14789</v>
      </c>
      <c r="AH2679" s="19"/>
      <c r="AI2679" s="5" t="s">
        <v>15553</v>
      </c>
      <c r="AJ2679" t="s">
        <v>7003</v>
      </c>
      <c r="AK2679" t="s">
        <v>1677</v>
      </c>
      <c r="AL2679" t="s">
        <v>7004</v>
      </c>
      <c r="AM2679" t="s">
        <v>1677</v>
      </c>
      <c r="AN2679" t="s">
        <v>7004</v>
      </c>
      <c r="AO2679" t="s">
        <v>1677</v>
      </c>
      <c r="AP2679" t="s">
        <v>7004</v>
      </c>
      <c r="AQ2679" t="s">
        <v>1677</v>
      </c>
      <c r="AR2679" t="s">
        <v>7004</v>
      </c>
      <c r="AS2679" s="3" t="s">
        <v>14789</v>
      </c>
      <c r="AT2679" t="s">
        <v>26</v>
      </c>
      <c r="AU2679" t="s">
        <v>26</v>
      </c>
      <c r="AV2679" t="s">
        <v>26</v>
      </c>
      <c r="AW2679" t="s">
        <v>26</v>
      </c>
      <c r="AX2679" t="s">
        <v>26</v>
      </c>
      <c r="AZ2679" s="3" t="s">
        <v>14789</v>
      </c>
      <c r="BA2679" s="9">
        <v>4</v>
      </c>
    </row>
    <row r="2680" spans="1:53" ht="16" x14ac:dyDescent="0.2">
      <c r="A2680">
        <v>2599</v>
      </c>
      <c r="B2680" s="15" t="s">
        <v>16636</v>
      </c>
      <c r="C2680" s="3" t="s">
        <v>15604</v>
      </c>
      <c r="D2680" s="15" t="s">
        <v>877</v>
      </c>
      <c r="E2680" s="3" t="s">
        <v>16637</v>
      </c>
      <c r="F2680" s="15" t="s">
        <v>13265</v>
      </c>
      <c r="G2680" t="s">
        <v>13265</v>
      </c>
      <c r="J2680" s="9">
        <v>8</v>
      </c>
      <c r="K2680" s="9">
        <v>8</v>
      </c>
      <c r="L2680" t="s">
        <v>26</v>
      </c>
      <c r="U2680" t="s">
        <v>8</v>
      </c>
      <c r="V2680" s="11" t="s">
        <v>18</v>
      </c>
      <c r="W2680" t="s">
        <v>21</v>
      </c>
      <c r="X2680" s="1" t="s">
        <v>29</v>
      </c>
      <c r="Y2680" s="11"/>
      <c r="Z2680" s="11"/>
      <c r="AA2680" s="11"/>
      <c r="AB2680" s="11"/>
      <c r="AC2680" s="11"/>
      <c r="AD2680" s="11"/>
      <c r="AE2680" s="11"/>
      <c r="AF2680" s="19"/>
      <c r="AG2680" s="3" t="s">
        <v>14789</v>
      </c>
      <c r="AH2680" s="19"/>
      <c r="AS2680" s="3" t="s">
        <v>14789</v>
      </c>
      <c r="AZ2680" s="3" t="s">
        <v>14789</v>
      </c>
    </row>
    <row r="2681" spans="1:53" x14ac:dyDescent="0.2">
      <c r="A2681">
        <v>2598</v>
      </c>
      <c r="B2681" t="s">
        <v>7007</v>
      </c>
      <c r="C2681" s="3" t="s">
        <v>15604</v>
      </c>
      <c r="D2681" t="s">
        <v>877</v>
      </c>
      <c r="E2681" t="s">
        <v>7006</v>
      </c>
      <c r="F2681" t="s">
        <v>7008</v>
      </c>
      <c r="G2681" t="s">
        <v>13265</v>
      </c>
      <c r="H2681" t="s">
        <v>13266</v>
      </c>
      <c r="I2681" t="s">
        <v>14201</v>
      </c>
      <c r="J2681" s="8">
        <v>8</v>
      </c>
      <c r="K2681" s="9">
        <v>8</v>
      </c>
      <c r="L2681" t="s">
        <v>26</v>
      </c>
      <c r="T2681" t="s">
        <v>17</v>
      </c>
      <c r="U2681" t="s">
        <v>8</v>
      </c>
      <c r="V2681" s="1" t="s">
        <v>18</v>
      </c>
      <c r="W2681" t="s">
        <v>21</v>
      </c>
      <c r="X2681" s="1" t="s">
        <v>29</v>
      </c>
      <c r="Y2681" s="1"/>
      <c r="Z2681" s="1" t="s">
        <v>20</v>
      </c>
      <c r="AA2681" s="1" t="s">
        <v>14789</v>
      </c>
      <c r="AB2681" s="1" t="s">
        <v>14789</v>
      </c>
      <c r="AC2681" s="1" t="s">
        <v>14789</v>
      </c>
      <c r="AD2681" s="1" t="s">
        <v>14789</v>
      </c>
      <c r="AE2681" s="1" t="s">
        <v>14789</v>
      </c>
      <c r="AF2681" s="19"/>
      <c r="AG2681" s="3" t="s">
        <v>14789</v>
      </c>
      <c r="AH2681" s="19"/>
      <c r="AI2681" s="5" t="s">
        <v>15553</v>
      </c>
      <c r="AJ2681" t="s">
        <v>7007</v>
      </c>
      <c r="AK2681" t="s">
        <v>7005</v>
      </c>
      <c r="AL2681" t="s">
        <v>7008</v>
      </c>
      <c r="AM2681" t="s">
        <v>877</v>
      </c>
      <c r="AN2681" t="s">
        <v>7008</v>
      </c>
      <c r="AO2681" t="s">
        <v>7005</v>
      </c>
      <c r="AP2681" t="s">
        <v>7009</v>
      </c>
      <c r="AQ2681" t="s">
        <v>7005</v>
      </c>
      <c r="AR2681" t="s">
        <v>7009</v>
      </c>
      <c r="AS2681" s="3" t="s">
        <v>14789</v>
      </c>
      <c r="AT2681" t="s">
        <v>26</v>
      </c>
      <c r="AU2681" t="s">
        <v>26</v>
      </c>
      <c r="AV2681" t="s">
        <v>26</v>
      </c>
      <c r="AW2681" t="s">
        <v>26</v>
      </c>
      <c r="AX2681" t="s">
        <v>26</v>
      </c>
      <c r="AZ2681" s="3" t="s">
        <v>14789</v>
      </c>
      <c r="BA2681" s="9">
        <v>8</v>
      </c>
    </row>
    <row r="2682" spans="1:53" ht="16" x14ac:dyDescent="0.2">
      <c r="A2682">
        <v>2601</v>
      </c>
      <c r="B2682" s="15" t="s">
        <v>16638</v>
      </c>
      <c r="C2682" s="3" t="s">
        <v>15604</v>
      </c>
      <c r="D2682" s="15" t="s">
        <v>3148</v>
      </c>
      <c r="E2682" s="3" t="s">
        <v>16639</v>
      </c>
      <c r="F2682" s="15" t="s">
        <v>13267</v>
      </c>
      <c r="G2682" t="s">
        <v>13267</v>
      </c>
      <c r="J2682" s="9">
        <v>8</v>
      </c>
      <c r="K2682" s="9">
        <v>8</v>
      </c>
      <c r="L2682" t="s">
        <v>26</v>
      </c>
      <c r="U2682" t="s">
        <v>8</v>
      </c>
      <c r="V2682" s="11" t="s">
        <v>18</v>
      </c>
      <c r="W2682" t="s">
        <v>21</v>
      </c>
      <c r="X2682" s="1" t="s">
        <v>29</v>
      </c>
      <c r="Y2682" s="11"/>
      <c r="Z2682" s="11"/>
      <c r="AA2682" s="11"/>
      <c r="AB2682" s="11"/>
      <c r="AC2682" s="11"/>
      <c r="AD2682" s="11"/>
      <c r="AE2682" s="11"/>
      <c r="AF2682" s="19"/>
      <c r="AG2682" s="3" t="s">
        <v>14789</v>
      </c>
      <c r="AH2682" s="19"/>
      <c r="AS2682" s="3" t="s">
        <v>14789</v>
      </c>
      <c r="AZ2682" s="3" t="s">
        <v>14789</v>
      </c>
    </row>
    <row r="2683" spans="1:53" x14ac:dyDescent="0.2">
      <c r="A2683">
        <v>2600</v>
      </c>
      <c r="B2683" t="s">
        <v>7011</v>
      </c>
      <c r="C2683" s="3" t="s">
        <v>15604</v>
      </c>
      <c r="D2683" t="s">
        <v>3148</v>
      </c>
      <c r="E2683" t="s">
        <v>7010</v>
      </c>
      <c r="F2683" t="s">
        <v>7012</v>
      </c>
      <c r="G2683" t="s">
        <v>13267</v>
      </c>
      <c r="H2683" t="s">
        <v>13268</v>
      </c>
      <c r="I2683" t="s">
        <v>14201</v>
      </c>
      <c r="J2683" s="8">
        <v>8</v>
      </c>
      <c r="K2683" s="9">
        <v>8</v>
      </c>
      <c r="L2683" t="s">
        <v>26</v>
      </c>
      <c r="N2683" t="s">
        <v>63</v>
      </c>
      <c r="O2683" t="s">
        <v>63</v>
      </c>
      <c r="P2683" t="s">
        <v>63</v>
      </c>
      <c r="T2683" t="s">
        <v>17</v>
      </c>
      <c r="U2683" t="s">
        <v>8</v>
      </c>
      <c r="V2683" s="1" t="s">
        <v>18</v>
      </c>
      <c r="W2683" t="s">
        <v>21</v>
      </c>
      <c r="X2683" s="1" t="s">
        <v>29</v>
      </c>
      <c r="Y2683" s="1"/>
      <c r="Z2683" s="1" t="s">
        <v>20</v>
      </c>
      <c r="AA2683" s="1" t="s">
        <v>14789</v>
      </c>
      <c r="AB2683" s="1" t="s">
        <v>14789</v>
      </c>
      <c r="AC2683" s="1" t="s">
        <v>14789</v>
      </c>
      <c r="AD2683" s="1" t="s">
        <v>14789</v>
      </c>
      <c r="AE2683" s="1" t="s">
        <v>14789</v>
      </c>
      <c r="AF2683" s="19"/>
      <c r="AG2683" s="3" t="s">
        <v>14789</v>
      </c>
      <c r="AH2683" s="19"/>
      <c r="AI2683" s="5" t="s">
        <v>15553</v>
      </c>
      <c r="AJ2683" t="s">
        <v>7011</v>
      </c>
      <c r="AK2683" t="s">
        <v>3144</v>
      </c>
      <c r="AL2683" t="s">
        <v>7012</v>
      </c>
      <c r="AM2683" t="s">
        <v>3148</v>
      </c>
      <c r="AN2683" t="s">
        <v>7012</v>
      </c>
      <c r="AO2683" t="s">
        <v>3144</v>
      </c>
      <c r="AP2683" t="s">
        <v>7013</v>
      </c>
      <c r="AQ2683" t="s">
        <v>3144</v>
      </c>
      <c r="AR2683" t="s">
        <v>7013</v>
      </c>
      <c r="AS2683" s="3" t="s">
        <v>14789</v>
      </c>
      <c r="AT2683" t="s">
        <v>26</v>
      </c>
      <c r="AU2683" t="s">
        <v>26</v>
      </c>
      <c r="AV2683" t="s">
        <v>26</v>
      </c>
      <c r="AW2683" t="s">
        <v>26</v>
      </c>
      <c r="AX2683" t="s">
        <v>26</v>
      </c>
      <c r="AZ2683" s="3" t="s">
        <v>14789</v>
      </c>
      <c r="BA2683" s="9">
        <v>8</v>
      </c>
    </row>
    <row r="2684" spans="1:53" ht="16" x14ac:dyDescent="0.2">
      <c r="A2684">
        <v>4312</v>
      </c>
      <c r="B2684" s="17" t="s">
        <v>17481</v>
      </c>
      <c r="C2684" s="3" t="s">
        <v>15607</v>
      </c>
      <c r="D2684" s="15" t="s">
        <v>3148</v>
      </c>
      <c r="E2684" s="3" t="s">
        <v>3148</v>
      </c>
      <c r="F2684" s="15" t="s">
        <v>3148</v>
      </c>
      <c r="U2684" t="s">
        <v>8</v>
      </c>
      <c r="V2684" s="11" t="s">
        <v>18</v>
      </c>
      <c r="X2684" s="11"/>
      <c r="Y2684" s="11"/>
      <c r="Z2684" s="11"/>
      <c r="AA2684" s="11"/>
      <c r="AB2684" s="11"/>
      <c r="AC2684" s="11"/>
      <c r="AD2684" s="11"/>
      <c r="AE2684" s="11"/>
      <c r="AF2684" s="19"/>
      <c r="AG2684" s="3" t="s">
        <v>14789</v>
      </c>
      <c r="AH2684" s="19"/>
      <c r="AS2684" s="3" t="s">
        <v>14789</v>
      </c>
      <c r="AZ2684" s="3" t="s">
        <v>14789</v>
      </c>
    </row>
    <row r="2685" spans="1:53" ht="16" x14ac:dyDescent="0.2">
      <c r="A2685">
        <v>4313</v>
      </c>
      <c r="B2685" s="15" t="s">
        <v>17417</v>
      </c>
      <c r="C2685" s="3" t="s">
        <v>15604</v>
      </c>
      <c r="D2685" s="15" t="s">
        <v>6606</v>
      </c>
      <c r="E2685" s="3" t="s">
        <v>6606</v>
      </c>
      <c r="F2685" s="15" t="s">
        <v>6606</v>
      </c>
      <c r="U2685" t="s">
        <v>8</v>
      </c>
      <c r="V2685" s="11" t="s">
        <v>18</v>
      </c>
      <c r="X2685" s="11"/>
      <c r="Y2685" s="11"/>
      <c r="Z2685" s="11"/>
      <c r="AA2685" s="11"/>
      <c r="AB2685" s="11"/>
      <c r="AC2685" s="11"/>
      <c r="AD2685" s="11"/>
      <c r="AE2685" s="11"/>
      <c r="AF2685" s="19"/>
      <c r="AG2685" s="3" t="s">
        <v>14789</v>
      </c>
      <c r="AH2685" s="19"/>
      <c r="AS2685" s="3" t="s">
        <v>14789</v>
      </c>
      <c r="AZ2685" s="3" t="s">
        <v>14789</v>
      </c>
    </row>
    <row r="2686" spans="1:53" ht="16" x14ac:dyDescent="0.2">
      <c r="A2686">
        <v>2603</v>
      </c>
      <c r="B2686" s="15" t="s">
        <v>16640</v>
      </c>
      <c r="C2686" s="3" t="s">
        <v>15604</v>
      </c>
      <c r="D2686" s="15" t="s">
        <v>6606</v>
      </c>
      <c r="E2686" s="3" t="s">
        <v>16641</v>
      </c>
      <c r="F2686" s="15" t="s">
        <v>13269</v>
      </c>
      <c r="G2686" t="s">
        <v>13269</v>
      </c>
      <c r="J2686" s="9">
        <v>0</v>
      </c>
      <c r="K2686" s="9">
        <v>0</v>
      </c>
      <c r="L2686" t="s">
        <v>15</v>
      </c>
      <c r="U2686" t="s">
        <v>8</v>
      </c>
      <c r="V2686" s="11" t="s">
        <v>18</v>
      </c>
      <c r="W2686" t="s">
        <v>68</v>
      </c>
      <c r="X2686" s="11" t="s">
        <v>68</v>
      </c>
      <c r="Y2686" s="11"/>
      <c r="Z2686" s="11"/>
      <c r="AA2686" s="11"/>
      <c r="AB2686" s="11"/>
      <c r="AC2686" s="11"/>
      <c r="AD2686" s="11"/>
      <c r="AE2686" s="11"/>
      <c r="AF2686" s="19"/>
      <c r="AG2686" s="3" t="s">
        <v>14789</v>
      </c>
      <c r="AH2686" s="19"/>
      <c r="AS2686" s="3" t="s">
        <v>14789</v>
      </c>
      <c r="AZ2686" s="3" t="s">
        <v>14789</v>
      </c>
    </row>
    <row r="2687" spans="1:53" x14ac:dyDescent="0.2">
      <c r="A2687">
        <v>2602</v>
      </c>
      <c r="B2687" t="s">
        <v>7015</v>
      </c>
      <c r="C2687" s="3" t="s">
        <v>15604</v>
      </c>
      <c r="D2687" t="s">
        <v>6606</v>
      </c>
      <c r="E2687" t="s">
        <v>7014</v>
      </c>
      <c r="F2687" t="s">
        <v>7016</v>
      </c>
      <c r="G2687" t="s">
        <v>13269</v>
      </c>
      <c r="H2687" t="s">
        <v>13270</v>
      </c>
      <c r="I2687" t="s">
        <v>14201</v>
      </c>
      <c r="J2687" s="8">
        <v>0</v>
      </c>
      <c r="K2687" s="9">
        <v>0</v>
      </c>
      <c r="L2687" t="s">
        <v>15</v>
      </c>
      <c r="N2687" t="s">
        <v>113</v>
      </c>
      <c r="O2687" t="s">
        <v>113</v>
      </c>
      <c r="P2687" t="s">
        <v>113</v>
      </c>
      <c r="T2687" t="s">
        <v>17</v>
      </c>
      <c r="U2687" t="s">
        <v>8</v>
      </c>
      <c r="V2687" s="1" t="s">
        <v>18</v>
      </c>
      <c r="W2687" t="s">
        <v>68</v>
      </c>
      <c r="X2687" s="1" t="s">
        <v>226</v>
      </c>
      <c r="Y2687" s="1"/>
      <c r="Z2687" s="1" t="s">
        <v>20</v>
      </c>
      <c r="AA2687" s="1" t="s">
        <v>183</v>
      </c>
      <c r="AB2687" s="1" t="s">
        <v>227</v>
      </c>
      <c r="AC2687" s="1" t="s">
        <v>184</v>
      </c>
      <c r="AD2687" s="1" t="s">
        <v>96</v>
      </c>
      <c r="AE2687" s="1" t="s">
        <v>160</v>
      </c>
      <c r="AF2687" s="21">
        <v>2</v>
      </c>
      <c r="AG2687" s="22" t="s">
        <v>17321</v>
      </c>
      <c r="AH2687" s="21">
        <v>8</v>
      </c>
      <c r="AI2687" s="5" t="s">
        <v>15553</v>
      </c>
      <c r="AJ2687" t="s">
        <v>7015</v>
      </c>
      <c r="AK2687" t="s">
        <v>6606</v>
      </c>
      <c r="AL2687" t="s">
        <v>7016</v>
      </c>
      <c r="AM2687" t="s">
        <v>6606</v>
      </c>
      <c r="AN2687" t="s">
        <v>7016</v>
      </c>
      <c r="AO2687" t="s">
        <v>6606</v>
      </c>
      <c r="AP2687" t="s">
        <v>7016</v>
      </c>
      <c r="AQ2687" t="s">
        <v>6606</v>
      </c>
      <c r="AR2687" t="s">
        <v>7016</v>
      </c>
      <c r="AS2687" s="22" t="s">
        <v>7016</v>
      </c>
      <c r="AT2687" t="s">
        <v>15561</v>
      </c>
      <c r="AU2687" t="s">
        <v>15561</v>
      </c>
      <c r="AV2687" t="s">
        <v>15</v>
      </c>
      <c r="AW2687" t="s">
        <v>15561</v>
      </c>
      <c r="AX2687" t="s">
        <v>16</v>
      </c>
      <c r="AZ2687" s="22" t="s">
        <v>14789</v>
      </c>
      <c r="BA2687" s="9">
        <v>0</v>
      </c>
    </row>
    <row r="2688" spans="1:53" ht="16" x14ac:dyDescent="0.2">
      <c r="A2688">
        <v>2626</v>
      </c>
      <c r="B2688" s="15" t="s">
        <v>16642</v>
      </c>
      <c r="C2688" s="3" t="s">
        <v>15604</v>
      </c>
      <c r="D2688" s="15" t="s">
        <v>89</v>
      </c>
      <c r="E2688" s="3" t="s">
        <v>16643</v>
      </c>
      <c r="F2688" s="15" t="s">
        <v>13271</v>
      </c>
      <c r="G2688" t="s">
        <v>13271</v>
      </c>
      <c r="J2688" s="9"/>
      <c r="L2688" t="s">
        <v>17260</v>
      </c>
      <c r="U2688" t="s">
        <v>8</v>
      </c>
      <c r="V2688" s="11" t="s">
        <v>56</v>
      </c>
      <c r="W2688" t="s">
        <v>57</v>
      </c>
      <c r="X2688" s="1" t="s">
        <v>57</v>
      </c>
      <c r="Y2688" s="11"/>
      <c r="Z2688" s="11"/>
      <c r="AA2688" s="11"/>
      <c r="AB2688" s="11"/>
      <c r="AC2688" s="11"/>
      <c r="AD2688" s="11"/>
      <c r="AE2688" s="11"/>
      <c r="AF2688" s="19"/>
      <c r="AG2688" s="3" t="s">
        <v>14789</v>
      </c>
      <c r="AH2688" s="19"/>
      <c r="AS2688" s="3" t="s">
        <v>14789</v>
      </c>
      <c r="AZ2688" s="3" t="s">
        <v>14789</v>
      </c>
    </row>
    <row r="2689" spans="1:53" x14ac:dyDescent="0.2">
      <c r="A2689">
        <v>2604</v>
      </c>
      <c r="B2689" s="6" t="str">
        <f>AJ2689</f>
        <v>LYSE3</v>
      </c>
      <c r="C2689" s="6" t="s">
        <v>15605</v>
      </c>
      <c r="D2689" t="s">
        <v>89</v>
      </c>
      <c r="E2689" t="s">
        <v>15515</v>
      </c>
      <c r="F2689" t="s">
        <v>7019</v>
      </c>
      <c r="G2689" t="s">
        <v>13271</v>
      </c>
      <c r="H2689" t="s">
        <v>12338</v>
      </c>
      <c r="I2689" t="s">
        <v>14201</v>
      </c>
      <c r="J2689" s="8">
        <v>8</v>
      </c>
      <c r="K2689" s="9">
        <v>8</v>
      </c>
      <c r="L2689" t="s">
        <v>26</v>
      </c>
      <c r="T2689" t="s">
        <v>17</v>
      </c>
      <c r="U2689" t="s">
        <v>8</v>
      </c>
      <c r="V2689" s="1" t="s">
        <v>56</v>
      </c>
      <c r="W2689" t="s">
        <v>57</v>
      </c>
      <c r="X2689" s="1" t="s">
        <v>57</v>
      </c>
      <c r="Y2689" s="1"/>
      <c r="Z2689" s="1" t="s">
        <v>20</v>
      </c>
      <c r="AA2689" s="1" t="s">
        <v>14789</v>
      </c>
      <c r="AB2689" s="1" t="s">
        <v>14789</v>
      </c>
      <c r="AC2689" s="1" t="s">
        <v>14789</v>
      </c>
      <c r="AD2689" s="1" t="s">
        <v>14789</v>
      </c>
      <c r="AE2689" s="1" t="s">
        <v>14789</v>
      </c>
      <c r="AF2689" s="19"/>
      <c r="AG2689" s="3" t="s">
        <v>14789</v>
      </c>
      <c r="AH2689" s="19"/>
      <c r="AI2689" s="5" t="s">
        <v>15553</v>
      </c>
      <c r="AJ2689" t="s">
        <v>7017</v>
      </c>
      <c r="AK2689" t="s">
        <v>89</v>
      </c>
      <c r="AL2689" t="s">
        <v>7018</v>
      </c>
      <c r="AM2689" t="s">
        <v>89</v>
      </c>
      <c r="AN2689" t="s">
        <v>7019</v>
      </c>
      <c r="AO2689" t="s">
        <v>89</v>
      </c>
      <c r="AP2689" t="s">
        <v>7018</v>
      </c>
      <c r="AQ2689" t="s">
        <v>89</v>
      </c>
      <c r="AR2689" t="s">
        <v>7018</v>
      </c>
      <c r="AS2689" s="3" t="s">
        <v>14789</v>
      </c>
      <c r="AT2689" t="s">
        <v>26</v>
      </c>
      <c r="AU2689" t="s">
        <v>26</v>
      </c>
      <c r="AV2689" t="s">
        <v>26</v>
      </c>
      <c r="AW2689" t="s">
        <v>26</v>
      </c>
      <c r="AX2689" t="s">
        <v>26</v>
      </c>
      <c r="AZ2689" s="3" t="s">
        <v>14789</v>
      </c>
      <c r="BA2689" s="9">
        <v>8</v>
      </c>
    </row>
    <row r="2690" spans="1:53" x14ac:dyDescent="0.2">
      <c r="A2690">
        <v>2605</v>
      </c>
      <c r="B2690" s="6" t="str">
        <f>AJ2690</f>
        <v>REFL</v>
      </c>
      <c r="C2690" s="6" t="s">
        <v>15605</v>
      </c>
      <c r="D2690" t="s">
        <v>89</v>
      </c>
      <c r="E2690" s="3" t="s">
        <v>15516</v>
      </c>
      <c r="F2690" t="s">
        <v>7022</v>
      </c>
      <c r="G2690" t="s">
        <v>13271</v>
      </c>
      <c r="H2690" t="s">
        <v>12600</v>
      </c>
      <c r="I2690" t="s">
        <v>14201</v>
      </c>
      <c r="J2690" s="8">
        <v>8</v>
      </c>
      <c r="K2690" s="9">
        <v>8</v>
      </c>
      <c r="L2690" t="s">
        <v>26</v>
      </c>
      <c r="T2690" t="s">
        <v>17</v>
      </c>
      <c r="U2690" t="s">
        <v>8</v>
      </c>
      <c r="V2690" s="1" t="s">
        <v>56</v>
      </c>
      <c r="W2690" t="s">
        <v>57</v>
      </c>
      <c r="X2690" s="1" t="s">
        <v>57</v>
      </c>
      <c r="Y2690" s="1"/>
      <c r="Z2690" s="1" t="s">
        <v>20</v>
      </c>
      <c r="AA2690" s="1" t="s">
        <v>14789</v>
      </c>
      <c r="AB2690" s="1" t="s">
        <v>14789</v>
      </c>
      <c r="AC2690" s="1" t="s">
        <v>14789</v>
      </c>
      <c r="AD2690" s="1" t="s">
        <v>14789</v>
      </c>
      <c r="AE2690" s="1" t="s">
        <v>14789</v>
      </c>
      <c r="AF2690" s="19"/>
      <c r="AG2690" s="3" t="s">
        <v>14789</v>
      </c>
      <c r="AH2690" s="19"/>
      <c r="AI2690" s="5" t="s">
        <v>15553</v>
      </c>
      <c r="AJ2690" t="s">
        <v>7020</v>
      </c>
      <c r="AK2690" t="s">
        <v>89</v>
      </c>
      <c r="AL2690" t="s">
        <v>7021</v>
      </c>
      <c r="AM2690" t="s">
        <v>89</v>
      </c>
      <c r="AN2690" t="s">
        <v>7022</v>
      </c>
      <c r="AO2690" t="s">
        <v>89</v>
      </c>
      <c r="AP2690" t="s">
        <v>7021</v>
      </c>
      <c r="AQ2690" t="s">
        <v>89</v>
      </c>
      <c r="AR2690" t="s">
        <v>7021</v>
      </c>
      <c r="AS2690" s="3" t="s">
        <v>14789</v>
      </c>
      <c r="AT2690" t="s">
        <v>26</v>
      </c>
      <c r="AU2690" t="s">
        <v>26</v>
      </c>
      <c r="AV2690" t="s">
        <v>26</v>
      </c>
      <c r="AW2690" t="s">
        <v>26</v>
      </c>
      <c r="AX2690" t="s">
        <v>26</v>
      </c>
      <c r="AZ2690" s="3" t="s">
        <v>14789</v>
      </c>
      <c r="BA2690" s="9">
        <v>8</v>
      </c>
    </row>
    <row r="2691" spans="1:53" x14ac:dyDescent="0.2">
      <c r="A2691">
        <v>2606</v>
      </c>
      <c r="B2691" t="s">
        <v>7024</v>
      </c>
      <c r="C2691" s="3" t="s">
        <v>15604</v>
      </c>
      <c r="D2691" t="s">
        <v>89</v>
      </c>
      <c r="E2691" t="s">
        <v>7023</v>
      </c>
      <c r="F2691" t="s">
        <v>7025</v>
      </c>
      <c r="G2691" t="s">
        <v>13271</v>
      </c>
      <c r="H2691" t="s">
        <v>12935</v>
      </c>
      <c r="I2691" t="s">
        <v>14201</v>
      </c>
      <c r="J2691" s="8">
        <v>7</v>
      </c>
      <c r="K2691" s="9">
        <v>7</v>
      </c>
      <c r="L2691" t="s">
        <v>26</v>
      </c>
      <c r="N2691" t="s">
        <v>112</v>
      </c>
      <c r="O2691" t="s">
        <v>112</v>
      </c>
      <c r="P2691" t="s">
        <v>112</v>
      </c>
      <c r="T2691" t="s">
        <v>17</v>
      </c>
      <c r="U2691" t="s">
        <v>8</v>
      </c>
      <c r="V2691" s="1" t="s">
        <v>56</v>
      </c>
      <c r="W2691" t="s">
        <v>57</v>
      </c>
      <c r="X2691" s="1" t="s">
        <v>57</v>
      </c>
      <c r="Y2691" s="1"/>
      <c r="Z2691" s="1" t="s">
        <v>20</v>
      </c>
      <c r="AA2691" s="1" t="s">
        <v>14789</v>
      </c>
      <c r="AB2691" s="1" t="s">
        <v>14789</v>
      </c>
      <c r="AC2691" s="1" t="s">
        <v>14789</v>
      </c>
      <c r="AD2691" s="1" t="s">
        <v>14789</v>
      </c>
      <c r="AE2691" s="1" t="s">
        <v>14789</v>
      </c>
      <c r="AF2691" s="19"/>
      <c r="AG2691" s="3" t="s">
        <v>14789</v>
      </c>
      <c r="AH2691" s="19"/>
      <c r="AI2691" s="5" t="s">
        <v>15553</v>
      </c>
      <c r="AJ2691" t="s">
        <v>7024</v>
      </c>
      <c r="AK2691" t="s">
        <v>89</v>
      </c>
      <c r="AL2691" t="s">
        <v>7025</v>
      </c>
      <c r="AM2691" t="s">
        <v>89</v>
      </c>
      <c r="AN2691" t="s">
        <v>7025</v>
      </c>
      <c r="AO2691" t="s">
        <v>89</v>
      </c>
      <c r="AP2691" t="s">
        <v>7025</v>
      </c>
      <c r="AQ2691" t="s">
        <v>89</v>
      </c>
      <c r="AR2691" t="s">
        <v>7025</v>
      </c>
      <c r="AS2691" s="3" t="s">
        <v>14789</v>
      </c>
      <c r="AT2691" t="s">
        <v>26</v>
      </c>
      <c r="AU2691" t="s">
        <v>26</v>
      </c>
      <c r="AV2691" t="s">
        <v>26</v>
      </c>
      <c r="AW2691" t="s">
        <v>26</v>
      </c>
      <c r="AX2691" t="s">
        <v>26</v>
      </c>
      <c r="AZ2691" s="3" t="s">
        <v>14789</v>
      </c>
      <c r="BA2691" s="9" t="s">
        <v>82</v>
      </c>
    </row>
    <row r="2692" spans="1:53" x14ac:dyDescent="0.2">
      <c r="A2692">
        <v>2607</v>
      </c>
      <c r="B2692" t="s">
        <v>7027</v>
      </c>
      <c r="C2692" s="3" t="s">
        <v>15604</v>
      </c>
      <c r="D2692" t="s">
        <v>89</v>
      </c>
      <c r="E2692" t="s">
        <v>7026</v>
      </c>
      <c r="F2692" t="s">
        <v>7028</v>
      </c>
      <c r="G2692" t="s">
        <v>13271</v>
      </c>
      <c r="H2692" t="s">
        <v>13272</v>
      </c>
      <c r="I2692" t="s">
        <v>14201</v>
      </c>
      <c r="J2692" s="8">
        <v>7</v>
      </c>
      <c r="K2692" s="9">
        <v>7</v>
      </c>
      <c r="L2692" t="s">
        <v>26</v>
      </c>
      <c r="T2692" t="s">
        <v>17</v>
      </c>
      <c r="U2692" t="s">
        <v>8</v>
      </c>
      <c r="V2692" s="1" t="s">
        <v>56</v>
      </c>
      <c r="W2692" t="s">
        <v>57</v>
      </c>
      <c r="X2692" s="1" t="s">
        <v>57</v>
      </c>
      <c r="Y2692" s="1"/>
      <c r="Z2692" s="1" t="s">
        <v>20</v>
      </c>
      <c r="AA2692" s="1" t="s">
        <v>14789</v>
      </c>
      <c r="AB2692" s="1" t="s">
        <v>14789</v>
      </c>
      <c r="AC2692" s="1" t="s">
        <v>14789</v>
      </c>
      <c r="AD2692" s="1" t="s">
        <v>14789</v>
      </c>
      <c r="AE2692" s="1" t="s">
        <v>14789</v>
      </c>
      <c r="AF2692" s="19"/>
      <c r="AG2692" s="3" t="s">
        <v>14789</v>
      </c>
      <c r="AH2692" s="19"/>
      <c r="AI2692" s="5" t="s">
        <v>15553</v>
      </c>
      <c r="AJ2692" t="s">
        <v>7027</v>
      </c>
      <c r="AK2692" t="s">
        <v>89</v>
      </c>
      <c r="AL2692" t="s">
        <v>7028</v>
      </c>
      <c r="AM2692" t="s">
        <v>89</v>
      </c>
      <c r="AN2692" t="s">
        <v>7028</v>
      </c>
      <c r="AO2692" t="s">
        <v>89</v>
      </c>
      <c r="AP2692" t="s">
        <v>7028</v>
      </c>
      <c r="AQ2692" t="s">
        <v>89</v>
      </c>
      <c r="AR2692" t="s">
        <v>7028</v>
      </c>
      <c r="AS2692" s="3" t="s">
        <v>14789</v>
      </c>
      <c r="AT2692" t="s">
        <v>26</v>
      </c>
      <c r="AU2692" t="s">
        <v>26</v>
      </c>
      <c r="AV2692" t="s">
        <v>26</v>
      </c>
      <c r="AW2692" t="s">
        <v>26</v>
      </c>
      <c r="AX2692" t="s">
        <v>26</v>
      </c>
      <c r="AZ2692" s="3" t="s">
        <v>14789</v>
      </c>
      <c r="BA2692" s="9" t="s">
        <v>82</v>
      </c>
    </row>
    <row r="2693" spans="1:53" x14ac:dyDescent="0.2">
      <c r="A2693">
        <v>2608</v>
      </c>
      <c r="B2693" t="s">
        <v>7030</v>
      </c>
      <c r="C2693" s="3" t="s">
        <v>15604</v>
      </c>
      <c r="D2693" t="s">
        <v>89</v>
      </c>
      <c r="E2693" t="s">
        <v>7029</v>
      </c>
      <c r="F2693" t="s">
        <v>7031</v>
      </c>
      <c r="G2693" t="s">
        <v>13271</v>
      </c>
      <c r="H2693" t="s">
        <v>11527</v>
      </c>
      <c r="I2693" t="s">
        <v>14201</v>
      </c>
      <c r="J2693" s="8">
        <v>5</v>
      </c>
      <c r="K2693" s="9">
        <v>5</v>
      </c>
      <c r="L2693" t="s">
        <v>26</v>
      </c>
      <c r="T2693" t="s">
        <v>17</v>
      </c>
      <c r="U2693" t="s">
        <v>8</v>
      </c>
      <c r="V2693" s="1" t="s">
        <v>56</v>
      </c>
      <c r="W2693" t="s">
        <v>57</v>
      </c>
      <c r="X2693" s="1" t="s">
        <v>57</v>
      </c>
      <c r="Y2693" s="1"/>
      <c r="Z2693" s="1" t="s">
        <v>20</v>
      </c>
      <c r="AA2693" s="1" t="s">
        <v>14789</v>
      </c>
      <c r="AB2693" s="1" t="s">
        <v>14789</v>
      </c>
      <c r="AC2693" s="1" t="s">
        <v>14789</v>
      </c>
      <c r="AD2693" s="1" t="s">
        <v>14789</v>
      </c>
      <c r="AE2693" s="1" t="s">
        <v>14789</v>
      </c>
      <c r="AF2693" s="19"/>
      <c r="AG2693" s="3" t="s">
        <v>14789</v>
      </c>
      <c r="AH2693" s="19"/>
      <c r="AI2693" s="5" t="s">
        <v>15553</v>
      </c>
      <c r="AJ2693" t="s">
        <v>7030</v>
      </c>
      <c r="AK2693" t="s">
        <v>89</v>
      </c>
      <c r="AL2693" t="s">
        <v>7031</v>
      </c>
      <c r="AM2693" t="s">
        <v>89</v>
      </c>
      <c r="AN2693" t="s">
        <v>7031</v>
      </c>
      <c r="AO2693" t="s">
        <v>89</v>
      </c>
      <c r="AP2693" t="s">
        <v>7031</v>
      </c>
      <c r="AQ2693" t="s">
        <v>89</v>
      </c>
      <c r="AR2693" t="s">
        <v>7031</v>
      </c>
      <c r="AS2693" s="3" t="s">
        <v>14789</v>
      </c>
      <c r="AT2693" t="s">
        <v>26</v>
      </c>
      <c r="AU2693" t="s">
        <v>26</v>
      </c>
      <c r="AV2693" t="s">
        <v>26</v>
      </c>
      <c r="AW2693" t="s">
        <v>26</v>
      </c>
      <c r="AX2693" t="s">
        <v>26</v>
      </c>
      <c r="AZ2693" s="3" t="s">
        <v>14789</v>
      </c>
      <c r="BA2693" s="9" t="s">
        <v>82</v>
      </c>
    </row>
    <row r="2694" spans="1:53" x14ac:dyDescent="0.2">
      <c r="A2694">
        <v>2609</v>
      </c>
      <c r="B2694" t="s">
        <v>7033</v>
      </c>
      <c r="C2694" s="3" t="s">
        <v>15604</v>
      </c>
      <c r="D2694" t="s">
        <v>89</v>
      </c>
      <c r="E2694" t="s">
        <v>7032</v>
      </c>
      <c r="F2694" t="s">
        <v>7034</v>
      </c>
      <c r="G2694" t="s">
        <v>13271</v>
      </c>
      <c r="H2694" t="s">
        <v>13273</v>
      </c>
      <c r="I2694" t="s">
        <v>14201</v>
      </c>
      <c r="J2694" s="8">
        <v>4</v>
      </c>
      <c r="K2694" s="9">
        <v>4</v>
      </c>
      <c r="L2694" t="s">
        <v>26</v>
      </c>
      <c r="N2694" t="s">
        <v>54</v>
      </c>
      <c r="O2694" t="s">
        <v>54</v>
      </c>
      <c r="P2694" t="s">
        <v>54</v>
      </c>
      <c r="T2694" t="s">
        <v>17</v>
      </c>
      <c r="U2694" t="s">
        <v>8</v>
      </c>
      <c r="V2694" s="1" t="s">
        <v>56</v>
      </c>
      <c r="W2694" t="s">
        <v>57</v>
      </c>
      <c r="X2694" s="1" t="s">
        <v>57</v>
      </c>
      <c r="Y2694" s="1"/>
      <c r="Z2694" s="1" t="s">
        <v>20</v>
      </c>
      <c r="AA2694" s="1" t="s">
        <v>248</v>
      </c>
      <c r="AB2694" s="1" t="s">
        <v>227</v>
      </c>
      <c r="AC2694" s="1" t="s">
        <v>95</v>
      </c>
      <c r="AD2694" s="1" t="s">
        <v>317</v>
      </c>
      <c r="AE2694" s="1" t="s">
        <v>292</v>
      </c>
      <c r="AF2694" s="19"/>
      <c r="AG2694" s="3" t="s">
        <v>14789</v>
      </c>
      <c r="AH2694" s="19"/>
      <c r="AI2694" s="5" t="s">
        <v>15553</v>
      </c>
      <c r="AJ2694" t="s">
        <v>7033</v>
      </c>
      <c r="AK2694" t="s">
        <v>89</v>
      </c>
      <c r="AL2694" t="s">
        <v>7034</v>
      </c>
      <c r="AM2694" t="s">
        <v>89</v>
      </c>
      <c r="AN2694" t="s">
        <v>7034</v>
      </c>
      <c r="AO2694" t="s">
        <v>89</v>
      </c>
      <c r="AP2694" t="s">
        <v>7034</v>
      </c>
      <c r="AQ2694" t="s">
        <v>89</v>
      </c>
      <c r="AR2694" t="s">
        <v>7034</v>
      </c>
      <c r="AS2694" s="3" t="s">
        <v>14789</v>
      </c>
      <c r="AT2694" t="s">
        <v>26</v>
      </c>
      <c r="AU2694" t="s">
        <v>26</v>
      </c>
      <c r="AV2694" t="s">
        <v>26</v>
      </c>
      <c r="AW2694" t="s">
        <v>26</v>
      </c>
      <c r="AX2694" t="s">
        <v>26</v>
      </c>
      <c r="AZ2694" s="3" t="s">
        <v>14789</v>
      </c>
      <c r="BA2694" s="9">
        <v>4</v>
      </c>
    </row>
    <row r="2695" spans="1:53" x14ac:dyDescent="0.2">
      <c r="A2695">
        <v>2610</v>
      </c>
      <c r="B2695" t="s">
        <v>7036</v>
      </c>
      <c r="C2695" s="3" t="s">
        <v>15604</v>
      </c>
      <c r="D2695" t="s">
        <v>89</v>
      </c>
      <c r="E2695" t="s">
        <v>7035</v>
      </c>
      <c r="F2695" t="s">
        <v>7037</v>
      </c>
      <c r="G2695" t="s">
        <v>13271</v>
      </c>
      <c r="H2695" t="s">
        <v>13274</v>
      </c>
      <c r="I2695" t="s">
        <v>14201</v>
      </c>
      <c r="J2695" s="8">
        <v>5</v>
      </c>
      <c r="K2695" s="9">
        <v>5</v>
      </c>
      <c r="L2695" t="s">
        <v>26</v>
      </c>
      <c r="T2695" t="s">
        <v>17</v>
      </c>
      <c r="U2695" t="s">
        <v>8</v>
      </c>
      <c r="V2695" s="1" t="s">
        <v>56</v>
      </c>
      <c r="W2695" t="s">
        <v>57</v>
      </c>
      <c r="X2695" s="1" t="s">
        <v>57</v>
      </c>
      <c r="Y2695" s="1"/>
      <c r="Z2695" s="1" t="s">
        <v>74</v>
      </c>
      <c r="AA2695" s="1" t="s">
        <v>14789</v>
      </c>
      <c r="AB2695" s="1" t="s">
        <v>14789</v>
      </c>
      <c r="AC2695" s="1" t="s">
        <v>14789</v>
      </c>
      <c r="AD2695" s="1" t="s">
        <v>14789</v>
      </c>
      <c r="AE2695" s="1" t="s">
        <v>14789</v>
      </c>
      <c r="AF2695" s="19"/>
      <c r="AG2695" s="3" t="s">
        <v>14789</v>
      </c>
      <c r="AH2695" s="19"/>
      <c r="AI2695" s="5" t="s">
        <v>15553</v>
      </c>
      <c r="AJ2695" t="s">
        <v>7036</v>
      </c>
      <c r="AK2695" t="s">
        <v>89</v>
      </c>
      <c r="AL2695" t="s">
        <v>7037</v>
      </c>
      <c r="AM2695" t="s">
        <v>89</v>
      </c>
      <c r="AN2695" t="s">
        <v>7037</v>
      </c>
      <c r="AO2695" t="s">
        <v>89</v>
      </c>
      <c r="AP2695" t="s">
        <v>7037</v>
      </c>
      <c r="AQ2695" t="s">
        <v>89</v>
      </c>
      <c r="AR2695" t="s">
        <v>7037</v>
      </c>
      <c r="AS2695" s="3" t="s">
        <v>14789</v>
      </c>
      <c r="AT2695" t="s">
        <v>26</v>
      </c>
      <c r="AU2695" t="s">
        <v>26</v>
      </c>
      <c r="AV2695" t="s">
        <v>26</v>
      </c>
      <c r="AW2695" t="s">
        <v>26</v>
      </c>
      <c r="AX2695" t="s">
        <v>26</v>
      </c>
      <c r="AZ2695" s="3" t="s">
        <v>14789</v>
      </c>
      <c r="BA2695" s="9" t="s">
        <v>82</v>
      </c>
    </row>
    <row r="2696" spans="1:53" x14ac:dyDescent="0.2">
      <c r="A2696">
        <v>2611</v>
      </c>
      <c r="B2696" t="s">
        <v>7039</v>
      </c>
      <c r="C2696" s="3" t="s">
        <v>15604</v>
      </c>
      <c r="D2696" t="s">
        <v>89</v>
      </c>
      <c r="E2696" t="s">
        <v>7038</v>
      </c>
      <c r="F2696" t="s">
        <v>7040</v>
      </c>
      <c r="G2696" t="s">
        <v>13271</v>
      </c>
      <c r="H2696" t="s">
        <v>12353</v>
      </c>
      <c r="I2696" t="s">
        <v>14201</v>
      </c>
      <c r="J2696" s="8">
        <v>6</v>
      </c>
      <c r="K2696" s="9">
        <v>6</v>
      </c>
      <c r="L2696" t="s">
        <v>26</v>
      </c>
      <c r="T2696" t="s">
        <v>17</v>
      </c>
      <c r="U2696" t="s">
        <v>8</v>
      </c>
      <c r="V2696" s="1" t="s">
        <v>56</v>
      </c>
      <c r="W2696" t="s">
        <v>57</v>
      </c>
      <c r="X2696" s="1" t="s">
        <v>57</v>
      </c>
      <c r="Y2696" s="1"/>
      <c r="Z2696" s="1" t="s">
        <v>20</v>
      </c>
      <c r="AA2696" s="1" t="s">
        <v>93</v>
      </c>
      <c r="AB2696" s="1" t="s">
        <v>227</v>
      </c>
      <c r="AC2696" s="1" t="s">
        <v>137</v>
      </c>
      <c r="AD2696" s="1" t="s">
        <v>138</v>
      </c>
      <c r="AE2696" s="1" t="s">
        <v>139</v>
      </c>
      <c r="AF2696" s="19"/>
      <c r="AG2696" s="3" t="s">
        <v>14789</v>
      </c>
      <c r="AH2696" s="19"/>
      <c r="AI2696" s="5" t="s">
        <v>15553</v>
      </c>
      <c r="AJ2696" t="s">
        <v>7039</v>
      </c>
      <c r="AK2696" t="s">
        <v>89</v>
      </c>
      <c r="AL2696" t="s">
        <v>7040</v>
      </c>
      <c r="AM2696" t="s">
        <v>89</v>
      </c>
      <c r="AN2696" t="s">
        <v>7040</v>
      </c>
      <c r="AO2696" t="s">
        <v>89</v>
      </c>
      <c r="AP2696" t="s">
        <v>7040</v>
      </c>
      <c r="AQ2696" t="s">
        <v>89</v>
      </c>
      <c r="AR2696" t="s">
        <v>7040</v>
      </c>
      <c r="AS2696" s="3" t="s">
        <v>14789</v>
      </c>
      <c r="AT2696" t="s">
        <v>26</v>
      </c>
      <c r="AU2696" t="s">
        <v>26</v>
      </c>
      <c r="AV2696" t="s">
        <v>26</v>
      </c>
      <c r="AW2696" t="s">
        <v>26</v>
      </c>
      <c r="AX2696" t="s">
        <v>26</v>
      </c>
      <c r="AZ2696" s="3" t="s">
        <v>14789</v>
      </c>
      <c r="BA2696" s="9">
        <v>6</v>
      </c>
    </row>
    <row r="2697" spans="1:53" x14ac:dyDescent="0.2">
      <c r="A2697">
        <v>2612</v>
      </c>
      <c r="B2697" t="s">
        <v>7042</v>
      </c>
      <c r="C2697" s="3" t="s">
        <v>15604</v>
      </c>
      <c r="D2697" t="s">
        <v>89</v>
      </c>
      <c r="E2697" t="s">
        <v>7041</v>
      </c>
      <c r="F2697" t="s">
        <v>7043</v>
      </c>
      <c r="G2697" t="s">
        <v>13271</v>
      </c>
      <c r="H2697" t="s">
        <v>13275</v>
      </c>
      <c r="I2697" t="s">
        <v>14201</v>
      </c>
      <c r="J2697" s="8">
        <v>8</v>
      </c>
      <c r="K2697" s="9">
        <v>8</v>
      </c>
      <c r="L2697" t="s">
        <v>26</v>
      </c>
      <c r="Q2697" t="s">
        <v>15351</v>
      </c>
      <c r="R2697" t="s">
        <v>61</v>
      </c>
      <c r="S2697" t="s">
        <v>28</v>
      </c>
      <c r="T2697" t="s">
        <v>17</v>
      </c>
      <c r="U2697" t="s">
        <v>8</v>
      </c>
      <c r="V2697" s="1" t="s">
        <v>56</v>
      </c>
      <c r="W2697" t="s">
        <v>57</v>
      </c>
      <c r="X2697" s="1" t="s">
        <v>57</v>
      </c>
      <c r="Y2697" s="1"/>
      <c r="Z2697" s="1" t="s">
        <v>74</v>
      </c>
      <c r="AA2697" s="1" t="s">
        <v>14789</v>
      </c>
      <c r="AB2697" s="1" t="s">
        <v>14789</v>
      </c>
      <c r="AC2697" s="1" t="s">
        <v>14789</v>
      </c>
      <c r="AD2697" s="1" t="s">
        <v>14789</v>
      </c>
      <c r="AE2697" s="1" t="s">
        <v>14789</v>
      </c>
      <c r="AF2697" s="19"/>
      <c r="AG2697" s="3" t="s">
        <v>14789</v>
      </c>
      <c r="AH2697" s="19"/>
      <c r="AI2697" s="5" t="s">
        <v>15553</v>
      </c>
      <c r="AJ2697" t="s">
        <v>7042</v>
      </c>
      <c r="AK2697" t="s">
        <v>89</v>
      </c>
      <c r="AL2697" t="s">
        <v>7043</v>
      </c>
      <c r="AM2697" t="s">
        <v>89</v>
      </c>
      <c r="AN2697" t="s">
        <v>7043</v>
      </c>
      <c r="AO2697" t="s">
        <v>89</v>
      </c>
      <c r="AP2697" t="s">
        <v>7043</v>
      </c>
      <c r="AQ2697" t="s">
        <v>89</v>
      </c>
      <c r="AR2697" t="s">
        <v>7043</v>
      </c>
      <c r="AS2697" s="3" t="s">
        <v>14789</v>
      </c>
      <c r="AT2697" t="s">
        <v>26</v>
      </c>
      <c r="AU2697" t="s">
        <v>26</v>
      </c>
      <c r="AV2697" t="s">
        <v>26</v>
      </c>
      <c r="AW2697" t="s">
        <v>26</v>
      </c>
      <c r="AX2697" t="s">
        <v>26</v>
      </c>
      <c r="AZ2697" s="3" t="s">
        <v>14789</v>
      </c>
      <c r="BA2697" s="9" t="s">
        <v>82</v>
      </c>
    </row>
    <row r="2698" spans="1:53" x14ac:dyDescent="0.2">
      <c r="A2698">
        <v>2613</v>
      </c>
      <c r="B2698" t="s">
        <v>7045</v>
      </c>
      <c r="C2698" s="3" t="s">
        <v>15604</v>
      </c>
      <c r="D2698" t="s">
        <v>89</v>
      </c>
      <c r="E2698" t="s">
        <v>7044</v>
      </c>
      <c r="F2698" t="s">
        <v>7046</v>
      </c>
      <c r="G2698" t="s">
        <v>13271</v>
      </c>
      <c r="H2698" t="s">
        <v>13276</v>
      </c>
      <c r="I2698" t="s">
        <v>14201</v>
      </c>
      <c r="J2698" s="8">
        <v>4</v>
      </c>
      <c r="K2698" s="9">
        <v>4</v>
      </c>
      <c r="L2698" t="s">
        <v>26</v>
      </c>
      <c r="T2698" t="s">
        <v>17</v>
      </c>
      <c r="U2698" t="s">
        <v>8</v>
      </c>
      <c r="V2698" s="1" t="s">
        <v>56</v>
      </c>
      <c r="W2698" t="s">
        <v>57</v>
      </c>
      <c r="X2698" s="1" t="s">
        <v>57</v>
      </c>
      <c r="Y2698" s="1"/>
      <c r="Z2698" s="1" t="s">
        <v>20</v>
      </c>
      <c r="AA2698" s="1" t="s">
        <v>14789</v>
      </c>
      <c r="AB2698" s="1" t="s">
        <v>14789</v>
      </c>
      <c r="AC2698" s="1" t="s">
        <v>14789</v>
      </c>
      <c r="AD2698" s="1" t="s">
        <v>14789</v>
      </c>
      <c r="AE2698" s="1" t="s">
        <v>14789</v>
      </c>
      <c r="AF2698" s="19"/>
      <c r="AG2698" s="3" t="s">
        <v>14789</v>
      </c>
      <c r="AH2698" s="19"/>
      <c r="AI2698" s="5" t="s">
        <v>15553</v>
      </c>
      <c r="AJ2698" t="s">
        <v>7045</v>
      </c>
      <c r="AK2698" t="s">
        <v>89</v>
      </c>
      <c r="AL2698" t="s">
        <v>7046</v>
      </c>
      <c r="AM2698" t="s">
        <v>89</v>
      </c>
      <c r="AN2698" t="s">
        <v>7046</v>
      </c>
      <c r="AO2698" t="s">
        <v>89</v>
      </c>
      <c r="AP2698" t="s">
        <v>7046</v>
      </c>
      <c r="AQ2698" t="s">
        <v>89</v>
      </c>
      <c r="AR2698" t="s">
        <v>7046</v>
      </c>
      <c r="AS2698" s="3" t="s">
        <v>14789</v>
      </c>
      <c r="AT2698" t="s">
        <v>26</v>
      </c>
      <c r="AU2698" t="s">
        <v>26</v>
      </c>
      <c r="AV2698" t="s">
        <v>26</v>
      </c>
      <c r="AW2698" t="s">
        <v>26</v>
      </c>
      <c r="AX2698" t="s">
        <v>26</v>
      </c>
      <c r="AZ2698" s="3" t="s">
        <v>14789</v>
      </c>
      <c r="BA2698" s="9">
        <v>4</v>
      </c>
    </row>
    <row r="2699" spans="1:53" x14ac:dyDescent="0.2">
      <c r="A2699">
        <v>2614</v>
      </c>
      <c r="B2699" t="s">
        <v>7048</v>
      </c>
      <c r="C2699" s="3" t="s">
        <v>15604</v>
      </c>
      <c r="D2699" t="s">
        <v>89</v>
      </c>
      <c r="E2699" t="s">
        <v>7047</v>
      </c>
      <c r="F2699" t="s">
        <v>7049</v>
      </c>
      <c r="G2699" t="s">
        <v>13271</v>
      </c>
      <c r="H2699" t="s">
        <v>11570</v>
      </c>
      <c r="I2699" t="s">
        <v>14201</v>
      </c>
      <c r="J2699" s="8">
        <v>8</v>
      </c>
      <c r="K2699" s="9">
        <v>8</v>
      </c>
      <c r="L2699" t="s">
        <v>26</v>
      </c>
      <c r="N2699" t="s">
        <v>54</v>
      </c>
      <c r="O2699" t="s">
        <v>54</v>
      </c>
      <c r="P2699" t="s">
        <v>54</v>
      </c>
      <c r="T2699" t="s">
        <v>17</v>
      </c>
      <c r="U2699" t="s">
        <v>8</v>
      </c>
      <c r="V2699" s="1" t="s">
        <v>56</v>
      </c>
      <c r="W2699" t="s">
        <v>57</v>
      </c>
      <c r="X2699" s="1" t="s">
        <v>57</v>
      </c>
      <c r="Y2699" s="1"/>
      <c r="Z2699" s="1" t="s">
        <v>74</v>
      </c>
      <c r="AA2699" s="1" t="s">
        <v>14789</v>
      </c>
      <c r="AB2699" s="1" t="s">
        <v>14789</v>
      </c>
      <c r="AC2699" s="1" t="s">
        <v>14789</v>
      </c>
      <c r="AD2699" s="1" t="s">
        <v>14789</v>
      </c>
      <c r="AE2699" s="1" t="s">
        <v>14789</v>
      </c>
      <c r="AF2699" s="19"/>
      <c r="AG2699" s="3" t="s">
        <v>14789</v>
      </c>
      <c r="AH2699" s="19"/>
      <c r="AI2699" s="5" t="s">
        <v>15553</v>
      </c>
      <c r="AJ2699" t="s">
        <v>7048</v>
      </c>
      <c r="AK2699" t="s">
        <v>89</v>
      </c>
      <c r="AL2699" t="s">
        <v>7049</v>
      </c>
      <c r="AM2699" t="s">
        <v>89</v>
      </c>
      <c r="AN2699" t="s">
        <v>7049</v>
      </c>
      <c r="AO2699" t="s">
        <v>89</v>
      </c>
      <c r="AP2699" t="s">
        <v>7049</v>
      </c>
      <c r="AQ2699" t="s">
        <v>89</v>
      </c>
      <c r="AR2699" t="s">
        <v>7049</v>
      </c>
      <c r="AS2699" s="3" t="s">
        <v>14789</v>
      </c>
      <c r="AT2699" t="s">
        <v>26</v>
      </c>
      <c r="AU2699" t="s">
        <v>26</v>
      </c>
      <c r="AV2699" t="s">
        <v>26</v>
      </c>
      <c r="AW2699" t="s">
        <v>26</v>
      </c>
      <c r="AX2699" t="s">
        <v>26</v>
      </c>
      <c r="AZ2699" s="3" t="s">
        <v>14789</v>
      </c>
      <c r="BA2699" s="9">
        <v>8</v>
      </c>
    </row>
    <row r="2700" spans="1:53" x14ac:dyDescent="0.2">
      <c r="A2700">
        <v>2615</v>
      </c>
      <c r="B2700" t="s">
        <v>7051</v>
      </c>
      <c r="C2700" s="3" t="s">
        <v>15604</v>
      </c>
      <c r="D2700" t="s">
        <v>89</v>
      </c>
      <c r="E2700" t="s">
        <v>7050</v>
      </c>
      <c r="F2700" t="s">
        <v>7052</v>
      </c>
      <c r="G2700" t="s">
        <v>13271</v>
      </c>
      <c r="H2700" t="s">
        <v>11691</v>
      </c>
      <c r="I2700" t="s">
        <v>14201</v>
      </c>
      <c r="J2700" s="8" t="s">
        <v>82</v>
      </c>
      <c r="L2700" t="s">
        <v>26</v>
      </c>
      <c r="N2700" t="s">
        <v>112</v>
      </c>
      <c r="O2700" t="s">
        <v>54</v>
      </c>
      <c r="P2700" t="s">
        <v>112</v>
      </c>
      <c r="T2700" t="s">
        <v>17</v>
      </c>
      <c r="U2700" t="s">
        <v>8</v>
      </c>
      <c r="V2700" s="1" t="s">
        <v>56</v>
      </c>
      <c r="W2700" t="s">
        <v>57</v>
      </c>
      <c r="X2700" s="1" t="s">
        <v>57</v>
      </c>
      <c r="Y2700" s="1"/>
      <c r="Z2700" s="1" t="s">
        <v>20</v>
      </c>
      <c r="AA2700" s="1" t="s">
        <v>248</v>
      </c>
      <c r="AB2700" s="1" t="s">
        <v>227</v>
      </c>
      <c r="AC2700" s="1" t="s">
        <v>95</v>
      </c>
      <c r="AD2700" s="1" t="s">
        <v>96</v>
      </c>
      <c r="AE2700" s="1" t="s">
        <v>1012</v>
      </c>
      <c r="AF2700" s="19"/>
      <c r="AG2700" s="3" t="s">
        <v>14789</v>
      </c>
      <c r="AH2700" s="19"/>
      <c r="AI2700" s="5" t="s">
        <v>15553</v>
      </c>
      <c r="AJ2700" t="s">
        <v>7051</v>
      </c>
      <c r="AK2700" t="s">
        <v>89</v>
      </c>
      <c r="AL2700" t="s">
        <v>7052</v>
      </c>
      <c r="AM2700" t="s">
        <v>89</v>
      </c>
      <c r="AN2700" t="s">
        <v>7052</v>
      </c>
      <c r="AO2700" t="s">
        <v>89</v>
      </c>
      <c r="AP2700" t="s">
        <v>7052</v>
      </c>
      <c r="AQ2700" t="s">
        <v>89</v>
      </c>
      <c r="AR2700" t="s">
        <v>7052</v>
      </c>
      <c r="AS2700" s="3" t="s">
        <v>14789</v>
      </c>
      <c r="AT2700" t="s">
        <v>26</v>
      </c>
      <c r="AU2700" t="s">
        <v>26</v>
      </c>
      <c r="AV2700" t="s">
        <v>26</v>
      </c>
      <c r="AW2700" t="s">
        <v>26</v>
      </c>
      <c r="AX2700" t="s">
        <v>26</v>
      </c>
      <c r="AZ2700" s="3" t="s">
        <v>14789</v>
      </c>
      <c r="BA2700" s="9" t="s">
        <v>82</v>
      </c>
    </row>
    <row r="2701" spans="1:53" x14ac:dyDescent="0.2">
      <c r="A2701">
        <v>2616</v>
      </c>
      <c r="B2701" t="s">
        <v>7054</v>
      </c>
      <c r="C2701" s="3" t="s">
        <v>15604</v>
      </c>
      <c r="D2701" t="s">
        <v>89</v>
      </c>
      <c r="E2701" t="s">
        <v>7053</v>
      </c>
      <c r="F2701" t="s">
        <v>7055</v>
      </c>
      <c r="G2701" t="s">
        <v>13271</v>
      </c>
      <c r="H2701" t="s">
        <v>13277</v>
      </c>
      <c r="I2701" t="s">
        <v>14201</v>
      </c>
      <c r="J2701" s="8">
        <v>8</v>
      </c>
      <c r="K2701" s="9">
        <v>8</v>
      </c>
      <c r="L2701" t="s">
        <v>26</v>
      </c>
      <c r="N2701" t="s">
        <v>112</v>
      </c>
      <c r="O2701" t="s">
        <v>112</v>
      </c>
      <c r="P2701" t="s">
        <v>112</v>
      </c>
      <c r="T2701" t="s">
        <v>17</v>
      </c>
      <c r="U2701" t="s">
        <v>8</v>
      </c>
      <c r="V2701" s="1" t="s">
        <v>56</v>
      </c>
      <c r="W2701" t="s">
        <v>57</v>
      </c>
      <c r="X2701" s="1" t="s">
        <v>57</v>
      </c>
      <c r="Y2701" s="1"/>
      <c r="Z2701" s="1" t="s">
        <v>74</v>
      </c>
      <c r="AA2701" s="1" t="s">
        <v>14789</v>
      </c>
      <c r="AB2701" s="1" t="s">
        <v>14789</v>
      </c>
      <c r="AC2701" s="1" t="s">
        <v>14789</v>
      </c>
      <c r="AD2701" s="1" t="s">
        <v>14789</v>
      </c>
      <c r="AE2701" s="1" t="s">
        <v>14789</v>
      </c>
      <c r="AF2701" s="19"/>
      <c r="AG2701" s="3" t="s">
        <v>14789</v>
      </c>
      <c r="AH2701" s="19"/>
      <c r="AI2701" s="5" t="s">
        <v>15553</v>
      </c>
      <c r="AJ2701" t="s">
        <v>7054</v>
      </c>
      <c r="AK2701" t="s">
        <v>89</v>
      </c>
      <c r="AL2701" t="s">
        <v>7055</v>
      </c>
      <c r="AM2701" t="s">
        <v>89</v>
      </c>
      <c r="AN2701" t="s">
        <v>7055</v>
      </c>
      <c r="AO2701" t="s">
        <v>89</v>
      </c>
      <c r="AP2701" t="s">
        <v>7055</v>
      </c>
      <c r="AQ2701" t="s">
        <v>89</v>
      </c>
      <c r="AR2701" t="s">
        <v>7055</v>
      </c>
      <c r="AS2701" s="3" t="s">
        <v>14789</v>
      </c>
      <c r="AT2701" t="s">
        <v>26</v>
      </c>
      <c r="AU2701" t="s">
        <v>26</v>
      </c>
      <c r="AV2701" t="s">
        <v>26</v>
      </c>
      <c r="AW2701" t="s">
        <v>26</v>
      </c>
      <c r="AX2701" t="s">
        <v>26</v>
      </c>
      <c r="AZ2701" s="3" t="s">
        <v>14789</v>
      </c>
      <c r="BA2701" s="9">
        <v>8</v>
      </c>
    </row>
    <row r="2702" spans="1:53" x14ac:dyDescent="0.2">
      <c r="A2702">
        <v>2617</v>
      </c>
      <c r="B2702" t="s">
        <v>7057</v>
      </c>
      <c r="C2702" s="3" t="s">
        <v>15604</v>
      </c>
      <c r="D2702" t="s">
        <v>89</v>
      </c>
      <c r="E2702" t="s">
        <v>7056</v>
      </c>
      <c r="F2702" t="s">
        <v>7058</v>
      </c>
      <c r="G2702" t="s">
        <v>13271</v>
      </c>
      <c r="H2702" t="s">
        <v>12159</v>
      </c>
      <c r="I2702" t="s">
        <v>14201</v>
      </c>
      <c r="J2702" s="8">
        <v>7</v>
      </c>
      <c r="K2702" s="9">
        <v>7</v>
      </c>
      <c r="L2702" t="s">
        <v>26</v>
      </c>
      <c r="N2702" t="s">
        <v>152</v>
      </c>
      <c r="O2702" t="s">
        <v>113</v>
      </c>
      <c r="P2702" t="s">
        <v>152</v>
      </c>
      <c r="T2702" t="s">
        <v>17</v>
      </c>
      <c r="U2702" t="s">
        <v>8</v>
      </c>
      <c r="V2702" s="1" t="s">
        <v>56</v>
      </c>
      <c r="W2702" t="s">
        <v>57</v>
      </c>
      <c r="X2702" s="1" t="s">
        <v>57</v>
      </c>
      <c r="Y2702" s="1"/>
      <c r="Z2702" s="1" t="s">
        <v>20</v>
      </c>
      <c r="AA2702" s="1" t="s">
        <v>93</v>
      </c>
      <c r="AB2702" s="1" t="s">
        <v>227</v>
      </c>
      <c r="AC2702" s="1" t="s">
        <v>137</v>
      </c>
      <c r="AD2702" s="1" t="s">
        <v>138</v>
      </c>
      <c r="AE2702" s="1" t="s">
        <v>292</v>
      </c>
      <c r="AF2702" s="19"/>
      <c r="AG2702" s="3" t="s">
        <v>14789</v>
      </c>
      <c r="AH2702" s="19"/>
      <c r="AI2702" s="5" t="s">
        <v>15553</v>
      </c>
      <c r="AJ2702" t="s">
        <v>7057</v>
      </c>
      <c r="AK2702" t="s">
        <v>89</v>
      </c>
      <c r="AL2702" t="s">
        <v>7058</v>
      </c>
      <c r="AM2702" t="s">
        <v>89</v>
      </c>
      <c r="AN2702" t="s">
        <v>7058</v>
      </c>
      <c r="AO2702" t="s">
        <v>89</v>
      </c>
      <c r="AP2702" t="s">
        <v>7058</v>
      </c>
      <c r="AQ2702" t="s">
        <v>89</v>
      </c>
      <c r="AR2702" t="s">
        <v>7058</v>
      </c>
      <c r="AS2702" s="3" t="s">
        <v>14789</v>
      </c>
      <c r="AT2702" t="s">
        <v>26</v>
      </c>
      <c r="AU2702" t="s">
        <v>26</v>
      </c>
      <c r="AV2702" t="s">
        <v>26</v>
      </c>
      <c r="AW2702" t="s">
        <v>26</v>
      </c>
      <c r="AX2702" t="s">
        <v>26</v>
      </c>
      <c r="AZ2702" s="3" t="s">
        <v>14789</v>
      </c>
      <c r="BA2702" s="9">
        <v>7</v>
      </c>
    </row>
    <row r="2703" spans="1:53" x14ac:dyDescent="0.2">
      <c r="A2703">
        <v>2618</v>
      </c>
      <c r="B2703" s="6" t="str">
        <f>AJ2703</f>
        <v>SCPA</v>
      </c>
      <c r="C2703" s="6" t="s">
        <v>15605</v>
      </c>
      <c r="D2703" t="s">
        <v>89</v>
      </c>
      <c r="E2703" s="3" t="s">
        <v>15517</v>
      </c>
      <c r="F2703" t="s">
        <v>7061</v>
      </c>
      <c r="G2703" t="s">
        <v>13271</v>
      </c>
      <c r="H2703" t="s">
        <v>12768</v>
      </c>
      <c r="I2703" t="s">
        <v>14201</v>
      </c>
      <c r="J2703" s="8">
        <v>2</v>
      </c>
      <c r="K2703" s="9">
        <v>2</v>
      </c>
      <c r="L2703" t="s">
        <v>26</v>
      </c>
      <c r="T2703" t="s">
        <v>17</v>
      </c>
      <c r="U2703" t="s">
        <v>8</v>
      </c>
      <c r="V2703" s="1" t="s">
        <v>56</v>
      </c>
      <c r="W2703" t="s">
        <v>57</v>
      </c>
      <c r="X2703" s="1" t="s">
        <v>57</v>
      </c>
      <c r="Y2703" s="1"/>
      <c r="Z2703" s="1" t="s">
        <v>20</v>
      </c>
      <c r="AA2703" s="1" t="s">
        <v>14789</v>
      </c>
      <c r="AB2703" s="1" t="s">
        <v>14789</v>
      </c>
      <c r="AC2703" s="1" t="s">
        <v>14789</v>
      </c>
      <c r="AD2703" s="1" t="s">
        <v>14789</v>
      </c>
      <c r="AE2703" s="1" t="s">
        <v>14789</v>
      </c>
      <c r="AF2703" s="19"/>
      <c r="AG2703" s="3" t="s">
        <v>14789</v>
      </c>
      <c r="AH2703" s="19"/>
      <c r="AI2703" s="5" t="s">
        <v>15553</v>
      </c>
      <c r="AJ2703" t="s">
        <v>7059</v>
      </c>
      <c r="AK2703" t="s">
        <v>89</v>
      </c>
      <c r="AL2703" t="s">
        <v>7060</v>
      </c>
      <c r="AM2703" t="s">
        <v>89</v>
      </c>
      <c r="AN2703" t="s">
        <v>7061</v>
      </c>
      <c r="AO2703" t="s">
        <v>89</v>
      </c>
      <c r="AP2703" t="s">
        <v>7060</v>
      </c>
      <c r="AQ2703" t="s">
        <v>89</v>
      </c>
      <c r="AR2703" t="s">
        <v>7060</v>
      </c>
      <c r="AS2703" s="3" t="s">
        <v>14789</v>
      </c>
      <c r="AT2703" t="s">
        <v>26</v>
      </c>
      <c r="AU2703" t="s">
        <v>26</v>
      </c>
      <c r="AV2703" t="s">
        <v>26</v>
      </c>
      <c r="AW2703" t="s">
        <v>26</v>
      </c>
      <c r="AX2703" t="s">
        <v>26</v>
      </c>
      <c r="AZ2703" s="3" t="s">
        <v>14789</v>
      </c>
      <c r="BA2703" s="9">
        <v>2</v>
      </c>
    </row>
    <row r="2704" spans="1:53" x14ac:dyDescent="0.2">
      <c r="A2704">
        <v>2619</v>
      </c>
      <c r="B2704" t="s">
        <v>7063</v>
      </c>
      <c r="C2704" s="3" t="s">
        <v>15604</v>
      </c>
      <c r="D2704" t="s">
        <v>89</v>
      </c>
      <c r="E2704" t="s">
        <v>7062</v>
      </c>
      <c r="F2704" t="s">
        <v>7064</v>
      </c>
      <c r="G2704" t="s">
        <v>13271</v>
      </c>
      <c r="H2704" t="s">
        <v>12536</v>
      </c>
      <c r="I2704" t="s">
        <v>14201</v>
      </c>
      <c r="J2704" s="8" t="s">
        <v>82</v>
      </c>
      <c r="L2704" t="s">
        <v>26</v>
      </c>
      <c r="T2704" t="s">
        <v>17</v>
      </c>
      <c r="U2704" t="s">
        <v>8</v>
      </c>
      <c r="V2704" s="1" t="s">
        <v>56</v>
      </c>
      <c r="W2704" t="s">
        <v>57</v>
      </c>
      <c r="X2704" s="1" t="s">
        <v>57</v>
      </c>
      <c r="Y2704" s="1"/>
      <c r="Z2704" s="1" t="s">
        <v>20</v>
      </c>
      <c r="AA2704" s="1" t="s">
        <v>14789</v>
      </c>
      <c r="AB2704" s="1" t="s">
        <v>14789</v>
      </c>
      <c r="AC2704" s="1" t="s">
        <v>14789</v>
      </c>
      <c r="AD2704" s="1" t="s">
        <v>14789</v>
      </c>
      <c r="AE2704" s="1" t="s">
        <v>14789</v>
      </c>
      <c r="AF2704" s="19"/>
      <c r="AG2704" s="3" t="s">
        <v>14789</v>
      </c>
      <c r="AH2704" s="19"/>
      <c r="AI2704" s="5" t="s">
        <v>15553</v>
      </c>
      <c r="AJ2704" t="s">
        <v>7063</v>
      </c>
      <c r="AK2704" t="s">
        <v>89</v>
      </c>
      <c r="AL2704" t="s">
        <v>7064</v>
      </c>
      <c r="AM2704" t="s">
        <v>89</v>
      </c>
      <c r="AN2704" t="s">
        <v>7064</v>
      </c>
      <c r="AO2704" t="s">
        <v>89</v>
      </c>
      <c r="AP2704" t="s">
        <v>7064</v>
      </c>
      <c r="AQ2704" t="s">
        <v>89</v>
      </c>
      <c r="AR2704" t="s">
        <v>7064</v>
      </c>
      <c r="AS2704" s="3" t="s">
        <v>14789</v>
      </c>
      <c r="AT2704" t="s">
        <v>26</v>
      </c>
      <c r="AU2704" t="s">
        <v>26</v>
      </c>
      <c r="AV2704" t="s">
        <v>26</v>
      </c>
      <c r="AW2704" t="s">
        <v>26</v>
      </c>
      <c r="AX2704" t="s">
        <v>26</v>
      </c>
      <c r="AZ2704" s="3" t="s">
        <v>14789</v>
      </c>
      <c r="BA2704" s="9" t="s">
        <v>82</v>
      </c>
    </row>
    <row r="2705" spans="1:53" x14ac:dyDescent="0.2">
      <c r="A2705">
        <v>2620</v>
      </c>
      <c r="B2705" s="6" t="str">
        <f>AJ2705</f>
        <v>LYPH</v>
      </c>
      <c r="C2705" s="6" t="s">
        <v>15605</v>
      </c>
      <c r="D2705" t="s">
        <v>89</v>
      </c>
      <c r="E2705" t="s">
        <v>15518</v>
      </c>
      <c r="F2705" t="s">
        <v>7067</v>
      </c>
      <c r="G2705" t="s">
        <v>13271</v>
      </c>
      <c r="H2705" t="s">
        <v>13278</v>
      </c>
      <c r="I2705" t="s">
        <v>14201</v>
      </c>
      <c r="J2705" s="8">
        <v>7</v>
      </c>
      <c r="K2705" s="9">
        <v>7</v>
      </c>
      <c r="L2705" t="s">
        <v>26</v>
      </c>
      <c r="U2705" t="s">
        <v>8</v>
      </c>
      <c r="V2705" s="1" t="s">
        <v>56</v>
      </c>
      <c r="W2705" t="s">
        <v>57</v>
      </c>
      <c r="X2705" s="1" t="s">
        <v>57</v>
      </c>
      <c r="Y2705" s="1"/>
      <c r="Z2705" s="1" t="s">
        <v>20</v>
      </c>
      <c r="AA2705" s="1" t="s">
        <v>14789</v>
      </c>
      <c r="AB2705" s="1" t="s">
        <v>14789</v>
      </c>
      <c r="AC2705" s="1" t="s">
        <v>14789</v>
      </c>
      <c r="AD2705" s="1" t="s">
        <v>14789</v>
      </c>
      <c r="AE2705" s="1" t="s">
        <v>14789</v>
      </c>
      <c r="AF2705" s="19"/>
      <c r="AG2705" s="3" t="s">
        <v>14789</v>
      </c>
      <c r="AH2705" s="19"/>
      <c r="AI2705" s="5" t="s">
        <v>15553</v>
      </c>
      <c r="AJ2705" t="s">
        <v>7065</v>
      </c>
      <c r="AK2705" t="s">
        <v>89</v>
      </c>
      <c r="AL2705" t="s">
        <v>7066</v>
      </c>
      <c r="AM2705" t="s">
        <v>89</v>
      </c>
      <c r="AN2705" t="s">
        <v>7067</v>
      </c>
      <c r="AS2705" s="3" t="s">
        <v>14789</v>
      </c>
      <c r="AT2705" t="s">
        <v>26</v>
      </c>
      <c r="AU2705" t="s">
        <v>26</v>
      </c>
      <c r="AW2705" t="s">
        <v>26</v>
      </c>
      <c r="AX2705" t="s">
        <v>26</v>
      </c>
      <c r="AZ2705" s="3" t="s">
        <v>14789</v>
      </c>
      <c r="BA2705" s="9" t="s">
        <v>82</v>
      </c>
    </row>
    <row r="2706" spans="1:53" x14ac:dyDescent="0.2">
      <c r="A2706">
        <v>2621</v>
      </c>
      <c r="B2706" t="s">
        <v>7069</v>
      </c>
      <c r="C2706" s="3" t="s">
        <v>15604</v>
      </c>
      <c r="D2706" t="s">
        <v>89</v>
      </c>
      <c r="E2706" t="s">
        <v>7068</v>
      </c>
      <c r="F2706" t="s">
        <v>7070</v>
      </c>
      <c r="G2706" t="s">
        <v>13271</v>
      </c>
      <c r="H2706" t="s">
        <v>11969</v>
      </c>
      <c r="I2706" t="s">
        <v>14201</v>
      </c>
      <c r="J2706" s="8">
        <v>7</v>
      </c>
      <c r="K2706" s="9">
        <v>7</v>
      </c>
      <c r="L2706" t="s">
        <v>26</v>
      </c>
      <c r="T2706" t="s">
        <v>17</v>
      </c>
      <c r="U2706" t="s">
        <v>8</v>
      </c>
      <c r="V2706" s="1" t="s">
        <v>56</v>
      </c>
      <c r="W2706" t="s">
        <v>57</v>
      </c>
      <c r="X2706" s="1" t="s">
        <v>57</v>
      </c>
      <c r="Y2706" s="1"/>
      <c r="Z2706" s="1" t="s">
        <v>20</v>
      </c>
      <c r="AA2706" s="1" t="s">
        <v>291</v>
      </c>
      <c r="AB2706" s="1" t="s">
        <v>227</v>
      </c>
      <c r="AC2706" s="1" t="s">
        <v>137</v>
      </c>
      <c r="AD2706" s="1" t="s">
        <v>96</v>
      </c>
      <c r="AE2706" s="1" t="s">
        <v>139</v>
      </c>
      <c r="AF2706" s="19"/>
      <c r="AG2706" s="3" t="s">
        <v>14789</v>
      </c>
      <c r="AH2706" s="19"/>
      <c r="AI2706" s="5" t="s">
        <v>15553</v>
      </c>
      <c r="AJ2706" t="s">
        <v>7069</v>
      </c>
      <c r="AK2706" t="s">
        <v>89</v>
      </c>
      <c r="AL2706" t="s">
        <v>7070</v>
      </c>
      <c r="AM2706" t="s">
        <v>89</v>
      </c>
      <c r="AN2706" t="s">
        <v>7070</v>
      </c>
      <c r="AO2706" t="s">
        <v>89</v>
      </c>
      <c r="AP2706" t="s">
        <v>7070</v>
      </c>
      <c r="AQ2706" t="s">
        <v>89</v>
      </c>
      <c r="AR2706" t="s">
        <v>7070</v>
      </c>
      <c r="AS2706" s="3" t="s">
        <v>14789</v>
      </c>
      <c r="AT2706" t="s">
        <v>26</v>
      </c>
      <c r="AU2706" t="s">
        <v>26</v>
      </c>
      <c r="AV2706" t="s">
        <v>26</v>
      </c>
      <c r="AW2706" t="s">
        <v>26</v>
      </c>
      <c r="AX2706" t="s">
        <v>26</v>
      </c>
      <c r="AZ2706" s="3" t="s">
        <v>14789</v>
      </c>
      <c r="BA2706" s="9" t="s">
        <v>82</v>
      </c>
    </row>
    <row r="2707" spans="1:53" x14ac:dyDescent="0.2">
      <c r="A2707">
        <v>2622</v>
      </c>
      <c r="B2707" t="s">
        <v>7072</v>
      </c>
      <c r="C2707" s="3" t="s">
        <v>15604</v>
      </c>
      <c r="D2707" t="s">
        <v>89</v>
      </c>
      <c r="E2707" t="s">
        <v>7071</v>
      </c>
      <c r="F2707" t="s">
        <v>7073</v>
      </c>
      <c r="G2707" t="s">
        <v>13271</v>
      </c>
      <c r="H2707" t="s">
        <v>13097</v>
      </c>
      <c r="I2707" t="s">
        <v>14201</v>
      </c>
      <c r="J2707" s="8">
        <v>6</v>
      </c>
      <c r="K2707" s="9">
        <v>6</v>
      </c>
      <c r="L2707" t="s">
        <v>26</v>
      </c>
      <c r="T2707" t="s">
        <v>17</v>
      </c>
      <c r="U2707" t="s">
        <v>8</v>
      </c>
      <c r="V2707" s="1" t="s">
        <v>56</v>
      </c>
      <c r="W2707" t="s">
        <v>57</v>
      </c>
      <c r="X2707" s="1" t="s">
        <v>57</v>
      </c>
      <c r="Y2707" s="1"/>
      <c r="Z2707" s="1" t="s">
        <v>20</v>
      </c>
      <c r="AA2707" s="1" t="s">
        <v>248</v>
      </c>
      <c r="AB2707" s="1" t="s">
        <v>227</v>
      </c>
      <c r="AC2707" s="1" t="s">
        <v>137</v>
      </c>
      <c r="AD2707" s="1" t="s">
        <v>138</v>
      </c>
      <c r="AE2707" s="1" t="s">
        <v>1012</v>
      </c>
      <c r="AF2707" s="19"/>
      <c r="AG2707" s="3" t="s">
        <v>14789</v>
      </c>
      <c r="AH2707" s="19"/>
      <c r="AI2707" s="5" t="s">
        <v>15553</v>
      </c>
      <c r="AJ2707" t="s">
        <v>7072</v>
      </c>
      <c r="AK2707" t="s">
        <v>89</v>
      </c>
      <c r="AL2707" t="s">
        <v>7073</v>
      </c>
      <c r="AM2707" t="s">
        <v>89</v>
      </c>
      <c r="AN2707" t="s">
        <v>7073</v>
      </c>
      <c r="AO2707" t="s">
        <v>89</v>
      </c>
      <c r="AP2707" t="s">
        <v>7073</v>
      </c>
      <c r="AQ2707" t="s">
        <v>89</v>
      </c>
      <c r="AR2707" t="s">
        <v>7073</v>
      </c>
      <c r="AS2707" s="3" t="s">
        <v>14789</v>
      </c>
      <c r="AT2707" t="s">
        <v>26</v>
      </c>
      <c r="AU2707" t="s">
        <v>26</v>
      </c>
      <c r="AV2707" t="s">
        <v>26</v>
      </c>
      <c r="AW2707" t="s">
        <v>26</v>
      </c>
      <c r="AX2707" t="s">
        <v>26</v>
      </c>
      <c r="AZ2707" s="3" t="s">
        <v>14789</v>
      </c>
      <c r="BA2707" s="9">
        <v>6</v>
      </c>
    </row>
    <row r="2708" spans="1:53" x14ac:dyDescent="0.2">
      <c r="A2708">
        <v>2623</v>
      </c>
      <c r="B2708" t="s">
        <v>7075</v>
      </c>
      <c r="C2708" s="3" t="s">
        <v>15604</v>
      </c>
      <c r="D2708" t="s">
        <v>89</v>
      </c>
      <c r="E2708" t="s">
        <v>7074</v>
      </c>
      <c r="F2708" t="s">
        <v>7076</v>
      </c>
      <c r="G2708" t="s">
        <v>13271</v>
      </c>
      <c r="H2708" t="s">
        <v>11624</v>
      </c>
      <c r="I2708" t="s">
        <v>14201</v>
      </c>
      <c r="J2708" s="8">
        <v>5</v>
      </c>
      <c r="K2708" s="9">
        <v>5</v>
      </c>
      <c r="L2708" t="s">
        <v>26</v>
      </c>
      <c r="N2708" t="s">
        <v>54</v>
      </c>
      <c r="O2708" t="s">
        <v>54</v>
      </c>
      <c r="P2708" t="s">
        <v>54</v>
      </c>
      <c r="T2708" t="s">
        <v>17</v>
      </c>
      <c r="U2708" t="s">
        <v>8</v>
      </c>
      <c r="V2708" s="1" t="s">
        <v>56</v>
      </c>
      <c r="W2708" t="s">
        <v>57</v>
      </c>
      <c r="X2708" s="1" t="s">
        <v>57</v>
      </c>
      <c r="Y2708" s="1"/>
      <c r="Z2708" s="1" t="s">
        <v>20</v>
      </c>
      <c r="AA2708" s="1" t="s">
        <v>248</v>
      </c>
      <c r="AB2708" s="1" t="s">
        <v>227</v>
      </c>
      <c r="AC2708" s="1" t="s">
        <v>95</v>
      </c>
      <c r="AD2708" s="1" t="s">
        <v>317</v>
      </c>
      <c r="AE2708" s="1" t="s">
        <v>1012</v>
      </c>
      <c r="AF2708" s="19"/>
      <c r="AG2708" s="3" t="s">
        <v>14789</v>
      </c>
      <c r="AH2708" s="19"/>
      <c r="AI2708" s="5" t="s">
        <v>15553</v>
      </c>
      <c r="AJ2708" t="s">
        <v>7075</v>
      </c>
      <c r="AK2708" t="s">
        <v>89</v>
      </c>
      <c r="AL2708" t="s">
        <v>7076</v>
      </c>
      <c r="AM2708" t="s">
        <v>89</v>
      </c>
      <c r="AN2708" t="s">
        <v>7076</v>
      </c>
      <c r="AO2708" t="s">
        <v>89</v>
      </c>
      <c r="AP2708" t="s">
        <v>7076</v>
      </c>
      <c r="AQ2708" t="s">
        <v>89</v>
      </c>
      <c r="AR2708" t="s">
        <v>7076</v>
      </c>
      <c r="AS2708" s="3" t="s">
        <v>14789</v>
      </c>
      <c r="AT2708" t="s">
        <v>26</v>
      </c>
      <c r="AU2708" t="s">
        <v>26</v>
      </c>
      <c r="AV2708" t="s">
        <v>26</v>
      </c>
      <c r="AW2708" t="s">
        <v>26</v>
      </c>
      <c r="AX2708" t="s">
        <v>26</v>
      </c>
      <c r="AZ2708" s="3" t="s">
        <v>14789</v>
      </c>
      <c r="BA2708" s="9">
        <v>5</v>
      </c>
    </row>
    <row r="2709" spans="1:53" x14ac:dyDescent="0.2">
      <c r="A2709">
        <v>2624</v>
      </c>
      <c r="B2709" t="s">
        <v>7078</v>
      </c>
      <c r="C2709" s="3" t="s">
        <v>15604</v>
      </c>
      <c r="D2709" t="s">
        <v>89</v>
      </c>
      <c r="E2709" t="s">
        <v>7077</v>
      </c>
      <c r="F2709" t="s">
        <v>7079</v>
      </c>
      <c r="G2709" t="s">
        <v>13271</v>
      </c>
      <c r="H2709" t="s">
        <v>13279</v>
      </c>
      <c r="I2709" t="s">
        <v>14201</v>
      </c>
      <c r="J2709" s="8" t="s">
        <v>82</v>
      </c>
      <c r="L2709" t="s">
        <v>26</v>
      </c>
      <c r="N2709" t="s">
        <v>113</v>
      </c>
      <c r="O2709" t="s">
        <v>113</v>
      </c>
      <c r="P2709" t="s">
        <v>113</v>
      </c>
      <c r="T2709" t="s">
        <v>17</v>
      </c>
      <c r="U2709" t="s">
        <v>8</v>
      </c>
      <c r="V2709" s="1" t="s">
        <v>56</v>
      </c>
      <c r="W2709" t="s">
        <v>57</v>
      </c>
      <c r="X2709" s="1" t="s">
        <v>57</v>
      </c>
      <c r="Y2709" s="1"/>
      <c r="Z2709" s="1" t="s">
        <v>74</v>
      </c>
      <c r="AA2709" s="1" t="s">
        <v>14789</v>
      </c>
      <c r="AB2709" s="1" t="s">
        <v>14789</v>
      </c>
      <c r="AC2709" s="1" t="s">
        <v>14789</v>
      </c>
      <c r="AD2709" s="1" t="s">
        <v>14789</v>
      </c>
      <c r="AE2709" s="1" t="s">
        <v>14789</v>
      </c>
      <c r="AF2709" s="19"/>
      <c r="AG2709" s="3" t="s">
        <v>14789</v>
      </c>
      <c r="AH2709" s="19"/>
      <c r="AI2709" s="5" t="s">
        <v>15553</v>
      </c>
      <c r="AJ2709" t="s">
        <v>7078</v>
      </c>
      <c r="AK2709" t="s">
        <v>89</v>
      </c>
      <c r="AL2709" t="s">
        <v>7079</v>
      </c>
      <c r="AM2709" t="s">
        <v>89</v>
      </c>
      <c r="AN2709" t="s">
        <v>7079</v>
      </c>
      <c r="AO2709" t="s">
        <v>89</v>
      </c>
      <c r="AP2709" t="s">
        <v>7080</v>
      </c>
      <c r="AQ2709" t="s">
        <v>89</v>
      </c>
      <c r="AR2709" t="s">
        <v>7079</v>
      </c>
      <c r="AS2709" s="3" t="s">
        <v>14789</v>
      </c>
      <c r="AT2709" t="s">
        <v>26</v>
      </c>
      <c r="AU2709" t="s">
        <v>26</v>
      </c>
      <c r="AV2709" t="s">
        <v>26</v>
      </c>
      <c r="AW2709" t="s">
        <v>26</v>
      </c>
      <c r="AX2709" t="s">
        <v>26</v>
      </c>
      <c r="AZ2709" s="3" t="s">
        <v>14789</v>
      </c>
      <c r="BA2709" s="9" t="s">
        <v>82</v>
      </c>
    </row>
    <row r="2710" spans="1:53" x14ac:dyDescent="0.2">
      <c r="A2710">
        <v>2625</v>
      </c>
      <c r="B2710" t="s">
        <v>7082</v>
      </c>
      <c r="C2710" s="3" t="s">
        <v>15604</v>
      </c>
      <c r="D2710" t="s">
        <v>89</v>
      </c>
      <c r="E2710" t="s">
        <v>7081</v>
      </c>
      <c r="F2710" t="s">
        <v>7083</v>
      </c>
      <c r="G2710" t="s">
        <v>13271</v>
      </c>
      <c r="H2710" t="s">
        <v>13280</v>
      </c>
      <c r="I2710" t="s">
        <v>14201</v>
      </c>
      <c r="J2710" s="8">
        <v>8</v>
      </c>
      <c r="K2710" s="9">
        <v>8</v>
      </c>
      <c r="L2710" t="s">
        <v>26</v>
      </c>
      <c r="N2710" t="s">
        <v>112</v>
      </c>
      <c r="O2710" t="s">
        <v>112</v>
      </c>
      <c r="P2710" t="s">
        <v>112</v>
      </c>
      <c r="T2710" t="s">
        <v>17</v>
      </c>
      <c r="U2710" t="s">
        <v>8</v>
      </c>
      <c r="V2710" s="1" t="s">
        <v>56</v>
      </c>
      <c r="W2710" t="s">
        <v>57</v>
      </c>
      <c r="X2710" s="1" t="s">
        <v>57</v>
      </c>
      <c r="Y2710" s="1"/>
      <c r="Z2710" s="1" t="s">
        <v>20</v>
      </c>
      <c r="AA2710" s="1" t="s">
        <v>248</v>
      </c>
      <c r="AB2710" s="1" t="s">
        <v>159</v>
      </c>
      <c r="AC2710" s="1" t="s">
        <v>95</v>
      </c>
      <c r="AD2710" s="1" t="s">
        <v>138</v>
      </c>
      <c r="AE2710" s="1" t="s">
        <v>292</v>
      </c>
      <c r="AF2710" s="19"/>
      <c r="AG2710" s="3" t="s">
        <v>14789</v>
      </c>
      <c r="AH2710" s="19"/>
      <c r="AI2710" s="5" t="s">
        <v>15553</v>
      </c>
      <c r="AJ2710" t="s">
        <v>7082</v>
      </c>
      <c r="AK2710" t="s">
        <v>89</v>
      </c>
      <c r="AL2710" t="s">
        <v>7083</v>
      </c>
      <c r="AM2710" t="s">
        <v>89</v>
      </c>
      <c r="AN2710" t="s">
        <v>7083</v>
      </c>
      <c r="AO2710" t="s">
        <v>89</v>
      </c>
      <c r="AP2710" t="s">
        <v>7083</v>
      </c>
      <c r="AQ2710" t="s">
        <v>89</v>
      </c>
      <c r="AR2710" t="s">
        <v>7083</v>
      </c>
      <c r="AS2710" s="3" t="s">
        <v>14789</v>
      </c>
      <c r="AT2710" t="s">
        <v>26</v>
      </c>
      <c r="AU2710" t="s">
        <v>26</v>
      </c>
      <c r="AV2710" t="s">
        <v>26</v>
      </c>
      <c r="AW2710" t="s">
        <v>26</v>
      </c>
      <c r="AX2710" t="s">
        <v>26</v>
      </c>
      <c r="AZ2710" s="3" t="s">
        <v>14789</v>
      </c>
      <c r="BA2710" s="9">
        <v>8</v>
      </c>
    </row>
    <row r="2711" spans="1:53" x14ac:dyDescent="0.2">
      <c r="A2711">
        <v>2627</v>
      </c>
      <c r="B2711" t="s">
        <v>7085</v>
      </c>
      <c r="C2711" s="3" t="s">
        <v>15604</v>
      </c>
      <c r="D2711" t="s">
        <v>89</v>
      </c>
      <c r="E2711" t="s">
        <v>7084</v>
      </c>
      <c r="F2711" t="s">
        <v>7086</v>
      </c>
      <c r="G2711" t="s">
        <v>13271</v>
      </c>
      <c r="H2711" t="s">
        <v>13281</v>
      </c>
      <c r="I2711" t="s">
        <v>14201</v>
      </c>
      <c r="J2711" s="8">
        <v>0</v>
      </c>
      <c r="K2711" s="9">
        <v>0</v>
      </c>
      <c r="L2711" t="s">
        <v>15</v>
      </c>
      <c r="N2711" t="s">
        <v>113</v>
      </c>
      <c r="O2711" t="s">
        <v>113</v>
      </c>
      <c r="P2711" t="s">
        <v>113</v>
      </c>
      <c r="T2711" t="s">
        <v>17</v>
      </c>
      <c r="U2711" t="s">
        <v>8</v>
      </c>
      <c r="V2711" s="1" t="s">
        <v>56</v>
      </c>
      <c r="W2711" t="s">
        <v>57</v>
      </c>
      <c r="X2711" s="1" t="s">
        <v>57</v>
      </c>
      <c r="Y2711" s="1"/>
      <c r="Z2711" s="1" t="s">
        <v>20</v>
      </c>
      <c r="AA2711" s="1" t="s">
        <v>136</v>
      </c>
      <c r="AB2711" s="1" t="s">
        <v>227</v>
      </c>
      <c r="AC2711" s="1" t="s">
        <v>184</v>
      </c>
      <c r="AD2711" s="1" t="s">
        <v>317</v>
      </c>
      <c r="AE2711" s="1" t="s">
        <v>265</v>
      </c>
      <c r="AF2711" s="19"/>
      <c r="AG2711" s="3" t="s">
        <v>14789</v>
      </c>
      <c r="AH2711" s="19"/>
      <c r="AI2711" s="5" t="s">
        <v>15553</v>
      </c>
      <c r="AJ2711" t="s">
        <v>7085</v>
      </c>
      <c r="AK2711" t="s">
        <v>89</v>
      </c>
      <c r="AL2711" t="s">
        <v>7086</v>
      </c>
      <c r="AM2711" t="s">
        <v>89</v>
      </c>
      <c r="AN2711" t="s">
        <v>7086</v>
      </c>
      <c r="AO2711" t="s">
        <v>89</v>
      </c>
      <c r="AP2711" t="s">
        <v>7086</v>
      </c>
      <c r="AQ2711" t="s">
        <v>89</v>
      </c>
      <c r="AR2711" t="s">
        <v>7086</v>
      </c>
      <c r="AS2711" s="3" t="s">
        <v>14789</v>
      </c>
      <c r="AT2711" t="s">
        <v>26</v>
      </c>
      <c r="AU2711" t="s">
        <v>15561</v>
      </c>
      <c r="AV2711" t="s">
        <v>15</v>
      </c>
      <c r="AW2711" t="s">
        <v>26</v>
      </c>
      <c r="AX2711" t="s">
        <v>582</v>
      </c>
      <c r="AZ2711" s="3" t="s">
        <v>14789</v>
      </c>
      <c r="BA2711" s="9">
        <v>0</v>
      </c>
    </row>
    <row r="2712" spans="1:53" x14ac:dyDescent="0.2">
      <c r="A2712">
        <v>2628</v>
      </c>
      <c r="B2712" t="s">
        <v>7088</v>
      </c>
      <c r="C2712" s="3" t="s">
        <v>15604</v>
      </c>
      <c r="D2712" t="s">
        <v>89</v>
      </c>
      <c r="E2712" t="s">
        <v>7087</v>
      </c>
      <c r="F2712" t="s">
        <v>7089</v>
      </c>
      <c r="G2712" t="s">
        <v>13271</v>
      </c>
      <c r="H2712" t="s">
        <v>12751</v>
      </c>
      <c r="I2712" t="s">
        <v>14201</v>
      </c>
      <c r="J2712" s="8">
        <v>10</v>
      </c>
      <c r="K2712" s="9">
        <v>10</v>
      </c>
      <c r="L2712" t="s">
        <v>26</v>
      </c>
      <c r="Q2712" t="s">
        <v>15351</v>
      </c>
      <c r="R2712" t="s">
        <v>7090</v>
      </c>
      <c r="S2712" t="s">
        <v>62</v>
      </c>
      <c r="T2712" t="s">
        <v>17</v>
      </c>
      <c r="U2712" t="s">
        <v>8</v>
      </c>
      <c r="V2712" s="1" t="s">
        <v>56</v>
      </c>
      <c r="W2712" t="s">
        <v>57</v>
      </c>
      <c r="X2712" s="1" t="s">
        <v>57</v>
      </c>
      <c r="Y2712" s="1"/>
      <c r="Z2712" s="1" t="s">
        <v>20</v>
      </c>
      <c r="AA2712" s="1" t="s">
        <v>14789</v>
      </c>
      <c r="AB2712" s="1" t="s">
        <v>14789</v>
      </c>
      <c r="AC2712" s="1" t="s">
        <v>14789</v>
      </c>
      <c r="AD2712" s="1" t="s">
        <v>14789</v>
      </c>
      <c r="AE2712" s="1" t="s">
        <v>14789</v>
      </c>
      <c r="AF2712" s="19"/>
      <c r="AG2712" s="3" t="s">
        <v>14789</v>
      </c>
      <c r="AH2712" s="19"/>
      <c r="AI2712" s="5" t="s">
        <v>15553</v>
      </c>
      <c r="AJ2712" t="s">
        <v>7088</v>
      </c>
      <c r="AK2712" t="s">
        <v>89</v>
      </c>
      <c r="AL2712" t="s">
        <v>7089</v>
      </c>
      <c r="AM2712" t="s">
        <v>89</v>
      </c>
      <c r="AN2712" t="s">
        <v>7089</v>
      </c>
      <c r="AO2712" t="s">
        <v>89</v>
      </c>
      <c r="AP2712" t="s">
        <v>7089</v>
      </c>
      <c r="AQ2712" t="s">
        <v>89</v>
      </c>
      <c r="AR2712" t="s">
        <v>7089</v>
      </c>
      <c r="AS2712" s="3" t="s">
        <v>14789</v>
      </c>
      <c r="AT2712" t="s">
        <v>26</v>
      </c>
      <c r="AU2712" t="s">
        <v>26</v>
      </c>
      <c r="AV2712" t="s">
        <v>26</v>
      </c>
      <c r="AW2712" t="s">
        <v>26</v>
      </c>
      <c r="AX2712" t="s">
        <v>26</v>
      </c>
      <c r="AZ2712" s="3" t="s">
        <v>14789</v>
      </c>
      <c r="BA2712" s="9" t="s">
        <v>82</v>
      </c>
    </row>
    <row r="2713" spans="1:53" x14ac:dyDescent="0.2">
      <c r="A2713">
        <v>2629</v>
      </c>
      <c r="B2713" t="s">
        <v>7092</v>
      </c>
      <c r="C2713" s="3" t="s">
        <v>15604</v>
      </c>
      <c r="D2713" t="s">
        <v>89</v>
      </c>
      <c r="E2713" t="s">
        <v>7091</v>
      </c>
      <c r="F2713" t="s">
        <v>7093</v>
      </c>
      <c r="G2713" t="s">
        <v>13271</v>
      </c>
      <c r="H2713" t="s">
        <v>12117</v>
      </c>
      <c r="I2713" t="s">
        <v>14201</v>
      </c>
      <c r="J2713" s="8">
        <v>5</v>
      </c>
      <c r="K2713" s="9">
        <v>5</v>
      </c>
      <c r="L2713" t="s">
        <v>26</v>
      </c>
      <c r="T2713" t="s">
        <v>17</v>
      </c>
      <c r="U2713" t="s">
        <v>8</v>
      </c>
      <c r="V2713" s="1" t="s">
        <v>56</v>
      </c>
      <c r="W2713" t="s">
        <v>57</v>
      </c>
      <c r="X2713" s="1" t="s">
        <v>57</v>
      </c>
      <c r="Y2713" s="1"/>
      <c r="Z2713" s="1" t="s">
        <v>20</v>
      </c>
      <c r="AA2713" s="1" t="s">
        <v>14789</v>
      </c>
      <c r="AB2713" s="1" t="s">
        <v>14789</v>
      </c>
      <c r="AC2713" s="1" t="s">
        <v>14789</v>
      </c>
      <c r="AD2713" s="1" t="s">
        <v>14789</v>
      </c>
      <c r="AE2713" s="1" t="s">
        <v>14789</v>
      </c>
      <c r="AF2713" s="19"/>
      <c r="AG2713" s="3" t="s">
        <v>14789</v>
      </c>
      <c r="AH2713" s="19"/>
      <c r="AI2713" s="5" t="s">
        <v>15553</v>
      </c>
      <c r="AJ2713" t="s">
        <v>7092</v>
      </c>
      <c r="AK2713" t="s">
        <v>89</v>
      </c>
      <c r="AL2713" t="s">
        <v>7093</v>
      </c>
      <c r="AM2713" t="s">
        <v>89</v>
      </c>
      <c r="AN2713" t="s">
        <v>7093</v>
      </c>
      <c r="AO2713" t="s">
        <v>89</v>
      </c>
      <c r="AP2713" t="s">
        <v>7093</v>
      </c>
      <c r="AQ2713" t="s">
        <v>89</v>
      </c>
      <c r="AR2713" t="s">
        <v>7093</v>
      </c>
      <c r="AS2713" s="3" t="s">
        <v>14789</v>
      </c>
      <c r="AT2713" t="s">
        <v>26</v>
      </c>
      <c r="AU2713" t="s">
        <v>26</v>
      </c>
      <c r="AV2713" t="s">
        <v>26</v>
      </c>
      <c r="AW2713" t="s">
        <v>26</v>
      </c>
      <c r="AX2713" t="s">
        <v>26</v>
      </c>
      <c r="AZ2713" s="3" t="s">
        <v>14789</v>
      </c>
      <c r="BA2713" s="9">
        <v>5</v>
      </c>
    </row>
    <row r="2714" spans="1:53" x14ac:dyDescent="0.2">
      <c r="A2714">
        <v>2630</v>
      </c>
      <c r="B2714" s="6" t="str">
        <f>AJ2714</f>
        <v>BLTR</v>
      </c>
      <c r="C2714" s="6" t="s">
        <v>15605</v>
      </c>
      <c r="D2714" t="s">
        <v>89</v>
      </c>
      <c r="E2714" t="s">
        <v>15519</v>
      </c>
      <c r="F2714" t="s">
        <v>7096</v>
      </c>
      <c r="G2714" t="s">
        <v>13271</v>
      </c>
      <c r="H2714" t="s">
        <v>13282</v>
      </c>
      <c r="I2714" t="s">
        <v>14201</v>
      </c>
      <c r="J2714" s="8">
        <v>8</v>
      </c>
      <c r="K2714" s="9">
        <v>8</v>
      </c>
      <c r="L2714" t="s">
        <v>26</v>
      </c>
      <c r="T2714" t="s">
        <v>17</v>
      </c>
      <c r="U2714" t="s">
        <v>8</v>
      </c>
      <c r="V2714" s="1" t="s">
        <v>56</v>
      </c>
      <c r="W2714" t="s">
        <v>57</v>
      </c>
      <c r="X2714" s="1" t="s">
        <v>57</v>
      </c>
      <c r="Y2714" s="1"/>
      <c r="Z2714" s="1" t="s">
        <v>20</v>
      </c>
      <c r="AA2714" s="1" t="s">
        <v>93</v>
      </c>
      <c r="AB2714" s="1" t="s">
        <v>227</v>
      </c>
      <c r="AC2714" s="1" t="s">
        <v>184</v>
      </c>
      <c r="AD2714" s="1" t="s">
        <v>96</v>
      </c>
      <c r="AE2714" s="1" t="s">
        <v>347</v>
      </c>
      <c r="AF2714" s="19"/>
      <c r="AG2714" s="3" t="s">
        <v>14789</v>
      </c>
      <c r="AH2714" s="19"/>
      <c r="AI2714" s="5" t="s">
        <v>15553</v>
      </c>
      <c r="AJ2714" t="s">
        <v>7094</v>
      </c>
      <c r="AK2714" t="s">
        <v>89</v>
      </c>
      <c r="AL2714" t="s">
        <v>7095</v>
      </c>
      <c r="AM2714" t="s">
        <v>89</v>
      </c>
      <c r="AN2714" t="s">
        <v>7096</v>
      </c>
      <c r="AO2714" t="s">
        <v>89</v>
      </c>
      <c r="AP2714" t="s">
        <v>7095</v>
      </c>
      <c r="AQ2714" t="s">
        <v>89</v>
      </c>
      <c r="AR2714" t="s">
        <v>7095</v>
      </c>
      <c r="AS2714" s="3" t="s">
        <v>14789</v>
      </c>
      <c r="AT2714" t="s">
        <v>26</v>
      </c>
      <c r="AU2714" t="s">
        <v>26</v>
      </c>
      <c r="AV2714" t="s">
        <v>26</v>
      </c>
      <c r="AW2714" t="s">
        <v>26</v>
      </c>
      <c r="AX2714" t="s">
        <v>26</v>
      </c>
      <c r="AZ2714" s="3" t="s">
        <v>14789</v>
      </c>
      <c r="BA2714" s="9">
        <v>8</v>
      </c>
    </row>
    <row r="2715" spans="1:53" x14ac:dyDescent="0.2">
      <c r="A2715">
        <v>2631</v>
      </c>
      <c r="B2715" t="s">
        <v>7098</v>
      </c>
      <c r="C2715" s="3" t="s">
        <v>15604</v>
      </c>
      <c r="D2715" t="s">
        <v>89</v>
      </c>
      <c r="E2715" t="s">
        <v>7097</v>
      </c>
      <c r="F2715" t="s">
        <v>7099</v>
      </c>
      <c r="G2715" t="s">
        <v>13271</v>
      </c>
      <c r="H2715" t="s">
        <v>11533</v>
      </c>
      <c r="I2715" t="s">
        <v>14201</v>
      </c>
      <c r="J2715" s="8">
        <v>7</v>
      </c>
      <c r="K2715" s="9">
        <v>7</v>
      </c>
      <c r="L2715" t="s">
        <v>26</v>
      </c>
      <c r="N2715" t="s">
        <v>113</v>
      </c>
      <c r="O2715" t="s">
        <v>113</v>
      </c>
      <c r="P2715" t="s">
        <v>113</v>
      </c>
      <c r="T2715" t="s">
        <v>17</v>
      </c>
      <c r="U2715" t="s">
        <v>8</v>
      </c>
      <c r="V2715" s="1" t="s">
        <v>56</v>
      </c>
      <c r="W2715" t="s">
        <v>57</v>
      </c>
      <c r="X2715" s="1" t="s">
        <v>57</v>
      </c>
      <c r="Y2715" s="1"/>
      <c r="Z2715" s="1" t="s">
        <v>20</v>
      </c>
      <c r="AA2715" s="1" t="s">
        <v>93</v>
      </c>
      <c r="AB2715" s="1" t="s">
        <v>227</v>
      </c>
      <c r="AC2715" s="1" t="s">
        <v>184</v>
      </c>
      <c r="AD2715" s="1" t="s">
        <v>138</v>
      </c>
      <c r="AE2715" s="1" t="s">
        <v>292</v>
      </c>
      <c r="AF2715" s="19"/>
      <c r="AG2715" s="3" t="s">
        <v>14789</v>
      </c>
      <c r="AH2715" s="19"/>
      <c r="AI2715" s="5" t="s">
        <v>15553</v>
      </c>
      <c r="AJ2715" t="s">
        <v>7098</v>
      </c>
      <c r="AK2715" t="s">
        <v>89</v>
      </c>
      <c r="AL2715" t="s">
        <v>7099</v>
      </c>
      <c r="AM2715" t="s">
        <v>89</v>
      </c>
      <c r="AN2715" t="s">
        <v>7099</v>
      </c>
      <c r="AO2715" t="s">
        <v>89</v>
      </c>
      <c r="AP2715" t="s">
        <v>7099</v>
      </c>
      <c r="AQ2715" t="s">
        <v>89</v>
      </c>
      <c r="AR2715" t="s">
        <v>7099</v>
      </c>
      <c r="AS2715" s="3" t="s">
        <v>14789</v>
      </c>
      <c r="AT2715" t="s">
        <v>26</v>
      </c>
      <c r="AU2715" t="s">
        <v>26</v>
      </c>
      <c r="AV2715" t="s">
        <v>26</v>
      </c>
      <c r="AW2715" t="s">
        <v>26</v>
      </c>
      <c r="AX2715" t="s">
        <v>26</v>
      </c>
      <c r="AZ2715" s="3" t="s">
        <v>14789</v>
      </c>
      <c r="BA2715" s="9">
        <v>7</v>
      </c>
    </row>
    <row r="2716" spans="1:53" ht="16" x14ac:dyDescent="0.2">
      <c r="A2716">
        <v>2633</v>
      </c>
      <c r="B2716" s="15" t="s">
        <v>16644</v>
      </c>
      <c r="C2716" s="3" t="s">
        <v>15604</v>
      </c>
      <c r="D2716" s="15" t="s">
        <v>89</v>
      </c>
      <c r="E2716" s="3" t="s">
        <v>16645</v>
      </c>
      <c r="F2716" s="15" t="s">
        <v>13283</v>
      </c>
      <c r="G2716" t="s">
        <v>13283</v>
      </c>
      <c r="J2716" s="9">
        <v>4</v>
      </c>
      <c r="K2716" s="9">
        <v>4</v>
      </c>
      <c r="L2716" t="s">
        <v>26</v>
      </c>
      <c r="U2716" t="s">
        <v>8</v>
      </c>
      <c r="V2716" s="11" t="s">
        <v>56</v>
      </c>
      <c r="W2716" t="s">
        <v>57</v>
      </c>
      <c r="X2716" s="1" t="s">
        <v>57</v>
      </c>
      <c r="Y2716" s="11"/>
      <c r="Z2716" s="11"/>
      <c r="AA2716" s="11"/>
      <c r="AB2716" s="11"/>
      <c r="AC2716" s="11"/>
      <c r="AD2716" s="11"/>
      <c r="AE2716" s="11"/>
      <c r="AF2716" s="19"/>
      <c r="AG2716" s="3" t="s">
        <v>14789</v>
      </c>
      <c r="AH2716" s="19"/>
      <c r="AS2716" s="3" t="s">
        <v>14789</v>
      </c>
      <c r="AZ2716" s="3" t="s">
        <v>14789</v>
      </c>
    </row>
    <row r="2717" spans="1:53" x14ac:dyDescent="0.2">
      <c r="A2717">
        <v>2632</v>
      </c>
      <c r="B2717" t="s">
        <v>7101</v>
      </c>
      <c r="C2717" s="3" t="s">
        <v>15604</v>
      </c>
      <c r="D2717" t="s">
        <v>89</v>
      </c>
      <c r="E2717" t="s">
        <v>7100</v>
      </c>
      <c r="F2717" t="s">
        <v>7102</v>
      </c>
      <c r="G2717" t="s">
        <v>13283</v>
      </c>
      <c r="H2717" t="s">
        <v>11645</v>
      </c>
      <c r="I2717" t="s">
        <v>14201</v>
      </c>
      <c r="J2717" s="8">
        <v>4</v>
      </c>
      <c r="K2717" s="9">
        <v>4</v>
      </c>
      <c r="L2717" t="s">
        <v>26</v>
      </c>
      <c r="T2717" t="s">
        <v>17</v>
      </c>
      <c r="U2717" t="s">
        <v>8</v>
      </c>
      <c r="V2717" s="1" t="s">
        <v>56</v>
      </c>
      <c r="W2717" t="s">
        <v>57</v>
      </c>
      <c r="X2717" s="1" t="s">
        <v>57</v>
      </c>
      <c r="Y2717" s="1"/>
      <c r="Z2717" s="1" t="s">
        <v>74</v>
      </c>
      <c r="AA2717" s="1" t="s">
        <v>14789</v>
      </c>
      <c r="AB2717" s="1" t="s">
        <v>14789</v>
      </c>
      <c r="AC2717" s="1" t="s">
        <v>14789</v>
      </c>
      <c r="AD2717" s="1" t="s">
        <v>14789</v>
      </c>
      <c r="AE2717" s="1" t="s">
        <v>14789</v>
      </c>
      <c r="AF2717" s="19"/>
      <c r="AG2717" s="3" t="s">
        <v>14789</v>
      </c>
      <c r="AH2717" s="19"/>
      <c r="AI2717" s="5" t="s">
        <v>15553</v>
      </c>
      <c r="AJ2717" t="s">
        <v>7101</v>
      </c>
      <c r="AK2717" t="s">
        <v>89</v>
      </c>
      <c r="AL2717" t="s">
        <v>7102</v>
      </c>
      <c r="AM2717" t="s">
        <v>89</v>
      </c>
      <c r="AN2717" t="s">
        <v>7102</v>
      </c>
      <c r="AO2717" t="s">
        <v>89</v>
      </c>
      <c r="AP2717" t="s">
        <v>7103</v>
      </c>
      <c r="AQ2717" t="s">
        <v>89</v>
      </c>
      <c r="AR2717" t="s">
        <v>7102</v>
      </c>
      <c r="AS2717" s="3" t="s">
        <v>14789</v>
      </c>
      <c r="AT2717" t="s">
        <v>26</v>
      </c>
      <c r="AU2717" t="s">
        <v>26</v>
      </c>
      <c r="AV2717" t="s">
        <v>26</v>
      </c>
      <c r="AW2717" t="s">
        <v>26</v>
      </c>
      <c r="AX2717" t="s">
        <v>26</v>
      </c>
      <c r="AZ2717" s="3" t="s">
        <v>14789</v>
      </c>
      <c r="BA2717" s="9">
        <v>4</v>
      </c>
    </row>
    <row r="2718" spans="1:53" ht="16" x14ac:dyDescent="0.2">
      <c r="A2718">
        <v>2635</v>
      </c>
      <c r="B2718" s="15" t="s">
        <v>16646</v>
      </c>
      <c r="C2718" s="3" t="s">
        <v>15604</v>
      </c>
      <c r="D2718" s="15" t="s">
        <v>22</v>
      </c>
      <c r="E2718" s="3" t="s">
        <v>16647</v>
      </c>
      <c r="F2718" s="15" t="s">
        <v>13284</v>
      </c>
      <c r="G2718" t="s">
        <v>13284</v>
      </c>
      <c r="J2718" s="9"/>
      <c r="L2718" t="s">
        <v>26</v>
      </c>
      <c r="U2718" t="s">
        <v>8</v>
      </c>
      <c r="V2718" s="11" t="s">
        <v>18</v>
      </c>
      <c r="W2718" t="s">
        <v>21</v>
      </c>
      <c r="X2718" s="1" t="s">
        <v>29</v>
      </c>
      <c r="Y2718" s="11"/>
      <c r="Z2718" s="11"/>
      <c r="AA2718" s="11"/>
      <c r="AB2718" s="11"/>
      <c r="AC2718" s="11"/>
      <c r="AD2718" s="11"/>
      <c r="AE2718" s="11"/>
      <c r="AF2718" s="19"/>
      <c r="AG2718" s="3" t="s">
        <v>14789</v>
      </c>
      <c r="AH2718" s="19"/>
      <c r="AS2718" s="3" t="s">
        <v>14789</v>
      </c>
      <c r="AZ2718" s="3" t="s">
        <v>14789</v>
      </c>
    </row>
    <row r="2719" spans="1:53" x14ac:dyDescent="0.2">
      <c r="A2719">
        <v>2634</v>
      </c>
      <c r="B2719" t="s">
        <v>7105</v>
      </c>
      <c r="C2719" s="3" t="s">
        <v>15604</v>
      </c>
      <c r="D2719" t="s">
        <v>22</v>
      </c>
      <c r="E2719" t="s">
        <v>7104</v>
      </c>
      <c r="F2719" t="s">
        <v>7106</v>
      </c>
      <c r="G2719" t="s">
        <v>13284</v>
      </c>
      <c r="H2719" t="s">
        <v>11629</v>
      </c>
      <c r="I2719" t="s">
        <v>14201</v>
      </c>
      <c r="J2719" s="8">
        <v>5</v>
      </c>
      <c r="K2719" s="9">
        <v>5</v>
      </c>
      <c r="L2719" t="s">
        <v>26</v>
      </c>
      <c r="T2719" t="s">
        <v>17</v>
      </c>
      <c r="U2719" t="s">
        <v>8</v>
      </c>
      <c r="V2719" s="1" t="s">
        <v>18</v>
      </c>
      <c r="W2719" t="s">
        <v>21</v>
      </c>
      <c r="X2719" s="1" t="s">
        <v>29</v>
      </c>
      <c r="Y2719" s="1"/>
      <c r="Z2719" s="1" t="s">
        <v>20</v>
      </c>
      <c r="AA2719" s="1" t="s">
        <v>14789</v>
      </c>
      <c r="AB2719" s="1" t="s">
        <v>14789</v>
      </c>
      <c r="AC2719" s="1" t="s">
        <v>14789</v>
      </c>
      <c r="AD2719" s="1" t="s">
        <v>14789</v>
      </c>
      <c r="AE2719" s="1" t="s">
        <v>14789</v>
      </c>
      <c r="AF2719" s="19"/>
      <c r="AG2719" s="3" t="s">
        <v>14789</v>
      </c>
      <c r="AH2719" s="19"/>
      <c r="AI2719" s="5" t="s">
        <v>15553</v>
      </c>
      <c r="AJ2719" t="s">
        <v>7105</v>
      </c>
      <c r="AK2719" t="s">
        <v>22</v>
      </c>
      <c r="AL2719" t="s">
        <v>7106</v>
      </c>
      <c r="AM2719" t="s">
        <v>22</v>
      </c>
      <c r="AN2719" t="s">
        <v>7106</v>
      </c>
      <c r="AO2719" t="s">
        <v>22</v>
      </c>
      <c r="AP2719" t="s">
        <v>7106</v>
      </c>
      <c r="AQ2719" t="s">
        <v>22</v>
      </c>
      <c r="AR2719" t="s">
        <v>7106</v>
      </c>
      <c r="AS2719" s="3" t="s">
        <v>14789</v>
      </c>
      <c r="AT2719" t="s">
        <v>26</v>
      </c>
      <c r="AU2719" t="s">
        <v>26</v>
      </c>
      <c r="AV2719" t="s">
        <v>26</v>
      </c>
      <c r="AW2719" t="s">
        <v>26</v>
      </c>
      <c r="AX2719" t="s">
        <v>26</v>
      </c>
      <c r="AZ2719" s="3" t="s">
        <v>14789</v>
      </c>
      <c r="BA2719" s="9">
        <v>5</v>
      </c>
    </row>
    <row r="2720" spans="1:53" x14ac:dyDescent="0.2">
      <c r="A2720">
        <v>2636</v>
      </c>
      <c r="B2720" t="s">
        <v>7108</v>
      </c>
      <c r="C2720" s="3" t="s">
        <v>15604</v>
      </c>
      <c r="D2720" t="s">
        <v>22</v>
      </c>
      <c r="E2720" t="s">
        <v>7107</v>
      </c>
      <c r="F2720" t="s">
        <v>7109</v>
      </c>
      <c r="G2720" t="s">
        <v>13284</v>
      </c>
      <c r="H2720" t="s">
        <v>13091</v>
      </c>
      <c r="I2720" t="s">
        <v>14201</v>
      </c>
      <c r="J2720" s="8">
        <v>8</v>
      </c>
      <c r="K2720" s="9">
        <v>8</v>
      </c>
      <c r="L2720" t="s">
        <v>26</v>
      </c>
      <c r="Q2720" t="s">
        <v>15351</v>
      </c>
      <c r="R2720" t="s">
        <v>514</v>
      </c>
      <c r="S2720" t="s">
        <v>62</v>
      </c>
      <c r="T2720" t="s">
        <v>17</v>
      </c>
      <c r="U2720" t="s">
        <v>8</v>
      </c>
      <c r="V2720" s="1" t="s">
        <v>18</v>
      </c>
      <c r="W2720" t="s">
        <v>21</v>
      </c>
      <c r="X2720" s="1" t="s">
        <v>29</v>
      </c>
      <c r="Y2720" s="1"/>
      <c r="Z2720" s="1" t="s">
        <v>20</v>
      </c>
      <c r="AA2720" s="1" t="s">
        <v>14789</v>
      </c>
      <c r="AB2720" s="1" t="s">
        <v>14789</v>
      </c>
      <c r="AC2720" s="1" t="s">
        <v>14789</v>
      </c>
      <c r="AD2720" s="1" t="s">
        <v>14789</v>
      </c>
      <c r="AE2720" s="1" t="s">
        <v>14789</v>
      </c>
      <c r="AF2720" s="19"/>
      <c r="AG2720" s="3" t="s">
        <v>14789</v>
      </c>
      <c r="AH2720" s="19"/>
      <c r="AI2720" s="5" t="s">
        <v>15553</v>
      </c>
      <c r="AJ2720" t="s">
        <v>7108</v>
      </c>
      <c r="AK2720" t="s">
        <v>22</v>
      </c>
      <c r="AL2720" t="s">
        <v>7109</v>
      </c>
      <c r="AM2720" t="s">
        <v>22</v>
      </c>
      <c r="AN2720" t="s">
        <v>7109</v>
      </c>
      <c r="AO2720" t="s">
        <v>22</v>
      </c>
      <c r="AP2720" t="s">
        <v>7110</v>
      </c>
      <c r="AQ2720" t="s">
        <v>22</v>
      </c>
      <c r="AR2720" t="s">
        <v>7110</v>
      </c>
      <c r="AS2720" s="3" t="s">
        <v>14789</v>
      </c>
      <c r="AT2720" t="s">
        <v>26</v>
      </c>
      <c r="AU2720" t="s">
        <v>26</v>
      </c>
      <c r="AV2720" t="s">
        <v>26</v>
      </c>
      <c r="AW2720" t="s">
        <v>26</v>
      </c>
      <c r="AX2720" t="s">
        <v>26</v>
      </c>
      <c r="AZ2720" s="3" t="s">
        <v>14789</v>
      </c>
      <c r="BA2720" s="9" t="s">
        <v>82</v>
      </c>
    </row>
    <row r="2721" spans="1:53" ht="16" x14ac:dyDescent="0.2">
      <c r="A2721">
        <v>2639</v>
      </c>
      <c r="B2721" s="15" t="s">
        <v>16648</v>
      </c>
      <c r="C2721" s="3" t="s">
        <v>15604</v>
      </c>
      <c r="D2721" s="15" t="s">
        <v>649</v>
      </c>
      <c r="E2721" s="3" t="s">
        <v>16649</v>
      </c>
      <c r="F2721" s="15" t="s">
        <v>13285</v>
      </c>
      <c r="G2721" t="s">
        <v>13285</v>
      </c>
      <c r="J2721" s="9"/>
      <c r="L2721" t="s">
        <v>17260</v>
      </c>
      <c r="U2721" t="s">
        <v>8</v>
      </c>
      <c r="V2721" s="11" t="s">
        <v>18</v>
      </c>
      <c r="W2721" t="s">
        <v>21</v>
      </c>
      <c r="X2721" s="1" t="s">
        <v>29</v>
      </c>
      <c r="Y2721" s="11"/>
      <c r="Z2721" s="11"/>
      <c r="AA2721" s="11"/>
      <c r="AB2721" s="11"/>
      <c r="AC2721" s="11"/>
      <c r="AD2721" s="11"/>
      <c r="AE2721" s="11"/>
      <c r="AF2721" s="19"/>
      <c r="AG2721" s="3" t="s">
        <v>14789</v>
      </c>
      <c r="AH2721" s="19"/>
      <c r="AS2721" s="3" t="s">
        <v>14789</v>
      </c>
      <c r="AZ2721" s="3" t="s">
        <v>14789</v>
      </c>
    </row>
    <row r="2722" spans="1:53" x14ac:dyDescent="0.2">
      <c r="A2722">
        <v>2637</v>
      </c>
      <c r="B2722" t="s">
        <v>7112</v>
      </c>
      <c r="C2722" s="3" t="s">
        <v>15604</v>
      </c>
      <c r="D2722" t="s">
        <v>649</v>
      </c>
      <c r="E2722" t="s">
        <v>7111</v>
      </c>
      <c r="F2722" t="s">
        <v>7113</v>
      </c>
      <c r="G2722" t="s">
        <v>13285</v>
      </c>
      <c r="H2722" t="s">
        <v>11558</v>
      </c>
      <c r="I2722" t="s">
        <v>14201</v>
      </c>
      <c r="J2722" s="8">
        <v>0</v>
      </c>
      <c r="K2722" s="9">
        <v>0</v>
      </c>
      <c r="L2722" t="s">
        <v>15</v>
      </c>
      <c r="U2722" t="s">
        <v>8</v>
      </c>
      <c r="V2722" s="1" t="s">
        <v>18</v>
      </c>
      <c r="W2722" t="s">
        <v>21</v>
      </c>
      <c r="X2722" s="1" t="s">
        <v>29</v>
      </c>
      <c r="Y2722" s="1"/>
      <c r="Z2722" s="1" t="s">
        <v>74</v>
      </c>
      <c r="AA2722" s="1" t="s">
        <v>14789</v>
      </c>
      <c r="AB2722" s="1" t="s">
        <v>14789</v>
      </c>
      <c r="AC2722" s="1" t="s">
        <v>14789</v>
      </c>
      <c r="AD2722" s="1" t="s">
        <v>14789</v>
      </c>
      <c r="AE2722" s="1" t="s">
        <v>14789</v>
      </c>
      <c r="AF2722" s="19"/>
      <c r="AG2722" s="3" t="s">
        <v>14789</v>
      </c>
      <c r="AH2722" s="19"/>
      <c r="AI2722" s="5" t="s">
        <v>15553</v>
      </c>
      <c r="AJ2722" t="s">
        <v>7112</v>
      </c>
      <c r="AK2722" t="s">
        <v>649</v>
      </c>
      <c r="AL2722" t="s">
        <v>7113</v>
      </c>
      <c r="AM2722" t="s">
        <v>649</v>
      </c>
      <c r="AN2722" t="s">
        <v>7113</v>
      </c>
      <c r="AS2722" s="3" t="s">
        <v>14789</v>
      </c>
      <c r="AT2722" t="s">
        <v>15561</v>
      </c>
      <c r="AU2722" t="s">
        <v>15561</v>
      </c>
      <c r="AW2722" t="s">
        <v>15561</v>
      </c>
      <c r="AX2722" t="s">
        <v>16</v>
      </c>
      <c r="AZ2722" s="3" t="s">
        <v>14789</v>
      </c>
      <c r="BA2722" s="9">
        <v>0</v>
      </c>
    </row>
    <row r="2723" spans="1:53" x14ac:dyDescent="0.2">
      <c r="A2723">
        <v>2638</v>
      </c>
      <c r="B2723" t="s">
        <v>7115</v>
      </c>
      <c r="C2723" s="3" t="s">
        <v>15604</v>
      </c>
      <c r="D2723" t="s">
        <v>649</v>
      </c>
      <c r="E2723" t="s">
        <v>7114</v>
      </c>
      <c r="F2723" t="s">
        <v>7116</v>
      </c>
      <c r="G2723" t="s">
        <v>13285</v>
      </c>
      <c r="H2723" t="s">
        <v>13286</v>
      </c>
      <c r="I2723" t="s">
        <v>14201</v>
      </c>
      <c r="J2723" s="8">
        <v>10</v>
      </c>
      <c r="K2723" s="9">
        <v>10</v>
      </c>
      <c r="L2723" t="s">
        <v>26</v>
      </c>
      <c r="N2723" t="s">
        <v>112</v>
      </c>
      <c r="O2723" t="s">
        <v>112</v>
      </c>
      <c r="P2723" t="s">
        <v>112</v>
      </c>
      <c r="T2723" t="s">
        <v>17</v>
      </c>
      <c r="U2723" t="s">
        <v>8</v>
      </c>
      <c r="V2723" s="1" t="s">
        <v>18</v>
      </c>
      <c r="W2723" t="s">
        <v>21</v>
      </c>
      <c r="X2723" s="1" t="s">
        <v>29</v>
      </c>
      <c r="Y2723" s="1"/>
      <c r="Z2723" s="1" t="s">
        <v>20</v>
      </c>
      <c r="AA2723" s="1" t="s">
        <v>14789</v>
      </c>
      <c r="AB2723" s="1" t="s">
        <v>14789</v>
      </c>
      <c r="AC2723" s="1" t="s">
        <v>14789</v>
      </c>
      <c r="AD2723" s="1" t="s">
        <v>14789</v>
      </c>
      <c r="AE2723" s="1" t="s">
        <v>14789</v>
      </c>
      <c r="AF2723" s="19"/>
      <c r="AG2723" s="3" t="s">
        <v>14789</v>
      </c>
      <c r="AH2723" s="19"/>
      <c r="AI2723" s="5" t="s">
        <v>15553</v>
      </c>
      <c r="AJ2723" t="s">
        <v>7115</v>
      </c>
      <c r="AK2723" t="s">
        <v>649</v>
      </c>
      <c r="AL2723" t="s">
        <v>7116</v>
      </c>
      <c r="AM2723" t="s">
        <v>649</v>
      </c>
      <c r="AN2723" t="s">
        <v>7116</v>
      </c>
      <c r="AO2723" t="s">
        <v>649</v>
      </c>
      <c r="AP2723" t="s">
        <v>7116</v>
      </c>
      <c r="AQ2723" t="s">
        <v>649</v>
      </c>
      <c r="AR2723" t="s">
        <v>7116</v>
      </c>
      <c r="AS2723" s="3" t="s">
        <v>14789</v>
      </c>
      <c r="AT2723" t="s">
        <v>26</v>
      </c>
      <c r="AU2723" t="s">
        <v>26</v>
      </c>
      <c r="AV2723" t="s">
        <v>26</v>
      </c>
      <c r="AW2723" t="s">
        <v>26</v>
      </c>
      <c r="AX2723" t="s">
        <v>26</v>
      </c>
      <c r="AZ2723" s="3" t="s">
        <v>14789</v>
      </c>
      <c r="BA2723" s="9">
        <v>10</v>
      </c>
    </row>
    <row r="2724" spans="1:53" x14ac:dyDescent="0.2">
      <c r="A2724">
        <v>2640</v>
      </c>
      <c r="B2724" t="s">
        <v>7118</v>
      </c>
      <c r="C2724" s="3" t="s">
        <v>15604</v>
      </c>
      <c r="D2724" t="s">
        <v>649</v>
      </c>
      <c r="E2724" t="s">
        <v>7117</v>
      </c>
      <c r="F2724" t="s">
        <v>7119</v>
      </c>
      <c r="G2724" t="s">
        <v>13285</v>
      </c>
      <c r="H2724" t="s">
        <v>13287</v>
      </c>
      <c r="I2724" t="s">
        <v>14201</v>
      </c>
      <c r="J2724" s="8">
        <v>0</v>
      </c>
      <c r="K2724" s="9">
        <v>0</v>
      </c>
      <c r="L2724" t="s">
        <v>15</v>
      </c>
      <c r="N2724" t="s">
        <v>54</v>
      </c>
      <c r="O2724" t="s">
        <v>63</v>
      </c>
      <c r="P2724" t="s">
        <v>54</v>
      </c>
      <c r="T2724" t="s">
        <v>17</v>
      </c>
      <c r="U2724" t="s">
        <v>8</v>
      </c>
      <c r="V2724" s="1" t="s">
        <v>18</v>
      </c>
      <c r="W2724" t="s">
        <v>21</v>
      </c>
      <c r="X2724" s="1" t="s">
        <v>29</v>
      </c>
      <c r="Y2724" s="1"/>
      <c r="Z2724" s="1" t="s">
        <v>20</v>
      </c>
      <c r="AA2724" s="1" t="s">
        <v>248</v>
      </c>
      <c r="AB2724" s="1" t="s">
        <v>227</v>
      </c>
      <c r="AC2724" s="1" t="s">
        <v>298</v>
      </c>
      <c r="AD2724" s="1" t="s">
        <v>96</v>
      </c>
      <c r="AE2724" s="1" t="s">
        <v>347</v>
      </c>
      <c r="AF2724" s="19"/>
      <c r="AG2724" s="3" t="s">
        <v>14789</v>
      </c>
      <c r="AH2724" s="19"/>
      <c r="AI2724" s="5" t="s">
        <v>15553</v>
      </c>
      <c r="AJ2724" t="s">
        <v>7118</v>
      </c>
      <c r="AK2724" t="s">
        <v>649</v>
      </c>
      <c r="AL2724" t="s">
        <v>7119</v>
      </c>
      <c r="AM2724" t="s">
        <v>649</v>
      </c>
      <c r="AN2724" t="s">
        <v>7119</v>
      </c>
      <c r="AO2724" t="s">
        <v>649</v>
      </c>
      <c r="AP2724" t="s">
        <v>7119</v>
      </c>
      <c r="AQ2724" t="s">
        <v>649</v>
      </c>
      <c r="AR2724" t="s">
        <v>7119</v>
      </c>
      <c r="AS2724" s="3" t="s">
        <v>7119</v>
      </c>
      <c r="AT2724" t="s">
        <v>15561</v>
      </c>
      <c r="AU2724" t="s">
        <v>15561</v>
      </c>
      <c r="AV2724" t="s">
        <v>15</v>
      </c>
      <c r="AW2724" t="s">
        <v>15561</v>
      </c>
      <c r="AX2724" t="s">
        <v>16</v>
      </c>
      <c r="AZ2724" s="3" t="s">
        <v>14789</v>
      </c>
      <c r="BA2724" s="9">
        <v>0</v>
      </c>
    </row>
    <row r="2725" spans="1:53" ht="16" x14ac:dyDescent="0.2">
      <c r="A2725">
        <v>2643</v>
      </c>
      <c r="B2725" s="15" t="s">
        <v>16650</v>
      </c>
      <c r="C2725" s="3" t="s">
        <v>15604</v>
      </c>
      <c r="D2725" s="15" t="s">
        <v>40</v>
      </c>
      <c r="E2725" s="3" t="s">
        <v>16651</v>
      </c>
      <c r="F2725" s="15" t="s">
        <v>13288</v>
      </c>
      <c r="G2725" t="s">
        <v>13288</v>
      </c>
      <c r="J2725" s="9"/>
      <c r="L2725" t="s">
        <v>26</v>
      </c>
      <c r="U2725" t="s">
        <v>8</v>
      </c>
      <c r="V2725" s="11" t="s">
        <v>18</v>
      </c>
      <c r="W2725" t="s">
        <v>21</v>
      </c>
      <c r="X2725" s="1" t="s">
        <v>29</v>
      </c>
      <c r="Y2725" s="11"/>
      <c r="Z2725" s="11"/>
      <c r="AA2725" s="11"/>
      <c r="AB2725" s="11"/>
      <c r="AC2725" s="11"/>
      <c r="AD2725" s="11"/>
      <c r="AE2725" s="11"/>
      <c r="AF2725" s="19"/>
      <c r="AG2725" s="3" t="s">
        <v>14789</v>
      </c>
      <c r="AH2725" s="19"/>
      <c r="AS2725" s="3" t="s">
        <v>14789</v>
      </c>
      <c r="AZ2725" s="3" t="s">
        <v>14789</v>
      </c>
    </row>
    <row r="2726" spans="1:53" x14ac:dyDescent="0.2">
      <c r="A2726">
        <v>2641</v>
      </c>
      <c r="B2726" t="s">
        <v>7121</v>
      </c>
      <c r="C2726" s="3" t="s">
        <v>15604</v>
      </c>
      <c r="D2726" t="s">
        <v>40</v>
      </c>
      <c r="E2726" t="s">
        <v>7120</v>
      </c>
      <c r="F2726" t="s">
        <v>7122</v>
      </c>
      <c r="G2726" t="s">
        <v>13288</v>
      </c>
      <c r="H2726" t="s">
        <v>13289</v>
      </c>
      <c r="I2726" t="s">
        <v>14563</v>
      </c>
      <c r="J2726" s="8">
        <v>5</v>
      </c>
      <c r="K2726" s="9">
        <v>5</v>
      </c>
      <c r="L2726" t="s">
        <v>26</v>
      </c>
      <c r="N2726" t="s">
        <v>63</v>
      </c>
      <c r="O2726" t="s">
        <v>54</v>
      </c>
      <c r="P2726" t="s">
        <v>63</v>
      </c>
      <c r="T2726" t="s">
        <v>17</v>
      </c>
      <c r="U2726" t="s">
        <v>8</v>
      </c>
      <c r="V2726" s="1" t="s">
        <v>18</v>
      </c>
      <c r="W2726" t="s">
        <v>21</v>
      </c>
      <c r="X2726" s="1" t="s">
        <v>29</v>
      </c>
      <c r="Y2726" s="1"/>
      <c r="Z2726" s="1" t="s">
        <v>74</v>
      </c>
      <c r="AA2726" s="1" t="s">
        <v>14789</v>
      </c>
      <c r="AB2726" s="1" t="s">
        <v>14789</v>
      </c>
      <c r="AC2726" s="1" t="s">
        <v>14789</v>
      </c>
      <c r="AD2726" s="1" t="s">
        <v>14789</v>
      </c>
      <c r="AE2726" s="1" t="s">
        <v>14789</v>
      </c>
      <c r="AF2726" s="19"/>
      <c r="AG2726" s="3" t="s">
        <v>14789</v>
      </c>
      <c r="AH2726" s="19"/>
      <c r="AI2726" s="5" t="s">
        <v>15553</v>
      </c>
      <c r="AJ2726" t="s">
        <v>7121</v>
      </c>
      <c r="AK2726" t="s">
        <v>40</v>
      </c>
      <c r="AL2726" t="s">
        <v>7122</v>
      </c>
      <c r="AM2726" t="s">
        <v>40</v>
      </c>
      <c r="AN2726" t="s">
        <v>7122</v>
      </c>
      <c r="AO2726" t="s">
        <v>40</v>
      </c>
      <c r="AP2726" t="s">
        <v>7123</v>
      </c>
      <c r="AQ2726" t="s">
        <v>40</v>
      </c>
      <c r="AR2726" t="s">
        <v>7123</v>
      </c>
      <c r="AS2726" s="3" t="s">
        <v>14789</v>
      </c>
      <c r="AT2726" t="s">
        <v>26</v>
      </c>
      <c r="AU2726" t="s">
        <v>26</v>
      </c>
      <c r="AV2726" t="s">
        <v>26</v>
      </c>
      <c r="AW2726" t="s">
        <v>26</v>
      </c>
      <c r="AX2726" t="s">
        <v>26</v>
      </c>
      <c r="AZ2726" s="3" t="s">
        <v>14789</v>
      </c>
      <c r="BA2726" s="9">
        <v>5</v>
      </c>
    </row>
    <row r="2727" spans="1:53" x14ac:dyDescent="0.2">
      <c r="A2727">
        <v>2642</v>
      </c>
      <c r="B2727" t="s">
        <v>7125</v>
      </c>
      <c r="C2727" s="3" t="s">
        <v>15604</v>
      </c>
      <c r="D2727" t="s">
        <v>40</v>
      </c>
      <c r="E2727" t="s">
        <v>7124</v>
      </c>
      <c r="F2727" t="s">
        <v>7126</v>
      </c>
      <c r="G2727" t="s">
        <v>13288</v>
      </c>
      <c r="H2727" t="s">
        <v>13290</v>
      </c>
      <c r="I2727" t="s">
        <v>14201</v>
      </c>
      <c r="J2727" s="8">
        <v>5</v>
      </c>
      <c r="K2727" s="9">
        <v>5</v>
      </c>
      <c r="L2727" t="s">
        <v>26</v>
      </c>
      <c r="N2727" t="s">
        <v>112</v>
      </c>
      <c r="P2727" t="s">
        <v>112</v>
      </c>
      <c r="Q2727" t="s">
        <v>15351</v>
      </c>
      <c r="R2727" t="s">
        <v>514</v>
      </c>
      <c r="S2727" t="s">
        <v>28</v>
      </c>
      <c r="T2727" t="s">
        <v>17</v>
      </c>
      <c r="U2727" t="s">
        <v>8</v>
      </c>
      <c r="V2727" s="1" t="s">
        <v>18</v>
      </c>
      <c r="W2727" t="s">
        <v>21</v>
      </c>
      <c r="X2727" s="1" t="s">
        <v>29</v>
      </c>
      <c r="Y2727" s="1"/>
      <c r="Z2727" s="1" t="s">
        <v>74</v>
      </c>
      <c r="AA2727" s="1" t="s">
        <v>14789</v>
      </c>
      <c r="AB2727" s="1" t="s">
        <v>14789</v>
      </c>
      <c r="AC2727" s="1" t="s">
        <v>14789</v>
      </c>
      <c r="AD2727" s="1" t="s">
        <v>14789</v>
      </c>
      <c r="AE2727" s="1" t="s">
        <v>14789</v>
      </c>
      <c r="AF2727" s="19"/>
      <c r="AG2727" s="3" t="s">
        <v>14789</v>
      </c>
      <c r="AH2727" s="19"/>
      <c r="AI2727" s="5" t="s">
        <v>15553</v>
      </c>
      <c r="AJ2727" t="s">
        <v>7125</v>
      </c>
      <c r="AK2727" t="s">
        <v>40</v>
      </c>
      <c r="AL2727" t="s">
        <v>7126</v>
      </c>
      <c r="AM2727" t="s">
        <v>40</v>
      </c>
      <c r="AN2727" t="s">
        <v>7126</v>
      </c>
      <c r="AO2727" t="s">
        <v>40</v>
      </c>
      <c r="AP2727" t="s">
        <v>7126</v>
      </c>
      <c r="AQ2727" t="s">
        <v>40</v>
      </c>
      <c r="AR2727" t="s">
        <v>7126</v>
      </c>
      <c r="AS2727" s="3" t="s">
        <v>14789</v>
      </c>
      <c r="AT2727" t="s">
        <v>26</v>
      </c>
      <c r="AU2727" t="s">
        <v>26</v>
      </c>
      <c r="AV2727" t="s">
        <v>26</v>
      </c>
      <c r="AW2727" t="s">
        <v>26</v>
      </c>
      <c r="AX2727" t="s">
        <v>26</v>
      </c>
      <c r="AZ2727" s="3" t="s">
        <v>14789</v>
      </c>
      <c r="BA2727" s="9">
        <v>5</v>
      </c>
    </row>
    <row r="2728" spans="1:53" x14ac:dyDescent="0.2">
      <c r="A2728">
        <v>2644</v>
      </c>
      <c r="B2728" t="s">
        <v>7128</v>
      </c>
      <c r="C2728" s="3" t="s">
        <v>15604</v>
      </c>
      <c r="D2728" t="s">
        <v>40</v>
      </c>
      <c r="E2728" t="s">
        <v>7127</v>
      </c>
      <c r="F2728" t="s">
        <v>7129</v>
      </c>
      <c r="G2728" t="s">
        <v>13288</v>
      </c>
      <c r="H2728" t="s">
        <v>13291</v>
      </c>
      <c r="I2728" t="s">
        <v>14201</v>
      </c>
      <c r="J2728" s="8">
        <v>5</v>
      </c>
      <c r="K2728" s="9">
        <v>5</v>
      </c>
      <c r="L2728" t="s">
        <v>26</v>
      </c>
      <c r="N2728" t="s">
        <v>63</v>
      </c>
      <c r="O2728" t="s">
        <v>54</v>
      </c>
      <c r="P2728" t="s">
        <v>63</v>
      </c>
      <c r="T2728" t="s">
        <v>212</v>
      </c>
      <c r="U2728" t="s">
        <v>8</v>
      </c>
      <c r="V2728" s="1" t="s">
        <v>18</v>
      </c>
      <c r="W2728" t="s">
        <v>21</v>
      </c>
      <c r="X2728" s="1" t="s">
        <v>29</v>
      </c>
      <c r="Y2728" s="1"/>
      <c r="Z2728" s="1" t="s">
        <v>74</v>
      </c>
      <c r="AA2728" s="1" t="s">
        <v>291</v>
      </c>
      <c r="AB2728" s="1" t="s">
        <v>227</v>
      </c>
      <c r="AC2728" s="1" t="s">
        <v>95</v>
      </c>
      <c r="AD2728" s="1" t="s">
        <v>96</v>
      </c>
      <c r="AE2728" s="1" t="s">
        <v>347</v>
      </c>
      <c r="AF2728" s="19"/>
      <c r="AG2728" s="3" t="s">
        <v>14789</v>
      </c>
      <c r="AH2728" s="19"/>
      <c r="AI2728" s="5" t="s">
        <v>15553</v>
      </c>
      <c r="AJ2728" t="s">
        <v>7128</v>
      </c>
      <c r="AK2728" t="s">
        <v>40</v>
      </c>
      <c r="AL2728" t="s">
        <v>7129</v>
      </c>
      <c r="AM2728" t="s">
        <v>40</v>
      </c>
      <c r="AN2728" t="s">
        <v>7129</v>
      </c>
      <c r="AO2728" t="s">
        <v>40</v>
      </c>
      <c r="AP2728" t="s">
        <v>7129</v>
      </c>
      <c r="AQ2728" t="s">
        <v>40</v>
      </c>
      <c r="AR2728" t="s">
        <v>7129</v>
      </c>
      <c r="AS2728" s="3" t="s">
        <v>14789</v>
      </c>
      <c r="AT2728" t="s">
        <v>26</v>
      </c>
      <c r="AU2728" t="s">
        <v>26</v>
      </c>
      <c r="AV2728" t="s">
        <v>26</v>
      </c>
      <c r="AW2728" t="s">
        <v>26</v>
      </c>
      <c r="AX2728" t="s">
        <v>26</v>
      </c>
      <c r="AZ2728" s="3" t="s">
        <v>14789</v>
      </c>
      <c r="BA2728" s="9">
        <v>5</v>
      </c>
    </row>
    <row r="2729" spans="1:53" x14ac:dyDescent="0.2">
      <c r="A2729">
        <v>2645</v>
      </c>
      <c r="B2729" t="s">
        <v>7131</v>
      </c>
      <c r="C2729" s="3" t="s">
        <v>15604</v>
      </c>
      <c r="D2729" t="s">
        <v>40</v>
      </c>
      <c r="E2729" t="s">
        <v>7130</v>
      </c>
      <c r="F2729" t="s">
        <v>7132</v>
      </c>
      <c r="G2729" t="s">
        <v>13288</v>
      </c>
      <c r="H2729" t="s">
        <v>13292</v>
      </c>
      <c r="I2729" t="s">
        <v>14201</v>
      </c>
      <c r="J2729" s="8" t="s">
        <v>82</v>
      </c>
      <c r="L2729" t="s">
        <v>26</v>
      </c>
      <c r="Q2729" t="s">
        <v>15351</v>
      </c>
      <c r="R2729" t="s">
        <v>1107</v>
      </c>
      <c r="S2729" t="s">
        <v>205</v>
      </c>
      <c r="T2729" t="s">
        <v>17</v>
      </c>
      <c r="U2729" t="s">
        <v>8</v>
      </c>
      <c r="V2729" s="1" t="s">
        <v>18</v>
      </c>
      <c r="W2729" t="s">
        <v>21</v>
      </c>
      <c r="X2729" s="1" t="s">
        <v>29</v>
      </c>
      <c r="Y2729" s="1"/>
      <c r="Z2729" s="1" t="s">
        <v>74</v>
      </c>
      <c r="AA2729" s="1" t="s">
        <v>14789</v>
      </c>
      <c r="AB2729" s="1" t="s">
        <v>14789</v>
      </c>
      <c r="AC2729" s="1" t="s">
        <v>14789</v>
      </c>
      <c r="AD2729" s="1" t="s">
        <v>14789</v>
      </c>
      <c r="AE2729" s="1" t="s">
        <v>14789</v>
      </c>
      <c r="AF2729" s="19"/>
      <c r="AG2729" s="3" t="s">
        <v>14789</v>
      </c>
      <c r="AH2729" s="19"/>
      <c r="AI2729" s="5" t="s">
        <v>15553</v>
      </c>
      <c r="AJ2729" t="s">
        <v>7131</v>
      </c>
      <c r="AK2729" t="s">
        <v>40</v>
      </c>
      <c r="AL2729" t="s">
        <v>7132</v>
      </c>
      <c r="AM2729" t="s">
        <v>40</v>
      </c>
      <c r="AN2729" t="s">
        <v>7132</v>
      </c>
      <c r="AO2729" t="s">
        <v>40</v>
      </c>
      <c r="AP2729" t="s">
        <v>7132</v>
      </c>
      <c r="AQ2729" t="s">
        <v>40</v>
      </c>
      <c r="AR2729" t="s">
        <v>7132</v>
      </c>
      <c r="AS2729" s="3" t="s">
        <v>14789</v>
      </c>
      <c r="AT2729" t="s">
        <v>26</v>
      </c>
      <c r="AU2729" t="s">
        <v>26</v>
      </c>
      <c r="AV2729" t="s">
        <v>26</v>
      </c>
      <c r="AW2729" t="s">
        <v>26</v>
      </c>
      <c r="AX2729" t="s">
        <v>26</v>
      </c>
      <c r="AZ2729" s="3" t="s">
        <v>14789</v>
      </c>
      <c r="BA2729" s="9" t="s">
        <v>82</v>
      </c>
    </row>
    <row r="2730" spans="1:53" ht="16" x14ac:dyDescent="0.2">
      <c r="A2730">
        <v>2646</v>
      </c>
      <c r="B2730" s="15" t="s">
        <v>16652</v>
      </c>
      <c r="C2730" s="3" t="s">
        <v>15604</v>
      </c>
      <c r="D2730" s="15" t="s">
        <v>7133</v>
      </c>
      <c r="E2730" s="3" t="s">
        <v>16653</v>
      </c>
      <c r="F2730" s="15" t="s">
        <v>13293</v>
      </c>
      <c r="G2730" t="s">
        <v>13293</v>
      </c>
      <c r="J2730" s="9"/>
      <c r="L2730" t="s">
        <v>26</v>
      </c>
      <c r="U2730" t="s">
        <v>8</v>
      </c>
      <c r="V2730" s="11" t="s">
        <v>18</v>
      </c>
      <c r="W2730" t="s">
        <v>21</v>
      </c>
      <c r="X2730" s="1" t="s">
        <v>29</v>
      </c>
      <c r="Y2730" s="11"/>
      <c r="Z2730" s="11"/>
      <c r="AA2730" s="11"/>
      <c r="AB2730" s="11"/>
      <c r="AC2730" s="11"/>
      <c r="AD2730" s="11"/>
      <c r="AE2730" s="11"/>
      <c r="AF2730" s="19"/>
      <c r="AG2730" s="3" t="s">
        <v>14789</v>
      </c>
      <c r="AH2730" s="19"/>
      <c r="AS2730" s="3" t="s">
        <v>14789</v>
      </c>
      <c r="AZ2730" s="3" t="s">
        <v>14789</v>
      </c>
    </row>
    <row r="2731" spans="1:53" x14ac:dyDescent="0.2">
      <c r="A2731">
        <v>2647</v>
      </c>
      <c r="B2731" t="s">
        <v>7135</v>
      </c>
      <c r="C2731" s="3" t="s">
        <v>15604</v>
      </c>
      <c r="D2731" t="s">
        <v>7133</v>
      </c>
      <c r="E2731" t="s">
        <v>7134</v>
      </c>
      <c r="F2731" t="s">
        <v>7136</v>
      </c>
      <c r="G2731" t="s">
        <v>13293</v>
      </c>
      <c r="H2731" t="s">
        <v>13294</v>
      </c>
      <c r="I2731" t="s">
        <v>14201</v>
      </c>
      <c r="J2731" s="8">
        <v>3</v>
      </c>
      <c r="K2731" s="9">
        <v>3</v>
      </c>
      <c r="L2731" t="s">
        <v>26</v>
      </c>
      <c r="N2731" t="s">
        <v>63</v>
      </c>
      <c r="O2731" t="s">
        <v>63</v>
      </c>
      <c r="P2731" t="s">
        <v>63</v>
      </c>
      <c r="T2731" t="s">
        <v>1849</v>
      </c>
      <c r="U2731" t="s">
        <v>8</v>
      </c>
      <c r="V2731" s="1" t="s">
        <v>18</v>
      </c>
      <c r="W2731" t="s">
        <v>21</v>
      </c>
      <c r="X2731" s="1" t="s">
        <v>29</v>
      </c>
      <c r="Y2731" s="1"/>
      <c r="Z2731" s="1" t="s">
        <v>20</v>
      </c>
      <c r="AA2731" s="1" t="s">
        <v>14789</v>
      </c>
      <c r="AB2731" s="1" t="s">
        <v>14789</v>
      </c>
      <c r="AC2731" s="1" t="s">
        <v>14789</v>
      </c>
      <c r="AD2731" s="1" t="s">
        <v>14789</v>
      </c>
      <c r="AE2731" s="1" t="s">
        <v>14789</v>
      </c>
      <c r="AF2731" s="19"/>
      <c r="AG2731" s="3" t="s">
        <v>14789</v>
      </c>
      <c r="AH2731" s="19"/>
      <c r="AI2731" s="5" t="s">
        <v>15553</v>
      </c>
      <c r="AJ2731" t="s">
        <v>7135</v>
      </c>
      <c r="AK2731" t="s">
        <v>7133</v>
      </c>
      <c r="AL2731" t="s">
        <v>7136</v>
      </c>
      <c r="AM2731" t="s">
        <v>7133</v>
      </c>
      <c r="AN2731" t="s">
        <v>7136</v>
      </c>
      <c r="AO2731" t="s">
        <v>7133</v>
      </c>
      <c r="AP2731" t="s">
        <v>7136</v>
      </c>
      <c r="AQ2731" t="s">
        <v>7133</v>
      </c>
      <c r="AR2731" t="s">
        <v>7136</v>
      </c>
      <c r="AS2731" s="3" t="s">
        <v>14789</v>
      </c>
      <c r="AT2731" t="s">
        <v>26</v>
      </c>
      <c r="AU2731" t="s">
        <v>26</v>
      </c>
      <c r="AV2731" t="s">
        <v>26</v>
      </c>
      <c r="AW2731" t="s">
        <v>26</v>
      </c>
      <c r="AX2731" t="s">
        <v>26</v>
      </c>
      <c r="AZ2731" s="3" t="s">
        <v>14789</v>
      </c>
      <c r="BA2731" s="9">
        <v>3</v>
      </c>
    </row>
    <row r="2732" spans="1:53" x14ac:dyDescent="0.2">
      <c r="A2732">
        <v>2648</v>
      </c>
      <c r="B2732" t="s">
        <v>7138</v>
      </c>
      <c r="C2732" s="3" t="s">
        <v>15604</v>
      </c>
      <c r="D2732" t="s">
        <v>7133</v>
      </c>
      <c r="E2732" t="s">
        <v>7137</v>
      </c>
      <c r="F2732" t="s">
        <v>7139</v>
      </c>
      <c r="G2732" t="s">
        <v>13293</v>
      </c>
      <c r="H2732" t="s">
        <v>13295</v>
      </c>
      <c r="I2732" t="s">
        <v>14201</v>
      </c>
      <c r="J2732" s="8">
        <v>8</v>
      </c>
      <c r="K2732" s="9">
        <v>8</v>
      </c>
      <c r="L2732" t="s">
        <v>26</v>
      </c>
      <c r="N2732" t="s">
        <v>63</v>
      </c>
      <c r="O2732" t="s">
        <v>63</v>
      </c>
      <c r="P2732" t="s">
        <v>63</v>
      </c>
      <c r="Q2732" t="s">
        <v>15351</v>
      </c>
      <c r="R2732" t="s">
        <v>61</v>
      </c>
      <c r="S2732" t="s">
        <v>62</v>
      </c>
      <c r="T2732" t="s">
        <v>55</v>
      </c>
      <c r="U2732" t="s">
        <v>8</v>
      </c>
      <c r="V2732" s="1" t="s">
        <v>18</v>
      </c>
      <c r="W2732" t="s">
        <v>21</v>
      </c>
      <c r="X2732" s="1" t="s">
        <v>29</v>
      </c>
      <c r="Y2732" s="1"/>
      <c r="Z2732" s="1" t="s">
        <v>20</v>
      </c>
      <c r="AA2732" s="1" t="s">
        <v>14789</v>
      </c>
      <c r="AB2732" s="1" t="s">
        <v>14789</v>
      </c>
      <c r="AC2732" s="1" t="s">
        <v>14789</v>
      </c>
      <c r="AD2732" s="1" t="s">
        <v>14789</v>
      </c>
      <c r="AE2732" s="1" t="s">
        <v>14789</v>
      </c>
      <c r="AF2732" s="19"/>
      <c r="AG2732" s="3" t="s">
        <v>14789</v>
      </c>
      <c r="AH2732" s="19"/>
      <c r="AI2732" s="5" t="s">
        <v>15553</v>
      </c>
      <c r="AJ2732" t="s">
        <v>7138</v>
      </c>
      <c r="AK2732" t="s">
        <v>7133</v>
      </c>
      <c r="AL2732" t="s">
        <v>7139</v>
      </c>
      <c r="AM2732" t="s">
        <v>7133</v>
      </c>
      <c r="AN2732" t="s">
        <v>7139</v>
      </c>
      <c r="AO2732" t="s">
        <v>7133</v>
      </c>
      <c r="AP2732" t="s">
        <v>7139</v>
      </c>
      <c r="AQ2732" t="s">
        <v>7133</v>
      </c>
      <c r="AR2732" t="s">
        <v>7139</v>
      </c>
      <c r="AS2732" s="3" t="s">
        <v>14789</v>
      </c>
      <c r="AT2732" t="s">
        <v>26</v>
      </c>
      <c r="AU2732" t="s">
        <v>26</v>
      </c>
      <c r="AV2732" t="s">
        <v>26</v>
      </c>
      <c r="AW2732" t="s">
        <v>26</v>
      </c>
      <c r="AX2732" t="s">
        <v>26</v>
      </c>
      <c r="AZ2732" s="3" t="s">
        <v>14789</v>
      </c>
      <c r="BA2732" s="9" t="s">
        <v>82</v>
      </c>
    </row>
    <row r="2733" spans="1:53" ht="16" x14ac:dyDescent="0.2">
      <c r="A2733">
        <v>4314</v>
      </c>
      <c r="B2733" s="17" t="s">
        <v>17472</v>
      </c>
      <c r="C2733" s="3" t="s">
        <v>15607</v>
      </c>
      <c r="D2733" t="s">
        <v>664</v>
      </c>
      <c r="E2733" t="s">
        <v>664</v>
      </c>
      <c r="F2733" t="s">
        <v>664</v>
      </c>
      <c r="U2733" t="s">
        <v>8</v>
      </c>
      <c r="V2733" s="11" t="s">
        <v>18</v>
      </c>
      <c r="X2733" s="11"/>
      <c r="Y2733" s="11"/>
      <c r="Z2733" s="11"/>
      <c r="AA2733" s="11"/>
      <c r="AB2733" s="11"/>
      <c r="AC2733" s="11"/>
      <c r="AD2733" s="11"/>
      <c r="AE2733" s="11"/>
      <c r="AF2733" s="19"/>
      <c r="AG2733" s="3" t="s">
        <v>14789</v>
      </c>
      <c r="AH2733" s="19"/>
      <c r="AS2733" s="3" t="s">
        <v>14789</v>
      </c>
      <c r="AZ2733" s="3" t="s">
        <v>14789</v>
      </c>
    </row>
    <row r="2734" spans="1:53" ht="16" x14ac:dyDescent="0.2">
      <c r="A2734">
        <v>2650</v>
      </c>
      <c r="B2734" s="15" t="s">
        <v>16654</v>
      </c>
      <c r="C2734" s="3" t="s">
        <v>15604</v>
      </c>
      <c r="D2734" s="15" t="s">
        <v>4098</v>
      </c>
      <c r="E2734" s="3" t="s">
        <v>16655</v>
      </c>
      <c r="F2734" s="15" t="s">
        <v>13296</v>
      </c>
      <c r="G2734" t="s">
        <v>13296</v>
      </c>
      <c r="J2734" s="9">
        <v>1</v>
      </c>
      <c r="K2734" s="9">
        <v>1</v>
      </c>
      <c r="L2734" t="s">
        <v>26</v>
      </c>
      <c r="U2734" t="s">
        <v>8</v>
      </c>
      <c r="V2734" s="11" t="s">
        <v>56</v>
      </c>
      <c r="W2734" t="s">
        <v>21</v>
      </c>
      <c r="X2734" s="1" t="s">
        <v>29</v>
      </c>
      <c r="Y2734" s="11"/>
      <c r="Z2734" s="11"/>
      <c r="AA2734" s="11"/>
      <c r="AB2734" s="11"/>
      <c r="AC2734" s="11"/>
      <c r="AD2734" s="11"/>
      <c r="AE2734" s="11"/>
      <c r="AF2734" s="19"/>
      <c r="AG2734" s="3" t="s">
        <v>14789</v>
      </c>
      <c r="AH2734" s="19"/>
      <c r="AS2734" s="3" t="s">
        <v>14789</v>
      </c>
      <c r="AZ2734" s="3" t="s">
        <v>14789</v>
      </c>
    </row>
    <row r="2735" spans="1:53" x14ac:dyDescent="0.2">
      <c r="A2735">
        <v>2649</v>
      </c>
      <c r="B2735" t="s">
        <v>7142</v>
      </c>
      <c r="C2735" s="3" t="s">
        <v>15604</v>
      </c>
      <c r="D2735" t="s">
        <v>4098</v>
      </c>
      <c r="E2735" t="s">
        <v>7141</v>
      </c>
      <c r="F2735" t="s">
        <v>7143</v>
      </c>
      <c r="G2735" t="s">
        <v>13296</v>
      </c>
      <c r="H2735" t="s">
        <v>13297</v>
      </c>
      <c r="I2735" t="s">
        <v>14564</v>
      </c>
      <c r="J2735" s="8">
        <v>1</v>
      </c>
      <c r="K2735" s="9">
        <v>1</v>
      </c>
      <c r="L2735" t="s">
        <v>26</v>
      </c>
      <c r="N2735" t="s">
        <v>63</v>
      </c>
      <c r="O2735" t="s">
        <v>63</v>
      </c>
      <c r="P2735" t="s">
        <v>63</v>
      </c>
      <c r="T2735" t="s">
        <v>17</v>
      </c>
      <c r="U2735" t="s">
        <v>8</v>
      </c>
      <c r="V2735" s="1" t="s">
        <v>56</v>
      </c>
      <c r="W2735" t="s">
        <v>21</v>
      </c>
      <c r="X2735" s="1" t="s">
        <v>29</v>
      </c>
      <c r="Y2735" s="1"/>
      <c r="Z2735" s="1" t="s">
        <v>74</v>
      </c>
      <c r="AA2735" s="1" t="s">
        <v>14789</v>
      </c>
      <c r="AB2735" s="1" t="s">
        <v>14789</v>
      </c>
      <c r="AC2735" s="1" t="s">
        <v>14789</v>
      </c>
      <c r="AD2735" s="1" t="s">
        <v>14789</v>
      </c>
      <c r="AE2735" s="1" t="s">
        <v>14789</v>
      </c>
      <c r="AF2735" s="19"/>
      <c r="AG2735" s="3" t="s">
        <v>14789</v>
      </c>
      <c r="AH2735" s="19"/>
      <c r="AI2735" s="5" t="s">
        <v>15553</v>
      </c>
      <c r="AJ2735" t="s">
        <v>7142</v>
      </c>
      <c r="AK2735" t="s">
        <v>7140</v>
      </c>
      <c r="AL2735" t="s">
        <v>7143</v>
      </c>
      <c r="AM2735" t="s">
        <v>4098</v>
      </c>
      <c r="AN2735" t="s">
        <v>7143</v>
      </c>
      <c r="AO2735" t="s">
        <v>7140</v>
      </c>
      <c r="AP2735" t="s">
        <v>7144</v>
      </c>
      <c r="AQ2735" t="s">
        <v>7140</v>
      </c>
      <c r="AR2735" t="s">
        <v>7144</v>
      </c>
      <c r="AS2735" s="3" t="s">
        <v>14789</v>
      </c>
      <c r="AT2735" t="s">
        <v>26</v>
      </c>
      <c r="AU2735" t="s">
        <v>15561</v>
      </c>
      <c r="AV2735" t="s">
        <v>15</v>
      </c>
      <c r="AW2735" t="s">
        <v>26</v>
      </c>
      <c r="AX2735" t="s">
        <v>26</v>
      </c>
      <c r="AZ2735" s="3" t="s">
        <v>14789</v>
      </c>
      <c r="BA2735" s="9">
        <v>0</v>
      </c>
    </row>
    <row r="2736" spans="1:53" ht="16" x14ac:dyDescent="0.2">
      <c r="A2736">
        <v>2653</v>
      </c>
      <c r="B2736" s="15" t="s">
        <v>16656</v>
      </c>
      <c r="C2736" s="3" t="s">
        <v>15604</v>
      </c>
      <c r="D2736" s="15" t="s">
        <v>4094</v>
      </c>
      <c r="E2736" s="3" t="s">
        <v>16657</v>
      </c>
      <c r="F2736" s="15" t="s">
        <v>13298</v>
      </c>
      <c r="G2736" t="s">
        <v>13298</v>
      </c>
      <c r="J2736" s="9"/>
      <c r="L2736" t="s">
        <v>26</v>
      </c>
      <c r="U2736" t="s">
        <v>8</v>
      </c>
      <c r="V2736" s="11" t="s">
        <v>18</v>
      </c>
      <c r="W2736" t="s">
        <v>21</v>
      </c>
      <c r="X2736" s="1" t="s">
        <v>29</v>
      </c>
      <c r="Y2736" s="11"/>
      <c r="Z2736" s="11"/>
      <c r="AA2736" s="11"/>
      <c r="AB2736" s="11"/>
      <c r="AC2736" s="11"/>
      <c r="AD2736" s="11"/>
      <c r="AE2736" s="11"/>
      <c r="AF2736" s="19"/>
      <c r="AG2736" s="3" t="s">
        <v>14789</v>
      </c>
      <c r="AH2736" s="19"/>
      <c r="AS2736" s="3" t="s">
        <v>14789</v>
      </c>
      <c r="AZ2736" s="3" t="s">
        <v>14789</v>
      </c>
    </row>
    <row r="2737" spans="1:53" x14ac:dyDescent="0.2">
      <c r="A2737">
        <v>2651</v>
      </c>
      <c r="B2737" t="s">
        <v>7146</v>
      </c>
      <c r="C2737" s="3" t="s">
        <v>15604</v>
      </c>
      <c r="D2737" t="s">
        <v>4094</v>
      </c>
      <c r="E2737" t="s">
        <v>7145</v>
      </c>
      <c r="F2737" t="s">
        <v>7147</v>
      </c>
      <c r="G2737" t="s">
        <v>13298</v>
      </c>
      <c r="H2737" t="s">
        <v>13299</v>
      </c>
      <c r="I2737" t="s">
        <v>14565</v>
      </c>
      <c r="J2737" s="8" t="s">
        <v>82</v>
      </c>
      <c r="L2737" t="s">
        <v>26</v>
      </c>
      <c r="Q2737" t="s">
        <v>15351</v>
      </c>
      <c r="R2737" t="s">
        <v>61</v>
      </c>
      <c r="S2737" t="s">
        <v>62</v>
      </c>
      <c r="T2737" t="s">
        <v>17</v>
      </c>
      <c r="U2737" t="s">
        <v>8</v>
      </c>
      <c r="V2737" s="1" t="s">
        <v>18</v>
      </c>
      <c r="W2737" t="s">
        <v>21</v>
      </c>
      <c r="X2737" s="1" t="s">
        <v>29</v>
      </c>
      <c r="Y2737" s="1"/>
      <c r="Z2737" s="1" t="s">
        <v>74</v>
      </c>
      <c r="AA2737" s="1" t="s">
        <v>14789</v>
      </c>
      <c r="AB2737" s="1" t="s">
        <v>14789</v>
      </c>
      <c r="AC2737" s="1" t="s">
        <v>14789</v>
      </c>
      <c r="AD2737" s="1" t="s">
        <v>14789</v>
      </c>
      <c r="AE2737" s="1" t="s">
        <v>14789</v>
      </c>
      <c r="AF2737" s="19"/>
      <c r="AG2737" s="3" t="s">
        <v>14789</v>
      </c>
      <c r="AH2737" s="19"/>
      <c r="AI2737" s="5" t="s">
        <v>15553</v>
      </c>
      <c r="AJ2737" t="s">
        <v>7146</v>
      </c>
      <c r="AK2737" t="s">
        <v>4094</v>
      </c>
      <c r="AL2737" t="s">
        <v>7147</v>
      </c>
      <c r="AM2737" t="s">
        <v>4094</v>
      </c>
      <c r="AN2737" t="s">
        <v>7147</v>
      </c>
      <c r="AO2737" t="s">
        <v>4094</v>
      </c>
      <c r="AP2737" t="s">
        <v>7148</v>
      </c>
      <c r="AQ2737" t="s">
        <v>4094</v>
      </c>
      <c r="AR2737" t="s">
        <v>7148</v>
      </c>
      <c r="AS2737" s="3" t="s">
        <v>14789</v>
      </c>
      <c r="AT2737" t="s">
        <v>26</v>
      </c>
      <c r="AU2737" t="s">
        <v>26</v>
      </c>
      <c r="AV2737" t="s">
        <v>26</v>
      </c>
      <c r="AW2737" t="s">
        <v>26</v>
      </c>
      <c r="AX2737" t="s">
        <v>26</v>
      </c>
      <c r="AZ2737" s="3" t="s">
        <v>14789</v>
      </c>
      <c r="BA2737" s="9" t="s">
        <v>82</v>
      </c>
    </row>
    <row r="2738" spans="1:53" x14ac:dyDescent="0.2">
      <c r="A2738">
        <v>2652</v>
      </c>
      <c r="B2738" t="s">
        <v>7150</v>
      </c>
      <c r="C2738" s="3" t="s">
        <v>15604</v>
      </c>
      <c r="D2738" t="s">
        <v>4094</v>
      </c>
      <c r="E2738" t="s">
        <v>7149</v>
      </c>
      <c r="F2738" t="s">
        <v>7151</v>
      </c>
      <c r="G2738" t="s">
        <v>13298</v>
      </c>
      <c r="H2738" t="s">
        <v>13300</v>
      </c>
      <c r="I2738" t="s">
        <v>14201</v>
      </c>
      <c r="J2738" s="8">
        <v>10</v>
      </c>
      <c r="K2738" s="9">
        <v>10</v>
      </c>
      <c r="L2738" t="s">
        <v>26</v>
      </c>
      <c r="Q2738" t="s">
        <v>15351</v>
      </c>
      <c r="R2738" t="s">
        <v>514</v>
      </c>
      <c r="S2738" t="s">
        <v>28</v>
      </c>
      <c r="T2738" t="s">
        <v>17</v>
      </c>
      <c r="U2738" t="s">
        <v>8</v>
      </c>
      <c r="V2738" s="1" t="s">
        <v>18</v>
      </c>
      <c r="W2738" t="s">
        <v>21</v>
      </c>
      <c r="X2738" s="1" t="s">
        <v>29</v>
      </c>
      <c r="Y2738" s="1"/>
      <c r="Z2738" s="1" t="s">
        <v>74</v>
      </c>
      <c r="AA2738" s="1" t="s">
        <v>14789</v>
      </c>
      <c r="AB2738" s="1" t="s">
        <v>14789</v>
      </c>
      <c r="AC2738" s="1" t="s">
        <v>14789</v>
      </c>
      <c r="AD2738" s="1" t="s">
        <v>14789</v>
      </c>
      <c r="AE2738" s="1" t="s">
        <v>14789</v>
      </c>
      <c r="AF2738" s="19"/>
      <c r="AG2738" s="3" t="s">
        <v>14789</v>
      </c>
      <c r="AH2738" s="19"/>
      <c r="AI2738" s="5" t="s">
        <v>15553</v>
      </c>
      <c r="AJ2738" t="s">
        <v>7150</v>
      </c>
      <c r="AK2738" t="s">
        <v>4094</v>
      </c>
      <c r="AL2738" t="s">
        <v>7151</v>
      </c>
      <c r="AM2738" t="s">
        <v>4094</v>
      </c>
      <c r="AN2738" t="s">
        <v>7151</v>
      </c>
      <c r="AO2738" t="s">
        <v>4094</v>
      </c>
      <c r="AP2738" t="s">
        <v>7151</v>
      </c>
      <c r="AQ2738" t="s">
        <v>4094</v>
      </c>
      <c r="AR2738" t="s">
        <v>7151</v>
      </c>
      <c r="AS2738" s="3" t="s">
        <v>14789</v>
      </c>
      <c r="AT2738" t="s">
        <v>26</v>
      </c>
      <c r="AU2738" t="s">
        <v>26</v>
      </c>
      <c r="AV2738" t="s">
        <v>26</v>
      </c>
      <c r="AW2738" t="s">
        <v>26</v>
      </c>
      <c r="AX2738" t="s">
        <v>26</v>
      </c>
      <c r="AZ2738" s="3" t="s">
        <v>14789</v>
      </c>
      <c r="BA2738" s="9">
        <v>10</v>
      </c>
    </row>
    <row r="2739" spans="1:53" x14ac:dyDescent="0.2">
      <c r="A2739">
        <v>2654</v>
      </c>
      <c r="B2739" t="s">
        <v>7153</v>
      </c>
      <c r="C2739" s="3" t="s">
        <v>15604</v>
      </c>
      <c r="D2739" t="s">
        <v>4094</v>
      </c>
      <c r="E2739" t="s">
        <v>7152</v>
      </c>
      <c r="F2739" t="s">
        <v>7154</v>
      </c>
      <c r="G2739" t="s">
        <v>13298</v>
      </c>
      <c r="H2739" t="s">
        <v>13301</v>
      </c>
      <c r="I2739" t="s">
        <v>14201</v>
      </c>
      <c r="J2739" s="8" t="s">
        <v>82</v>
      </c>
      <c r="L2739" t="s">
        <v>26</v>
      </c>
      <c r="Q2739" t="s">
        <v>15351</v>
      </c>
      <c r="R2739" t="s">
        <v>432</v>
      </c>
      <c r="S2739" t="s">
        <v>28</v>
      </c>
      <c r="T2739" t="s">
        <v>17</v>
      </c>
      <c r="U2739" t="s">
        <v>8</v>
      </c>
      <c r="V2739" s="1" t="s">
        <v>18</v>
      </c>
      <c r="W2739" t="s">
        <v>21</v>
      </c>
      <c r="X2739" s="1" t="s">
        <v>29</v>
      </c>
      <c r="Y2739" s="1"/>
      <c r="Z2739" s="1" t="s">
        <v>74</v>
      </c>
      <c r="AA2739" s="1" t="s">
        <v>14789</v>
      </c>
      <c r="AB2739" s="1" t="s">
        <v>14789</v>
      </c>
      <c r="AC2739" s="1" t="s">
        <v>14789</v>
      </c>
      <c r="AD2739" s="1" t="s">
        <v>14789</v>
      </c>
      <c r="AE2739" s="1" t="s">
        <v>14789</v>
      </c>
      <c r="AF2739" s="19"/>
      <c r="AG2739" s="3" t="s">
        <v>14789</v>
      </c>
      <c r="AH2739" s="19"/>
      <c r="AI2739" s="5" t="s">
        <v>15553</v>
      </c>
      <c r="AJ2739" t="s">
        <v>7153</v>
      </c>
      <c r="AK2739" t="s">
        <v>4094</v>
      </c>
      <c r="AL2739" t="s">
        <v>7154</v>
      </c>
      <c r="AM2739" t="s">
        <v>4094</v>
      </c>
      <c r="AN2739" t="s">
        <v>7154</v>
      </c>
      <c r="AO2739" t="s">
        <v>4094</v>
      </c>
      <c r="AP2739" t="s">
        <v>7154</v>
      </c>
      <c r="AQ2739" t="s">
        <v>4094</v>
      </c>
      <c r="AR2739" t="s">
        <v>7154</v>
      </c>
      <c r="AS2739" s="3" t="s">
        <v>14789</v>
      </c>
      <c r="AT2739" t="s">
        <v>26</v>
      </c>
      <c r="AU2739" t="s">
        <v>26</v>
      </c>
      <c r="AV2739" t="s">
        <v>26</v>
      </c>
      <c r="AW2739" t="s">
        <v>26</v>
      </c>
      <c r="AX2739" t="s">
        <v>26</v>
      </c>
      <c r="AZ2739" s="3" t="s">
        <v>14789</v>
      </c>
      <c r="BA2739" s="9" t="s">
        <v>82</v>
      </c>
    </row>
    <row r="2740" spans="1:53" ht="16" x14ac:dyDescent="0.2">
      <c r="A2740">
        <v>2655</v>
      </c>
      <c r="B2740" s="15" t="s">
        <v>16658</v>
      </c>
      <c r="C2740" s="3" t="s">
        <v>15604</v>
      </c>
      <c r="D2740" s="15" t="s">
        <v>89</v>
      </c>
      <c r="E2740" s="3" t="s">
        <v>16659</v>
      </c>
      <c r="F2740" s="15" t="s">
        <v>13302</v>
      </c>
      <c r="G2740" t="s">
        <v>13302</v>
      </c>
      <c r="J2740" s="9">
        <v>4</v>
      </c>
      <c r="K2740" s="9">
        <v>4</v>
      </c>
      <c r="L2740" t="s">
        <v>26</v>
      </c>
      <c r="U2740" t="s">
        <v>8</v>
      </c>
      <c r="V2740" s="11" t="s">
        <v>56</v>
      </c>
      <c r="W2740" t="s">
        <v>57</v>
      </c>
      <c r="X2740" s="1" t="s">
        <v>57</v>
      </c>
      <c r="Y2740" s="11"/>
      <c r="Z2740" s="11"/>
      <c r="AA2740" s="11"/>
      <c r="AB2740" s="11"/>
      <c r="AC2740" s="11"/>
      <c r="AD2740" s="11"/>
      <c r="AE2740" s="11"/>
      <c r="AF2740" s="19"/>
      <c r="AG2740" s="3" t="s">
        <v>14789</v>
      </c>
      <c r="AH2740" s="19"/>
      <c r="AS2740" s="3" t="s">
        <v>14789</v>
      </c>
      <c r="AZ2740" s="3" t="s">
        <v>14789</v>
      </c>
    </row>
    <row r="2741" spans="1:53" x14ac:dyDescent="0.2">
      <c r="A2741">
        <v>2656</v>
      </c>
      <c r="B2741" t="s">
        <v>7156</v>
      </c>
      <c r="C2741" s="3" t="s">
        <v>15604</v>
      </c>
      <c r="D2741" t="s">
        <v>89</v>
      </c>
      <c r="E2741" t="s">
        <v>7155</v>
      </c>
      <c r="F2741" t="s">
        <v>7157</v>
      </c>
      <c r="G2741" t="s">
        <v>13302</v>
      </c>
      <c r="H2741" t="s">
        <v>12122</v>
      </c>
      <c r="I2741" t="s">
        <v>14201</v>
      </c>
      <c r="J2741" s="8">
        <v>4</v>
      </c>
      <c r="K2741" s="9">
        <v>4</v>
      </c>
      <c r="L2741" t="s">
        <v>26</v>
      </c>
      <c r="T2741" t="s">
        <v>17</v>
      </c>
      <c r="U2741" t="s">
        <v>8</v>
      </c>
      <c r="V2741" s="1" t="s">
        <v>56</v>
      </c>
      <c r="W2741" t="s">
        <v>57</v>
      </c>
      <c r="X2741" s="1" t="s">
        <v>57</v>
      </c>
      <c r="Y2741" s="1"/>
      <c r="Z2741" s="1" t="s">
        <v>20</v>
      </c>
      <c r="AA2741" s="1" t="s">
        <v>93</v>
      </c>
      <c r="AB2741" s="1" t="s">
        <v>159</v>
      </c>
      <c r="AC2741" s="1" t="s">
        <v>137</v>
      </c>
      <c r="AD2741" s="1" t="s">
        <v>138</v>
      </c>
      <c r="AE2741" s="1" t="s">
        <v>139</v>
      </c>
      <c r="AF2741" s="19"/>
      <c r="AG2741" s="3" t="s">
        <v>14789</v>
      </c>
      <c r="AH2741" s="19"/>
      <c r="AI2741" s="5" t="s">
        <v>15553</v>
      </c>
      <c r="AJ2741" t="s">
        <v>7156</v>
      </c>
      <c r="AK2741" t="s">
        <v>89</v>
      </c>
      <c r="AL2741" t="s">
        <v>7157</v>
      </c>
      <c r="AM2741" t="s">
        <v>89</v>
      </c>
      <c r="AN2741" t="s">
        <v>7157</v>
      </c>
      <c r="AO2741" t="s">
        <v>89</v>
      </c>
      <c r="AP2741" t="s">
        <v>7157</v>
      </c>
      <c r="AQ2741" t="s">
        <v>89</v>
      </c>
      <c r="AR2741" t="s">
        <v>7157</v>
      </c>
      <c r="AS2741" s="3" t="s">
        <v>14789</v>
      </c>
      <c r="AT2741" t="s">
        <v>26</v>
      </c>
      <c r="AU2741" t="s">
        <v>26</v>
      </c>
      <c r="AV2741" t="s">
        <v>26</v>
      </c>
      <c r="AW2741" t="s">
        <v>26</v>
      </c>
      <c r="AX2741" t="s">
        <v>26</v>
      </c>
      <c r="AZ2741" s="3" t="s">
        <v>14789</v>
      </c>
      <c r="BA2741" s="9">
        <v>4</v>
      </c>
    </row>
    <row r="2742" spans="1:53" ht="16" x14ac:dyDescent="0.2">
      <c r="A2742">
        <v>2658</v>
      </c>
      <c r="B2742" s="15" t="s">
        <v>16660</v>
      </c>
      <c r="C2742" s="3" t="s">
        <v>15604</v>
      </c>
      <c r="D2742" s="15" t="s">
        <v>9</v>
      </c>
      <c r="E2742" s="3" t="s">
        <v>16661</v>
      </c>
      <c r="F2742" s="15" t="s">
        <v>13303</v>
      </c>
      <c r="G2742" t="s">
        <v>13303</v>
      </c>
      <c r="J2742" s="9">
        <v>0</v>
      </c>
      <c r="K2742" s="9">
        <v>0</v>
      </c>
      <c r="L2742" t="s">
        <v>15</v>
      </c>
      <c r="U2742" t="s">
        <v>8</v>
      </c>
      <c r="V2742" s="11" t="s">
        <v>18</v>
      </c>
      <c r="W2742" t="s">
        <v>21</v>
      </c>
      <c r="X2742" s="1" t="s">
        <v>29</v>
      </c>
      <c r="Y2742" s="11"/>
      <c r="Z2742" s="11"/>
      <c r="AA2742" s="11"/>
      <c r="AB2742" s="11"/>
      <c r="AC2742" s="11"/>
      <c r="AD2742" s="11"/>
      <c r="AE2742" s="11"/>
      <c r="AF2742" s="19"/>
      <c r="AG2742" s="3" t="s">
        <v>14789</v>
      </c>
      <c r="AH2742" s="19"/>
      <c r="AS2742" s="3" t="s">
        <v>14789</v>
      </c>
      <c r="AZ2742" s="3" t="s">
        <v>14789</v>
      </c>
    </row>
    <row r="2743" spans="1:53" x14ac:dyDescent="0.2">
      <c r="A2743">
        <v>2657</v>
      </c>
      <c r="B2743" t="s">
        <v>7159</v>
      </c>
      <c r="C2743" s="3" t="s">
        <v>15604</v>
      </c>
      <c r="D2743" t="s">
        <v>9</v>
      </c>
      <c r="E2743" t="s">
        <v>7158</v>
      </c>
      <c r="F2743" t="s">
        <v>7160</v>
      </c>
      <c r="G2743" t="s">
        <v>13303</v>
      </c>
      <c r="H2743" t="s">
        <v>12381</v>
      </c>
      <c r="I2743" t="s">
        <v>14201</v>
      </c>
      <c r="J2743" s="8">
        <v>0</v>
      </c>
      <c r="K2743" s="9">
        <v>0</v>
      </c>
      <c r="L2743" t="s">
        <v>15</v>
      </c>
      <c r="N2743" t="s">
        <v>63</v>
      </c>
      <c r="O2743" t="s">
        <v>63</v>
      </c>
      <c r="P2743" t="s">
        <v>63</v>
      </c>
      <c r="T2743" t="s">
        <v>17</v>
      </c>
      <c r="U2743" t="s">
        <v>8</v>
      </c>
      <c r="V2743" s="1" t="s">
        <v>18</v>
      </c>
      <c r="W2743" t="s">
        <v>21</v>
      </c>
      <c r="X2743" s="1" t="s">
        <v>29</v>
      </c>
      <c r="Y2743" s="1"/>
      <c r="Z2743" s="1" t="s">
        <v>20</v>
      </c>
      <c r="AA2743" s="1" t="s">
        <v>14789</v>
      </c>
      <c r="AB2743" s="1" t="s">
        <v>14789</v>
      </c>
      <c r="AC2743" s="1" t="s">
        <v>14789</v>
      </c>
      <c r="AD2743" s="1" t="s">
        <v>14789</v>
      </c>
      <c r="AE2743" s="1" t="s">
        <v>14789</v>
      </c>
      <c r="AF2743" s="19"/>
      <c r="AG2743" s="3" t="s">
        <v>17319</v>
      </c>
      <c r="AH2743" s="20">
        <v>4</v>
      </c>
      <c r="AI2743" s="5" t="s">
        <v>15553</v>
      </c>
      <c r="AJ2743" t="s">
        <v>7159</v>
      </c>
      <c r="AK2743" t="s">
        <v>9</v>
      </c>
      <c r="AL2743" t="s">
        <v>7160</v>
      </c>
      <c r="AM2743" t="s">
        <v>9</v>
      </c>
      <c r="AN2743" t="s">
        <v>7160</v>
      </c>
      <c r="AO2743" t="s">
        <v>9</v>
      </c>
      <c r="AP2743" t="s">
        <v>7160</v>
      </c>
      <c r="AQ2743" t="s">
        <v>9</v>
      </c>
      <c r="AR2743" t="s">
        <v>7160</v>
      </c>
      <c r="AS2743" s="3" t="s">
        <v>17332</v>
      </c>
      <c r="AT2743" t="s">
        <v>15561</v>
      </c>
      <c r="AU2743" t="s">
        <v>26</v>
      </c>
      <c r="AV2743" t="s">
        <v>15</v>
      </c>
      <c r="AW2743" t="s">
        <v>15561</v>
      </c>
      <c r="AX2743" t="s">
        <v>16</v>
      </c>
      <c r="AZ2743" s="3" t="s">
        <v>17322</v>
      </c>
      <c r="BA2743" s="9">
        <v>0</v>
      </c>
    </row>
    <row r="2744" spans="1:53" ht="16" x14ac:dyDescent="0.2">
      <c r="A2744">
        <v>2660</v>
      </c>
      <c r="B2744" s="15" t="s">
        <v>16662</v>
      </c>
      <c r="C2744" s="3" t="s">
        <v>15604</v>
      </c>
      <c r="D2744" s="15" t="s">
        <v>427</v>
      </c>
      <c r="E2744" s="3" t="s">
        <v>16663</v>
      </c>
      <c r="F2744" s="15" t="s">
        <v>13304</v>
      </c>
      <c r="G2744" t="s">
        <v>13304</v>
      </c>
      <c r="J2744" s="9"/>
      <c r="L2744" t="s">
        <v>26</v>
      </c>
      <c r="U2744" t="s">
        <v>8</v>
      </c>
      <c r="V2744" s="11" t="s">
        <v>18</v>
      </c>
      <c r="W2744" t="s">
        <v>21</v>
      </c>
      <c r="X2744" s="1" t="s">
        <v>29</v>
      </c>
      <c r="Y2744" s="11"/>
      <c r="Z2744" s="11"/>
      <c r="AA2744" s="11"/>
      <c r="AB2744" s="11"/>
      <c r="AC2744" s="11"/>
      <c r="AD2744" s="11"/>
      <c r="AE2744" s="11"/>
      <c r="AF2744" s="19"/>
      <c r="AG2744" s="3" t="s">
        <v>14789</v>
      </c>
      <c r="AH2744" s="19"/>
      <c r="AS2744" s="3" t="s">
        <v>14789</v>
      </c>
      <c r="AZ2744" s="3" t="s">
        <v>14789</v>
      </c>
    </row>
    <row r="2745" spans="1:53" x14ac:dyDescent="0.2">
      <c r="A2745">
        <v>2659</v>
      </c>
      <c r="B2745" t="s">
        <v>7162</v>
      </c>
      <c r="C2745" s="3" t="s">
        <v>15604</v>
      </c>
      <c r="D2745" t="s">
        <v>427</v>
      </c>
      <c r="E2745" t="s">
        <v>7161</v>
      </c>
      <c r="F2745" t="s">
        <v>7163</v>
      </c>
      <c r="G2745" t="s">
        <v>13304</v>
      </c>
      <c r="H2745" t="s">
        <v>12017</v>
      </c>
      <c r="I2745" t="s">
        <v>14201</v>
      </c>
      <c r="J2745" s="8">
        <v>5</v>
      </c>
      <c r="K2745" s="9">
        <v>5</v>
      </c>
      <c r="L2745" t="s">
        <v>26</v>
      </c>
      <c r="N2745" t="s">
        <v>112</v>
      </c>
      <c r="O2745" t="s">
        <v>112</v>
      </c>
      <c r="P2745" t="s">
        <v>112</v>
      </c>
      <c r="T2745" t="s">
        <v>17</v>
      </c>
      <c r="U2745" t="s">
        <v>8</v>
      </c>
      <c r="V2745" s="1" t="s">
        <v>18</v>
      </c>
      <c r="W2745" t="s">
        <v>21</v>
      </c>
      <c r="X2745" s="1" t="s">
        <v>29</v>
      </c>
      <c r="Y2745" s="1"/>
      <c r="Z2745" s="1" t="s">
        <v>74</v>
      </c>
      <c r="AA2745" s="1" t="s">
        <v>14789</v>
      </c>
      <c r="AB2745" s="1" t="s">
        <v>14789</v>
      </c>
      <c r="AC2745" s="1" t="s">
        <v>14789</v>
      </c>
      <c r="AD2745" s="1" t="s">
        <v>14789</v>
      </c>
      <c r="AE2745" s="1" t="s">
        <v>14789</v>
      </c>
      <c r="AF2745" s="19"/>
      <c r="AG2745" s="3" t="s">
        <v>14789</v>
      </c>
      <c r="AH2745" s="19"/>
      <c r="AI2745" s="5" t="s">
        <v>15553</v>
      </c>
      <c r="AJ2745" t="s">
        <v>7162</v>
      </c>
      <c r="AK2745" t="s">
        <v>427</v>
      </c>
      <c r="AL2745" t="s">
        <v>7163</v>
      </c>
      <c r="AM2745" t="s">
        <v>427</v>
      </c>
      <c r="AN2745" t="s">
        <v>7163</v>
      </c>
      <c r="AO2745" t="s">
        <v>427</v>
      </c>
      <c r="AP2745" t="s">
        <v>7163</v>
      </c>
      <c r="AQ2745" t="s">
        <v>427</v>
      </c>
      <c r="AR2745" t="s">
        <v>7163</v>
      </c>
      <c r="AS2745" s="3" t="s">
        <v>14789</v>
      </c>
      <c r="AT2745" t="s">
        <v>26</v>
      </c>
      <c r="AU2745" t="s">
        <v>26</v>
      </c>
      <c r="AV2745" t="s">
        <v>26</v>
      </c>
      <c r="AW2745" t="s">
        <v>26</v>
      </c>
      <c r="AX2745" t="s">
        <v>26</v>
      </c>
      <c r="AZ2745" s="3" t="s">
        <v>14789</v>
      </c>
      <c r="BA2745" s="9">
        <v>5</v>
      </c>
    </row>
    <row r="2746" spans="1:53" x14ac:dyDescent="0.2">
      <c r="A2746">
        <v>2661</v>
      </c>
      <c r="B2746" t="s">
        <v>7165</v>
      </c>
      <c r="C2746" s="3" t="s">
        <v>15604</v>
      </c>
      <c r="D2746" t="s">
        <v>427</v>
      </c>
      <c r="E2746" t="s">
        <v>7164</v>
      </c>
      <c r="F2746" t="s">
        <v>7166</v>
      </c>
      <c r="G2746" t="s">
        <v>13304</v>
      </c>
      <c r="H2746" t="s">
        <v>11619</v>
      </c>
      <c r="I2746" t="s">
        <v>14201</v>
      </c>
      <c r="J2746" s="8">
        <v>5</v>
      </c>
      <c r="K2746" s="9">
        <v>5</v>
      </c>
      <c r="L2746" t="s">
        <v>26</v>
      </c>
      <c r="N2746" t="s">
        <v>54</v>
      </c>
      <c r="O2746" t="s">
        <v>54</v>
      </c>
      <c r="P2746" t="s">
        <v>54</v>
      </c>
      <c r="Q2746" t="s">
        <v>15351</v>
      </c>
      <c r="R2746" t="s">
        <v>297</v>
      </c>
      <c r="S2746" t="s">
        <v>62</v>
      </c>
      <c r="T2746" t="s">
        <v>17</v>
      </c>
      <c r="U2746" t="s">
        <v>8</v>
      </c>
      <c r="V2746" s="1" t="s">
        <v>18</v>
      </c>
      <c r="W2746" t="s">
        <v>21</v>
      </c>
      <c r="X2746" s="1" t="s">
        <v>29</v>
      </c>
      <c r="Y2746" s="1"/>
      <c r="Z2746" s="1" t="s">
        <v>74</v>
      </c>
      <c r="AA2746" s="1" t="s">
        <v>14789</v>
      </c>
      <c r="AB2746" s="1" t="s">
        <v>14789</v>
      </c>
      <c r="AC2746" s="1" t="s">
        <v>14789</v>
      </c>
      <c r="AD2746" s="1" t="s">
        <v>14789</v>
      </c>
      <c r="AE2746" s="1" t="s">
        <v>14789</v>
      </c>
      <c r="AF2746" s="19"/>
      <c r="AG2746" s="3" t="s">
        <v>14789</v>
      </c>
      <c r="AH2746" s="19"/>
      <c r="AI2746" s="5" t="s">
        <v>15553</v>
      </c>
      <c r="AJ2746" t="s">
        <v>7165</v>
      </c>
      <c r="AK2746" t="s">
        <v>427</v>
      </c>
      <c r="AL2746" t="s">
        <v>7166</v>
      </c>
      <c r="AM2746" t="s">
        <v>427</v>
      </c>
      <c r="AN2746" t="s">
        <v>7166</v>
      </c>
      <c r="AO2746" t="s">
        <v>427</v>
      </c>
      <c r="AP2746" t="s">
        <v>7166</v>
      </c>
      <c r="AQ2746" t="s">
        <v>427</v>
      </c>
      <c r="AR2746" t="s">
        <v>7166</v>
      </c>
      <c r="AS2746" s="3" t="s">
        <v>14789</v>
      </c>
      <c r="AT2746" t="s">
        <v>26</v>
      </c>
      <c r="AU2746" t="s">
        <v>26</v>
      </c>
      <c r="AV2746" t="s">
        <v>26</v>
      </c>
      <c r="AW2746" t="s">
        <v>26</v>
      </c>
      <c r="AX2746" t="s">
        <v>26</v>
      </c>
      <c r="AZ2746" s="3" t="s">
        <v>14789</v>
      </c>
      <c r="BA2746" s="9" t="s">
        <v>82</v>
      </c>
    </row>
    <row r="2747" spans="1:53" x14ac:dyDescent="0.2">
      <c r="A2747">
        <v>2662</v>
      </c>
      <c r="B2747" t="s">
        <v>7168</v>
      </c>
      <c r="C2747" s="3" t="s">
        <v>15604</v>
      </c>
      <c r="D2747" t="s">
        <v>427</v>
      </c>
      <c r="E2747" t="s">
        <v>7167</v>
      </c>
      <c r="F2747" t="s">
        <v>7169</v>
      </c>
      <c r="G2747" t="s">
        <v>13304</v>
      </c>
      <c r="H2747" t="s">
        <v>13305</v>
      </c>
      <c r="I2747" t="s">
        <v>14201</v>
      </c>
      <c r="J2747" s="8">
        <v>6</v>
      </c>
      <c r="K2747" s="9">
        <v>6</v>
      </c>
      <c r="L2747" t="s">
        <v>26</v>
      </c>
      <c r="Q2747" t="s">
        <v>15351</v>
      </c>
      <c r="R2747" t="s">
        <v>225</v>
      </c>
      <c r="S2747" t="s">
        <v>62</v>
      </c>
      <c r="T2747" t="s">
        <v>17</v>
      </c>
      <c r="U2747" t="s">
        <v>8</v>
      </c>
      <c r="V2747" s="1" t="s">
        <v>18</v>
      </c>
      <c r="W2747" t="s">
        <v>21</v>
      </c>
      <c r="X2747" s="1" t="s">
        <v>29</v>
      </c>
      <c r="Y2747" s="1"/>
      <c r="Z2747" s="1" t="s">
        <v>74</v>
      </c>
      <c r="AA2747" s="1" t="s">
        <v>14789</v>
      </c>
      <c r="AB2747" s="1" t="s">
        <v>14789</v>
      </c>
      <c r="AC2747" s="1" t="s">
        <v>14789</v>
      </c>
      <c r="AD2747" s="1" t="s">
        <v>14789</v>
      </c>
      <c r="AE2747" s="1" t="s">
        <v>14789</v>
      </c>
      <c r="AF2747" s="19"/>
      <c r="AG2747" s="3" t="s">
        <v>14789</v>
      </c>
      <c r="AH2747" s="19"/>
      <c r="AI2747" s="5" t="s">
        <v>15553</v>
      </c>
      <c r="AJ2747" t="s">
        <v>7168</v>
      </c>
      <c r="AK2747" t="s">
        <v>427</v>
      </c>
      <c r="AL2747" t="s">
        <v>7169</v>
      </c>
      <c r="AM2747" t="s">
        <v>427</v>
      </c>
      <c r="AN2747" t="s">
        <v>7169</v>
      </c>
      <c r="AO2747" t="s">
        <v>427</v>
      </c>
      <c r="AP2747" t="s">
        <v>7170</v>
      </c>
      <c r="AQ2747" t="s">
        <v>427</v>
      </c>
      <c r="AR2747" t="s">
        <v>7170</v>
      </c>
      <c r="AS2747" s="3" t="s">
        <v>14789</v>
      </c>
      <c r="AT2747" t="s">
        <v>26</v>
      </c>
      <c r="AU2747" t="s">
        <v>26</v>
      </c>
      <c r="AV2747" t="s">
        <v>26</v>
      </c>
      <c r="AW2747" t="s">
        <v>26</v>
      </c>
      <c r="AX2747" t="s">
        <v>26</v>
      </c>
      <c r="AZ2747" s="3" t="s">
        <v>14789</v>
      </c>
      <c r="BA2747" s="9">
        <v>6</v>
      </c>
    </row>
    <row r="2748" spans="1:53" ht="16" x14ac:dyDescent="0.2">
      <c r="A2748">
        <v>2664</v>
      </c>
      <c r="B2748" s="15" t="s">
        <v>16664</v>
      </c>
      <c r="C2748" s="3" t="s">
        <v>15604</v>
      </c>
      <c r="D2748" s="15" t="s">
        <v>4094</v>
      </c>
      <c r="E2748" s="3" t="s">
        <v>16665</v>
      </c>
      <c r="F2748" s="15" t="s">
        <v>13306</v>
      </c>
      <c r="G2748" t="s">
        <v>13306</v>
      </c>
      <c r="J2748" s="9">
        <v>4</v>
      </c>
      <c r="K2748" s="9">
        <v>4</v>
      </c>
      <c r="L2748" t="s">
        <v>26</v>
      </c>
      <c r="U2748" t="s">
        <v>8</v>
      </c>
      <c r="V2748" s="11" t="s">
        <v>18</v>
      </c>
      <c r="W2748" t="s">
        <v>21</v>
      </c>
      <c r="X2748" s="1" t="s">
        <v>29</v>
      </c>
      <c r="Y2748" s="11"/>
      <c r="Z2748" s="11"/>
      <c r="AA2748" s="11"/>
      <c r="AB2748" s="11"/>
      <c r="AC2748" s="11"/>
      <c r="AD2748" s="11"/>
      <c r="AE2748" s="11"/>
      <c r="AF2748" s="19"/>
      <c r="AG2748" s="3" t="s">
        <v>14789</v>
      </c>
      <c r="AH2748" s="19"/>
      <c r="AS2748" s="3" t="s">
        <v>14789</v>
      </c>
      <c r="AZ2748" s="3" t="s">
        <v>14789</v>
      </c>
    </row>
    <row r="2749" spans="1:53" x14ac:dyDescent="0.2">
      <c r="A2749">
        <v>2663</v>
      </c>
      <c r="B2749" t="s">
        <v>7172</v>
      </c>
      <c r="C2749" s="3" t="s">
        <v>15604</v>
      </c>
      <c r="D2749" t="s">
        <v>4094</v>
      </c>
      <c r="E2749" t="s">
        <v>7171</v>
      </c>
      <c r="F2749" t="s">
        <v>7173</v>
      </c>
      <c r="G2749" t="s">
        <v>13306</v>
      </c>
      <c r="H2749" t="s">
        <v>13307</v>
      </c>
      <c r="I2749" t="s">
        <v>14201</v>
      </c>
      <c r="J2749" s="8">
        <v>4</v>
      </c>
      <c r="K2749" s="9">
        <v>4</v>
      </c>
      <c r="L2749" t="s">
        <v>26</v>
      </c>
      <c r="T2749" t="s">
        <v>17</v>
      </c>
      <c r="U2749" t="s">
        <v>8</v>
      </c>
      <c r="V2749" s="1" t="s">
        <v>18</v>
      </c>
      <c r="W2749" t="s">
        <v>21</v>
      </c>
      <c r="X2749" s="1" t="s">
        <v>29</v>
      </c>
      <c r="Y2749" s="1"/>
      <c r="Z2749" s="1" t="s">
        <v>74</v>
      </c>
      <c r="AA2749" s="1" t="s">
        <v>14789</v>
      </c>
      <c r="AB2749" s="1" t="s">
        <v>14789</v>
      </c>
      <c r="AC2749" s="1" t="s">
        <v>14789</v>
      </c>
      <c r="AD2749" s="1" t="s">
        <v>14789</v>
      </c>
      <c r="AE2749" s="1" t="s">
        <v>14789</v>
      </c>
      <c r="AF2749" s="19"/>
      <c r="AG2749" s="3" t="s">
        <v>14789</v>
      </c>
      <c r="AH2749" s="19"/>
      <c r="AI2749" s="5" t="s">
        <v>15553</v>
      </c>
      <c r="AJ2749" t="s">
        <v>7172</v>
      </c>
      <c r="AK2749" t="s">
        <v>4094</v>
      </c>
      <c r="AL2749" t="s">
        <v>7173</v>
      </c>
      <c r="AM2749" t="s">
        <v>4094</v>
      </c>
      <c r="AN2749" t="s">
        <v>7173</v>
      </c>
      <c r="AO2749" t="s">
        <v>4094</v>
      </c>
      <c r="AP2749" t="s">
        <v>7173</v>
      </c>
      <c r="AQ2749" t="s">
        <v>4094</v>
      </c>
      <c r="AR2749" t="s">
        <v>7173</v>
      </c>
      <c r="AS2749" s="3" t="s">
        <v>14789</v>
      </c>
      <c r="AT2749" t="s">
        <v>26</v>
      </c>
      <c r="AU2749" t="s">
        <v>26</v>
      </c>
      <c r="AV2749" t="s">
        <v>26</v>
      </c>
      <c r="AW2749" t="s">
        <v>26</v>
      </c>
      <c r="AX2749" t="s">
        <v>26</v>
      </c>
      <c r="AZ2749" s="3" t="s">
        <v>14789</v>
      </c>
      <c r="BA2749" s="9" t="s">
        <v>82</v>
      </c>
    </row>
    <row r="2750" spans="1:53" ht="16" x14ac:dyDescent="0.2">
      <c r="A2750">
        <v>2666</v>
      </c>
      <c r="B2750" s="15" t="s">
        <v>16666</v>
      </c>
      <c r="C2750" s="3" t="s">
        <v>15604</v>
      </c>
      <c r="D2750" s="15" t="s">
        <v>22</v>
      </c>
      <c r="E2750" s="3" t="s">
        <v>16667</v>
      </c>
      <c r="F2750" s="15" t="s">
        <v>13308</v>
      </c>
      <c r="G2750" t="s">
        <v>13308</v>
      </c>
      <c r="J2750" s="9">
        <v>9</v>
      </c>
      <c r="K2750" s="9">
        <v>9</v>
      </c>
      <c r="L2750" t="s">
        <v>26</v>
      </c>
      <c r="U2750" t="s">
        <v>8</v>
      </c>
      <c r="V2750" s="11" t="s">
        <v>18</v>
      </c>
      <c r="W2750" t="s">
        <v>21</v>
      </c>
      <c r="X2750" s="1" t="s">
        <v>29</v>
      </c>
      <c r="Y2750" s="11"/>
      <c r="Z2750" s="11"/>
      <c r="AA2750" s="11"/>
      <c r="AB2750" s="11"/>
      <c r="AC2750" s="11"/>
      <c r="AD2750" s="11"/>
      <c r="AE2750" s="11"/>
      <c r="AF2750" s="19"/>
      <c r="AG2750" s="3" t="s">
        <v>14789</v>
      </c>
      <c r="AH2750" s="19"/>
      <c r="AS2750" s="3" t="s">
        <v>14789</v>
      </c>
      <c r="AZ2750" s="3" t="s">
        <v>14789</v>
      </c>
    </row>
    <row r="2751" spans="1:53" x14ac:dyDescent="0.2">
      <c r="A2751">
        <v>2665</v>
      </c>
      <c r="B2751" t="s">
        <v>7175</v>
      </c>
      <c r="C2751" s="3" t="s">
        <v>15604</v>
      </c>
      <c r="D2751" t="s">
        <v>22</v>
      </c>
      <c r="E2751" t="s">
        <v>7174</v>
      </c>
      <c r="F2751" t="s">
        <v>7176</v>
      </c>
      <c r="G2751" t="s">
        <v>13308</v>
      </c>
      <c r="H2751" t="s">
        <v>12592</v>
      </c>
      <c r="I2751" t="s">
        <v>14201</v>
      </c>
      <c r="J2751" s="8">
        <v>9</v>
      </c>
      <c r="K2751" s="9">
        <v>9</v>
      </c>
      <c r="L2751" t="s">
        <v>26</v>
      </c>
      <c r="Q2751" t="s">
        <v>15351</v>
      </c>
      <c r="R2751" t="s">
        <v>432</v>
      </c>
      <c r="S2751" t="s">
        <v>448</v>
      </c>
      <c r="T2751" t="s">
        <v>17</v>
      </c>
      <c r="U2751" t="s">
        <v>8</v>
      </c>
      <c r="V2751" s="1" t="s">
        <v>18</v>
      </c>
      <c r="W2751" t="s">
        <v>21</v>
      </c>
      <c r="X2751" s="1" t="s">
        <v>29</v>
      </c>
      <c r="Y2751" s="1"/>
      <c r="Z2751" s="1" t="s">
        <v>20</v>
      </c>
      <c r="AA2751" s="1" t="s">
        <v>14789</v>
      </c>
      <c r="AB2751" s="1" t="s">
        <v>14789</v>
      </c>
      <c r="AC2751" s="1" t="s">
        <v>14789</v>
      </c>
      <c r="AD2751" s="1" t="s">
        <v>14789</v>
      </c>
      <c r="AE2751" s="1" t="s">
        <v>14789</v>
      </c>
      <c r="AF2751" s="19"/>
      <c r="AG2751" s="3" t="s">
        <v>14789</v>
      </c>
      <c r="AH2751" s="19"/>
      <c r="AI2751" s="5" t="s">
        <v>15553</v>
      </c>
      <c r="AJ2751" t="s">
        <v>7175</v>
      </c>
      <c r="AK2751" t="s">
        <v>22</v>
      </c>
      <c r="AL2751" t="s">
        <v>7176</v>
      </c>
      <c r="AM2751" t="s">
        <v>22</v>
      </c>
      <c r="AN2751" t="s">
        <v>7176</v>
      </c>
      <c r="AO2751" t="s">
        <v>22</v>
      </c>
      <c r="AP2751" t="s">
        <v>7177</v>
      </c>
      <c r="AQ2751" t="s">
        <v>22</v>
      </c>
      <c r="AR2751" t="s">
        <v>7177</v>
      </c>
      <c r="AS2751" s="3" t="s">
        <v>14789</v>
      </c>
      <c r="AT2751" t="s">
        <v>26</v>
      </c>
      <c r="AU2751" t="s">
        <v>26</v>
      </c>
      <c r="AV2751" t="s">
        <v>26</v>
      </c>
      <c r="AW2751" t="s">
        <v>26</v>
      </c>
      <c r="AX2751" t="s">
        <v>26</v>
      </c>
      <c r="AZ2751" s="3" t="s">
        <v>14789</v>
      </c>
      <c r="BA2751" s="9">
        <v>9</v>
      </c>
    </row>
    <row r="2752" spans="1:53" ht="16" x14ac:dyDescent="0.2">
      <c r="A2752">
        <v>2668</v>
      </c>
      <c r="B2752" s="15" t="s">
        <v>16668</v>
      </c>
      <c r="C2752" s="3" t="s">
        <v>15604</v>
      </c>
      <c r="D2752" s="15" t="s">
        <v>331</v>
      </c>
      <c r="E2752" s="3" t="s">
        <v>16669</v>
      </c>
      <c r="F2752" s="15" t="s">
        <v>13309</v>
      </c>
      <c r="G2752" t="s">
        <v>13309</v>
      </c>
      <c r="J2752" s="9">
        <v>0</v>
      </c>
      <c r="K2752" s="9">
        <v>0</v>
      </c>
      <c r="L2752" t="s">
        <v>15</v>
      </c>
      <c r="U2752" t="s">
        <v>8</v>
      </c>
      <c r="V2752" s="11" t="s">
        <v>18</v>
      </c>
      <c r="W2752" t="s">
        <v>21</v>
      </c>
      <c r="X2752" s="1" t="s">
        <v>29</v>
      </c>
      <c r="Y2752" s="11"/>
      <c r="Z2752" s="11"/>
      <c r="AA2752" s="11"/>
      <c r="AB2752" s="11"/>
      <c r="AC2752" s="11"/>
      <c r="AD2752" s="11"/>
      <c r="AE2752" s="11"/>
      <c r="AF2752" s="19"/>
      <c r="AG2752" s="3" t="s">
        <v>14789</v>
      </c>
      <c r="AH2752" s="19"/>
      <c r="AS2752" s="3" t="s">
        <v>14789</v>
      </c>
      <c r="AZ2752" s="3" t="s">
        <v>14789</v>
      </c>
    </row>
    <row r="2753" spans="1:53" x14ac:dyDescent="0.2">
      <c r="A2753">
        <v>2667</v>
      </c>
      <c r="B2753" t="s">
        <v>7179</v>
      </c>
      <c r="C2753" s="3" t="s">
        <v>15604</v>
      </c>
      <c r="D2753" t="s">
        <v>331</v>
      </c>
      <c r="E2753" t="s">
        <v>7178</v>
      </c>
      <c r="F2753" t="s">
        <v>7180</v>
      </c>
      <c r="G2753" t="s">
        <v>13309</v>
      </c>
      <c r="H2753" t="s">
        <v>13310</v>
      </c>
      <c r="I2753" t="s">
        <v>14201</v>
      </c>
      <c r="J2753" s="8">
        <v>0</v>
      </c>
      <c r="K2753" s="9">
        <v>0</v>
      </c>
      <c r="L2753" t="s">
        <v>15</v>
      </c>
      <c r="N2753" t="s">
        <v>113</v>
      </c>
      <c r="O2753" t="s">
        <v>113</v>
      </c>
      <c r="P2753" t="s">
        <v>113</v>
      </c>
      <c r="T2753" t="s">
        <v>212</v>
      </c>
      <c r="U2753" t="s">
        <v>8</v>
      </c>
      <c r="V2753" s="1" t="s">
        <v>18</v>
      </c>
      <c r="W2753" t="s">
        <v>21</v>
      </c>
      <c r="X2753" s="1" t="s">
        <v>29</v>
      </c>
      <c r="Y2753" s="1"/>
      <c r="Z2753" s="1" t="s">
        <v>20</v>
      </c>
      <c r="AA2753" s="1" t="s">
        <v>14789</v>
      </c>
      <c r="AB2753" s="1" t="s">
        <v>14789</v>
      </c>
      <c r="AC2753" s="1" t="s">
        <v>14789</v>
      </c>
      <c r="AD2753" s="1" t="s">
        <v>14789</v>
      </c>
      <c r="AE2753" s="1" t="s">
        <v>14789</v>
      </c>
      <c r="AF2753" s="21">
        <v>3</v>
      </c>
      <c r="AG2753" s="22" t="s">
        <v>14789</v>
      </c>
      <c r="AH2753" s="19"/>
      <c r="AI2753" s="5" t="s">
        <v>15553</v>
      </c>
      <c r="AJ2753" t="s">
        <v>7179</v>
      </c>
      <c r="AK2753" t="s">
        <v>331</v>
      </c>
      <c r="AL2753" t="s">
        <v>7180</v>
      </c>
      <c r="AM2753" t="s">
        <v>331</v>
      </c>
      <c r="AN2753" t="s">
        <v>7180</v>
      </c>
      <c r="AO2753" t="s">
        <v>331</v>
      </c>
      <c r="AP2753" t="s">
        <v>7180</v>
      </c>
      <c r="AQ2753" t="s">
        <v>331</v>
      </c>
      <c r="AR2753" t="s">
        <v>7180</v>
      </c>
      <c r="AS2753" s="22" t="s">
        <v>7180</v>
      </c>
      <c r="AT2753" t="s">
        <v>15561</v>
      </c>
      <c r="AU2753" t="s">
        <v>15561</v>
      </c>
      <c r="AV2753" t="s">
        <v>15</v>
      </c>
      <c r="AW2753" t="s">
        <v>15561</v>
      </c>
      <c r="AX2753" t="s">
        <v>16</v>
      </c>
      <c r="AZ2753" s="22" t="s">
        <v>14789</v>
      </c>
      <c r="BA2753" s="9">
        <v>0</v>
      </c>
    </row>
    <row r="2754" spans="1:53" x14ac:dyDescent="0.2">
      <c r="A2754">
        <v>2669</v>
      </c>
      <c r="B2754" t="s">
        <v>7182</v>
      </c>
      <c r="C2754" s="3" t="s">
        <v>15604</v>
      </c>
      <c r="D2754" t="s">
        <v>331</v>
      </c>
      <c r="E2754" t="s">
        <v>7181</v>
      </c>
      <c r="F2754" t="s">
        <v>7183</v>
      </c>
      <c r="G2754" t="s">
        <v>13309</v>
      </c>
      <c r="H2754" t="s">
        <v>11624</v>
      </c>
      <c r="I2754" t="s">
        <v>14201</v>
      </c>
      <c r="J2754" s="8">
        <v>0</v>
      </c>
      <c r="K2754" s="9">
        <v>0</v>
      </c>
      <c r="L2754" t="s">
        <v>15</v>
      </c>
      <c r="U2754" t="s">
        <v>8</v>
      </c>
      <c r="V2754" s="1" t="s">
        <v>18</v>
      </c>
      <c r="W2754" t="s">
        <v>21</v>
      </c>
      <c r="X2754" s="1" t="s">
        <v>29</v>
      </c>
      <c r="Y2754" s="1"/>
      <c r="Z2754" s="1" t="s">
        <v>20</v>
      </c>
      <c r="AA2754" s="1" t="s">
        <v>14789</v>
      </c>
      <c r="AB2754" s="1" t="s">
        <v>14789</v>
      </c>
      <c r="AC2754" s="1" t="s">
        <v>14789</v>
      </c>
      <c r="AD2754" s="1" t="s">
        <v>14789</v>
      </c>
      <c r="AE2754" s="1" t="s">
        <v>14789</v>
      </c>
      <c r="AF2754" s="19"/>
      <c r="AG2754" s="3" t="s">
        <v>14789</v>
      </c>
      <c r="AH2754" s="19"/>
      <c r="AI2754" s="5" t="s">
        <v>15553</v>
      </c>
      <c r="AJ2754" t="s">
        <v>7182</v>
      </c>
      <c r="AK2754" t="s">
        <v>331</v>
      </c>
      <c r="AL2754" t="s">
        <v>7183</v>
      </c>
      <c r="AM2754" t="s">
        <v>331</v>
      </c>
      <c r="AN2754" t="s">
        <v>7183</v>
      </c>
      <c r="AS2754" s="3" t="s">
        <v>14789</v>
      </c>
      <c r="AT2754" t="s">
        <v>15561</v>
      </c>
      <c r="AU2754" t="s">
        <v>15561</v>
      </c>
      <c r="AW2754" t="s">
        <v>15561</v>
      </c>
      <c r="AX2754" t="s">
        <v>16</v>
      </c>
      <c r="AZ2754" s="3" t="s">
        <v>14789</v>
      </c>
      <c r="BA2754" s="9">
        <v>0</v>
      </c>
    </row>
    <row r="2755" spans="1:53" ht="16" x14ac:dyDescent="0.2">
      <c r="A2755">
        <v>2670</v>
      </c>
      <c r="B2755" s="15" t="s">
        <v>16670</v>
      </c>
      <c r="C2755" s="3" t="s">
        <v>15604</v>
      </c>
      <c r="D2755" s="15" t="s">
        <v>2863</v>
      </c>
      <c r="E2755" s="3" t="s">
        <v>16671</v>
      </c>
      <c r="F2755" s="15" t="s">
        <v>13311</v>
      </c>
      <c r="G2755" t="s">
        <v>13311</v>
      </c>
      <c r="J2755" s="9">
        <v>0</v>
      </c>
      <c r="K2755" s="9">
        <v>0</v>
      </c>
      <c r="L2755" t="s">
        <v>15</v>
      </c>
      <c r="U2755" t="s">
        <v>8</v>
      </c>
      <c r="V2755" s="11" t="s">
        <v>18</v>
      </c>
      <c r="W2755" t="s">
        <v>21</v>
      </c>
      <c r="X2755" s="1" t="s">
        <v>29</v>
      </c>
      <c r="Y2755" s="11"/>
      <c r="Z2755" s="11"/>
      <c r="AA2755" s="11"/>
      <c r="AB2755" s="11"/>
      <c r="AC2755" s="11"/>
      <c r="AD2755" s="11"/>
      <c r="AE2755" s="11"/>
      <c r="AF2755" s="19"/>
      <c r="AG2755" s="3" t="s">
        <v>14789</v>
      </c>
      <c r="AH2755" s="19"/>
      <c r="AS2755" s="3" t="s">
        <v>14789</v>
      </c>
      <c r="AZ2755" s="3" t="s">
        <v>14789</v>
      </c>
    </row>
    <row r="2756" spans="1:53" x14ac:dyDescent="0.2">
      <c r="A2756">
        <v>2671</v>
      </c>
      <c r="B2756" t="s">
        <v>7185</v>
      </c>
      <c r="C2756" s="3" t="s">
        <v>15604</v>
      </c>
      <c r="D2756" t="s">
        <v>2863</v>
      </c>
      <c r="E2756" t="s">
        <v>7184</v>
      </c>
      <c r="F2756" t="s">
        <v>7186</v>
      </c>
      <c r="G2756" t="s">
        <v>13311</v>
      </c>
      <c r="H2756" t="s">
        <v>13312</v>
      </c>
      <c r="I2756" t="s">
        <v>14201</v>
      </c>
      <c r="J2756" s="8">
        <v>0</v>
      </c>
      <c r="K2756" s="9">
        <v>0</v>
      </c>
      <c r="L2756" t="s">
        <v>15</v>
      </c>
      <c r="T2756" t="s">
        <v>17</v>
      </c>
      <c r="U2756" t="s">
        <v>8</v>
      </c>
      <c r="V2756" s="1" t="s">
        <v>18</v>
      </c>
      <c r="W2756" t="s">
        <v>21</v>
      </c>
      <c r="X2756" s="1" t="s">
        <v>29</v>
      </c>
      <c r="Y2756" s="1"/>
      <c r="Z2756" s="1" t="s">
        <v>74</v>
      </c>
      <c r="AA2756" s="1" t="s">
        <v>14789</v>
      </c>
      <c r="AB2756" s="1" t="s">
        <v>14789</v>
      </c>
      <c r="AC2756" s="1" t="s">
        <v>14789</v>
      </c>
      <c r="AD2756" s="1" t="s">
        <v>14789</v>
      </c>
      <c r="AE2756" s="1" t="s">
        <v>14789</v>
      </c>
      <c r="AF2756" s="21">
        <v>1</v>
      </c>
      <c r="AG2756" s="22" t="s">
        <v>14789</v>
      </c>
      <c r="AH2756" s="19"/>
      <c r="AI2756" s="5" t="s">
        <v>15553</v>
      </c>
      <c r="AJ2756" t="s">
        <v>7185</v>
      </c>
      <c r="AK2756" t="s">
        <v>2863</v>
      </c>
      <c r="AL2756" t="s">
        <v>7186</v>
      </c>
      <c r="AM2756" t="s">
        <v>2863</v>
      </c>
      <c r="AN2756" t="s">
        <v>7186</v>
      </c>
      <c r="AO2756" t="s">
        <v>2863</v>
      </c>
      <c r="AP2756" t="s">
        <v>7186</v>
      </c>
      <c r="AQ2756" t="s">
        <v>2863</v>
      </c>
      <c r="AR2756" t="s">
        <v>7186</v>
      </c>
      <c r="AS2756" s="22" t="s">
        <v>7186</v>
      </c>
      <c r="AT2756" t="s">
        <v>15561</v>
      </c>
      <c r="AU2756" t="s">
        <v>15561</v>
      </c>
      <c r="AV2756" t="s">
        <v>15</v>
      </c>
      <c r="AW2756" t="s">
        <v>15561</v>
      </c>
      <c r="AX2756" t="s">
        <v>16</v>
      </c>
      <c r="AZ2756" s="22" t="s">
        <v>14789</v>
      </c>
      <c r="BA2756" s="9">
        <v>0</v>
      </c>
    </row>
    <row r="2757" spans="1:53" ht="16" x14ac:dyDescent="0.2">
      <c r="A2757">
        <v>2673</v>
      </c>
      <c r="B2757" s="15" t="s">
        <v>16672</v>
      </c>
      <c r="C2757" s="3" t="s">
        <v>15604</v>
      </c>
      <c r="D2757" s="15" t="s">
        <v>2863</v>
      </c>
      <c r="E2757" s="3" t="s">
        <v>16673</v>
      </c>
      <c r="F2757" s="15" t="s">
        <v>13313</v>
      </c>
      <c r="G2757" t="s">
        <v>13313</v>
      </c>
      <c r="J2757" s="9">
        <v>3</v>
      </c>
      <c r="K2757" s="9">
        <v>3</v>
      </c>
      <c r="L2757" t="s">
        <v>26</v>
      </c>
      <c r="U2757" t="s">
        <v>8</v>
      </c>
      <c r="V2757" s="11" t="s">
        <v>18</v>
      </c>
      <c r="W2757" t="s">
        <v>21</v>
      </c>
      <c r="X2757" s="1" t="s">
        <v>29</v>
      </c>
      <c r="Y2757" s="11"/>
      <c r="Z2757" s="11"/>
      <c r="AA2757" s="11"/>
      <c r="AB2757" s="11"/>
      <c r="AC2757" s="11"/>
      <c r="AD2757" s="11"/>
      <c r="AE2757" s="11"/>
      <c r="AF2757" s="19"/>
      <c r="AG2757" s="3" t="s">
        <v>14789</v>
      </c>
      <c r="AH2757" s="19"/>
      <c r="AS2757" s="3" t="s">
        <v>14789</v>
      </c>
      <c r="AZ2757" s="3" t="s">
        <v>14789</v>
      </c>
    </row>
    <row r="2758" spans="1:53" x14ac:dyDescent="0.2">
      <c r="A2758">
        <v>2672</v>
      </c>
      <c r="B2758" t="s">
        <v>7188</v>
      </c>
      <c r="C2758" s="3" t="s">
        <v>15604</v>
      </c>
      <c r="D2758" t="s">
        <v>2863</v>
      </c>
      <c r="E2758" t="s">
        <v>7187</v>
      </c>
      <c r="F2758" t="s">
        <v>7189</v>
      </c>
      <c r="G2758" t="s">
        <v>13313</v>
      </c>
      <c r="H2758" t="s">
        <v>12602</v>
      </c>
      <c r="I2758" t="s">
        <v>14201</v>
      </c>
      <c r="J2758" s="8">
        <v>3</v>
      </c>
      <c r="K2758" s="9">
        <v>3</v>
      </c>
      <c r="L2758" t="s">
        <v>26</v>
      </c>
      <c r="N2758" t="s">
        <v>113</v>
      </c>
      <c r="O2758" t="s">
        <v>112</v>
      </c>
      <c r="P2758" t="s">
        <v>113</v>
      </c>
      <c r="T2758" t="s">
        <v>17</v>
      </c>
      <c r="U2758" t="s">
        <v>8</v>
      </c>
      <c r="V2758" s="1" t="s">
        <v>18</v>
      </c>
      <c r="W2758" t="s">
        <v>21</v>
      </c>
      <c r="X2758" s="1" t="s">
        <v>29</v>
      </c>
      <c r="Y2758" s="1"/>
      <c r="Z2758" s="1" t="s">
        <v>74</v>
      </c>
      <c r="AA2758" s="1" t="s">
        <v>14789</v>
      </c>
      <c r="AB2758" s="1" t="s">
        <v>14789</v>
      </c>
      <c r="AC2758" s="1" t="s">
        <v>14789</v>
      </c>
      <c r="AD2758" s="1" t="s">
        <v>14789</v>
      </c>
      <c r="AE2758" s="1" t="s">
        <v>14789</v>
      </c>
      <c r="AF2758" s="19"/>
      <c r="AG2758" s="3" t="s">
        <v>14789</v>
      </c>
      <c r="AH2758" s="19"/>
      <c r="AI2758" s="5" t="s">
        <v>15553</v>
      </c>
      <c r="AJ2758" t="s">
        <v>7188</v>
      </c>
      <c r="AK2758" t="s">
        <v>2863</v>
      </c>
      <c r="AL2758" t="s">
        <v>7189</v>
      </c>
      <c r="AM2758" t="s">
        <v>2863</v>
      </c>
      <c r="AN2758" t="s">
        <v>7189</v>
      </c>
      <c r="AO2758" t="s">
        <v>2863</v>
      </c>
      <c r="AP2758" t="s">
        <v>7189</v>
      </c>
      <c r="AQ2758" t="s">
        <v>2863</v>
      </c>
      <c r="AR2758" t="s">
        <v>7189</v>
      </c>
      <c r="AS2758" s="3" t="s">
        <v>14789</v>
      </c>
      <c r="AT2758" t="s">
        <v>26</v>
      </c>
      <c r="AU2758" t="s">
        <v>26</v>
      </c>
      <c r="AV2758" t="s">
        <v>26</v>
      </c>
      <c r="AW2758" t="s">
        <v>26</v>
      </c>
      <c r="AX2758" t="s">
        <v>26</v>
      </c>
      <c r="AZ2758" s="3" t="s">
        <v>14789</v>
      </c>
      <c r="BA2758" s="9">
        <v>3</v>
      </c>
    </row>
    <row r="2759" spans="1:53" ht="16" x14ac:dyDescent="0.2">
      <c r="A2759">
        <v>4315</v>
      </c>
      <c r="B2759" s="17" t="s">
        <v>17473</v>
      </c>
      <c r="C2759" s="3" t="s">
        <v>15607</v>
      </c>
      <c r="D2759" s="15" t="s">
        <v>7813</v>
      </c>
      <c r="E2759" s="3" t="s">
        <v>7813</v>
      </c>
      <c r="F2759" s="15" t="s">
        <v>7813</v>
      </c>
      <c r="U2759" t="s">
        <v>8</v>
      </c>
      <c r="V2759" s="11" t="s">
        <v>18</v>
      </c>
      <c r="X2759" s="11"/>
      <c r="Y2759" s="11"/>
      <c r="Z2759" s="11"/>
      <c r="AA2759" s="11"/>
      <c r="AB2759" s="11"/>
      <c r="AC2759" s="11"/>
      <c r="AD2759" s="11"/>
      <c r="AE2759" s="11"/>
      <c r="AF2759" s="19"/>
      <c r="AG2759" s="3" t="s">
        <v>14789</v>
      </c>
      <c r="AH2759" s="19"/>
      <c r="AS2759" s="3" t="s">
        <v>14789</v>
      </c>
      <c r="AZ2759" s="3" t="s">
        <v>14789</v>
      </c>
    </row>
    <row r="2760" spans="1:53" ht="16" x14ac:dyDescent="0.2">
      <c r="A2760">
        <v>2675</v>
      </c>
      <c r="B2760" s="15" t="s">
        <v>16674</v>
      </c>
      <c r="C2760" s="3" t="s">
        <v>15604</v>
      </c>
      <c r="D2760" s="15" t="s">
        <v>9</v>
      </c>
      <c r="E2760" s="3" t="s">
        <v>16675</v>
      </c>
      <c r="F2760" s="15" t="s">
        <v>13314</v>
      </c>
      <c r="G2760" t="s">
        <v>13314</v>
      </c>
      <c r="J2760" s="9">
        <v>5</v>
      </c>
      <c r="K2760" s="9">
        <v>5</v>
      </c>
      <c r="L2760" t="s">
        <v>26</v>
      </c>
      <c r="U2760" t="s">
        <v>8</v>
      </c>
      <c r="V2760" s="11" t="s">
        <v>18</v>
      </c>
      <c r="W2760" t="s">
        <v>21</v>
      </c>
      <c r="X2760" s="1" t="s">
        <v>29</v>
      </c>
      <c r="Y2760" s="11"/>
      <c r="Z2760" s="11"/>
      <c r="AA2760" s="11"/>
      <c r="AB2760" s="11"/>
      <c r="AC2760" s="11"/>
      <c r="AD2760" s="11"/>
      <c r="AE2760" s="11"/>
      <c r="AF2760" s="19"/>
      <c r="AG2760" s="3" t="s">
        <v>14789</v>
      </c>
      <c r="AH2760" s="19"/>
      <c r="AS2760" s="3" t="s">
        <v>14789</v>
      </c>
      <c r="AZ2760" s="3" t="s">
        <v>14789</v>
      </c>
    </row>
    <row r="2761" spans="1:53" x14ac:dyDescent="0.2">
      <c r="A2761">
        <v>2674</v>
      </c>
      <c r="B2761" t="s">
        <v>7191</v>
      </c>
      <c r="C2761" s="3" t="s">
        <v>15604</v>
      </c>
      <c r="D2761" t="s">
        <v>9</v>
      </c>
      <c r="E2761" t="s">
        <v>7190</v>
      </c>
      <c r="F2761" t="s">
        <v>7192</v>
      </c>
      <c r="G2761" t="s">
        <v>13314</v>
      </c>
      <c r="H2761" t="s">
        <v>11379</v>
      </c>
      <c r="I2761" t="s">
        <v>14377</v>
      </c>
      <c r="J2761" s="8">
        <v>5</v>
      </c>
      <c r="K2761" s="9">
        <v>5</v>
      </c>
      <c r="L2761" t="s">
        <v>26</v>
      </c>
      <c r="T2761" t="s">
        <v>17</v>
      </c>
      <c r="U2761" t="s">
        <v>8</v>
      </c>
      <c r="V2761" s="1" t="s">
        <v>18</v>
      </c>
      <c r="W2761" t="s">
        <v>21</v>
      </c>
      <c r="X2761" s="1" t="s">
        <v>29</v>
      </c>
      <c r="Y2761" s="1"/>
      <c r="Z2761" s="1" t="s">
        <v>20</v>
      </c>
      <c r="AA2761" s="1" t="s">
        <v>14789</v>
      </c>
      <c r="AB2761" s="1" t="s">
        <v>14789</v>
      </c>
      <c r="AC2761" s="1" t="s">
        <v>14789</v>
      </c>
      <c r="AD2761" s="1" t="s">
        <v>14789</v>
      </c>
      <c r="AE2761" s="1" t="s">
        <v>14789</v>
      </c>
      <c r="AF2761" s="19"/>
      <c r="AG2761" s="3" t="s">
        <v>14789</v>
      </c>
      <c r="AH2761" s="19"/>
      <c r="AI2761" s="5" t="s">
        <v>15553</v>
      </c>
      <c r="AJ2761" t="s">
        <v>7191</v>
      </c>
      <c r="AK2761" t="s">
        <v>9</v>
      </c>
      <c r="AL2761" t="s">
        <v>7192</v>
      </c>
      <c r="AM2761" t="s">
        <v>9</v>
      </c>
      <c r="AN2761" t="s">
        <v>7192</v>
      </c>
      <c r="AO2761" t="s">
        <v>9</v>
      </c>
      <c r="AP2761" t="s">
        <v>7193</v>
      </c>
      <c r="AQ2761" t="s">
        <v>9</v>
      </c>
      <c r="AR2761" t="s">
        <v>7194</v>
      </c>
      <c r="AS2761" s="3" t="s">
        <v>14789</v>
      </c>
      <c r="AT2761" t="s">
        <v>26</v>
      </c>
      <c r="AU2761" t="s">
        <v>26</v>
      </c>
      <c r="AV2761" t="s">
        <v>26</v>
      </c>
      <c r="AW2761" t="s">
        <v>26</v>
      </c>
      <c r="AX2761" t="s">
        <v>26</v>
      </c>
      <c r="AZ2761" s="3" t="s">
        <v>14789</v>
      </c>
      <c r="BA2761" s="9">
        <v>5</v>
      </c>
    </row>
    <row r="2762" spans="1:53" ht="16" x14ac:dyDescent="0.2">
      <c r="A2762">
        <v>2676</v>
      </c>
      <c r="B2762" s="15" t="s">
        <v>16676</v>
      </c>
      <c r="C2762" s="3" t="s">
        <v>15604</v>
      </c>
      <c r="D2762" s="15" t="s">
        <v>6616</v>
      </c>
      <c r="E2762" s="3" t="s">
        <v>16677</v>
      </c>
      <c r="F2762" s="15" t="s">
        <v>13315</v>
      </c>
      <c r="G2762" t="s">
        <v>13315</v>
      </c>
      <c r="J2762" s="9">
        <v>10</v>
      </c>
      <c r="K2762" s="9">
        <v>10</v>
      </c>
      <c r="L2762" t="s">
        <v>26</v>
      </c>
      <c r="U2762" t="s">
        <v>8</v>
      </c>
      <c r="V2762" s="11" t="s">
        <v>56</v>
      </c>
      <c r="W2762" t="s">
        <v>68</v>
      </c>
      <c r="X2762" s="11" t="s">
        <v>68</v>
      </c>
      <c r="Y2762" s="11"/>
      <c r="Z2762" s="11"/>
      <c r="AA2762" s="11"/>
      <c r="AB2762" s="11"/>
      <c r="AC2762" s="11"/>
      <c r="AD2762" s="11"/>
      <c r="AE2762" s="11"/>
      <c r="AF2762" s="19"/>
      <c r="AG2762" s="3" t="s">
        <v>14789</v>
      </c>
      <c r="AH2762" s="19"/>
      <c r="AS2762" s="3" t="s">
        <v>14789</v>
      </c>
      <c r="AZ2762" s="3" t="s">
        <v>14789</v>
      </c>
    </row>
    <row r="2763" spans="1:53" x14ac:dyDescent="0.2">
      <c r="A2763">
        <v>2677</v>
      </c>
      <c r="B2763" t="s">
        <v>7196</v>
      </c>
      <c r="C2763" s="3" t="s">
        <v>15604</v>
      </c>
      <c r="D2763" t="s">
        <v>6616</v>
      </c>
      <c r="E2763" t="s">
        <v>7195</v>
      </c>
      <c r="F2763" t="s">
        <v>7197</v>
      </c>
      <c r="G2763" t="s">
        <v>13315</v>
      </c>
      <c r="H2763" t="s">
        <v>11871</v>
      </c>
      <c r="I2763" t="s">
        <v>14201</v>
      </c>
      <c r="J2763" s="8">
        <v>10</v>
      </c>
      <c r="K2763" s="9">
        <v>10</v>
      </c>
      <c r="L2763" t="s">
        <v>26</v>
      </c>
      <c r="Q2763" t="s">
        <v>15351</v>
      </c>
      <c r="R2763" t="s">
        <v>61</v>
      </c>
      <c r="S2763" t="s">
        <v>28</v>
      </c>
      <c r="T2763" t="s">
        <v>17</v>
      </c>
      <c r="U2763" t="s">
        <v>8</v>
      </c>
      <c r="V2763" s="1" t="s">
        <v>56</v>
      </c>
      <c r="W2763" t="s">
        <v>68</v>
      </c>
      <c r="X2763" s="1" t="s">
        <v>639</v>
      </c>
      <c r="Y2763" s="1"/>
      <c r="Z2763" s="1" t="s">
        <v>20</v>
      </c>
      <c r="AA2763" s="1" t="s">
        <v>14789</v>
      </c>
      <c r="AB2763" s="1" t="s">
        <v>14789</v>
      </c>
      <c r="AC2763" s="1" t="s">
        <v>14789</v>
      </c>
      <c r="AD2763" s="1" t="s">
        <v>14789</v>
      </c>
      <c r="AE2763" s="1" t="s">
        <v>14789</v>
      </c>
      <c r="AF2763" s="19"/>
      <c r="AG2763" s="3" t="s">
        <v>14789</v>
      </c>
      <c r="AH2763" s="19"/>
      <c r="AI2763" s="5" t="s">
        <v>15553</v>
      </c>
      <c r="AJ2763" t="s">
        <v>7196</v>
      </c>
      <c r="AK2763" t="s">
        <v>483</v>
      </c>
      <c r="AL2763" t="s">
        <v>7197</v>
      </c>
      <c r="AM2763" t="s">
        <v>6616</v>
      </c>
      <c r="AN2763" t="s">
        <v>7197</v>
      </c>
      <c r="AO2763" t="s">
        <v>7198</v>
      </c>
      <c r="AP2763" t="s">
        <v>7197</v>
      </c>
      <c r="AQ2763" t="s">
        <v>7198</v>
      </c>
      <c r="AR2763" t="s">
        <v>7199</v>
      </c>
      <c r="AS2763" s="3" t="s">
        <v>14789</v>
      </c>
      <c r="AT2763" t="s">
        <v>26</v>
      </c>
      <c r="AU2763" t="s">
        <v>26</v>
      </c>
      <c r="AV2763" t="s">
        <v>26</v>
      </c>
      <c r="AW2763" t="s">
        <v>26</v>
      </c>
      <c r="AX2763" t="s">
        <v>26</v>
      </c>
      <c r="AZ2763" s="3" t="s">
        <v>14789</v>
      </c>
      <c r="BA2763" s="9">
        <v>10</v>
      </c>
    </row>
    <row r="2764" spans="1:53" ht="16" x14ac:dyDescent="0.2">
      <c r="A2764">
        <v>2678</v>
      </c>
      <c r="B2764" s="15" t="s">
        <v>16680</v>
      </c>
      <c r="C2764" s="3" t="s">
        <v>15604</v>
      </c>
      <c r="D2764" s="15" t="s">
        <v>30</v>
      </c>
      <c r="E2764" s="3" t="s">
        <v>16681</v>
      </c>
      <c r="F2764" s="15" t="s">
        <v>13316</v>
      </c>
      <c r="G2764" t="s">
        <v>13316</v>
      </c>
      <c r="J2764" s="9">
        <v>4</v>
      </c>
      <c r="K2764" s="9">
        <v>4</v>
      </c>
      <c r="L2764" t="s">
        <v>26</v>
      </c>
      <c r="U2764" t="s">
        <v>8</v>
      </c>
      <c r="V2764" s="11" t="s">
        <v>18</v>
      </c>
      <c r="W2764" t="s">
        <v>21</v>
      </c>
      <c r="X2764" s="1" t="s">
        <v>29</v>
      </c>
      <c r="Y2764" s="11"/>
      <c r="Z2764" s="11"/>
      <c r="AA2764" s="11"/>
      <c r="AB2764" s="11"/>
      <c r="AC2764" s="11"/>
      <c r="AD2764" s="11"/>
      <c r="AE2764" s="11"/>
      <c r="AF2764" s="19"/>
      <c r="AG2764" s="3" t="s">
        <v>14789</v>
      </c>
      <c r="AH2764" s="19"/>
      <c r="AS2764" s="3" t="s">
        <v>14789</v>
      </c>
      <c r="AZ2764" s="3" t="s">
        <v>14789</v>
      </c>
    </row>
    <row r="2765" spans="1:53" x14ac:dyDescent="0.2">
      <c r="A2765">
        <v>2679</v>
      </c>
      <c r="B2765" t="s">
        <v>7201</v>
      </c>
      <c r="C2765" s="3" t="s">
        <v>15604</v>
      </c>
      <c r="D2765" t="s">
        <v>30</v>
      </c>
      <c r="E2765" t="s">
        <v>7200</v>
      </c>
      <c r="F2765" t="s">
        <v>7202</v>
      </c>
      <c r="G2765" t="s">
        <v>13316</v>
      </c>
      <c r="H2765" t="s">
        <v>12353</v>
      </c>
      <c r="I2765" t="s">
        <v>14201</v>
      </c>
      <c r="J2765" s="8">
        <v>4</v>
      </c>
      <c r="K2765" s="9">
        <v>4</v>
      </c>
      <c r="L2765" t="s">
        <v>26</v>
      </c>
      <c r="T2765" t="s">
        <v>17</v>
      </c>
      <c r="U2765" t="s">
        <v>8</v>
      </c>
      <c r="V2765" s="1" t="s">
        <v>18</v>
      </c>
      <c r="W2765" t="s">
        <v>21</v>
      </c>
      <c r="X2765" s="1" t="s">
        <v>29</v>
      </c>
      <c r="Y2765" s="1"/>
      <c r="Z2765" s="1" t="s">
        <v>20</v>
      </c>
      <c r="AA2765" s="1" t="s">
        <v>14789</v>
      </c>
      <c r="AB2765" s="1" t="s">
        <v>14789</v>
      </c>
      <c r="AC2765" s="1" t="s">
        <v>14789</v>
      </c>
      <c r="AD2765" s="1" t="s">
        <v>14789</v>
      </c>
      <c r="AE2765" s="1" t="s">
        <v>14789</v>
      </c>
      <c r="AF2765" s="19"/>
      <c r="AG2765" s="3" t="s">
        <v>14789</v>
      </c>
      <c r="AH2765" s="19"/>
      <c r="AI2765" s="5" t="s">
        <v>15553</v>
      </c>
      <c r="AJ2765" t="s">
        <v>7201</v>
      </c>
      <c r="AK2765" t="s">
        <v>30</v>
      </c>
      <c r="AL2765" t="s">
        <v>7202</v>
      </c>
      <c r="AM2765" t="s">
        <v>30</v>
      </c>
      <c r="AN2765" t="s">
        <v>7202</v>
      </c>
      <c r="AO2765" t="s">
        <v>30</v>
      </c>
      <c r="AP2765" t="s">
        <v>7202</v>
      </c>
      <c r="AQ2765" t="s">
        <v>30</v>
      </c>
      <c r="AR2765" t="s">
        <v>7202</v>
      </c>
      <c r="AS2765" s="3" t="s">
        <v>14789</v>
      </c>
      <c r="AT2765" t="s">
        <v>26</v>
      </c>
      <c r="AU2765" t="s">
        <v>26</v>
      </c>
      <c r="AV2765" t="s">
        <v>26</v>
      </c>
      <c r="AW2765" t="s">
        <v>26</v>
      </c>
      <c r="AX2765" t="s">
        <v>26</v>
      </c>
      <c r="AZ2765" s="3" t="s">
        <v>14789</v>
      </c>
      <c r="BA2765" s="9">
        <v>4</v>
      </c>
    </row>
    <row r="2766" spans="1:53" ht="16" x14ac:dyDescent="0.2">
      <c r="A2766">
        <v>2680</v>
      </c>
      <c r="B2766" s="15" t="s">
        <v>16678</v>
      </c>
      <c r="C2766" s="3" t="s">
        <v>15604</v>
      </c>
      <c r="D2766" s="15" t="s">
        <v>308</v>
      </c>
      <c r="E2766" s="3" t="s">
        <v>16679</v>
      </c>
      <c r="F2766" s="15" t="s">
        <v>13317</v>
      </c>
      <c r="G2766" t="s">
        <v>13317</v>
      </c>
      <c r="J2766" s="9">
        <v>10</v>
      </c>
      <c r="K2766" s="9">
        <v>10</v>
      </c>
      <c r="L2766" t="s">
        <v>26</v>
      </c>
      <c r="U2766" t="s">
        <v>307</v>
      </c>
      <c r="V2766" s="11" t="s">
        <v>313</v>
      </c>
      <c r="W2766" t="s">
        <v>21</v>
      </c>
      <c r="X2766" s="1" t="s">
        <v>29</v>
      </c>
      <c r="Y2766" s="11"/>
      <c r="Z2766" s="11"/>
      <c r="AA2766" s="11"/>
      <c r="AB2766" s="11"/>
      <c r="AC2766" s="11"/>
      <c r="AD2766" s="11"/>
      <c r="AE2766" s="11"/>
      <c r="AF2766" s="19"/>
      <c r="AG2766" s="3" t="s">
        <v>14789</v>
      </c>
      <c r="AH2766" s="19"/>
      <c r="AS2766" s="3" t="s">
        <v>14789</v>
      </c>
      <c r="AZ2766" s="3" t="s">
        <v>14789</v>
      </c>
    </row>
    <row r="2767" spans="1:53" x14ac:dyDescent="0.2">
      <c r="A2767">
        <v>2681</v>
      </c>
      <c r="B2767" t="s">
        <v>7204</v>
      </c>
      <c r="C2767" s="3" t="s">
        <v>15604</v>
      </c>
      <c r="D2767" t="s">
        <v>308</v>
      </c>
      <c r="E2767" t="s">
        <v>7203</v>
      </c>
      <c r="F2767" t="s">
        <v>7205</v>
      </c>
      <c r="G2767" t="s">
        <v>13317</v>
      </c>
      <c r="H2767" t="s">
        <v>13318</v>
      </c>
      <c r="I2767" t="s">
        <v>14201</v>
      </c>
      <c r="J2767" s="8">
        <v>10</v>
      </c>
      <c r="K2767" s="9">
        <v>10</v>
      </c>
      <c r="L2767" t="s">
        <v>26</v>
      </c>
      <c r="Q2767" t="s">
        <v>15351</v>
      </c>
      <c r="R2767" t="s">
        <v>514</v>
      </c>
      <c r="S2767" t="s">
        <v>28</v>
      </c>
      <c r="T2767" t="s">
        <v>17</v>
      </c>
      <c r="U2767" t="s">
        <v>307</v>
      </c>
      <c r="V2767" s="1" t="s">
        <v>313</v>
      </c>
      <c r="W2767" t="s">
        <v>21</v>
      </c>
      <c r="X2767" s="1" t="s">
        <v>29</v>
      </c>
      <c r="Y2767" s="1"/>
      <c r="Z2767" s="1" t="s">
        <v>20</v>
      </c>
      <c r="AA2767" s="1" t="s">
        <v>14789</v>
      </c>
      <c r="AB2767" s="1" t="s">
        <v>14789</v>
      </c>
      <c r="AC2767" s="1" t="s">
        <v>14789</v>
      </c>
      <c r="AD2767" s="1" t="s">
        <v>14789</v>
      </c>
      <c r="AE2767" s="1" t="s">
        <v>14789</v>
      </c>
      <c r="AF2767" s="19"/>
      <c r="AG2767" s="3" t="s">
        <v>14789</v>
      </c>
      <c r="AH2767" s="19"/>
      <c r="AI2767" s="5" t="s">
        <v>15553</v>
      </c>
      <c r="AJ2767" t="s">
        <v>7204</v>
      </c>
      <c r="AK2767" t="s">
        <v>308</v>
      </c>
      <c r="AL2767" t="s">
        <v>7205</v>
      </c>
      <c r="AM2767" t="s">
        <v>308</v>
      </c>
      <c r="AN2767" t="s">
        <v>7205</v>
      </c>
      <c r="AO2767" t="s">
        <v>910</v>
      </c>
      <c r="AP2767" t="s">
        <v>7205</v>
      </c>
      <c r="AQ2767" t="s">
        <v>910</v>
      </c>
      <c r="AR2767" t="s">
        <v>7205</v>
      </c>
      <c r="AS2767" s="3" t="s">
        <v>14789</v>
      </c>
      <c r="AT2767" t="s">
        <v>26</v>
      </c>
      <c r="AU2767" t="s">
        <v>26</v>
      </c>
      <c r="AV2767" t="s">
        <v>26</v>
      </c>
      <c r="AW2767" t="s">
        <v>26</v>
      </c>
      <c r="AX2767" t="s">
        <v>26</v>
      </c>
      <c r="AZ2767" s="3" t="s">
        <v>14789</v>
      </c>
      <c r="BA2767" s="9">
        <v>10</v>
      </c>
    </row>
    <row r="2768" spans="1:53" ht="16" x14ac:dyDescent="0.2">
      <c r="A2768">
        <v>2683</v>
      </c>
      <c r="B2768" s="15" t="s">
        <v>16682</v>
      </c>
      <c r="C2768" s="3" t="s">
        <v>15604</v>
      </c>
      <c r="D2768" s="15" t="s">
        <v>7206</v>
      </c>
      <c r="E2768" s="3" t="s">
        <v>16683</v>
      </c>
      <c r="F2768" s="15" t="s">
        <v>13319</v>
      </c>
      <c r="G2768" t="s">
        <v>13319</v>
      </c>
      <c r="J2768" s="9">
        <v>7</v>
      </c>
      <c r="K2768" s="9">
        <v>7</v>
      </c>
      <c r="L2768" t="s">
        <v>26</v>
      </c>
      <c r="U2768" t="s">
        <v>8</v>
      </c>
      <c r="V2768" s="11" t="s">
        <v>18</v>
      </c>
      <c r="W2768" t="s">
        <v>21</v>
      </c>
      <c r="X2768" s="1" t="s">
        <v>29</v>
      </c>
      <c r="Y2768" s="11"/>
      <c r="Z2768" s="11"/>
      <c r="AA2768" s="11"/>
      <c r="AB2768" s="11"/>
      <c r="AC2768" s="11"/>
      <c r="AD2768" s="11"/>
      <c r="AE2768" s="11"/>
      <c r="AF2768" s="19"/>
      <c r="AG2768" s="3" t="s">
        <v>14789</v>
      </c>
      <c r="AH2768" s="19"/>
      <c r="AS2768" s="3" t="s">
        <v>14789</v>
      </c>
      <c r="AZ2768" s="3" t="s">
        <v>14789</v>
      </c>
    </row>
    <row r="2769" spans="1:53" x14ac:dyDescent="0.2">
      <c r="A2769">
        <v>2682</v>
      </c>
      <c r="B2769" s="3" t="s">
        <v>14959</v>
      </c>
      <c r="C2769" s="3" t="s">
        <v>15604</v>
      </c>
      <c r="D2769" t="s">
        <v>7206</v>
      </c>
      <c r="E2769" s="3" t="s">
        <v>15242</v>
      </c>
      <c r="F2769" t="s">
        <v>7209</v>
      </c>
      <c r="G2769" t="s">
        <v>13319</v>
      </c>
      <c r="H2769" t="s">
        <v>13320</v>
      </c>
      <c r="I2769" t="s">
        <v>14201</v>
      </c>
      <c r="J2769" s="8">
        <v>7</v>
      </c>
      <c r="K2769" s="9">
        <v>7</v>
      </c>
      <c r="L2769" t="s">
        <v>26</v>
      </c>
      <c r="N2769" t="s">
        <v>63</v>
      </c>
      <c r="O2769" t="s">
        <v>63</v>
      </c>
      <c r="P2769" t="s">
        <v>63</v>
      </c>
      <c r="T2769" t="s">
        <v>17</v>
      </c>
      <c r="U2769" t="s">
        <v>8</v>
      </c>
      <c r="V2769" s="1" t="s">
        <v>18</v>
      </c>
      <c r="W2769" t="s">
        <v>21</v>
      </c>
      <c r="X2769" s="1" t="s">
        <v>29</v>
      </c>
      <c r="Y2769" s="1"/>
      <c r="Z2769" s="1" t="s">
        <v>20</v>
      </c>
      <c r="AA2769" s="1" t="s">
        <v>248</v>
      </c>
      <c r="AB2769" s="1" t="s">
        <v>159</v>
      </c>
      <c r="AC2769" s="1" t="s">
        <v>95</v>
      </c>
      <c r="AD2769" s="1" t="s">
        <v>138</v>
      </c>
      <c r="AE2769" s="1" t="s">
        <v>228</v>
      </c>
      <c r="AF2769" s="19"/>
      <c r="AG2769" s="3" t="s">
        <v>14789</v>
      </c>
      <c r="AH2769" s="19"/>
      <c r="AI2769" s="5" t="s">
        <v>15553</v>
      </c>
      <c r="AJ2769" t="s">
        <v>7207</v>
      </c>
      <c r="AK2769" t="s">
        <v>7206</v>
      </c>
      <c r="AL2769" t="s">
        <v>7208</v>
      </c>
      <c r="AM2769" t="s">
        <v>7206</v>
      </c>
      <c r="AN2769" t="s">
        <v>7209</v>
      </c>
      <c r="AO2769" t="s">
        <v>7206</v>
      </c>
      <c r="AP2769" t="s">
        <v>7208</v>
      </c>
      <c r="AQ2769" t="s">
        <v>7206</v>
      </c>
      <c r="AR2769" t="s">
        <v>7209</v>
      </c>
      <c r="AS2769" s="3" t="s">
        <v>14789</v>
      </c>
      <c r="AT2769" t="s">
        <v>26</v>
      </c>
      <c r="AU2769" t="s">
        <v>26</v>
      </c>
      <c r="AV2769" t="s">
        <v>26</v>
      </c>
      <c r="AW2769" t="s">
        <v>26</v>
      </c>
      <c r="AX2769" t="s">
        <v>26</v>
      </c>
      <c r="AZ2769" s="3" t="s">
        <v>14789</v>
      </c>
      <c r="BA2769" s="9">
        <v>7</v>
      </c>
    </row>
    <row r="2770" spans="1:53" ht="16" x14ac:dyDescent="0.2">
      <c r="A2770">
        <v>4316</v>
      </c>
      <c r="B2770" s="15" t="s">
        <v>17418</v>
      </c>
      <c r="C2770" s="3" t="s">
        <v>15604</v>
      </c>
      <c r="D2770" t="s">
        <v>185</v>
      </c>
      <c r="E2770" t="s">
        <v>185</v>
      </c>
      <c r="F2770" t="s">
        <v>185</v>
      </c>
      <c r="U2770" t="s">
        <v>8</v>
      </c>
      <c r="V2770" s="11" t="s">
        <v>18</v>
      </c>
      <c r="X2770" s="11"/>
      <c r="Y2770" s="11"/>
      <c r="Z2770" s="11"/>
      <c r="AA2770" s="11"/>
      <c r="AB2770" s="11"/>
      <c r="AC2770" s="11"/>
      <c r="AD2770" s="11"/>
      <c r="AE2770" s="11"/>
      <c r="AF2770" s="19"/>
      <c r="AG2770" s="3" t="s">
        <v>14789</v>
      </c>
      <c r="AH2770" s="19"/>
      <c r="AS2770" s="3" t="s">
        <v>14789</v>
      </c>
      <c r="AZ2770" s="3" t="s">
        <v>14789</v>
      </c>
    </row>
    <row r="2771" spans="1:53" ht="16" x14ac:dyDescent="0.2">
      <c r="A2771">
        <v>2684</v>
      </c>
      <c r="B2771" s="15" t="s">
        <v>16684</v>
      </c>
      <c r="C2771" s="3" t="s">
        <v>15604</v>
      </c>
      <c r="D2771" s="15" t="s">
        <v>7206</v>
      </c>
      <c r="E2771" s="3" t="s">
        <v>16685</v>
      </c>
      <c r="F2771" s="15" t="s">
        <v>13321</v>
      </c>
      <c r="G2771" t="s">
        <v>13321</v>
      </c>
      <c r="J2771" s="9">
        <v>0</v>
      </c>
      <c r="K2771" s="9">
        <v>0</v>
      </c>
      <c r="L2771" t="s">
        <v>15</v>
      </c>
      <c r="U2771" t="s">
        <v>8</v>
      </c>
      <c r="V2771" s="11" t="s">
        <v>18</v>
      </c>
      <c r="W2771" t="s">
        <v>21</v>
      </c>
      <c r="X2771" s="1" t="s">
        <v>29</v>
      </c>
      <c r="Y2771" s="11"/>
      <c r="Z2771" s="11"/>
      <c r="AA2771" s="11"/>
      <c r="AB2771" s="11"/>
      <c r="AC2771" s="11"/>
      <c r="AD2771" s="11"/>
      <c r="AE2771" s="11"/>
      <c r="AF2771" s="19"/>
      <c r="AG2771" s="3" t="s">
        <v>14789</v>
      </c>
      <c r="AH2771" s="19"/>
      <c r="AS2771" s="3" t="s">
        <v>14789</v>
      </c>
      <c r="AZ2771" s="3" t="s">
        <v>14789</v>
      </c>
    </row>
    <row r="2772" spans="1:53" x14ac:dyDescent="0.2">
      <c r="A2772">
        <v>2685</v>
      </c>
      <c r="B2772" t="s">
        <v>7211</v>
      </c>
      <c r="C2772" s="3" t="s">
        <v>15604</v>
      </c>
      <c r="D2772" t="s">
        <v>7206</v>
      </c>
      <c r="E2772" t="s">
        <v>7210</v>
      </c>
      <c r="F2772" t="s">
        <v>7212</v>
      </c>
      <c r="G2772" t="s">
        <v>13321</v>
      </c>
      <c r="H2772" t="s">
        <v>12960</v>
      </c>
      <c r="I2772" t="s">
        <v>14566</v>
      </c>
      <c r="J2772" s="8">
        <v>0</v>
      </c>
      <c r="K2772" s="9">
        <v>0</v>
      </c>
      <c r="L2772" t="s">
        <v>15</v>
      </c>
      <c r="N2772" t="s">
        <v>63</v>
      </c>
      <c r="O2772" t="s">
        <v>63</v>
      </c>
      <c r="P2772" t="s">
        <v>63</v>
      </c>
      <c r="T2772" t="s">
        <v>17</v>
      </c>
      <c r="U2772" t="s">
        <v>8</v>
      </c>
      <c r="V2772" s="1" t="s">
        <v>18</v>
      </c>
      <c r="W2772" t="s">
        <v>21</v>
      </c>
      <c r="X2772" s="1" t="s">
        <v>29</v>
      </c>
      <c r="Y2772" s="1"/>
      <c r="Z2772" s="1" t="s">
        <v>20</v>
      </c>
      <c r="AA2772" s="1" t="s">
        <v>14789</v>
      </c>
      <c r="AB2772" s="1" t="s">
        <v>14789</v>
      </c>
      <c r="AC2772" s="1" t="s">
        <v>14789</v>
      </c>
      <c r="AD2772" s="1" t="s">
        <v>14789</v>
      </c>
      <c r="AE2772" s="1" t="s">
        <v>14789</v>
      </c>
      <c r="AF2772" s="19"/>
      <c r="AG2772" s="3" t="s">
        <v>14789</v>
      </c>
      <c r="AH2772" s="19"/>
      <c r="AI2772" s="5" t="s">
        <v>15553</v>
      </c>
      <c r="AJ2772" t="s">
        <v>7211</v>
      </c>
      <c r="AK2772" t="s">
        <v>7206</v>
      </c>
      <c r="AL2772" t="s">
        <v>7212</v>
      </c>
      <c r="AM2772" t="s">
        <v>7206</v>
      </c>
      <c r="AN2772" t="s">
        <v>7212</v>
      </c>
      <c r="AO2772" t="s">
        <v>7206</v>
      </c>
      <c r="AP2772" t="s">
        <v>7213</v>
      </c>
      <c r="AS2772" s="3" t="s">
        <v>14789</v>
      </c>
      <c r="AT2772" t="s">
        <v>26</v>
      </c>
      <c r="AU2772" t="s">
        <v>15561</v>
      </c>
      <c r="AV2772" t="s">
        <v>15</v>
      </c>
      <c r="AW2772" t="s">
        <v>26</v>
      </c>
      <c r="AX2772" t="s">
        <v>582</v>
      </c>
      <c r="AZ2772" s="3" t="s">
        <v>14789</v>
      </c>
      <c r="BA2772" s="9">
        <v>0</v>
      </c>
    </row>
    <row r="2773" spans="1:53" ht="16" x14ac:dyDescent="0.2">
      <c r="A2773">
        <v>4317</v>
      </c>
      <c r="B2773" s="15" t="s">
        <v>17419</v>
      </c>
      <c r="C2773" s="3" t="s">
        <v>15604</v>
      </c>
      <c r="D2773" t="s">
        <v>7206</v>
      </c>
      <c r="E2773" t="s">
        <v>7206</v>
      </c>
      <c r="F2773" t="s">
        <v>7206</v>
      </c>
      <c r="U2773" t="s">
        <v>8</v>
      </c>
      <c r="V2773" s="11" t="s">
        <v>18</v>
      </c>
      <c r="X2773" s="11"/>
      <c r="Y2773" s="11"/>
      <c r="Z2773" s="11"/>
      <c r="AA2773" s="11"/>
      <c r="AB2773" s="11"/>
      <c r="AC2773" s="11"/>
      <c r="AD2773" s="11"/>
      <c r="AE2773" s="11"/>
      <c r="AF2773" s="19"/>
      <c r="AG2773" s="3" t="s">
        <v>14789</v>
      </c>
      <c r="AH2773" s="19"/>
      <c r="AS2773" s="3" t="s">
        <v>14789</v>
      </c>
      <c r="AZ2773" s="3" t="s">
        <v>14789</v>
      </c>
    </row>
    <row r="2774" spans="1:53" ht="16" x14ac:dyDescent="0.2">
      <c r="A2774">
        <v>2708</v>
      </c>
      <c r="B2774" s="15" t="s">
        <v>16686</v>
      </c>
      <c r="C2774" s="3" t="s">
        <v>15604</v>
      </c>
      <c r="D2774" s="15" t="s">
        <v>46</v>
      </c>
      <c r="E2774" s="3" t="s">
        <v>16687</v>
      </c>
      <c r="F2774" s="15" t="s">
        <v>13322</v>
      </c>
      <c r="G2774" t="s">
        <v>13322</v>
      </c>
      <c r="J2774" s="9"/>
      <c r="L2774" t="s">
        <v>26</v>
      </c>
      <c r="U2774" t="s">
        <v>8</v>
      </c>
      <c r="V2774" s="11" t="s">
        <v>18</v>
      </c>
      <c r="W2774" t="s">
        <v>21</v>
      </c>
      <c r="X2774" s="1" t="s">
        <v>29</v>
      </c>
      <c r="Y2774" s="11"/>
      <c r="Z2774" s="11"/>
      <c r="AA2774" s="11"/>
      <c r="AB2774" s="11"/>
      <c r="AC2774" s="11"/>
      <c r="AD2774" s="11"/>
      <c r="AE2774" s="11"/>
      <c r="AF2774" s="19"/>
      <c r="AG2774" s="3" t="s">
        <v>14789</v>
      </c>
      <c r="AH2774" s="19"/>
      <c r="AS2774" s="3" t="s">
        <v>14789</v>
      </c>
      <c r="AZ2774" s="3" t="s">
        <v>14789</v>
      </c>
    </row>
    <row r="2775" spans="1:53" x14ac:dyDescent="0.2">
      <c r="A2775">
        <v>2686</v>
      </c>
      <c r="B2775" t="s">
        <v>7215</v>
      </c>
      <c r="C2775" s="3" t="s">
        <v>15604</v>
      </c>
      <c r="D2775" t="s">
        <v>46</v>
      </c>
      <c r="E2775" t="s">
        <v>7214</v>
      </c>
      <c r="F2775" t="s">
        <v>7216</v>
      </c>
      <c r="G2775" t="s">
        <v>13322</v>
      </c>
      <c r="H2775" t="s">
        <v>13323</v>
      </c>
      <c r="I2775" t="s">
        <v>14201</v>
      </c>
      <c r="J2775" s="8">
        <v>4</v>
      </c>
      <c r="K2775" s="9">
        <v>4</v>
      </c>
      <c r="L2775" t="s">
        <v>26</v>
      </c>
      <c r="Q2775" t="s">
        <v>15351</v>
      </c>
      <c r="R2775" t="s">
        <v>1355</v>
      </c>
      <c r="S2775" t="s">
        <v>62</v>
      </c>
      <c r="T2775" t="s">
        <v>17</v>
      </c>
      <c r="U2775" t="s">
        <v>8</v>
      </c>
      <c r="V2775" s="1" t="s">
        <v>18</v>
      </c>
      <c r="W2775" t="s">
        <v>21</v>
      </c>
      <c r="X2775" s="1" t="s">
        <v>29</v>
      </c>
      <c r="Y2775" s="1"/>
      <c r="Z2775" s="1" t="s">
        <v>20</v>
      </c>
      <c r="AA2775" s="1" t="s">
        <v>14789</v>
      </c>
      <c r="AB2775" s="1" t="s">
        <v>14789</v>
      </c>
      <c r="AC2775" s="1" t="s">
        <v>14789</v>
      </c>
      <c r="AD2775" s="1" t="s">
        <v>14789</v>
      </c>
      <c r="AE2775" s="1" t="s">
        <v>14789</v>
      </c>
      <c r="AF2775" s="19"/>
      <c r="AG2775" s="3" t="s">
        <v>14789</v>
      </c>
      <c r="AH2775" s="19"/>
      <c r="AI2775" s="5" t="s">
        <v>15553</v>
      </c>
      <c r="AJ2775" t="s">
        <v>7215</v>
      </c>
      <c r="AK2775" t="s">
        <v>46</v>
      </c>
      <c r="AL2775" t="s">
        <v>7216</v>
      </c>
      <c r="AM2775" t="s">
        <v>46</v>
      </c>
      <c r="AN2775" t="s">
        <v>7216</v>
      </c>
      <c r="AO2775" t="s">
        <v>46</v>
      </c>
      <c r="AP2775" t="s">
        <v>7216</v>
      </c>
      <c r="AQ2775" t="s">
        <v>46</v>
      </c>
      <c r="AR2775" t="s">
        <v>7216</v>
      </c>
      <c r="AS2775" s="3" t="s">
        <v>14789</v>
      </c>
      <c r="AT2775" t="s">
        <v>26</v>
      </c>
      <c r="AU2775" t="s">
        <v>26</v>
      </c>
      <c r="AV2775" t="s">
        <v>26</v>
      </c>
      <c r="AW2775" t="s">
        <v>26</v>
      </c>
      <c r="AX2775" t="s">
        <v>26</v>
      </c>
      <c r="AZ2775" s="3" t="s">
        <v>14789</v>
      </c>
      <c r="BA2775" s="9">
        <v>4</v>
      </c>
    </row>
    <row r="2776" spans="1:53" x14ac:dyDescent="0.2">
      <c r="A2776">
        <v>2687</v>
      </c>
      <c r="B2776" t="s">
        <v>7218</v>
      </c>
      <c r="C2776" s="3" t="s">
        <v>15604</v>
      </c>
      <c r="D2776" t="s">
        <v>46</v>
      </c>
      <c r="E2776" t="s">
        <v>7217</v>
      </c>
      <c r="F2776" t="s">
        <v>7219</v>
      </c>
      <c r="G2776" t="s">
        <v>13322</v>
      </c>
      <c r="H2776" t="s">
        <v>13204</v>
      </c>
      <c r="I2776" t="s">
        <v>14201</v>
      </c>
      <c r="J2776" s="8">
        <v>6</v>
      </c>
      <c r="K2776" s="9">
        <v>6</v>
      </c>
      <c r="L2776" t="s">
        <v>26</v>
      </c>
      <c r="T2776" t="s">
        <v>17</v>
      </c>
      <c r="U2776" t="s">
        <v>8</v>
      </c>
      <c r="V2776" s="1" t="s">
        <v>18</v>
      </c>
      <c r="W2776" t="s">
        <v>21</v>
      </c>
      <c r="X2776" s="1" t="s">
        <v>29</v>
      </c>
      <c r="Y2776" s="1"/>
      <c r="Z2776" s="1" t="s">
        <v>74</v>
      </c>
      <c r="AA2776" s="1" t="s">
        <v>14789</v>
      </c>
      <c r="AB2776" s="1" t="s">
        <v>14789</v>
      </c>
      <c r="AC2776" s="1" t="s">
        <v>14789</v>
      </c>
      <c r="AD2776" s="1" t="s">
        <v>14789</v>
      </c>
      <c r="AE2776" s="1" t="s">
        <v>14789</v>
      </c>
      <c r="AF2776" s="19"/>
      <c r="AG2776" s="3" t="s">
        <v>14789</v>
      </c>
      <c r="AH2776" s="19"/>
      <c r="AI2776" s="5" t="s">
        <v>15553</v>
      </c>
      <c r="AJ2776" t="s">
        <v>7218</v>
      </c>
      <c r="AK2776" t="s">
        <v>46</v>
      </c>
      <c r="AL2776" t="s">
        <v>7219</v>
      </c>
      <c r="AM2776" t="s">
        <v>46</v>
      </c>
      <c r="AN2776" t="s">
        <v>7219</v>
      </c>
      <c r="AO2776" t="s">
        <v>46</v>
      </c>
      <c r="AP2776" t="s">
        <v>7219</v>
      </c>
      <c r="AQ2776" t="s">
        <v>46</v>
      </c>
      <c r="AR2776" t="s">
        <v>7219</v>
      </c>
      <c r="AS2776" s="3" t="s">
        <v>14789</v>
      </c>
      <c r="AT2776" t="s">
        <v>26</v>
      </c>
      <c r="AU2776" t="s">
        <v>26</v>
      </c>
      <c r="AV2776" t="s">
        <v>26</v>
      </c>
      <c r="AW2776" t="s">
        <v>26</v>
      </c>
      <c r="AX2776" t="s">
        <v>26</v>
      </c>
      <c r="AZ2776" s="3" t="s">
        <v>14789</v>
      </c>
      <c r="BA2776" s="9">
        <v>6</v>
      </c>
    </row>
    <row r="2777" spans="1:53" x14ac:dyDescent="0.2">
      <c r="A2777">
        <v>2688</v>
      </c>
      <c r="B2777" t="s">
        <v>7221</v>
      </c>
      <c r="C2777" s="3" t="s">
        <v>15604</v>
      </c>
      <c r="D2777" t="s">
        <v>46</v>
      </c>
      <c r="E2777" t="s">
        <v>7220</v>
      </c>
      <c r="F2777" t="s">
        <v>7222</v>
      </c>
      <c r="G2777" t="s">
        <v>13322</v>
      </c>
      <c r="H2777" t="s">
        <v>11680</v>
      </c>
      <c r="I2777" t="s">
        <v>14201</v>
      </c>
      <c r="J2777" s="8">
        <v>3</v>
      </c>
      <c r="K2777" s="9">
        <v>3</v>
      </c>
      <c r="L2777" t="s">
        <v>26</v>
      </c>
      <c r="N2777" t="s">
        <v>113</v>
      </c>
      <c r="O2777" t="s">
        <v>113</v>
      </c>
      <c r="P2777" t="s">
        <v>113</v>
      </c>
      <c r="U2777" t="s">
        <v>8</v>
      </c>
      <c r="V2777" s="1" t="s">
        <v>18</v>
      </c>
      <c r="W2777" t="s">
        <v>21</v>
      </c>
      <c r="X2777" s="1" t="s">
        <v>29</v>
      </c>
      <c r="Y2777" s="1"/>
      <c r="Z2777" s="1" t="s">
        <v>870</v>
      </c>
      <c r="AA2777" s="1" t="s">
        <v>291</v>
      </c>
      <c r="AB2777" s="1" t="s">
        <v>159</v>
      </c>
      <c r="AC2777" s="1" t="s">
        <v>184</v>
      </c>
      <c r="AD2777" s="1" t="s">
        <v>138</v>
      </c>
      <c r="AE2777" s="1" t="s">
        <v>139</v>
      </c>
      <c r="AF2777" s="19"/>
      <c r="AG2777" s="3" t="s">
        <v>14789</v>
      </c>
      <c r="AH2777" s="19"/>
      <c r="AI2777" s="5" t="s">
        <v>15553</v>
      </c>
      <c r="AJ2777" t="s">
        <v>7221</v>
      </c>
      <c r="AK2777" t="s">
        <v>46</v>
      </c>
      <c r="AL2777" t="s">
        <v>7222</v>
      </c>
      <c r="AM2777" t="s">
        <v>46</v>
      </c>
      <c r="AN2777" t="s">
        <v>7222</v>
      </c>
      <c r="AS2777" s="3" t="s">
        <v>14789</v>
      </c>
      <c r="AT2777" t="s">
        <v>26</v>
      </c>
      <c r="AU2777" t="s">
        <v>15561</v>
      </c>
      <c r="AW2777" t="s">
        <v>26</v>
      </c>
      <c r="AX2777" t="s">
        <v>26</v>
      </c>
      <c r="AZ2777" s="3" t="s">
        <v>14789</v>
      </c>
      <c r="BA2777" s="9" t="s">
        <v>82</v>
      </c>
    </row>
    <row r="2778" spans="1:53" x14ac:dyDescent="0.2">
      <c r="A2778">
        <v>2689</v>
      </c>
      <c r="B2778" t="s">
        <v>7224</v>
      </c>
      <c r="C2778" s="3" t="s">
        <v>15604</v>
      </c>
      <c r="D2778" t="s">
        <v>46</v>
      </c>
      <c r="E2778" t="s">
        <v>7223</v>
      </c>
      <c r="F2778" t="s">
        <v>7225</v>
      </c>
      <c r="G2778" t="s">
        <v>13322</v>
      </c>
      <c r="H2778" t="s">
        <v>11369</v>
      </c>
      <c r="I2778" t="s">
        <v>14201</v>
      </c>
      <c r="J2778" s="8">
        <v>4</v>
      </c>
      <c r="K2778" s="9">
        <v>4</v>
      </c>
      <c r="L2778" t="s">
        <v>26</v>
      </c>
      <c r="N2778" t="s">
        <v>112</v>
      </c>
      <c r="O2778" t="s">
        <v>112</v>
      </c>
      <c r="P2778" t="s">
        <v>112</v>
      </c>
      <c r="Q2778" t="s">
        <v>105</v>
      </c>
      <c r="R2778" t="s">
        <v>225</v>
      </c>
      <c r="S2778" t="s">
        <v>28</v>
      </c>
      <c r="T2778" t="s">
        <v>17</v>
      </c>
      <c r="U2778" t="s">
        <v>8</v>
      </c>
      <c r="V2778" s="1" t="s">
        <v>18</v>
      </c>
      <c r="W2778" t="s">
        <v>21</v>
      </c>
      <c r="X2778" s="1" t="s">
        <v>29</v>
      </c>
      <c r="Y2778" s="1"/>
      <c r="Z2778" s="1" t="s">
        <v>20</v>
      </c>
      <c r="AA2778" s="1" t="s">
        <v>14789</v>
      </c>
      <c r="AB2778" s="1" t="s">
        <v>14789</v>
      </c>
      <c r="AC2778" s="1" t="s">
        <v>14789</v>
      </c>
      <c r="AD2778" s="1" t="s">
        <v>14789</v>
      </c>
      <c r="AE2778" s="1" t="s">
        <v>14789</v>
      </c>
      <c r="AF2778" s="19"/>
      <c r="AG2778" s="3" t="s">
        <v>14789</v>
      </c>
      <c r="AH2778" s="19"/>
      <c r="AI2778" s="5" t="s">
        <v>15553</v>
      </c>
      <c r="AJ2778" t="s">
        <v>7224</v>
      </c>
      <c r="AK2778" t="s">
        <v>46</v>
      </c>
      <c r="AL2778" t="s">
        <v>7225</v>
      </c>
      <c r="AM2778" t="s">
        <v>46</v>
      </c>
      <c r="AN2778" t="s">
        <v>7225</v>
      </c>
      <c r="AO2778" t="s">
        <v>46</v>
      </c>
      <c r="AP2778" t="s">
        <v>7225</v>
      </c>
      <c r="AQ2778" t="s">
        <v>46</v>
      </c>
      <c r="AR2778" t="s">
        <v>7225</v>
      </c>
      <c r="AS2778" s="3" t="s">
        <v>14789</v>
      </c>
      <c r="AT2778" t="s">
        <v>26</v>
      </c>
      <c r="AU2778" t="s">
        <v>26</v>
      </c>
      <c r="AV2778" t="s">
        <v>26</v>
      </c>
      <c r="AW2778" t="s">
        <v>26</v>
      </c>
      <c r="AX2778" t="s">
        <v>26</v>
      </c>
      <c r="AZ2778" s="3" t="s">
        <v>14789</v>
      </c>
      <c r="BA2778" s="9">
        <v>4</v>
      </c>
    </row>
    <row r="2779" spans="1:53" x14ac:dyDescent="0.2">
      <c r="A2779">
        <v>2694</v>
      </c>
      <c r="B2779" s="3" t="s">
        <v>14960</v>
      </c>
      <c r="C2779" s="3" t="s">
        <v>15604</v>
      </c>
      <c r="D2779" t="s">
        <v>46</v>
      </c>
      <c r="E2779" s="3" t="s">
        <v>15243</v>
      </c>
      <c r="F2779" t="s">
        <v>7228</v>
      </c>
      <c r="G2779" t="s">
        <v>13322</v>
      </c>
      <c r="H2779" t="s">
        <v>12428</v>
      </c>
      <c r="I2779" t="s">
        <v>14201</v>
      </c>
      <c r="J2779" s="8">
        <v>5</v>
      </c>
      <c r="K2779" s="9">
        <v>5</v>
      </c>
      <c r="L2779" t="s">
        <v>26</v>
      </c>
      <c r="T2779" t="s">
        <v>17</v>
      </c>
      <c r="U2779" t="s">
        <v>8</v>
      </c>
      <c r="V2779" s="1" t="s">
        <v>18</v>
      </c>
      <c r="W2779" t="s">
        <v>21</v>
      </c>
      <c r="X2779" s="1" t="s">
        <v>128</v>
      </c>
      <c r="Y2779" s="1"/>
      <c r="Z2779" s="1" t="s">
        <v>20</v>
      </c>
      <c r="AA2779" s="1" t="s">
        <v>291</v>
      </c>
      <c r="AB2779" s="1" t="s">
        <v>159</v>
      </c>
      <c r="AC2779" s="1" t="s">
        <v>137</v>
      </c>
      <c r="AD2779" s="1" t="s">
        <v>138</v>
      </c>
      <c r="AE2779" s="1" t="s">
        <v>139</v>
      </c>
      <c r="AF2779" s="19"/>
      <c r="AG2779" s="3" t="s">
        <v>14789</v>
      </c>
      <c r="AH2779" s="19"/>
      <c r="AI2779" s="5" t="s">
        <v>15553</v>
      </c>
      <c r="AJ2779" t="s">
        <v>7226</v>
      </c>
      <c r="AK2779" t="s">
        <v>46</v>
      </c>
      <c r="AL2779" t="s">
        <v>7227</v>
      </c>
      <c r="AM2779" t="s">
        <v>46</v>
      </c>
      <c r="AN2779" t="s">
        <v>7228</v>
      </c>
      <c r="AO2779" t="s">
        <v>46</v>
      </c>
      <c r="AP2779" t="s">
        <v>7227</v>
      </c>
      <c r="AQ2779" t="s">
        <v>46</v>
      </c>
      <c r="AR2779" t="s">
        <v>7227</v>
      </c>
      <c r="AS2779" s="3" t="s">
        <v>14789</v>
      </c>
      <c r="AT2779" t="s">
        <v>26</v>
      </c>
      <c r="AU2779" t="s">
        <v>26</v>
      </c>
      <c r="AV2779" t="s">
        <v>26</v>
      </c>
      <c r="AW2779" t="s">
        <v>26</v>
      </c>
      <c r="AX2779" t="s">
        <v>26</v>
      </c>
      <c r="AZ2779" s="3" t="s">
        <v>14789</v>
      </c>
      <c r="BA2779" s="9">
        <v>5</v>
      </c>
    </row>
    <row r="2780" spans="1:53" x14ac:dyDescent="0.2">
      <c r="A2780">
        <v>2690</v>
      </c>
      <c r="B2780" s="3" t="s">
        <v>14961</v>
      </c>
      <c r="C2780" s="3" t="s">
        <v>15604</v>
      </c>
      <c r="D2780" t="s">
        <v>46</v>
      </c>
      <c r="E2780" s="3" t="s">
        <v>15244</v>
      </c>
      <c r="F2780" t="s">
        <v>7231</v>
      </c>
      <c r="G2780" t="s">
        <v>13322</v>
      </c>
      <c r="H2780" t="s">
        <v>12428</v>
      </c>
      <c r="I2780" t="s">
        <v>14567</v>
      </c>
      <c r="J2780" s="8">
        <v>5</v>
      </c>
      <c r="K2780" s="9">
        <v>5</v>
      </c>
      <c r="L2780" t="s">
        <v>26</v>
      </c>
      <c r="T2780" t="s">
        <v>17</v>
      </c>
      <c r="U2780" t="s">
        <v>8</v>
      </c>
      <c r="V2780" s="1" t="s">
        <v>18</v>
      </c>
      <c r="W2780" t="s">
        <v>21</v>
      </c>
      <c r="X2780" s="1" t="s">
        <v>128</v>
      </c>
      <c r="Y2780" s="1"/>
      <c r="Z2780" s="1" t="s">
        <v>20</v>
      </c>
      <c r="AA2780" s="1" t="s">
        <v>14789</v>
      </c>
      <c r="AB2780" s="1" t="s">
        <v>14789</v>
      </c>
      <c r="AC2780" s="1" t="s">
        <v>14789</v>
      </c>
      <c r="AD2780" s="1" t="s">
        <v>14789</v>
      </c>
      <c r="AE2780" s="1" t="s">
        <v>14789</v>
      </c>
      <c r="AF2780" s="19"/>
      <c r="AG2780" s="3" t="s">
        <v>14789</v>
      </c>
      <c r="AH2780" s="19"/>
      <c r="AI2780" s="5" t="s">
        <v>15553</v>
      </c>
      <c r="AJ2780" t="s">
        <v>7229</v>
      </c>
      <c r="AK2780" t="s">
        <v>46</v>
      </c>
      <c r="AL2780" t="s">
        <v>7230</v>
      </c>
      <c r="AM2780" t="s">
        <v>46</v>
      </c>
      <c r="AN2780" t="s">
        <v>7231</v>
      </c>
      <c r="AO2780" t="s">
        <v>46</v>
      </c>
      <c r="AP2780" t="s">
        <v>7230</v>
      </c>
      <c r="AQ2780" t="s">
        <v>46</v>
      </c>
      <c r="AR2780" t="s">
        <v>7230</v>
      </c>
      <c r="AS2780" s="3" t="s">
        <v>14789</v>
      </c>
      <c r="AT2780" t="s">
        <v>26</v>
      </c>
      <c r="AU2780" t="s">
        <v>26</v>
      </c>
      <c r="AV2780" t="s">
        <v>26</v>
      </c>
      <c r="AW2780" t="s">
        <v>26</v>
      </c>
      <c r="AX2780" t="s">
        <v>26</v>
      </c>
      <c r="AZ2780" s="3" t="s">
        <v>14789</v>
      </c>
      <c r="BA2780" s="9">
        <v>5</v>
      </c>
    </row>
    <row r="2781" spans="1:53" x14ac:dyDescent="0.2">
      <c r="A2781">
        <v>2691</v>
      </c>
      <c r="B2781" s="3" t="s">
        <v>14962</v>
      </c>
      <c r="C2781" s="3" t="s">
        <v>15604</v>
      </c>
      <c r="D2781" t="s">
        <v>46</v>
      </c>
      <c r="E2781" s="3" t="s">
        <v>15245</v>
      </c>
      <c r="F2781" t="s">
        <v>7234</v>
      </c>
      <c r="G2781" t="s">
        <v>13322</v>
      </c>
      <c r="H2781" t="s">
        <v>12428</v>
      </c>
      <c r="I2781" t="s">
        <v>14568</v>
      </c>
      <c r="J2781" s="8">
        <v>3</v>
      </c>
      <c r="K2781" s="9">
        <v>3</v>
      </c>
      <c r="L2781" t="s">
        <v>26</v>
      </c>
      <c r="T2781" t="s">
        <v>17</v>
      </c>
      <c r="U2781" t="s">
        <v>8</v>
      </c>
      <c r="V2781" s="1" t="s">
        <v>18</v>
      </c>
      <c r="W2781" t="s">
        <v>21</v>
      </c>
      <c r="X2781" s="1" t="s">
        <v>128</v>
      </c>
      <c r="Y2781" s="1"/>
      <c r="Z2781" s="1" t="s">
        <v>20</v>
      </c>
      <c r="AA2781" s="1" t="s">
        <v>14789</v>
      </c>
      <c r="AB2781" s="1" t="s">
        <v>14789</v>
      </c>
      <c r="AC2781" s="1" t="s">
        <v>14789</v>
      </c>
      <c r="AD2781" s="1" t="s">
        <v>14789</v>
      </c>
      <c r="AE2781" s="1" t="s">
        <v>14789</v>
      </c>
      <c r="AF2781" s="19"/>
      <c r="AG2781" s="3" t="s">
        <v>14789</v>
      </c>
      <c r="AH2781" s="19"/>
      <c r="AI2781" s="5" t="s">
        <v>15553</v>
      </c>
      <c r="AJ2781" t="s">
        <v>7232</v>
      </c>
      <c r="AK2781" t="s">
        <v>46</v>
      </c>
      <c r="AL2781" t="s">
        <v>7233</v>
      </c>
      <c r="AM2781" t="s">
        <v>46</v>
      </c>
      <c r="AN2781" t="s">
        <v>7234</v>
      </c>
      <c r="AO2781" t="s">
        <v>46</v>
      </c>
      <c r="AP2781" t="s">
        <v>7233</v>
      </c>
      <c r="AQ2781" t="s">
        <v>46</v>
      </c>
      <c r="AR2781" t="s">
        <v>7233</v>
      </c>
      <c r="AS2781" s="3" t="s">
        <v>14789</v>
      </c>
      <c r="AT2781" t="s">
        <v>26</v>
      </c>
      <c r="AU2781" t="s">
        <v>26</v>
      </c>
      <c r="AV2781" t="s">
        <v>26</v>
      </c>
      <c r="AW2781" t="s">
        <v>26</v>
      </c>
      <c r="AX2781" t="s">
        <v>26</v>
      </c>
      <c r="AZ2781" s="3" t="s">
        <v>14789</v>
      </c>
      <c r="BA2781" s="9">
        <v>3</v>
      </c>
    </row>
    <row r="2782" spans="1:53" x14ac:dyDescent="0.2">
      <c r="A2782">
        <v>2692</v>
      </c>
      <c r="B2782" s="3" t="s">
        <v>14963</v>
      </c>
      <c r="C2782" s="3" t="s">
        <v>15604</v>
      </c>
      <c r="D2782" t="s">
        <v>46</v>
      </c>
      <c r="E2782" s="3" t="s">
        <v>15246</v>
      </c>
      <c r="F2782" t="s">
        <v>7237</v>
      </c>
      <c r="G2782" t="s">
        <v>13322</v>
      </c>
      <c r="H2782" t="s">
        <v>12428</v>
      </c>
      <c r="I2782" t="s">
        <v>14569</v>
      </c>
      <c r="J2782" s="8">
        <v>3</v>
      </c>
      <c r="K2782" s="9">
        <v>3</v>
      </c>
      <c r="L2782" t="s">
        <v>26</v>
      </c>
      <c r="T2782" t="s">
        <v>17</v>
      </c>
      <c r="U2782" t="s">
        <v>8</v>
      </c>
      <c r="V2782" s="1" t="s">
        <v>18</v>
      </c>
      <c r="W2782" t="s">
        <v>21</v>
      </c>
      <c r="X2782" s="1" t="s">
        <v>19</v>
      </c>
      <c r="Y2782" s="1"/>
      <c r="Z2782" s="1" t="s">
        <v>20</v>
      </c>
      <c r="AA2782" s="1" t="s">
        <v>14789</v>
      </c>
      <c r="AB2782" s="1" t="s">
        <v>14789</v>
      </c>
      <c r="AC2782" s="1" t="s">
        <v>14789</v>
      </c>
      <c r="AD2782" s="1" t="s">
        <v>14789</v>
      </c>
      <c r="AE2782" s="1" t="s">
        <v>14789</v>
      </c>
      <c r="AF2782" s="19"/>
      <c r="AG2782" s="3" t="s">
        <v>14789</v>
      </c>
      <c r="AH2782" s="19"/>
      <c r="AI2782" s="5" t="s">
        <v>15553</v>
      </c>
      <c r="AJ2782" t="s">
        <v>7235</v>
      </c>
      <c r="AK2782" t="s">
        <v>46</v>
      </c>
      <c r="AL2782" t="s">
        <v>7236</v>
      </c>
      <c r="AM2782" t="s">
        <v>46</v>
      </c>
      <c r="AN2782" t="s">
        <v>7237</v>
      </c>
      <c r="AO2782" t="s">
        <v>46</v>
      </c>
      <c r="AP2782" t="s">
        <v>7236</v>
      </c>
      <c r="AQ2782" t="s">
        <v>46</v>
      </c>
      <c r="AR2782" t="s">
        <v>7236</v>
      </c>
      <c r="AS2782" s="3" t="s">
        <v>14789</v>
      </c>
      <c r="AT2782" t="s">
        <v>26</v>
      </c>
      <c r="AU2782" t="s">
        <v>26</v>
      </c>
      <c r="AV2782" t="s">
        <v>26</v>
      </c>
      <c r="AW2782" t="s">
        <v>26</v>
      </c>
      <c r="AX2782" t="s">
        <v>26</v>
      </c>
      <c r="AZ2782" s="3" t="s">
        <v>14789</v>
      </c>
      <c r="BA2782" s="9">
        <v>3</v>
      </c>
    </row>
    <row r="2783" spans="1:53" x14ac:dyDescent="0.2">
      <c r="A2783">
        <v>2693</v>
      </c>
      <c r="B2783" s="3" t="s">
        <v>14964</v>
      </c>
      <c r="C2783" s="3" t="s">
        <v>15604</v>
      </c>
      <c r="D2783" t="s">
        <v>46</v>
      </c>
      <c r="E2783" s="3" t="s">
        <v>15247</v>
      </c>
      <c r="F2783" t="s">
        <v>7240</v>
      </c>
      <c r="G2783" t="s">
        <v>13322</v>
      </c>
      <c r="H2783" t="s">
        <v>12428</v>
      </c>
      <c r="I2783" t="s">
        <v>14570</v>
      </c>
      <c r="J2783" s="8">
        <v>3</v>
      </c>
      <c r="K2783" s="9">
        <v>3</v>
      </c>
      <c r="L2783" t="s">
        <v>26</v>
      </c>
      <c r="T2783" t="s">
        <v>17</v>
      </c>
      <c r="U2783" t="s">
        <v>8</v>
      </c>
      <c r="V2783" s="1" t="s">
        <v>18</v>
      </c>
      <c r="W2783" t="s">
        <v>21</v>
      </c>
      <c r="X2783" s="1" t="s">
        <v>128</v>
      </c>
      <c r="Y2783" s="1"/>
      <c r="Z2783" s="1" t="s">
        <v>20</v>
      </c>
      <c r="AA2783" s="1" t="s">
        <v>14789</v>
      </c>
      <c r="AB2783" s="1" t="s">
        <v>14789</v>
      </c>
      <c r="AC2783" s="1" t="s">
        <v>14789</v>
      </c>
      <c r="AD2783" s="1" t="s">
        <v>14789</v>
      </c>
      <c r="AE2783" s="1" t="s">
        <v>14789</v>
      </c>
      <c r="AF2783" s="19"/>
      <c r="AG2783" s="3" t="s">
        <v>14789</v>
      </c>
      <c r="AH2783" s="19"/>
      <c r="AI2783" s="5" t="s">
        <v>15553</v>
      </c>
      <c r="AJ2783" t="s">
        <v>7238</v>
      </c>
      <c r="AK2783" t="s">
        <v>46</v>
      </c>
      <c r="AL2783" t="s">
        <v>7239</v>
      </c>
      <c r="AM2783" t="s">
        <v>46</v>
      </c>
      <c r="AN2783" t="s">
        <v>7240</v>
      </c>
      <c r="AO2783" t="s">
        <v>46</v>
      </c>
      <c r="AP2783" t="s">
        <v>7239</v>
      </c>
      <c r="AQ2783" t="s">
        <v>46</v>
      </c>
      <c r="AR2783" t="s">
        <v>7239</v>
      </c>
      <c r="AS2783" s="3" t="s">
        <v>14789</v>
      </c>
      <c r="AT2783" t="s">
        <v>26</v>
      </c>
      <c r="AU2783" t="s">
        <v>26</v>
      </c>
      <c r="AV2783" t="s">
        <v>26</v>
      </c>
      <c r="AW2783" t="s">
        <v>26</v>
      </c>
      <c r="AX2783" t="s">
        <v>26</v>
      </c>
      <c r="AZ2783" s="3" t="s">
        <v>14789</v>
      </c>
      <c r="BA2783" s="9">
        <v>3</v>
      </c>
    </row>
    <row r="2784" spans="1:53" x14ac:dyDescent="0.2">
      <c r="A2784">
        <v>2695</v>
      </c>
      <c r="B2784" t="s">
        <v>7242</v>
      </c>
      <c r="C2784" s="3" t="s">
        <v>15604</v>
      </c>
      <c r="D2784" t="s">
        <v>46</v>
      </c>
      <c r="E2784" t="s">
        <v>7241</v>
      </c>
      <c r="F2784" t="s">
        <v>7243</v>
      </c>
      <c r="G2784" t="s">
        <v>13322</v>
      </c>
      <c r="H2784" t="s">
        <v>13324</v>
      </c>
      <c r="I2784" t="s">
        <v>14201</v>
      </c>
      <c r="J2784" s="8">
        <v>5</v>
      </c>
      <c r="K2784" s="9">
        <v>5</v>
      </c>
      <c r="L2784" t="s">
        <v>26</v>
      </c>
      <c r="Q2784" t="s">
        <v>105</v>
      </c>
      <c r="R2784" t="s">
        <v>61</v>
      </c>
      <c r="S2784" t="s">
        <v>28</v>
      </c>
      <c r="T2784" t="s">
        <v>17</v>
      </c>
      <c r="U2784" t="s">
        <v>8</v>
      </c>
      <c r="V2784" s="1" t="s">
        <v>18</v>
      </c>
      <c r="W2784" t="s">
        <v>21</v>
      </c>
      <c r="X2784" s="1" t="s">
        <v>19</v>
      </c>
      <c r="Y2784" s="1"/>
      <c r="Z2784" s="1" t="s">
        <v>20</v>
      </c>
      <c r="AA2784" s="1" t="s">
        <v>14789</v>
      </c>
      <c r="AB2784" s="1" t="s">
        <v>14789</v>
      </c>
      <c r="AC2784" s="1" t="s">
        <v>14789</v>
      </c>
      <c r="AD2784" s="1" t="s">
        <v>14789</v>
      </c>
      <c r="AE2784" s="1" t="s">
        <v>14789</v>
      </c>
      <c r="AF2784" s="19"/>
      <c r="AG2784" s="3" t="s">
        <v>14789</v>
      </c>
      <c r="AH2784" s="19"/>
      <c r="AI2784" s="5" t="s">
        <v>15553</v>
      </c>
      <c r="AJ2784" t="s">
        <v>7242</v>
      </c>
      <c r="AK2784" t="s">
        <v>46</v>
      </c>
      <c r="AL2784" t="s">
        <v>7243</v>
      </c>
      <c r="AM2784" t="s">
        <v>46</v>
      </c>
      <c r="AN2784" t="s">
        <v>7243</v>
      </c>
      <c r="AO2784" t="s">
        <v>46</v>
      </c>
      <c r="AP2784" t="s">
        <v>7244</v>
      </c>
      <c r="AQ2784" t="s">
        <v>46</v>
      </c>
      <c r="AR2784" t="s">
        <v>7244</v>
      </c>
      <c r="AS2784" s="3" t="s">
        <v>14789</v>
      </c>
      <c r="AT2784" t="s">
        <v>522</v>
      </c>
      <c r="AU2784" t="s">
        <v>26</v>
      </c>
      <c r="AV2784" t="s">
        <v>26</v>
      </c>
      <c r="AW2784" t="s">
        <v>26</v>
      </c>
      <c r="AX2784" t="s">
        <v>26</v>
      </c>
      <c r="AZ2784" s="3" t="s">
        <v>14789</v>
      </c>
      <c r="BA2784" s="9">
        <v>5</v>
      </c>
    </row>
    <row r="2785" spans="1:53" x14ac:dyDescent="0.2">
      <c r="A2785">
        <v>2696</v>
      </c>
      <c r="B2785" s="3" t="s">
        <v>14965</v>
      </c>
      <c r="C2785" s="3" t="s">
        <v>15604</v>
      </c>
      <c r="D2785" t="s">
        <v>46</v>
      </c>
      <c r="E2785" s="3" t="s">
        <v>15248</v>
      </c>
      <c r="F2785" t="s">
        <v>7248</v>
      </c>
      <c r="G2785" t="s">
        <v>13322</v>
      </c>
      <c r="H2785" t="s">
        <v>12744</v>
      </c>
      <c r="I2785" t="s">
        <v>14201</v>
      </c>
      <c r="J2785" s="8">
        <v>8</v>
      </c>
      <c r="K2785" s="9">
        <v>8</v>
      </c>
      <c r="L2785" t="s">
        <v>26</v>
      </c>
      <c r="N2785" t="s">
        <v>54</v>
      </c>
      <c r="O2785" t="s">
        <v>112</v>
      </c>
      <c r="P2785" t="s">
        <v>54</v>
      </c>
      <c r="Q2785" t="s">
        <v>15351</v>
      </c>
      <c r="R2785" t="s">
        <v>7250</v>
      </c>
      <c r="S2785" t="s">
        <v>28</v>
      </c>
      <c r="T2785" t="s">
        <v>17</v>
      </c>
      <c r="U2785" t="s">
        <v>8</v>
      </c>
      <c r="V2785" s="1" t="s">
        <v>18</v>
      </c>
      <c r="W2785" t="s">
        <v>21</v>
      </c>
      <c r="X2785" s="1" t="s">
        <v>29</v>
      </c>
      <c r="Y2785" s="1"/>
      <c r="Z2785" s="1" t="s">
        <v>870</v>
      </c>
      <c r="AA2785" s="1" t="s">
        <v>14789</v>
      </c>
      <c r="AB2785" s="1" t="s">
        <v>14789</v>
      </c>
      <c r="AC2785" s="1" t="s">
        <v>14789</v>
      </c>
      <c r="AD2785" s="1" t="s">
        <v>14789</v>
      </c>
      <c r="AE2785" s="1" t="s">
        <v>14789</v>
      </c>
      <c r="AF2785" s="19"/>
      <c r="AG2785" s="3" t="s">
        <v>14789</v>
      </c>
      <c r="AH2785" s="19"/>
      <c r="AI2785" s="5" t="s">
        <v>15553</v>
      </c>
      <c r="AJ2785" t="s">
        <v>7245</v>
      </c>
      <c r="AK2785" t="s">
        <v>46</v>
      </c>
      <c r="AL2785" t="s">
        <v>7246</v>
      </c>
      <c r="AM2785" t="s">
        <v>46</v>
      </c>
      <c r="AN2785" t="s">
        <v>7247</v>
      </c>
      <c r="AO2785" t="s">
        <v>46</v>
      </c>
      <c r="AP2785" t="s">
        <v>7249</v>
      </c>
      <c r="AQ2785" t="s">
        <v>46</v>
      </c>
      <c r="AR2785" t="s">
        <v>7249</v>
      </c>
      <c r="AS2785" s="3" t="s">
        <v>14789</v>
      </c>
      <c r="AT2785" t="s">
        <v>26</v>
      </c>
      <c r="AU2785" t="s">
        <v>26</v>
      </c>
      <c r="AV2785" t="s">
        <v>26</v>
      </c>
      <c r="AW2785" t="s">
        <v>26</v>
      </c>
      <c r="AX2785" t="s">
        <v>26</v>
      </c>
      <c r="AZ2785" s="3" t="s">
        <v>14789</v>
      </c>
      <c r="BA2785" s="9">
        <v>8</v>
      </c>
    </row>
    <row r="2786" spans="1:53" x14ac:dyDescent="0.2">
      <c r="A2786">
        <v>2697</v>
      </c>
      <c r="B2786" t="s">
        <v>7252</v>
      </c>
      <c r="C2786" s="3" t="s">
        <v>15604</v>
      </c>
      <c r="D2786" t="s">
        <v>46</v>
      </c>
      <c r="E2786" t="s">
        <v>7251</v>
      </c>
      <c r="F2786" t="s">
        <v>7253</v>
      </c>
      <c r="G2786" t="s">
        <v>13322</v>
      </c>
      <c r="H2786" t="s">
        <v>13325</v>
      </c>
      <c r="I2786" t="s">
        <v>14201</v>
      </c>
      <c r="J2786" s="8">
        <v>4</v>
      </c>
      <c r="K2786" s="9">
        <v>4</v>
      </c>
      <c r="L2786" t="s">
        <v>26</v>
      </c>
      <c r="T2786" t="s">
        <v>17</v>
      </c>
      <c r="U2786" t="s">
        <v>8</v>
      </c>
      <c r="V2786" s="1" t="s">
        <v>18</v>
      </c>
      <c r="W2786" t="s">
        <v>21</v>
      </c>
      <c r="X2786" s="1" t="s">
        <v>29</v>
      </c>
      <c r="Y2786" s="1"/>
      <c r="Z2786" s="1" t="s">
        <v>20</v>
      </c>
      <c r="AA2786" s="1" t="s">
        <v>14789</v>
      </c>
      <c r="AB2786" s="1" t="s">
        <v>14789</v>
      </c>
      <c r="AC2786" s="1" t="s">
        <v>14789</v>
      </c>
      <c r="AD2786" s="1" t="s">
        <v>14789</v>
      </c>
      <c r="AE2786" s="1" t="s">
        <v>14789</v>
      </c>
      <c r="AF2786" s="19"/>
      <c r="AG2786" s="3" t="s">
        <v>14789</v>
      </c>
      <c r="AH2786" s="19"/>
      <c r="AI2786" s="5" t="s">
        <v>15553</v>
      </c>
      <c r="AJ2786" t="s">
        <v>7252</v>
      </c>
      <c r="AK2786" t="s">
        <v>46</v>
      </c>
      <c r="AL2786" t="s">
        <v>7253</v>
      </c>
      <c r="AM2786" t="s">
        <v>46</v>
      </c>
      <c r="AN2786" t="s">
        <v>7253</v>
      </c>
      <c r="AO2786" t="s">
        <v>46</v>
      </c>
      <c r="AP2786" t="s">
        <v>7253</v>
      </c>
      <c r="AQ2786" t="s">
        <v>46</v>
      </c>
      <c r="AR2786" t="s">
        <v>7253</v>
      </c>
      <c r="AS2786" s="3" t="s">
        <v>14789</v>
      </c>
      <c r="AT2786" t="s">
        <v>26</v>
      </c>
      <c r="AU2786" t="s">
        <v>26</v>
      </c>
      <c r="AV2786" t="s">
        <v>26</v>
      </c>
      <c r="AW2786" t="s">
        <v>26</v>
      </c>
      <c r="AX2786" t="s">
        <v>26</v>
      </c>
      <c r="AZ2786" s="3" t="s">
        <v>14789</v>
      </c>
      <c r="BA2786" s="9">
        <v>4</v>
      </c>
    </row>
    <row r="2787" spans="1:53" x14ac:dyDescent="0.2">
      <c r="A2787">
        <v>2698</v>
      </c>
      <c r="B2787" t="s">
        <v>7255</v>
      </c>
      <c r="C2787" s="3" t="s">
        <v>15604</v>
      </c>
      <c r="D2787" t="s">
        <v>46</v>
      </c>
      <c r="E2787" t="s">
        <v>7254</v>
      </c>
      <c r="F2787" t="s">
        <v>7256</v>
      </c>
      <c r="G2787" t="s">
        <v>13322</v>
      </c>
      <c r="H2787" t="s">
        <v>13326</v>
      </c>
      <c r="I2787" t="s">
        <v>14201</v>
      </c>
      <c r="J2787" s="8">
        <v>1</v>
      </c>
      <c r="K2787" s="9">
        <v>1</v>
      </c>
      <c r="L2787" t="s">
        <v>26</v>
      </c>
      <c r="N2787" t="s">
        <v>113</v>
      </c>
      <c r="O2787" t="s">
        <v>152</v>
      </c>
      <c r="P2787" t="s">
        <v>113</v>
      </c>
      <c r="T2787" t="s">
        <v>17</v>
      </c>
      <c r="U2787" t="s">
        <v>8</v>
      </c>
      <c r="V2787" s="1" t="s">
        <v>18</v>
      </c>
      <c r="W2787" t="s">
        <v>21</v>
      </c>
      <c r="X2787" s="1" t="s">
        <v>29</v>
      </c>
      <c r="Y2787" s="1"/>
      <c r="Z2787" s="1" t="s">
        <v>74</v>
      </c>
      <c r="AA2787" s="1" t="s">
        <v>14789</v>
      </c>
      <c r="AB2787" s="1" t="s">
        <v>14789</v>
      </c>
      <c r="AC2787" s="1" t="s">
        <v>14789</v>
      </c>
      <c r="AD2787" s="1" t="s">
        <v>14789</v>
      </c>
      <c r="AE2787" s="1" t="s">
        <v>14789</v>
      </c>
      <c r="AF2787" s="19"/>
      <c r="AG2787" s="3" t="s">
        <v>14789</v>
      </c>
      <c r="AH2787" s="19"/>
      <c r="AI2787" s="5" t="s">
        <v>15553</v>
      </c>
      <c r="AJ2787" t="s">
        <v>7255</v>
      </c>
      <c r="AK2787" t="s">
        <v>46</v>
      </c>
      <c r="AL2787" t="s">
        <v>7256</v>
      </c>
      <c r="AM2787" t="s">
        <v>46</v>
      </c>
      <c r="AN2787" t="s">
        <v>7257</v>
      </c>
      <c r="AO2787" t="s">
        <v>46</v>
      </c>
      <c r="AP2787" t="s">
        <v>7258</v>
      </c>
      <c r="AQ2787" t="s">
        <v>46</v>
      </c>
      <c r="AR2787" t="s">
        <v>7258</v>
      </c>
      <c r="AS2787" s="3" t="s">
        <v>14789</v>
      </c>
      <c r="AT2787" t="s">
        <v>26</v>
      </c>
      <c r="AU2787" t="s">
        <v>26</v>
      </c>
      <c r="AV2787" t="s">
        <v>26</v>
      </c>
      <c r="AW2787" t="s">
        <v>26</v>
      </c>
      <c r="AX2787" t="s">
        <v>26</v>
      </c>
      <c r="AZ2787" s="3" t="s">
        <v>14789</v>
      </c>
      <c r="BA2787" s="9">
        <v>1</v>
      </c>
    </row>
    <row r="2788" spans="1:53" x14ac:dyDescent="0.2">
      <c r="A2788">
        <v>2699</v>
      </c>
      <c r="B2788" s="6" t="str">
        <f>AJ2788</f>
        <v>OECON2</v>
      </c>
      <c r="C2788" s="6" t="s">
        <v>15605</v>
      </c>
      <c r="D2788" t="s">
        <v>46</v>
      </c>
      <c r="E2788" t="s">
        <v>15498</v>
      </c>
      <c r="F2788" t="s">
        <v>7261</v>
      </c>
      <c r="G2788" t="s">
        <v>13322</v>
      </c>
      <c r="H2788" t="s">
        <v>13327</v>
      </c>
      <c r="I2788" t="s">
        <v>14201</v>
      </c>
      <c r="J2788" s="8">
        <v>8</v>
      </c>
      <c r="K2788" s="9">
        <v>8</v>
      </c>
      <c r="L2788" t="s">
        <v>26</v>
      </c>
      <c r="N2788" t="s">
        <v>54</v>
      </c>
      <c r="O2788" t="s">
        <v>112</v>
      </c>
      <c r="P2788" t="s">
        <v>54</v>
      </c>
      <c r="Q2788" t="s">
        <v>15351</v>
      </c>
      <c r="R2788" t="s">
        <v>7263</v>
      </c>
      <c r="S2788" t="s">
        <v>28</v>
      </c>
      <c r="T2788" t="s">
        <v>17</v>
      </c>
      <c r="U2788" t="s">
        <v>8</v>
      </c>
      <c r="V2788" s="1" t="s">
        <v>18</v>
      </c>
      <c r="W2788" t="s">
        <v>21</v>
      </c>
      <c r="X2788" s="1" t="s">
        <v>29</v>
      </c>
      <c r="Y2788" s="1"/>
      <c r="Z2788" s="1" t="s">
        <v>870</v>
      </c>
      <c r="AA2788" s="1" t="s">
        <v>14789</v>
      </c>
      <c r="AB2788" s="1" t="s">
        <v>14789</v>
      </c>
      <c r="AC2788" s="1" t="s">
        <v>14789</v>
      </c>
      <c r="AD2788" s="1" t="s">
        <v>14789</v>
      </c>
      <c r="AE2788" s="1" t="s">
        <v>14789</v>
      </c>
      <c r="AF2788" s="19"/>
      <c r="AG2788" s="3" t="s">
        <v>14789</v>
      </c>
      <c r="AH2788" s="19"/>
      <c r="AI2788" s="5" t="s">
        <v>15553</v>
      </c>
      <c r="AJ2788" t="s">
        <v>7259</v>
      </c>
      <c r="AK2788" t="s">
        <v>46</v>
      </c>
      <c r="AL2788" t="s">
        <v>7260</v>
      </c>
      <c r="AM2788" t="s">
        <v>46</v>
      </c>
      <c r="AN2788" t="s">
        <v>7261</v>
      </c>
      <c r="AO2788" t="s">
        <v>46</v>
      </c>
      <c r="AP2788" t="s">
        <v>7262</v>
      </c>
      <c r="AQ2788" t="s">
        <v>46</v>
      </c>
      <c r="AR2788" t="s">
        <v>7262</v>
      </c>
      <c r="AS2788" s="3" t="s">
        <v>14789</v>
      </c>
      <c r="AT2788" t="s">
        <v>26</v>
      </c>
      <c r="AU2788" t="s">
        <v>26</v>
      </c>
      <c r="AV2788" t="s">
        <v>26</v>
      </c>
      <c r="AW2788" t="s">
        <v>26</v>
      </c>
      <c r="AX2788" t="s">
        <v>26</v>
      </c>
      <c r="AZ2788" s="3" t="s">
        <v>14789</v>
      </c>
      <c r="BA2788" s="9">
        <v>8</v>
      </c>
    </row>
    <row r="2789" spans="1:53" x14ac:dyDescent="0.2">
      <c r="A2789">
        <v>2700</v>
      </c>
      <c r="B2789" t="s">
        <v>7265</v>
      </c>
      <c r="C2789" s="3" t="s">
        <v>15604</v>
      </c>
      <c r="D2789" t="s">
        <v>46</v>
      </c>
      <c r="E2789" t="s">
        <v>7264</v>
      </c>
      <c r="F2789" t="s">
        <v>7266</v>
      </c>
      <c r="G2789" t="s">
        <v>13322</v>
      </c>
      <c r="H2789" t="s">
        <v>12838</v>
      </c>
      <c r="I2789" t="s">
        <v>14571</v>
      </c>
      <c r="J2789" s="8">
        <v>5</v>
      </c>
      <c r="K2789" s="9">
        <v>5</v>
      </c>
      <c r="L2789" t="s">
        <v>26</v>
      </c>
      <c r="N2789" t="s">
        <v>54</v>
      </c>
      <c r="O2789" t="s">
        <v>54</v>
      </c>
      <c r="P2789" t="s">
        <v>54</v>
      </c>
      <c r="T2789" t="s">
        <v>17</v>
      </c>
      <c r="U2789" t="s">
        <v>8</v>
      </c>
      <c r="V2789" s="1" t="s">
        <v>18</v>
      </c>
      <c r="W2789" t="s">
        <v>21</v>
      </c>
      <c r="X2789" s="1" t="s">
        <v>29</v>
      </c>
      <c r="Y2789" s="1"/>
      <c r="Z2789" s="1" t="s">
        <v>1039</v>
      </c>
      <c r="AA2789" s="1" t="s">
        <v>14789</v>
      </c>
      <c r="AB2789" s="1" t="s">
        <v>14789</v>
      </c>
      <c r="AC2789" s="1" t="s">
        <v>14789</v>
      </c>
      <c r="AD2789" s="1" t="s">
        <v>14789</v>
      </c>
      <c r="AE2789" s="1" t="s">
        <v>14789</v>
      </c>
      <c r="AF2789" s="19"/>
      <c r="AG2789" s="3" t="s">
        <v>14789</v>
      </c>
      <c r="AH2789" s="19"/>
      <c r="AI2789" s="5" t="s">
        <v>15553</v>
      </c>
      <c r="AJ2789" t="s">
        <v>7265</v>
      </c>
      <c r="AK2789" t="s">
        <v>46</v>
      </c>
      <c r="AL2789" t="s">
        <v>7266</v>
      </c>
      <c r="AM2789" t="s">
        <v>46</v>
      </c>
      <c r="AN2789" t="s">
        <v>7266</v>
      </c>
      <c r="AO2789" t="s">
        <v>46</v>
      </c>
      <c r="AP2789" t="s">
        <v>7266</v>
      </c>
      <c r="AQ2789" t="s">
        <v>46</v>
      </c>
      <c r="AR2789" t="s">
        <v>7266</v>
      </c>
      <c r="AS2789" s="3" t="s">
        <v>14789</v>
      </c>
      <c r="AT2789" t="s">
        <v>26</v>
      </c>
      <c r="AU2789" t="s">
        <v>26</v>
      </c>
      <c r="AV2789" t="s">
        <v>26</v>
      </c>
      <c r="AW2789" t="s">
        <v>26</v>
      </c>
      <c r="AX2789" t="s">
        <v>26</v>
      </c>
      <c r="AZ2789" s="3" t="s">
        <v>14789</v>
      </c>
      <c r="BA2789" s="9">
        <v>5</v>
      </c>
    </row>
    <row r="2790" spans="1:53" x14ac:dyDescent="0.2">
      <c r="A2790">
        <v>2701</v>
      </c>
      <c r="B2790" t="s">
        <v>7268</v>
      </c>
      <c r="C2790" s="3" t="s">
        <v>15604</v>
      </c>
      <c r="D2790" t="s">
        <v>46</v>
      </c>
      <c r="E2790" t="s">
        <v>7267</v>
      </c>
      <c r="F2790" t="s">
        <v>7269</v>
      </c>
      <c r="G2790" t="s">
        <v>13322</v>
      </c>
      <c r="H2790" t="s">
        <v>12053</v>
      </c>
      <c r="I2790" t="s">
        <v>14201</v>
      </c>
      <c r="J2790" s="8">
        <v>7</v>
      </c>
      <c r="K2790" s="9">
        <v>7</v>
      </c>
      <c r="L2790" t="s">
        <v>26</v>
      </c>
      <c r="Q2790" t="s">
        <v>15351</v>
      </c>
      <c r="R2790" t="s">
        <v>514</v>
      </c>
      <c r="S2790" t="s">
        <v>28</v>
      </c>
      <c r="U2790" t="s">
        <v>8</v>
      </c>
      <c r="V2790" s="1" t="s">
        <v>18</v>
      </c>
      <c r="W2790" t="s">
        <v>21</v>
      </c>
      <c r="X2790" s="1" t="s">
        <v>29</v>
      </c>
      <c r="Y2790" s="1"/>
      <c r="Z2790" s="1" t="s">
        <v>74</v>
      </c>
      <c r="AA2790" s="1" t="s">
        <v>14789</v>
      </c>
      <c r="AB2790" s="1" t="s">
        <v>14789</v>
      </c>
      <c r="AC2790" s="1" t="s">
        <v>14789</v>
      </c>
      <c r="AD2790" s="1" t="s">
        <v>14789</v>
      </c>
      <c r="AE2790" s="1" t="s">
        <v>14789</v>
      </c>
      <c r="AF2790" s="19"/>
      <c r="AG2790" s="3" t="s">
        <v>14789</v>
      </c>
      <c r="AH2790" s="19"/>
      <c r="AI2790" s="5" t="s">
        <v>15553</v>
      </c>
      <c r="AJ2790" t="s">
        <v>7268</v>
      </c>
      <c r="AK2790" t="s">
        <v>46</v>
      </c>
      <c r="AL2790" t="s">
        <v>7269</v>
      </c>
      <c r="AM2790" t="s">
        <v>46</v>
      </c>
      <c r="AN2790" t="s">
        <v>7269</v>
      </c>
      <c r="AS2790" s="3" t="s">
        <v>14789</v>
      </c>
      <c r="AT2790" t="s">
        <v>26</v>
      </c>
      <c r="AU2790" t="s">
        <v>26</v>
      </c>
      <c r="AW2790" t="s">
        <v>26</v>
      </c>
      <c r="AX2790" t="s">
        <v>26</v>
      </c>
      <c r="AZ2790" s="3" t="s">
        <v>14789</v>
      </c>
      <c r="BA2790" s="9" t="s">
        <v>82</v>
      </c>
    </row>
    <row r="2791" spans="1:53" x14ac:dyDescent="0.2">
      <c r="A2791">
        <v>2702</v>
      </c>
      <c r="B2791" t="s">
        <v>7271</v>
      </c>
      <c r="C2791" s="3" t="s">
        <v>15604</v>
      </c>
      <c r="D2791" t="s">
        <v>46</v>
      </c>
      <c r="E2791" t="s">
        <v>7270</v>
      </c>
      <c r="F2791" t="s">
        <v>7272</v>
      </c>
      <c r="G2791" t="s">
        <v>13322</v>
      </c>
      <c r="H2791" t="s">
        <v>12131</v>
      </c>
      <c r="I2791" t="s">
        <v>14201</v>
      </c>
      <c r="J2791" s="8">
        <v>6</v>
      </c>
      <c r="K2791" s="9">
        <v>6</v>
      </c>
      <c r="L2791" t="s">
        <v>26</v>
      </c>
      <c r="N2791" t="s">
        <v>112</v>
      </c>
      <c r="O2791" t="s">
        <v>54</v>
      </c>
      <c r="P2791" t="s">
        <v>112</v>
      </c>
      <c r="T2791" t="s">
        <v>17</v>
      </c>
      <c r="U2791" t="s">
        <v>8</v>
      </c>
      <c r="V2791" s="1" t="s">
        <v>18</v>
      </c>
      <c r="W2791" t="s">
        <v>21</v>
      </c>
      <c r="X2791" s="1" t="s">
        <v>29</v>
      </c>
      <c r="Y2791" s="1"/>
      <c r="Z2791" s="1" t="s">
        <v>20</v>
      </c>
      <c r="AA2791" s="1" t="s">
        <v>93</v>
      </c>
      <c r="AB2791" s="1" t="s">
        <v>227</v>
      </c>
      <c r="AC2791" s="1" t="s">
        <v>95</v>
      </c>
      <c r="AD2791" s="1" t="s">
        <v>96</v>
      </c>
      <c r="AE2791" s="1" t="s">
        <v>347</v>
      </c>
      <c r="AF2791" s="19"/>
      <c r="AG2791" s="3" t="s">
        <v>14789</v>
      </c>
      <c r="AH2791" s="19"/>
      <c r="AI2791" s="5" t="s">
        <v>15553</v>
      </c>
      <c r="AJ2791" t="s">
        <v>7271</v>
      </c>
      <c r="AK2791" t="s">
        <v>46</v>
      </c>
      <c r="AL2791" t="s">
        <v>7272</v>
      </c>
      <c r="AM2791" t="s">
        <v>46</v>
      </c>
      <c r="AN2791" t="s">
        <v>7272</v>
      </c>
      <c r="AO2791" t="s">
        <v>46</v>
      </c>
      <c r="AP2791" t="s">
        <v>7272</v>
      </c>
      <c r="AQ2791" t="s">
        <v>46</v>
      </c>
      <c r="AR2791" t="s">
        <v>7272</v>
      </c>
      <c r="AS2791" s="3" t="s">
        <v>14789</v>
      </c>
      <c r="AT2791" t="s">
        <v>26</v>
      </c>
      <c r="AU2791" t="s">
        <v>26</v>
      </c>
      <c r="AV2791" t="s">
        <v>26</v>
      </c>
      <c r="AW2791" t="s">
        <v>26</v>
      </c>
      <c r="AX2791" t="s">
        <v>26</v>
      </c>
      <c r="AZ2791" s="3" t="s">
        <v>14789</v>
      </c>
      <c r="BA2791" s="9">
        <v>6</v>
      </c>
    </row>
    <row r="2792" spans="1:53" x14ac:dyDescent="0.2">
      <c r="A2792">
        <v>2703</v>
      </c>
      <c r="B2792" s="6" t="str">
        <f>AJ2792</f>
        <v>STLI2</v>
      </c>
      <c r="C2792" s="6" t="s">
        <v>15605</v>
      </c>
      <c r="D2792" t="s">
        <v>46</v>
      </c>
      <c r="E2792" t="s">
        <v>15499</v>
      </c>
      <c r="F2792" t="s">
        <v>7275</v>
      </c>
      <c r="G2792" t="s">
        <v>13322</v>
      </c>
      <c r="H2792" t="s">
        <v>13328</v>
      </c>
      <c r="I2792" t="s">
        <v>14201</v>
      </c>
      <c r="J2792" s="8">
        <v>7</v>
      </c>
      <c r="K2792" s="9">
        <v>7</v>
      </c>
      <c r="L2792" t="s">
        <v>26</v>
      </c>
      <c r="Q2792" t="s">
        <v>105</v>
      </c>
      <c r="R2792" t="s">
        <v>61</v>
      </c>
      <c r="S2792" t="s">
        <v>28</v>
      </c>
      <c r="T2792" t="s">
        <v>17</v>
      </c>
      <c r="U2792" t="s">
        <v>8</v>
      </c>
      <c r="V2792" s="1" t="s">
        <v>18</v>
      </c>
      <c r="W2792" t="s">
        <v>21</v>
      </c>
      <c r="X2792" s="1" t="s">
        <v>19</v>
      </c>
      <c r="Y2792" s="1"/>
      <c r="Z2792" s="1" t="s">
        <v>20</v>
      </c>
      <c r="AA2792" s="1" t="s">
        <v>14789</v>
      </c>
      <c r="AB2792" s="1" t="s">
        <v>14789</v>
      </c>
      <c r="AC2792" s="1" t="s">
        <v>14789</v>
      </c>
      <c r="AD2792" s="1" t="s">
        <v>14789</v>
      </c>
      <c r="AE2792" s="1" t="s">
        <v>14789</v>
      </c>
      <c r="AF2792" s="19"/>
      <c r="AG2792" s="3" t="s">
        <v>14789</v>
      </c>
      <c r="AH2792" s="19"/>
      <c r="AI2792" s="5" t="s">
        <v>15553</v>
      </c>
      <c r="AJ2792" t="s">
        <v>7273</v>
      </c>
      <c r="AK2792" t="s">
        <v>46</v>
      </c>
      <c r="AL2792" t="s">
        <v>7274</v>
      </c>
      <c r="AM2792" t="s">
        <v>46</v>
      </c>
      <c r="AN2792" t="s">
        <v>7275</v>
      </c>
      <c r="AO2792" t="s">
        <v>46</v>
      </c>
      <c r="AP2792" t="s">
        <v>7274</v>
      </c>
      <c r="AQ2792" t="s">
        <v>46</v>
      </c>
      <c r="AR2792" t="s">
        <v>7274</v>
      </c>
      <c r="AS2792" s="3" t="s">
        <v>14789</v>
      </c>
      <c r="AT2792" t="s">
        <v>26</v>
      </c>
      <c r="AU2792" t="s">
        <v>26</v>
      </c>
      <c r="AV2792" t="s">
        <v>26</v>
      </c>
      <c r="AW2792" t="s">
        <v>26</v>
      </c>
      <c r="AX2792" t="s">
        <v>26</v>
      </c>
      <c r="AZ2792" s="3" t="s">
        <v>14789</v>
      </c>
      <c r="BA2792" s="9">
        <v>7</v>
      </c>
    </row>
    <row r="2793" spans="1:53" x14ac:dyDescent="0.2">
      <c r="A2793">
        <v>2704</v>
      </c>
      <c r="B2793" t="s">
        <v>7277</v>
      </c>
      <c r="C2793" s="3" t="s">
        <v>15604</v>
      </c>
      <c r="D2793" t="s">
        <v>46</v>
      </c>
      <c r="E2793" t="s">
        <v>7276</v>
      </c>
      <c r="F2793" t="s">
        <v>7278</v>
      </c>
      <c r="G2793" t="s">
        <v>13322</v>
      </c>
      <c r="H2793" t="s">
        <v>12839</v>
      </c>
      <c r="I2793" t="s">
        <v>14201</v>
      </c>
      <c r="J2793" s="8">
        <v>4</v>
      </c>
      <c r="K2793" s="9">
        <v>4</v>
      </c>
      <c r="L2793" t="s">
        <v>26</v>
      </c>
      <c r="Q2793" t="s">
        <v>15351</v>
      </c>
      <c r="R2793" t="s">
        <v>204</v>
      </c>
      <c r="S2793" t="s">
        <v>28</v>
      </c>
      <c r="T2793" t="s">
        <v>17</v>
      </c>
      <c r="U2793" t="s">
        <v>8</v>
      </c>
      <c r="V2793" s="1" t="s">
        <v>18</v>
      </c>
      <c r="W2793" t="s">
        <v>21</v>
      </c>
      <c r="X2793" s="1" t="s">
        <v>29</v>
      </c>
      <c r="Y2793" s="1"/>
      <c r="Z2793" s="1" t="s">
        <v>74</v>
      </c>
      <c r="AA2793" s="1" t="s">
        <v>14789</v>
      </c>
      <c r="AB2793" s="1" t="s">
        <v>14789</v>
      </c>
      <c r="AC2793" s="1" t="s">
        <v>14789</v>
      </c>
      <c r="AD2793" s="1" t="s">
        <v>14789</v>
      </c>
      <c r="AE2793" s="1" t="s">
        <v>14789</v>
      </c>
      <c r="AF2793" s="19"/>
      <c r="AG2793" s="3" t="s">
        <v>14789</v>
      </c>
      <c r="AH2793" s="19"/>
      <c r="AI2793" s="5" t="s">
        <v>15553</v>
      </c>
      <c r="AJ2793" t="s">
        <v>7277</v>
      </c>
      <c r="AK2793" t="s">
        <v>46</v>
      </c>
      <c r="AL2793" t="s">
        <v>7278</v>
      </c>
      <c r="AM2793" t="s">
        <v>46</v>
      </c>
      <c r="AN2793" t="s">
        <v>7278</v>
      </c>
      <c r="AO2793" t="s">
        <v>46</v>
      </c>
      <c r="AP2793" t="s">
        <v>7278</v>
      </c>
      <c r="AQ2793" t="s">
        <v>46</v>
      </c>
      <c r="AR2793" t="s">
        <v>7278</v>
      </c>
      <c r="AS2793" s="3" t="s">
        <v>14789</v>
      </c>
      <c r="AT2793" t="s">
        <v>26</v>
      </c>
      <c r="AU2793" t="s">
        <v>26</v>
      </c>
      <c r="AV2793" t="s">
        <v>26</v>
      </c>
      <c r="AW2793" t="s">
        <v>26</v>
      </c>
      <c r="AX2793" t="s">
        <v>26</v>
      </c>
      <c r="AZ2793" s="3" t="s">
        <v>14789</v>
      </c>
      <c r="BA2793" s="9">
        <v>4</v>
      </c>
    </row>
    <row r="2794" spans="1:53" x14ac:dyDescent="0.2">
      <c r="A2794">
        <v>2705</v>
      </c>
      <c r="B2794" t="s">
        <v>7280</v>
      </c>
      <c r="C2794" s="3" t="s">
        <v>15604</v>
      </c>
      <c r="D2794" t="s">
        <v>46</v>
      </c>
      <c r="E2794" t="s">
        <v>7279</v>
      </c>
      <c r="F2794" t="s">
        <v>7281</v>
      </c>
      <c r="G2794" t="s">
        <v>13322</v>
      </c>
      <c r="H2794" t="s">
        <v>13329</v>
      </c>
      <c r="I2794" t="s">
        <v>14201</v>
      </c>
      <c r="J2794" s="8">
        <v>6</v>
      </c>
      <c r="K2794" s="9">
        <v>6</v>
      </c>
      <c r="L2794" t="s">
        <v>26</v>
      </c>
      <c r="Q2794" t="s">
        <v>15351</v>
      </c>
      <c r="R2794" t="s">
        <v>432</v>
      </c>
      <c r="S2794" t="s">
        <v>448</v>
      </c>
      <c r="T2794" t="s">
        <v>17</v>
      </c>
      <c r="U2794" t="s">
        <v>8</v>
      </c>
      <c r="V2794" s="1" t="s">
        <v>18</v>
      </c>
      <c r="W2794" t="s">
        <v>21</v>
      </c>
      <c r="X2794" s="1" t="s">
        <v>29</v>
      </c>
      <c r="Y2794" s="1"/>
      <c r="Z2794" s="1" t="s">
        <v>74</v>
      </c>
      <c r="AA2794" s="1" t="s">
        <v>14789</v>
      </c>
      <c r="AB2794" s="1" t="s">
        <v>14789</v>
      </c>
      <c r="AC2794" s="1" t="s">
        <v>14789</v>
      </c>
      <c r="AD2794" s="1" t="s">
        <v>14789</v>
      </c>
      <c r="AE2794" s="1" t="s">
        <v>14789</v>
      </c>
      <c r="AF2794" s="19"/>
      <c r="AG2794" s="3" t="s">
        <v>14789</v>
      </c>
      <c r="AH2794" s="19"/>
      <c r="AI2794" s="5" t="s">
        <v>15553</v>
      </c>
      <c r="AJ2794" t="s">
        <v>7280</v>
      </c>
      <c r="AK2794" t="s">
        <v>46</v>
      </c>
      <c r="AL2794" t="s">
        <v>7281</v>
      </c>
      <c r="AM2794" t="s">
        <v>46</v>
      </c>
      <c r="AN2794" t="s">
        <v>7281</v>
      </c>
      <c r="AO2794" t="s">
        <v>46</v>
      </c>
      <c r="AP2794" t="s">
        <v>7281</v>
      </c>
      <c r="AQ2794" t="s">
        <v>46</v>
      </c>
      <c r="AR2794" t="s">
        <v>7281</v>
      </c>
      <c r="AS2794" s="3" t="s">
        <v>14789</v>
      </c>
      <c r="AT2794" t="s">
        <v>26</v>
      </c>
      <c r="AU2794" t="s">
        <v>26</v>
      </c>
      <c r="AV2794" t="s">
        <v>26</v>
      </c>
      <c r="AW2794" t="s">
        <v>26</v>
      </c>
      <c r="AX2794" t="s">
        <v>26</v>
      </c>
      <c r="AZ2794" s="3" t="s">
        <v>14789</v>
      </c>
      <c r="BA2794" s="9">
        <v>6</v>
      </c>
    </row>
    <row r="2795" spans="1:53" x14ac:dyDescent="0.2">
      <c r="A2795">
        <v>2706</v>
      </c>
      <c r="B2795" s="6" t="str">
        <f>AJ2795</f>
        <v>CAHAH</v>
      </c>
      <c r="C2795" s="6" t="s">
        <v>15605</v>
      </c>
      <c r="D2795" t="s">
        <v>46</v>
      </c>
      <c r="E2795" t="s">
        <v>15500</v>
      </c>
      <c r="F2795" t="s">
        <v>7284</v>
      </c>
      <c r="G2795" t="s">
        <v>13322</v>
      </c>
      <c r="H2795" t="s">
        <v>13330</v>
      </c>
      <c r="I2795" t="s">
        <v>14201</v>
      </c>
      <c r="J2795" s="8">
        <v>7</v>
      </c>
      <c r="K2795" s="9">
        <v>7</v>
      </c>
      <c r="L2795" t="s">
        <v>26</v>
      </c>
      <c r="T2795" t="s">
        <v>17</v>
      </c>
      <c r="U2795" t="s">
        <v>8</v>
      </c>
      <c r="V2795" s="1" t="s">
        <v>18</v>
      </c>
      <c r="W2795" t="s">
        <v>21</v>
      </c>
      <c r="X2795" s="1" t="s">
        <v>128</v>
      </c>
      <c r="Y2795" s="1"/>
      <c r="Z2795" s="1" t="s">
        <v>20</v>
      </c>
      <c r="AA2795" s="1" t="s">
        <v>14789</v>
      </c>
      <c r="AB2795" s="1" t="s">
        <v>14789</v>
      </c>
      <c r="AC2795" s="1" t="s">
        <v>14789</v>
      </c>
      <c r="AD2795" s="1" t="s">
        <v>14789</v>
      </c>
      <c r="AE2795" s="1" t="s">
        <v>14789</v>
      </c>
      <c r="AF2795" s="19"/>
      <c r="AG2795" s="3" t="s">
        <v>14789</v>
      </c>
      <c r="AH2795" s="19"/>
      <c r="AI2795" s="5" t="s">
        <v>15553</v>
      </c>
      <c r="AJ2795" t="s">
        <v>7282</v>
      </c>
      <c r="AK2795" t="s">
        <v>46</v>
      </c>
      <c r="AL2795" t="s">
        <v>7283</v>
      </c>
      <c r="AM2795" t="s">
        <v>46</v>
      </c>
      <c r="AN2795" t="s">
        <v>7284</v>
      </c>
      <c r="AO2795" t="s">
        <v>46</v>
      </c>
      <c r="AP2795" t="s">
        <v>7285</v>
      </c>
      <c r="AQ2795" t="s">
        <v>46</v>
      </c>
      <c r="AR2795" t="s">
        <v>7285</v>
      </c>
      <c r="AS2795" s="3" t="s">
        <v>14789</v>
      </c>
      <c r="AT2795" t="s">
        <v>26</v>
      </c>
      <c r="AU2795" t="s">
        <v>26</v>
      </c>
      <c r="AV2795" t="s">
        <v>26</v>
      </c>
      <c r="AW2795" t="s">
        <v>26</v>
      </c>
      <c r="AX2795" t="s">
        <v>26</v>
      </c>
      <c r="AZ2795" s="3" t="s">
        <v>14789</v>
      </c>
      <c r="BA2795" s="9">
        <v>7</v>
      </c>
    </row>
    <row r="2796" spans="1:53" x14ac:dyDescent="0.2">
      <c r="A2796">
        <v>2707</v>
      </c>
      <c r="B2796" t="s">
        <v>7287</v>
      </c>
      <c r="C2796" s="3" t="s">
        <v>15604</v>
      </c>
      <c r="D2796" t="s">
        <v>46</v>
      </c>
      <c r="E2796" t="s">
        <v>7286</v>
      </c>
      <c r="F2796" t="s">
        <v>7288</v>
      </c>
      <c r="G2796" t="s">
        <v>13322</v>
      </c>
      <c r="H2796" t="s">
        <v>12603</v>
      </c>
      <c r="I2796" t="s">
        <v>14201</v>
      </c>
      <c r="J2796" s="8">
        <v>5</v>
      </c>
      <c r="K2796" s="9">
        <v>5</v>
      </c>
      <c r="L2796" t="s">
        <v>26</v>
      </c>
      <c r="T2796" t="s">
        <v>17</v>
      </c>
      <c r="U2796" t="s">
        <v>8</v>
      </c>
      <c r="V2796" s="1" t="s">
        <v>18</v>
      </c>
      <c r="W2796" t="s">
        <v>21</v>
      </c>
      <c r="X2796" s="1" t="s">
        <v>29</v>
      </c>
      <c r="Y2796" s="1"/>
      <c r="Z2796" s="1" t="s">
        <v>20</v>
      </c>
      <c r="AA2796" s="1" t="s">
        <v>14789</v>
      </c>
      <c r="AB2796" s="1" t="s">
        <v>14789</v>
      </c>
      <c r="AC2796" s="1" t="s">
        <v>14789</v>
      </c>
      <c r="AD2796" s="1" t="s">
        <v>14789</v>
      </c>
      <c r="AE2796" s="1" t="s">
        <v>14789</v>
      </c>
      <c r="AF2796" s="19"/>
      <c r="AG2796" s="3" t="s">
        <v>14789</v>
      </c>
      <c r="AH2796" s="19"/>
      <c r="AI2796" s="5" t="s">
        <v>15553</v>
      </c>
      <c r="AJ2796" t="s">
        <v>7287</v>
      </c>
      <c r="AK2796" t="s">
        <v>46</v>
      </c>
      <c r="AL2796" t="s">
        <v>7288</v>
      </c>
      <c r="AM2796" t="s">
        <v>46</v>
      </c>
      <c r="AN2796" t="s">
        <v>7288</v>
      </c>
      <c r="AO2796" t="s">
        <v>46</v>
      </c>
      <c r="AP2796" t="s">
        <v>7288</v>
      </c>
      <c r="AQ2796" t="s">
        <v>46</v>
      </c>
      <c r="AR2796" t="s">
        <v>7288</v>
      </c>
      <c r="AS2796" s="3" t="s">
        <v>14789</v>
      </c>
      <c r="AT2796" t="s">
        <v>26</v>
      </c>
      <c r="AU2796" t="s">
        <v>26</v>
      </c>
      <c r="AV2796" t="s">
        <v>26</v>
      </c>
      <c r="AW2796" t="s">
        <v>26</v>
      </c>
      <c r="AX2796" t="s">
        <v>26</v>
      </c>
      <c r="AZ2796" s="3" t="s">
        <v>14789</v>
      </c>
      <c r="BA2796" s="9">
        <v>5</v>
      </c>
    </row>
    <row r="2797" spans="1:53" x14ac:dyDescent="0.2">
      <c r="A2797">
        <v>2709</v>
      </c>
      <c r="B2797" s="3" t="s">
        <v>14966</v>
      </c>
      <c r="C2797" s="3" t="s">
        <v>15604</v>
      </c>
      <c r="D2797" t="s">
        <v>46</v>
      </c>
      <c r="E2797" s="3" t="s">
        <v>15249</v>
      </c>
      <c r="F2797" t="s">
        <v>7291</v>
      </c>
      <c r="G2797" t="s">
        <v>13322</v>
      </c>
      <c r="H2797" t="s">
        <v>13331</v>
      </c>
      <c r="I2797" t="s">
        <v>14201</v>
      </c>
      <c r="J2797" s="8">
        <v>7</v>
      </c>
      <c r="K2797" s="9">
        <v>7</v>
      </c>
      <c r="L2797" t="s">
        <v>26</v>
      </c>
      <c r="T2797" t="s">
        <v>17</v>
      </c>
      <c r="U2797" t="s">
        <v>8</v>
      </c>
      <c r="V2797" s="1" t="s">
        <v>18</v>
      </c>
      <c r="W2797" t="s">
        <v>21</v>
      </c>
      <c r="X2797" s="1" t="s">
        <v>19</v>
      </c>
      <c r="Y2797" s="1"/>
      <c r="Z2797" s="1" t="s">
        <v>20</v>
      </c>
      <c r="AA2797" s="1" t="s">
        <v>14789</v>
      </c>
      <c r="AB2797" s="1" t="s">
        <v>14789</v>
      </c>
      <c r="AC2797" s="1" t="s">
        <v>14789</v>
      </c>
      <c r="AD2797" s="1" t="s">
        <v>14789</v>
      </c>
      <c r="AE2797" s="1" t="s">
        <v>14789</v>
      </c>
      <c r="AF2797" s="19"/>
      <c r="AG2797" s="3" t="s">
        <v>14789</v>
      </c>
      <c r="AH2797" s="19"/>
      <c r="AI2797" s="5" t="s">
        <v>15553</v>
      </c>
      <c r="AJ2797" t="s">
        <v>7289</v>
      </c>
      <c r="AK2797" t="s">
        <v>46</v>
      </c>
      <c r="AL2797" t="s">
        <v>7290</v>
      </c>
      <c r="AM2797" t="s">
        <v>46</v>
      </c>
      <c r="AN2797" t="s">
        <v>7291</v>
      </c>
      <c r="AO2797" t="s">
        <v>46</v>
      </c>
      <c r="AP2797" t="s">
        <v>7290</v>
      </c>
      <c r="AQ2797" t="s">
        <v>46</v>
      </c>
      <c r="AR2797" t="s">
        <v>7290</v>
      </c>
      <c r="AS2797" s="3" t="s">
        <v>14789</v>
      </c>
      <c r="AT2797" t="s">
        <v>26</v>
      </c>
      <c r="AU2797" t="s">
        <v>26</v>
      </c>
      <c r="AV2797" t="s">
        <v>26</v>
      </c>
      <c r="AW2797" t="s">
        <v>26</v>
      </c>
      <c r="AX2797" t="s">
        <v>26</v>
      </c>
      <c r="AZ2797" s="3" t="s">
        <v>14789</v>
      </c>
      <c r="BA2797" s="9">
        <v>7</v>
      </c>
    </row>
    <row r="2798" spans="1:53" x14ac:dyDescent="0.2">
      <c r="A2798">
        <v>2710</v>
      </c>
      <c r="B2798" t="s">
        <v>7293</v>
      </c>
      <c r="C2798" s="3" t="s">
        <v>15604</v>
      </c>
      <c r="D2798" t="s">
        <v>46</v>
      </c>
      <c r="E2798" t="s">
        <v>7292</v>
      </c>
      <c r="F2798" t="s">
        <v>7294</v>
      </c>
      <c r="G2798" t="s">
        <v>13322</v>
      </c>
      <c r="H2798" t="s">
        <v>13332</v>
      </c>
      <c r="I2798" t="s">
        <v>14201</v>
      </c>
      <c r="J2798" s="8">
        <v>6</v>
      </c>
      <c r="K2798" s="9">
        <v>6</v>
      </c>
      <c r="L2798" t="s">
        <v>26</v>
      </c>
      <c r="N2798" t="s">
        <v>63</v>
      </c>
      <c r="P2798" t="s">
        <v>63</v>
      </c>
      <c r="Q2798" t="s">
        <v>15351</v>
      </c>
      <c r="R2798" t="s">
        <v>514</v>
      </c>
      <c r="S2798" t="s">
        <v>28</v>
      </c>
      <c r="T2798" t="s">
        <v>17</v>
      </c>
      <c r="U2798" t="s">
        <v>8</v>
      </c>
      <c r="V2798" s="1" t="s">
        <v>18</v>
      </c>
      <c r="W2798" t="s">
        <v>21</v>
      </c>
      <c r="X2798" s="1" t="s">
        <v>29</v>
      </c>
      <c r="Y2798" s="1"/>
      <c r="Z2798" s="1" t="s">
        <v>414</v>
      </c>
      <c r="AA2798" s="1" t="s">
        <v>14789</v>
      </c>
      <c r="AB2798" s="1" t="s">
        <v>14789</v>
      </c>
      <c r="AC2798" s="1" t="s">
        <v>14789</v>
      </c>
      <c r="AD2798" s="1" t="s">
        <v>14789</v>
      </c>
      <c r="AE2798" s="1" t="s">
        <v>14789</v>
      </c>
      <c r="AF2798" s="19"/>
      <c r="AG2798" s="3" t="s">
        <v>14789</v>
      </c>
      <c r="AH2798" s="19"/>
      <c r="AI2798" s="5" t="s">
        <v>15553</v>
      </c>
      <c r="AJ2798" t="s">
        <v>7293</v>
      </c>
      <c r="AK2798" t="s">
        <v>46</v>
      </c>
      <c r="AL2798" t="s">
        <v>7294</v>
      </c>
      <c r="AM2798" t="s">
        <v>46</v>
      </c>
      <c r="AN2798" t="s">
        <v>7294</v>
      </c>
      <c r="AO2798" t="s">
        <v>46</v>
      </c>
      <c r="AP2798" t="s">
        <v>7294</v>
      </c>
      <c r="AQ2798" t="s">
        <v>46</v>
      </c>
      <c r="AR2798" t="s">
        <v>7294</v>
      </c>
      <c r="AS2798" s="3" t="s">
        <v>14789</v>
      </c>
      <c r="AT2798" t="s">
        <v>26</v>
      </c>
      <c r="AU2798" t="s">
        <v>26</v>
      </c>
      <c r="AV2798" t="s">
        <v>26</v>
      </c>
      <c r="AW2798" t="s">
        <v>26</v>
      </c>
      <c r="AX2798" t="s">
        <v>26</v>
      </c>
      <c r="AZ2798" s="3" t="s">
        <v>14789</v>
      </c>
      <c r="BA2798" s="9" t="s">
        <v>82</v>
      </c>
    </row>
    <row r="2799" spans="1:53" x14ac:dyDescent="0.2">
      <c r="A2799">
        <v>2711</v>
      </c>
      <c r="B2799" t="s">
        <v>7296</v>
      </c>
      <c r="C2799" s="3" t="s">
        <v>15604</v>
      </c>
      <c r="D2799" t="s">
        <v>46</v>
      </c>
      <c r="E2799" t="s">
        <v>7295</v>
      </c>
      <c r="F2799" t="s">
        <v>7297</v>
      </c>
      <c r="G2799" t="s">
        <v>13322</v>
      </c>
      <c r="H2799" t="s">
        <v>11991</v>
      </c>
      <c r="I2799" t="s">
        <v>14201</v>
      </c>
      <c r="J2799" s="8">
        <v>4</v>
      </c>
      <c r="K2799" s="9">
        <v>4</v>
      </c>
      <c r="L2799" t="s">
        <v>26</v>
      </c>
      <c r="T2799" t="s">
        <v>17</v>
      </c>
      <c r="U2799" t="s">
        <v>8</v>
      </c>
      <c r="V2799" s="1" t="s">
        <v>18</v>
      </c>
      <c r="W2799" t="s">
        <v>21</v>
      </c>
      <c r="X2799" s="1" t="s">
        <v>29</v>
      </c>
      <c r="Y2799" s="1"/>
      <c r="Z2799" s="1" t="s">
        <v>20</v>
      </c>
      <c r="AA2799" s="1" t="s">
        <v>14789</v>
      </c>
      <c r="AB2799" s="1" t="s">
        <v>14789</v>
      </c>
      <c r="AC2799" s="1" t="s">
        <v>14789</v>
      </c>
      <c r="AD2799" s="1" t="s">
        <v>14789</v>
      </c>
      <c r="AE2799" s="1" t="s">
        <v>14789</v>
      </c>
      <c r="AF2799" s="19"/>
      <c r="AG2799" s="3" t="s">
        <v>14789</v>
      </c>
      <c r="AH2799" s="19"/>
      <c r="AI2799" s="5" t="s">
        <v>15553</v>
      </c>
      <c r="AJ2799" t="s">
        <v>7296</v>
      </c>
      <c r="AK2799" t="s">
        <v>46</v>
      </c>
      <c r="AL2799" t="s">
        <v>7297</v>
      </c>
      <c r="AM2799" t="s">
        <v>46</v>
      </c>
      <c r="AN2799" t="s">
        <v>7297</v>
      </c>
      <c r="AO2799" t="s">
        <v>46</v>
      </c>
      <c r="AP2799" t="s">
        <v>7297</v>
      </c>
      <c r="AQ2799" t="s">
        <v>46</v>
      </c>
      <c r="AR2799" t="s">
        <v>7297</v>
      </c>
      <c r="AS2799" s="3" t="s">
        <v>14789</v>
      </c>
      <c r="AT2799" t="s">
        <v>26</v>
      </c>
      <c r="AU2799" t="s">
        <v>26</v>
      </c>
      <c r="AV2799" t="s">
        <v>26</v>
      </c>
      <c r="AW2799" t="s">
        <v>26</v>
      </c>
      <c r="AX2799" t="s">
        <v>26</v>
      </c>
      <c r="AZ2799" s="3" t="s">
        <v>14789</v>
      </c>
      <c r="BA2799" s="9">
        <v>4</v>
      </c>
    </row>
    <row r="2800" spans="1:53" x14ac:dyDescent="0.2">
      <c r="A2800">
        <v>2712</v>
      </c>
      <c r="B2800" t="s">
        <v>7299</v>
      </c>
      <c r="C2800" s="3" t="s">
        <v>15604</v>
      </c>
      <c r="D2800" t="s">
        <v>46</v>
      </c>
      <c r="E2800" t="s">
        <v>7298</v>
      </c>
      <c r="F2800" t="s">
        <v>7300</v>
      </c>
      <c r="G2800" t="s">
        <v>13322</v>
      </c>
      <c r="H2800" t="s">
        <v>12286</v>
      </c>
      <c r="I2800" t="s">
        <v>14201</v>
      </c>
      <c r="J2800" s="8">
        <v>4</v>
      </c>
      <c r="K2800" s="9">
        <v>4</v>
      </c>
      <c r="L2800" t="s">
        <v>26</v>
      </c>
      <c r="T2800" t="s">
        <v>17</v>
      </c>
      <c r="U2800" t="s">
        <v>8</v>
      </c>
      <c r="V2800" s="1" t="s">
        <v>18</v>
      </c>
      <c r="W2800" t="s">
        <v>21</v>
      </c>
      <c r="X2800" s="1" t="s">
        <v>29</v>
      </c>
      <c r="Y2800" s="1"/>
      <c r="Z2800" s="1" t="s">
        <v>414</v>
      </c>
      <c r="AA2800" s="1" t="s">
        <v>248</v>
      </c>
      <c r="AB2800" s="1" t="s">
        <v>227</v>
      </c>
      <c r="AC2800" s="1" t="s">
        <v>137</v>
      </c>
      <c r="AD2800" s="1" t="s">
        <v>138</v>
      </c>
      <c r="AE2800" s="1" t="s">
        <v>139</v>
      </c>
      <c r="AF2800" s="19"/>
      <c r="AG2800" s="3" t="s">
        <v>14789</v>
      </c>
      <c r="AH2800" s="19"/>
      <c r="AI2800" s="5" t="s">
        <v>15553</v>
      </c>
      <c r="AJ2800" t="s">
        <v>7299</v>
      </c>
      <c r="AK2800" t="s">
        <v>46</v>
      </c>
      <c r="AL2800" t="s">
        <v>7300</v>
      </c>
      <c r="AM2800" t="s">
        <v>46</v>
      </c>
      <c r="AN2800" t="s">
        <v>7300</v>
      </c>
      <c r="AO2800" t="s">
        <v>46</v>
      </c>
      <c r="AP2800" t="s">
        <v>7300</v>
      </c>
      <c r="AQ2800" t="s">
        <v>46</v>
      </c>
      <c r="AR2800" t="s">
        <v>7300</v>
      </c>
      <c r="AS2800" s="3" t="s">
        <v>14789</v>
      </c>
      <c r="AT2800" t="s">
        <v>26</v>
      </c>
      <c r="AU2800" t="s">
        <v>26</v>
      </c>
      <c r="AV2800" t="s">
        <v>26</v>
      </c>
      <c r="AW2800" t="s">
        <v>26</v>
      </c>
      <c r="AX2800" t="s">
        <v>26</v>
      </c>
      <c r="AZ2800" s="3" t="s">
        <v>14789</v>
      </c>
      <c r="BA2800" s="9">
        <v>4</v>
      </c>
    </row>
    <row r="2801" spans="1:53" x14ac:dyDescent="0.2">
      <c r="A2801">
        <v>2713</v>
      </c>
      <c r="B2801" s="3" t="s">
        <v>14967</v>
      </c>
      <c r="C2801" s="3" t="s">
        <v>15604</v>
      </c>
      <c r="D2801" t="s">
        <v>46</v>
      </c>
      <c r="E2801" s="3" t="s">
        <v>15250</v>
      </c>
      <c r="F2801" t="s">
        <v>7303</v>
      </c>
      <c r="G2801" t="s">
        <v>13322</v>
      </c>
      <c r="H2801" t="s">
        <v>12286</v>
      </c>
      <c r="I2801" t="s">
        <v>14487</v>
      </c>
      <c r="J2801" s="8">
        <v>5</v>
      </c>
      <c r="K2801" s="9">
        <v>5</v>
      </c>
      <c r="L2801" t="s">
        <v>26</v>
      </c>
      <c r="T2801" t="s">
        <v>17</v>
      </c>
      <c r="U2801" t="s">
        <v>8</v>
      </c>
      <c r="V2801" s="1" t="s">
        <v>18</v>
      </c>
      <c r="W2801" t="s">
        <v>21</v>
      </c>
      <c r="X2801" s="1" t="s">
        <v>29</v>
      </c>
      <c r="Y2801" s="1"/>
      <c r="Z2801" s="1" t="s">
        <v>20</v>
      </c>
      <c r="AA2801" s="1" t="s">
        <v>14789</v>
      </c>
      <c r="AB2801" s="1" t="s">
        <v>14789</v>
      </c>
      <c r="AC2801" s="1" t="s">
        <v>14789</v>
      </c>
      <c r="AD2801" s="1" t="s">
        <v>14789</v>
      </c>
      <c r="AE2801" s="1" t="s">
        <v>14789</v>
      </c>
      <c r="AF2801" s="19"/>
      <c r="AG2801" s="3" t="s">
        <v>14789</v>
      </c>
      <c r="AH2801" s="19"/>
      <c r="AI2801" s="5" t="s">
        <v>15553</v>
      </c>
      <c r="AJ2801" t="s">
        <v>7301</v>
      </c>
      <c r="AK2801" t="s">
        <v>46</v>
      </c>
      <c r="AL2801" t="s">
        <v>7302</v>
      </c>
      <c r="AM2801" t="s">
        <v>46</v>
      </c>
      <c r="AN2801" t="s">
        <v>7303</v>
      </c>
      <c r="AO2801" t="s">
        <v>46</v>
      </c>
      <c r="AP2801" t="s">
        <v>7302</v>
      </c>
      <c r="AQ2801" t="s">
        <v>46</v>
      </c>
      <c r="AR2801" t="s">
        <v>7302</v>
      </c>
      <c r="AS2801" s="3" t="s">
        <v>14789</v>
      </c>
      <c r="AT2801" t="s">
        <v>26</v>
      </c>
      <c r="AU2801" t="s">
        <v>26</v>
      </c>
      <c r="AV2801" t="s">
        <v>26</v>
      </c>
      <c r="AW2801" t="s">
        <v>26</v>
      </c>
      <c r="AX2801" t="s">
        <v>26</v>
      </c>
      <c r="AZ2801" s="3" t="s">
        <v>14789</v>
      </c>
      <c r="BA2801" s="9">
        <v>5</v>
      </c>
    </row>
    <row r="2802" spans="1:53" x14ac:dyDescent="0.2">
      <c r="A2802">
        <v>2714</v>
      </c>
      <c r="B2802" t="s">
        <v>7305</v>
      </c>
      <c r="C2802" s="3" t="s">
        <v>15604</v>
      </c>
      <c r="D2802" t="s">
        <v>46</v>
      </c>
      <c r="E2802" t="s">
        <v>7304</v>
      </c>
      <c r="F2802" t="s">
        <v>7306</v>
      </c>
      <c r="G2802" t="s">
        <v>13322</v>
      </c>
      <c r="H2802" t="s">
        <v>12286</v>
      </c>
      <c r="I2802" t="s">
        <v>14368</v>
      </c>
      <c r="J2802" s="8">
        <v>4</v>
      </c>
      <c r="K2802" s="9">
        <v>4</v>
      </c>
      <c r="L2802" t="s">
        <v>26</v>
      </c>
      <c r="T2802" t="s">
        <v>17</v>
      </c>
      <c r="U2802" t="s">
        <v>8</v>
      </c>
      <c r="V2802" s="1" t="s">
        <v>18</v>
      </c>
      <c r="W2802" t="s">
        <v>21</v>
      </c>
      <c r="X2802" s="1" t="s">
        <v>29</v>
      </c>
      <c r="Y2802" s="1"/>
      <c r="Z2802" s="1" t="s">
        <v>20</v>
      </c>
      <c r="AA2802" s="1" t="s">
        <v>14789</v>
      </c>
      <c r="AB2802" s="1" t="s">
        <v>14789</v>
      </c>
      <c r="AC2802" s="1" t="s">
        <v>14789</v>
      </c>
      <c r="AD2802" s="1" t="s">
        <v>14789</v>
      </c>
      <c r="AE2802" s="1" t="s">
        <v>14789</v>
      </c>
      <c r="AF2802" s="19"/>
      <c r="AG2802" s="3" t="s">
        <v>14789</v>
      </c>
      <c r="AH2802" s="19"/>
      <c r="AI2802" s="5" t="s">
        <v>15553</v>
      </c>
      <c r="AJ2802" t="s">
        <v>7305</v>
      </c>
      <c r="AK2802" t="s">
        <v>46</v>
      </c>
      <c r="AL2802" t="s">
        <v>7306</v>
      </c>
      <c r="AM2802" t="s">
        <v>46</v>
      </c>
      <c r="AN2802" t="s">
        <v>7306</v>
      </c>
      <c r="AO2802" t="s">
        <v>46</v>
      </c>
      <c r="AP2802" t="s">
        <v>7306</v>
      </c>
      <c r="AS2802" s="3" t="s">
        <v>14789</v>
      </c>
      <c r="AT2802" t="s">
        <v>26</v>
      </c>
      <c r="AU2802" t="s">
        <v>26</v>
      </c>
      <c r="AV2802" t="s">
        <v>26</v>
      </c>
      <c r="AW2802" t="s">
        <v>26</v>
      </c>
      <c r="AX2802" t="s">
        <v>26</v>
      </c>
      <c r="AZ2802" s="3" t="s">
        <v>14789</v>
      </c>
      <c r="BA2802" s="9">
        <v>4</v>
      </c>
    </row>
    <row r="2803" spans="1:53" x14ac:dyDescent="0.2">
      <c r="A2803">
        <v>2715</v>
      </c>
      <c r="B2803" t="s">
        <v>7308</v>
      </c>
      <c r="C2803" s="3" t="s">
        <v>15604</v>
      </c>
      <c r="D2803" t="s">
        <v>46</v>
      </c>
      <c r="E2803" t="s">
        <v>7307</v>
      </c>
      <c r="F2803" t="s">
        <v>7309</v>
      </c>
      <c r="G2803" t="s">
        <v>13322</v>
      </c>
      <c r="H2803" t="s">
        <v>12286</v>
      </c>
      <c r="I2803" t="s">
        <v>14379</v>
      </c>
      <c r="J2803" s="8">
        <v>4</v>
      </c>
      <c r="K2803" s="9">
        <v>4</v>
      </c>
      <c r="L2803" t="s">
        <v>26</v>
      </c>
      <c r="T2803" t="s">
        <v>17</v>
      </c>
      <c r="U2803" t="s">
        <v>8</v>
      </c>
      <c r="V2803" s="1" t="s">
        <v>18</v>
      </c>
      <c r="W2803" t="s">
        <v>21</v>
      </c>
      <c r="X2803" s="1" t="s">
        <v>29</v>
      </c>
      <c r="Y2803" s="1"/>
      <c r="Z2803" s="1" t="s">
        <v>20</v>
      </c>
      <c r="AA2803" s="1" t="s">
        <v>14789</v>
      </c>
      <c r="AB2803" s="1" t="s">
        <v>14789</v>
      </c>
      <c r="AC2803" s="1" t="s">
        <v>14789</v>
      </c>
      <c r="AD2803" s="1" t="s">
        <v>14789</v>
      </c>
      <c r="AE2803" s="1" t="s">
        <v>14789</v>
      </c>
      <c r="AF2803" s="19"/>
      <c r="AG2803" s="3" t="s">
        <v>14789</v>
      </c>
      <c r="AH2803" s="19"/>
      <c r="AI2803" s="5" t="s">
        <v>15553</v>
      </c>
      <c r="AJ2803" t="s">
        <v>7308</v>
      </c>
      <c r="AK2803" t="s">
        <v>46</v>
      </c>
      <c r="AL2803" t="s">
        <v>7309</v>
      </c>
      <c r="AM2803" t="s">
        <v>46</v>
      </c>
      <c r="AN2803" t="s">
        <v>7309</v>
      </c>
      <c r="AO2803" t="s">
        <v>46</v>
      </c>
      <c r="AP2803" t="s">
        <v>7309</v>
      </c>
      <c r="AQ2803" t="s">
        <v>46</v>
      </c>
      <c r="AR2803" t="s">
        <v>7309</v>
      </c>
      <c r="AS2803" s="3" t="s">
        <v>14789</v>
      </c>
      <c r="AT2803" t="s">
        <v>26</v>
      </c>
      <c r="AU2803" t="s">
        <v>26</v>
      </c>
      <c r="AV2803" t="s">
        <v>26</v>
      </c>
      <c r="AW2803" t="s">
        <v>26</v>
      </c>
      <c r="AX2803" t="s">
        <v>26</v>
      </c>
      <c r="AZ2803" s="3" t="s">
        <v>14789</v>
      </c>
      <c r="BA2803" s="9">
        <v>4</v>
      </c>
    </row>
    <row r="2804" spans="1:53" x14ac:dyDescent="0.2">
      <c r="A2804">
        <v>2716</v>
      </c>
      <c r="B2804" t="s">
        <v>7311</v>
      </c>
      <c r="C2804" s="3" t="s">
        <v>15604</v>
      </c>
      <c r="D2804" t="s">
        <v>46</v>
      </c>
      <c r="E2804" t="s">
        <v>7310</v>
      </c>
      <c r="F2804" t="s">
        <v>7312</v>
      </c>
      <c r="G2804" t="s">
        <v>13322</v>
      </c>
      <c r="H2804" t="s">
        <v>12286</v>
      </c>
      <c r="I2804" t="s">
        <v>14572</v>
      </c>
      <c r="J2804" s="8">
        <v>4</v>
      </c>
      <c r="K2804" s="9">
        <v>4</v>
      </c>
      <c r="L2804" t="s">
        <v>26</v>
      </c>
      <c r="T2804" t="s">
        <v>17</v>
      </c>
      <c r="U2804" t="s">
        <v>8</v>
      </c>
      <c r="V2804" s="1" t="s">
        <v>18</v>
      </c>
      <c r="W2804" t="s">
        <v>21</v>
      </c>
      <c r="X2804" s="1" t="s">
        <v>29</v>
      </c>
      <c r="Y2804" s="1"/>
      <c r="Z2804" s="1" t="s">
        <v>414</v>
      </c>
      <c r="AA2804" s="1" t="s">
        <v>14789</v>
      </c>
      <c r="AB2804" s="1" t="s">
        <v>14789</v>
      </c>
      <c r="AC2804" s="1" t="s">
        <v>14789</v>
      </c>
      <c r="AD2804" s="1" t="s">
        <v>14789</v>
      </c>
      <c r="AE2804" s="1" t="s">
        <v>14789</v>
      </c>
      <c r="AF2804" s="19"/>
      <c r="AG2804" s="3" t="s">
        <v>14789</v>
      </c>
      <c r="AH2804" s="19"/>
      <c r="AI2804" s="5" t="s">
        <v>15553</v>
      </c>
      <c r="AJ2804" t="s">
        <v>7311</v>
      </c>
      <c r="AK2804" t="s">
        <v>46</v>
      </c>
      <c r="AL2804" t="s">
        <v>7312</v>
      </c>
      <c r="AM2804" t="s">
        <v>46</v>
      </c>
      <c r="AN2804" t="s">
        <v>7312</v>
      </c>
      <c r="AO2804" t="s">
        <v>46</v>
      </c>
      <c r="AP2804" t="s">
        <v>7312</v>
      </c>
      <c r="AQ2804" t="s">
        <v>46</v>
      </c>
      <c r="AR2804" t="s">
        <v>7312</v>
      </c>
      <c r="AS2804" s="3" t="s">
        <v>14789</v>
      </c>
      <c r="AT2804" t="s">
        <v>26</v>
      </c>
      <c r="AU2804" t="s">
        <v>26</v>
      </c>
      <c r="AV2804" t="s">
        <v>26</v>
      </c>
      <c r="AW2804" t="s">
        <v>26</v>
      </c>
      <c r="AX2804" t="s">
        <v>26</v>
      </c>
      <c r="AZ2804" s="3" t="s">
        <v>14789</v>
      </c>
      <c r="BA2804" s="9">
        <v>4</v>
      </c>
    </row>
    <row r="2805" spans="1:53" x14ac:dyDescent="0.2">
      <c r="A2805">
        <v>2717</v>
      </c>
      <c r="B2805" t="s">
        <v>7314</v>
      </c>
      <c r="C2805" s="3" t="s">
        <v>15604</v>
      </c>
      <c r="D2805" t="s">
        <v>46</v>
      </c>
      <c r="E2805" t="s">
        <v>7313</v>
      </c>
      <c r="F2805" t="s">
        <v>7315</v>
      </c>
      <c r="G2805" t="s">
        <v>13322</v>
      </c>
      <c r="H2805" t="s">
        <v>13333</v>
      </c>
      <c r="I2805" t="s">
        <v>14201</v>
      </c>
      <c r="J2805" s="8" t="s">
        <v>82</v>
      </c>
      <c r="L2805" t="s">
        <v>26</v>
      </c>
      <c r="N2805" t="s">
        <v>113</v>
      </c>
      <c r="O2805" t="s">
        <v>113</v>
      </c>
      <c r="Q2805" t="s">
        <v>105</v>
      </c>
      <c r="R2805" t="s">
        <v>225</v>
      </c>
      <c r="S2805" t="s">
        <v>28</v>
      </c>
      <c r="U2805" t="s">
        <v>8</v>
      </c>
      <c r="V2805" s="1" t="s">
        <v>18</v>
      </c>
      <c r="W2805" t="s">
        <v>21</v>
      </c>
      <c r="X2805" s="1" t="s">
        <v>29</v>
      </c>
      <c r="Y2805" s="1"/>
      <c r="Z2805" s="4" t="s">
        <v>14785</v>
      </c>
      <c r="AA2805" s="1" t="s">
        <v>14789</v>
      </c>
      <c r="AB2805" s="1" t="s">
        <v>14789</v>
      </c>
      <c r="AC2805" s="1" t="s">
        <v>14789</v>
      </c>
      <c r="AD2805" s="1" t="s">
        <v>14789</v>
      </c>
      <c r="AE2805" s="1" t="s">
        <v>14789</v>
      </c>
      <c r="AF2805" s="19"/>
      <c r="AG2805" s="3" t="s">
        <v>14789</v>
      </c>
      <c r="AH2805" s="19"/>
      <c r="AI2805" s="5" t="s">
        <v>15553</v>
      </c>
      <c r="AJ2805" t="s">
        <v>7314</v>
      </c>
      <c r="AK2805" t="s">
        <v>46</v>
      </c>
      <c r="AL2805" t="s">
        <v>7315</v>
      </c>
      <c r="AM2805" t="s">
        <v>46</v>
      </c>
      <c r="AN2805" t="s">
        <v>7315</v>
      </c>
      <c r="AQ2805" t="s">
        <v>46</v>
      </c>
      <c r="AR2805" t="s">
        <v>7315</v>
      </c>
      <c r="AS2805" s="3" t="s">
        <v>14789</v>
      </c>
      <c r="AT2805" t="s">
        <v>26</v>
      </c>
      <c r="AU2805" t="s">
        <v>26</v>
      </c>
      <c r="AW2805" t="s">
        <v>26</v>
      </c>
      <c r="AX2805" t="s">
        <v>26</v>
      </c>
      <c r="AZ2805" s="3" t="s">
        <v>14789</v>
      </c>
      <c r="BA2805" s="9" t="s">
        <v>82</v>
      </c>
    </row>
    <row r="2806" spans="1:53" x14ac:dyDescent="0.2">
      <c r="A2806">
        <v>2718</v>
      </c>
      <c r="B2806" s="3" t="s">
        <v>15550</v>
      </c>
      <c r="C2806" s="3" t="s">
        <v>15604</v>
      </c>
      <c r="D2806" t="s">
        <v>46</v>
      </c>
      <c r="E2806" t="s">
        <v>15501</v>
      </c>
      <c r="F2806" t="s">
        <v>7318</v>
      </c>
      <c r="G2806" t="s">
        <v>13322</v>
      </c>
      <c r="H2806" t="s">
        <v>12274</v>
      </c>
      <c r="I2806" t="s">
        <v>14477</v>
      </c>
      <c r="J2806" s="8">
        <v>7</v>
      </c>
      <c r="K2806" s="9">
        <v>7</v>
      </c>
      <c r="L2806" t="s">
        <v>26</v>
      </c>
      <c r="T2806" t="s">
        <v>17</v>
      </c>
      <c r="U2806" t="s">
        <v>8</v>
      </c>
      <c r="V2806" s="1" t="s">
        <v>18</v>
      </c>
      <c r="W2806" t="s">
        <v>21</v>
      </c>
      <c r="X2806" s="1" t="s">
        <v>19</v>
      </c>
      <c r="Y2806" s="1"/>
      <c r="Z2806" s="1" t="s">
        <v>20</v>
      </c>
      <c r="AA2806" s="1" t="s">
        <v>14789</v>
      </c>
      <c r="AB2806" s="1" t="s">
        <v>14789</v>
      </c>
      <c r="AC2806" s="1" t="s">
        <v>14789</v>
      </c>
      <c r="AD2806" s="1" t="s">
        <v>14789</v>
      </c>
      <c r="AE2806" s="1" t="s">
        <v>14789</v>
      </c>
      <c r="AF2806" s="19"/>
      <c r="AG2806" s="3" t="s">
        <v>14789</v>
      </c>
      <c r="AH2806" s="19"/>
      <c r="AI2806" s="5" t="s">
        <v>15553</v>
      </c>
      <c r="AJ2806" t="s">
        <v>7316</v>
      </c>
      <c r="AK2806" t="s">
        <v>46</v>
      </c>
      <c r="AL2806" t="s">
        <v>7317</v>
      </c>
      <c r="AM2806" t="s">
        <v>46</v>
      </c>
      <c r="AN2806" t="s">
        <v>7318</v>
      </c>
      <c r="AO2806" t="s">
        <v>46</v>
      </c>
      <c r="AP2806" t="s">
        <v>7317</v>
      </c>
      <c r="AQ2806" t="s">
        <v>46</v>
      </c>
      <c r="AR2806" t="s">
        <v>7317</v>
      </c>
      <c r="AS2806" s="3" t="s">
        <v>14789</v>
      </c>
      <c r="AT2806" t="s">
        <v>26</v>
      </c>
      <c r="AU2806" t="s">
        <v>26</v>
      </c>
      <c r="AV2806" t="s">
        <v>26</v>
      </c>
      <c r="AW2806" t="s">
        <v>26</v>
      </c>
      <c r="AX2806" t="s">
        <v>26</v>
      </c>
      <c r="AZ2806" s="3" t="s">
        <v>14789</v>
      </c>
      <c r="BA2806" s="9">
        <v>7</v>
      </c>
    </row>
    <row r="2807" spans="1:53" x14ac:dyDescent="0.2">
      <c r="A2807">
        <v>2719</v>
      </c>
      <c r="B2807" s="3" t="s">
        <v>7320</v>
      </c>
      <c r="C2807" s="3" t="s">
        <v>15604</v>
      </c>
      <c r="D2807" t="s">
        <v>46</v>
      </c>
      <c r="E2807" s="3" t="s">
        <v>7319</v>
      </c>
      <c r="F2807" t="s">
        <v>7321</v>
      </c>
      <c r="G2807" t="s">
        <v>13322</v>
      </c>
      <c r="H2807" t="s">
        <v>13334</v>
      </c>
      <c r="I2807" t="s">
        <v>14201</v>
      </c>
      <c r="J2807" s="8">
        <v>5</v>
      </c>
      <c r="K2807" s="9">
        <v>5</v>
      </c>
      <c r="L2807" t="s">
        <v>26</v>
      </c>
      <c r="T2807" t="s">
        <v>17</v>
      </c>
      <c r="U2807" t="s">
        <v>8</v>
      </c>
      <c r="V2807" s="1" t="s">
        <v>18</v>
      </c>
      <c r="W2807" t="s">
        <v>21</v>
      </c>
      <c r="X2807" s="1" t="s">
        <v>128</v>
      </c>
      <c r="Y2807" s="1"/>
      <c r="Z2807" s="1" t="s">
        <v>20</v>
      </c>
      <c r="AA2807" s="1" t="s">
        <v>14789</v>
      </c>
      <c r="AB2807" s="1" t="s">
        <v>14789</v>
      </c>
      <c r="AC2807" s="1" t="s">
        <v>14789</v>
      </c>
      <c r="AD2807" s="1" t="s">
        <v>14789</v>
      </c>
      <c r="AE2807" s="1" t="s">
        <v>14789</v>
      </c>
      <c r="AF2807" s="19"/>
      <c r="AG2807" s="3" t="s">
        <v>14789</v>
      </c>
      <c r="AH2807" s="19"/>
      <c r="AI2807" s="5" t="s">
        <v>15553</v>
      </c>
      <c r="AJ2807" t="s">
        <v>7320</v>
      </c>
      <c r="AK2807" t="s">
        <v>46</v>
      </c>
      <c r="AL2807" t="s">
        <v>7321</v>
      </c>
      <c r="AM2807" t="s">
        <v>46</v>
      </c>
      <c r="AN2807" t="s">
        <v>7321</v>
      </c>
      <c r="AO2807" t="s">
        <v>46</v>
      </c>
      <c r="AP2807" t="s">
        <v>7322</v>
      </c>
      <c r="AQ2807" t="s">
        <v>46</v>
      </c>
      <c r="AR2807" t="s">
        <v>7322</v>
      </c>
      <c r="AS2807" s="3" t="s">
        <v>14789</v>
      </c>
      <c r="AT2807" t="s">
        <v>26</v>
      </c>
      <c r="AU2807" t="s">
        <v>26</v>
      </c>
      <c r="AV2807" t="s">
        <v>26</v>
      </c>
      <c r="AW2807" t="s">
        <v>26</v>
      </c>
      <c r="AX2807" t="s">
        <v>26</v>
      </c>
      <c r="AZ2807" s="3" t="s">
        <v>14789</v>
      </c>
      <c r="BA2807" s="9">
        <v>5</v>
      </c>
    </row>
    <row r="2808" spans="1:53" x14ac:dyDescent="0.2">
      <c r="A2808">
        <v>2720</v>
      </c>
      <c r="B2808" t="s">
        <v>7324</v>
      </c>
      <c r="C2808" s="3" t="s">
        <v>15604</v>
      </c>
      <c r="D2808" t="s">
        <v>46</v>
      </c>
      <c r="E2808" t="s">
        <v>7323</v>
      </c>
      <c r="F2808" t="s">
        <v>7325</v>
      </c>
      <c r="G2808" t="s">
        <v>13322</v>
      </c>
      <c r="H2808" t="s">
        <v>12407</v>
      </c>
      <c r="I2808" t="s">
        <v>14201</v>
      </c>
      <c r="J2808" s="8">
        <v>4</v>
      </c>
      <c r="K2808" s="9">
        <v>4</v>
      </c>
      <c r="L2808" t="s">
        <v>26</v>
      </c>
      <c r="N2808" t="s">
        <v>112</v>
      </c>
      <c r="O2808" t="s">
        <v>113</v>
      </c>
      <c r="P2808" t="s">
        <v>112</v>
      </c>
      <c r="U2808" t="s">
        <v>8</v>
      </c>
      <c r="V2808" s="1" t="s">
        <v>18</v>
      </c>
      <c r="W2808" t="s">
        <v>21</v>
      </c>
      <c r="X2808" s="1" t="s">
        <v>29</v>
      </c>
      <c r="Y2808" s="1"/>
      <c r="Z2808" s="1" t="s">
        <v>1039</v>
      </c>
      <c r="AA2808" s="1" t="s">
        <v>14789</v>
      </c>
      <c r="AB2808" s="1" t="s">
        <v>14789</v>
      </c>
      <c r="AC2808" s="1" t="s">
        <v>14789</v>
      </c>
      <c r="AD2808" s="1" t="s">
        <v>14789</v>
      </c>
      <c r="AE2808" s="1" t="s">
        <v>14789</v>
      </c>
      <c r="AF2808" s="19"/>
      <c r="AG2808" s="3" t="s">
        <v>14789</v>
      </c>
      <c r="AH2808" s="19"/>
      <c r="AI2808" s="5" t="s">
        <v>15553</v>
      </c>
      <c r="AJ2808" t="s">
        <v>7324</v>
      </c>
      <c r="AK2808" t="s">
        <v>46</v>
      </c>
      <c r="AL2808" t="s">
        <v>7325</v>
      </c>
      <c r="AM2808" t="s">
        <v>46</v>
      </c>
      <c r="AN2808" t="s">
        <v>7325</v>
      </c>
      <c r="AO2808" t="s">
        <v>46</v>
      </c>
      <c r="AP2808" t="s">
        <v>7325</v>
      </c>
      <c r="AQ2808" t="s">
        <v>46</v>
      </c>
      <c r="AR2808" t="s">
        <v>7325</v>
      </c>
      <c r="AS2808" s="3" t="s">
        <v>14789</v>
      </c>
      <c r="AT2808" t="s">
        <v>26</v>
      </c>
      <c r="AU2808" t="s">
        <v>26</v>
      </c>
      <c r="AV2808" t="s">
        <v>26</v>
      </c>
      <c r="AW2808" t="s">
        <v>26</v>
      </c>
      <c r="AX2808" t="s">
        <v>26</v>
      </c>
      <c r="AZ2808" s="3" t="s">
        <v>14789</v>
      </c>
      <c r="BA2808" s="9">
        <v>4</v>
      </c>
    </row>
    <row r="2809" spans="1:53" x14ac:dyDescent="0.2">
      <c r="A2809">
        <v>2721</v>
      </c>
      <c r="B2809" t="s">
        <v>7327</v>
      </c>
      <c r="C2809" s="3" t="s">
        <v>15604</v>
      </c>
      <c r="D2809" t="s">
        <v>46</v>
      </c>
      <c r="E2809" t="s">
        <v>7326</v>
      </c>
      <c r="F2809" t="s">
        <v>7328</v>
      </c>
      <c r="G2809" t="s">
        <v>13322</v>
      </c>
      <c r="H2809" t="s">
        <v>12407</v>
      </c>
      <c r="I2809" t="s">
        <v>14573</v>
      </c>
      <c r="J2809" s="8">
        <v>4</v>
      </c>
      <c r="K2809" s="9">
        <v>4</v>
      </c>
      <c r="L2809" t="s">
        <v>26</v>
      </c>
      <c r="N2809" t="s">
        <v>112</v>
      </c>
      <c r="O2809" t="s">
        <v>113</v>
      </c>
      <c r="P2809" t="s">
        <v>112</v>
      </c>
      <c r="T2809" t="s">
        <v>17</v>
      </c>
      <c r="U2809" t="s">
        <v>8</v>
      </c>
      <c r="V2809" s="1" t="s">
        <v>18</v>
      </c>
      <c r="W2809" t="s">
        <v>21</v>
      </c>
      <c r="X2809" s="1" t="s">
        <v>29</v>
      </c>
      <c r="Y2809" s="1"/>
      <c r="Z2809" s="1" t="s">
        <v>414</v>
      </c>
      <c r="AA2809" s="1" t="s">
        <v>14789</v>
      </c>
      <c r="AB2809" s="1" t="s">
        <v>14789</v>
      </c>
      <c r="AC2809" s="1" t="s">
        <v>14789</v>
      </c>
      <c r="AD2809" s="1" t="s">
        <v>14789</v>
      </c>
      <c r="AE2809" s="1" t="s">
        <v>14789</v>
      </c>
      <c r="AF2809" s="19"/>
      <c r="AG2809" s="3" t="s">
        <v>14789</v>
      </c>
      <c r="AH2809" s="19"/>
      <c r="AI2809" s="5" t="s">
        <v>15553</v>
      </c>
      <c r="AJ2809" t="s">
        <v>7327</v>
      </c>
      <c r="AK2809" t="s">
        <v>46</v>
      </c>
      <c r="AL2809" t="s">
        <v>7328</v>
      </c>
      <c r="AM2809" t="s">
        <v>46</v>
      </c>
      <c r="AN2809" t="s">
        <v>7328</v>
      </c>
      <c r="AO2809" t="s">
        <v>46</v>
      </c>
      <c r="AP2809" t="s">
        <v>7328</v>
      </c>
      <c r="AQ2809" t="s">
        <v>46</v>
      </c>
      <c r="AR2809" t="s">
        <v>7328</v>
      </c>
      <c r="AS2809" s="3" t="s">
        <v>14789</v>
      </c>
      <c r="AT2809" t="s">
        <v>26</v>
      </c>
      <c r="AU2809" t="s">
        <v>26</v>
      </c>
      <c r="AV2809" t="s">
        <v>26</v>
      </c>
      <c r="AW2809" t="s">
        <v>26</v>
      </c>
      <c r="AX2809" t="s">
        <v>26</v>
      </c>
      <c r="AZ2809" s="3" t="s">
        <v>14789</v>
      </c>
      <c r="BA2809" s="9">
        <v>4</v>
      </c>
    </row>
    <row r="2810" spans="1:53" x14ac:dyDescent="0.2">
      <c r="A2810">
        <v>2722</v>
      </c>
      <c r="B2810" t="s">
        <v>7330</v>
      </c>
      <c r="C2810" s="3" t="s">
        <v>15604</v>
      </c>
      <c r="D2810" t="s">
        <v>46</v>
      </c>
      <c r="E2810" t="s">
        <v>7329</v>
      </c>
      <c r="F2810" t="s">
        <v>7331</v>
      </c>
      <c r="G2810" t="s">
        <v>13322</v>
      </c>
      <c r="H2810" t="s">
        <v>12407</v>
      </c>
      <c r="I2810" t="s">
        <v>14574</v>
      </c>
      <c r="J2810" s="8">
        <v>4</v>
      </c>
      <c r="K2810" s="9">
        <v>4</v>
      </c>
      <c r="L2810" t="s">
        <v>26</v>
      </c>
      <c r="N2810" t="s">
        <v>112</v>
      </c>
      <c r="O2810" t="s">
        <v>113</v>
      </c>
      <c r="P2810" t="s">
        <v>112</v>
      </c>
      <c r="U2810" t="s">
        <v>8</v>
      </c>
      <c r="V2810" s="1" t="s">
        <v>18</v>
      </c>
      <c r="W2810" t="s">
        <v>21</v>
      </c>
      <c r="X2810" s="1" t="s">
        <v>29</v>
      </c>
      <c r="Y2810" s="1"/>
      <c r="Z2810" s="1" t="s">
        <v>1039</v>
      </c>
      <c r="AA2810" s="1" t="s">
        <v>14789</v>
      </c>
      <c r="AB2810" s="1" t="s">
        <v>14789</v>
      </c>
      <c r="AC2810" s="1" t="s">
        <v>14789</v>
      </c>
      <c r="AD2810" s="1" t="s">
        <v>14789</v>
      </c>
      <c r="AE2810" s="1" t="s">
        <v>14789</v>
      </c>
      <c r="AF2810" s="19"/>
      <c r="AG2810" s="3" t="s">
        <v>14789</v>
      </c>
      <c r="AH2810" s="19"/>
      <c r="AI2810" s="5" t="s">
        <v>15553</v>
      </c>
      <c r="AJ2810" t="s">
        <v>7330</v>
      </c>
      <c r="AK2810" t="s">
        <v>46</v>
      </c>
      <c r="AL2810" t="s">
        <v>7331</v>
      </c>
      <c r="AM2810" t="s">
        <v>46</v>
      </c>
      <c r="AN2810" t="s">
        <v>7331</v>
      </c>
      <c r="AO2810" t="s">
        <v>46</v>
      </c>
      <c r="AP2810" t="s">
        <v>7325</v>
      </c>
      <c r="AQ2810" t="s">
        <v>46</v>
      </c>
      <c r="AR2810" t="s">
        <v>7325</v>
      </c>
      <c r="AS2810" s="3" t="s">
        <v>14789</v>
      </c>
      <c r="AT2810" t="s">
        <v>26</v>
      </c>
      <c r="AU2810" t="s">
        <v>26</v>
      </c>
      <c r="AW2810" t="s">
        <v>26</v>
      </c>
      <c r="AX2810" t="s">
        <v>26</v>
      </c>
      <c r="AZ2810" s="3" t="s">
        <v>14789</v>
      </c>
      <c r="BA2810" s="9">
        <v>4</v>
      </c>
    </row>
    <row r="2811" spans="1:53" ht="16" x14ac:dyDescent="0.2">
      <c r="A2811">
        <v>4318</v>
      </c>
      <c r="B2811" s="15" t="s">
        <v>17420</v>
      </c>
      <c r="C2811" s="3" t="s">
        <v>15604</v>
      </c>
      <c r="D2811" s="15" t="s">
        <v>4932</v>
      </c>
      <c r="E2811" s="3" t="s">
        <v>4932</v>
      </c>
      <c r="F2811" s="15" t="s">
        <v>4932</v>
      </c>
      <c r="U2811" t="s">
        <v>8</v>
      </c>
      <c r="V2811" s="11" t="s">
        <v>18</v>
      </c>
      <c r="X2811" s="11"/>
      <c r="Y2811" s="11"/>
      <c r="Z2811" s="11"/>
      <c r="AA2811" s="11"/>
      <c r="AB2811" s="11"/>
      <c r="AC2811" s="11"/>
      <c r="AD2811" s="11"/>
      <c r="AE2811" s="11"/>
      <c r="AF2811" s="19"/>
      <c r="AG2811" s="3" t="s">
        <v>14789</v>
      </c>
      <c r="AH2811" s="19"/>
      <c r="AS2811" s="3" t="s">
        <v>14789</v>
      </c>
      <c r="AZ2811" s="3" t="s">
        <v>14789</v>
      </c>
    </row>
    <row r="2812" spans="1:53" ht="16" x14ac:dyDescent="0.2">
      <c r="A2812">
        <v>4319</v>
      </c>
      <c r="B2812" s="15" t="s">
        <v>17421</v>
      </c>
      <c r="C2812" s="3" t="s">
        <v>15604</v>
      </c>
      <c r="D2812" t="s">
        <v>46</v>
      </c>
      <c r="E2812" t="s">
        <v>46</v>
      </c>
      <c r="F2812" t="s">
        <v>46</v>
      </c>
      <c r="U2812" t="s">
        <v>8</v>
      </c>
      <c r="V2812" s="11" t="s">
        <v>18</v>
      </c>
      <c r="X2812" s="11"/>
      <c r="Y2812" s="11"/>
      <c r="Z2812" s="11"/>
      <c r="AA2812" s="11"/>
      <c r="AB2812" s="11"/>
      <c r="AC2812" s="11"/>
      <c r="AD2812" s="11"/>
      <c r="AE2812" s="11"/>
      <c r="AF2812" s="19"/>
      <c r="AG2812" s="3" t="s">
        <v>14789</v>
      </c>
      <c r="AH2812" s="19"/>
      <c r="AS2812" s="3" t="s">
        <v>14789</v>
      </c>
      <c r="AZ2812" s="3" t="s">
        <v>14789</v>
      </c>
    </row>
    <row r="2813" spans="1:53" ht="16" x14ac:dyDescent="0.2">
      <c r="A2813">
        <v>2723</v>
      </c>
      <c r="B2813" s="15" t="s">
        <v>16688</v>
      </c>
      <c r="C2813" s="3" t="s">
        <v>15604</v>
      </c>
      <c r="D2813" s="15" t="s">
        <v>114</v>
      </c>
      <c r="E2813" s="3" t="s">
        <v>16689</v>
      </c>
      <c r="F2813" s="15" t="s">
        <v>13336</v>
      </c>
      <c r="G2813" t="s">
        <v>13336</v>
      </c>
      <c r="J2813" s="9">
        <v>0</v>
      </c>
      <c r="K2813" s="9">
        <v>0</v>
      </c>
      <c r="L2813" t="s">
        <v>15</v>
      </c>
      <c r="U2813" t="s">
        <v>8</v>
      </c>
      <c r="V2813" s="11" t="s">
        <v>18</v>
      </c>
      <c r="W2813" t="s">
        <v>21</v>
      </c>
      <c r="X2813" s="1" t="s">
        <v>29</v>
      </c>
      <c r="Y2813" s="11"/>
      <c r="Z2813" s="11"/>
      <c r="AA2813" s="11"/>
      <c r="AB2813" s="11"/>
      <c r="AC2813" s="11"/>
      <c r="AD2813" s="11"/>
      <c r="AE2813" s="11"/>
      <c r="AF2813" s="19"/>
      <c r="AG2813" s="3" t="s">
        <v>14789</v>
      </c>
      <c r="AH2813" s="19"/>
      <c r="AS2813" s="3" t="s">
        <v>14789</v>
      </c>
      <c r="AZ2813" s="3" t="s">
        <v>14789</v>
      </c>
    </row>
    <row r="2814" spans="1:53" x14ac:dyDescent="0.2">
      <c r="A2814">
        <v>2724</v>
      </c>
      <c r="B2814" t="s">
        <v>7333</v>
      </c>
      <c r="C2814" s="3" t="s">
        <v>15604</v>
      </c>
      <c r="D2814" t="s">
        <v>114</v>
      </c>
      <c r="E2814" t="s">
        <v>7332</v>
      </c>
      <c r="F2814" t="s">
        <v>7334</v>
      </c>
      <c r="G2814" t="s">
        <v>13336</v>
      </c>
      <c r="H2814" t="s">
        <v>13337</v>
      </c>
      <c r="I2814" t="s">
        <v>14201</v>
      </c>
      <c r="J2814" s="8">
        <v>0</v>
      </c>
      <c r="K2814" s="9">
        <v>0</v>
      </c>
      <c r="L2814" t="s">
        <v>15</v>
      </c>
      <c r="T2814" t="s">
        <v>17</v>
      </c>
      <c r="U2814" t="s">
        <v>8</v>
      </c>
      <c r="V2814" s="1" t="s">
        <v>18</v>
      </c>
      <c r="W2814" t="s">
        <v>21</v>
      </c>
      <c r="X2814" s="1" t="s">
        <v>29</v>
      </c>
      <c r="Y2814" s="1"/>
      <c r="Z2814" s="1" t="s">
        <v>20</v>
      </c>
      <c r="AA2814" s="1" t="s">
        <v>291</v>
      </c>
      <c r="AB2814" s="1" t="s">
        <v>227</v>
      </c>
      <c r="AC2814" s="1" t="s">
        <v>184</v>
      </c>
      <c r="AD2814" s="1" t="s">
        <v>138</v>
      </c>
      <c r="AE2814" s="1" t="s">
        <v>160</v>
      </c>
      <c r="AF2814" s="19"/>
      <c r="AG2814" s="3" t="s">
        <v>17326</v>
      </c>
      <c r="AH2814" s="20">
        <v>1</v>
      </c>
      <c r="AI2814" s="5" t="s">
        <v>15553</v>
      </c>
      <c r="AJ2814" t="s">
        <v>7333</v>
      </c>
      <c r="AK2814" t="s">
        <v>114</v>
      </c>
      <c r="AL2814" t="s">
        <v>7334</v>
      </c>
      <c r="AM2814" t="s">
        <v>114</v>
      </c>
      <c r="AN2814" t="s">
        <v>7334</v>
      </c>
      <c r="AO2814" t="s">
        <v>114</v>
      </c>
      <c r="AP2814" t="s">
        <v>7334</v>
      </c>
      <c r="AQ2814" t="s">
        <v>114</v>
      </c>
      <c r="AR2814" t="s">
        <v>7334</v>
      </c>
      <c r="AS2814" s="3" t="s">
        <v>7334</v>
      </c>
      <c r="AT2814" t="s">
        <v>15561</v>
      </c>
      <c r="AU2814" t="s">
        <v>15561</v>
      </c>
      <c r="AV2814" t="s">
        <v>15</v>
      </c>
      <c r="AW2814" t="s">
        <v>15561</v>
      </c>
      <c r="AX2814" t="s">
        <v>16</v>
      </c>
      <c r="AZ2814" s="3" t="s">
        <v>14789</v>
      </c>
      <c r="BA2814" s="9">
        <v>0</v>
      </c>
    </row>
    <row r="2815" spans="1:53" ht="16" x14ac:dyDescent="0.2">
      <c r="A2815">
        <v>2725</v>
      </c>
      <c r="B2815" s="15" t="s">
        <v>16690</v>
      </c>
      <c r="C2815" s="3" t="s">
        <v>15604</v>
      </c>
      <c r="D2815" s="15" t="s">
        <v>1666</v>
      </c>
      <c r="E2815" s="3" t="s">
        <v>16691</v>
      </c>
      <c r="F2815" s="15" t="s">
        <v>13338</v>
      </c>
      <c r="G2815" t="s">
        <v>13338</v>
      </c>
      <c r="J2815" s="9">
        <v>9</v>
      </c>
      <c r="K2815" s="9">
        <v>9</v>
      </c>
      <c r="L2815" t="s">
        <v>26</v>
      </c>
      <c r="U2815" t="s">
        <v>307</v>
      </c>
      <c r="V2815" s="11" t="s">
        <v>313</v>
      </c>
      <c r="W2815" t="s">
        <v>21</v>
      </c>
      <c r="X2815" s="1" t="s">
        <v>29</v>
      </c>
      <c r="Y2815" s="11"/>
      <c r="Z2815" s="11"/>
      <c r="AA2815" s="11"/>
      <c r="AB2815" s="11"/>
      <c r="AC2815" s="11"/>
      <c r="AD2815" s="11"/>
      <c r="AE2815" s="11"/>
      <c r="AF2815" s="19"/>
      <c r="AG2815" s="3" t="s">
        <v>14789</v>
      </c>
      <c r="AH2815" s="19"/>
      <c r="AS2815" s="3" t="s">
        <v>14789</v>
      </c>
      <c r="AZ2815" s="3" t="s">
        <v>14789</v>
      </c>
    </row>
    <row r="2816" spans="1:53" x14ac:dyDescent="0.2">
      <c r="A2816">
        <v>2726</v>
      </c>
      <c r="B2816" t="s">
        <v>7336</v>
      </c>
      <c r="C2816" s="3" t="s">
        <v>15604</v>
      </c>
      <c r="D2816" t="s">
        <v>1666</v>
      </c>
      <c r="E2816" t="s">
        <v>7335</v>
      </c>
      <c r="F2816" t="s">
        <v>7337</v>
      </c>
      <c r="G2816" t="s">
        <v>13338</v>
      </c>
      <c r="H2816" t="s">
        <v>13339</v>
      </c>
      <c r="I2816" t="s">
        <v>14201</v>
      </c>
      <c r="J2816" s="8">
        <v>9</v>
      </c>
      <c r="K2816" s="9">
        <v>9</v>
      </c>
      <c r="L2816" t="s">
        <v>26</v>
      </c>
      <c r="O2816" t="s">
        <v>54</v>
      </c>
      <c r="P2816" t="s">
        <v>54</v>
      </c>
      <c r="Q2816" t="s">
        <v>15351</v>
      </c>
      <c r="R2816" t="s">
        <v>61</v>
      </c>
      <c r="S2816" t="s">
        <v>205</v>
      </c>
      <c r="T2816" t="s">
        <v>17</v>
      </c>
      <c r="U2816" t="s">
        <v>307</v>
      </c>
      <c r="V2816" s="1" t="s">
        <v>313</v>
      </c>
      <c r="W2816" t="s">
        <v>21</v>
      </c>
      <c r="X2816" s="1" t="s">
        <v>29</v>
      </c>
      <c r="Y2816" s="1"/>
      <c r="Z2816" s="1" t="s">
        <v>20</v>
      </c>
      <c r="AA2816" s="1" t="s">
        <v>14789</v>
      </c>
      <c r="AB2816" s="1" t="s">
        <v>14789</v>
      </c>
      <c r="AC2816" s="1" t="s">
        <v>14789</v>
      </c>
      <c r="AD2816" s="1" t="s">
        <v>14789</v>
      </c>
      <c r="AE2816" s="1" t="s">
        <v>14789</v>
      </c>
      <c r="AF2816" s="19"/>
      <c r="AG2816" s="3" t="s">
        <v>14789</v>
      </c>
      <c r="AH2816" s="19"/>
      <c r="AI2816" s="5" t="s">
        <v>15553</v>
      </c>
      <c r="AJ2816" t="s">
        <v>7336</v>
      </c>
      <c r="AK2816" t="s">
        <v>1666</v>
      </c>
      <c r="AL2816" t="s">
        <v>7337</v>
      </c>
      <c r="AM2816" t="s">
        <v>1666</v>
      </c>
      <c r="AN2816" t="s">
        <v>7337</v>
      </c>
      <c r="AO2816" t="s">
        <v>3977</v>
      </c>
      <c r="AP2816" t="s">
        <v>7337</v>
      </c>
      <c r="AQ2816" t="s">
        <v>3977</v>
      </c>
      <c r="AR2816" t="s">
        <v>7337</v>
      </c>
      <c r="AS2816" s="3" t="s">
        <v>14789</v>
      </c>
      <c r="AT2816" t="s">
        <v>26</v>
      </c>
      <c r="AU2816" t="s">
        <v>26</v>
      </c>
      <c r="AV2816" t="s">
        <v>26</v>
      </c>
      <c r="AW2816" t="s">
        <v>26</v>
      </c>
      <c r="AX2816" t="s">
        <v>26</v>
      </c>
      <c r="AZ2816" s="3" t="s">
        <v>14789</v>
      </c>
      <c r="BA2816" s="9">
        <v>9</v>
      </c>
    </row>
    <row r="2817" spans="1:53" ht="16" x14ac:dyDescent="0.2">
      <c r="A2817">
        <v>2728</v>
      </c>
      <c r="B2817" s="15" t="s">
        <v>16692</v>
      </c>
      <c r="C2817" s="3" t="s">
        <v>15604</v>
      </c>
      <c r="D2817" s="15" t="s">
        <v>30</v>
      </c>
      <c r="E2817" s="3" t="s">
        <v>16693</v>
      </c>
      <c r="F2817" s="15" t="s">
        <v>13340</v>
      </c>
      <c r="G2817" t="s">
        <v>13340</v>
      </c>
      <c r="J2817" s="9">
        <v>0</v>
      </c>
      <c r="K2817" s="9">
        <v>0</v>
      </c>
      <c r="L2817" t="s">
        <v>15</v>
      </c>
      <c r="U2817" t="s">
        <v>8</v>
      </c>
      <c r="V2817" s="11" t="s">
        <v>18</v>
      </c>
      <c r="W2817" t="s">
        <v>21</v>
      </c>
      <c r="X2817" s="1" t="s">
        <v>29</v>
      </c>
      <c r="Y2817" s="11"/>
      <c r="Z2817" s="11"/>
      <c r="AA2817" s="11"/>
      <c r="AB2817" s="11"/>
      <c r="AC2817" s="11"/>
      <c r="AD2817" s="11"/>
      <c r="AE2817" s="11"/>
      <c r="AF2817" s="19"/>
      <c r="AG2817" s="3" t="s">
        <v>14789</v>
      </c>
      <c r="AH2817" s="19"/>
      <c r="AS2817" s="3" t="s">
        <v>14789</v>
      </c>
      <c r="AZ2817" s="3" t="s">
        <v>14789</v>
      </c>
    </row>
    <row r="2818" spans="1:53" x14ac:dyDescent="0.2">
      <c r="A2818">
        <v>2727</v>
      </c>
      <c r="B2818" t="s">
        <v>7339</v>
      </c>
      <c r="C2818" s="3" t="s">
        <v>15604</v>
      </c>
      <c r="D2818" t="s">
        <v>30</v>
      </c>
      <c r="E2818" t="s">
        <v>7338</v>
      </c>
      <c r="F2818" t="s">
        <v>7340</v>
      </c>
      <c r="G2818" t="s">
        <v>13340</v>
      </c>
      <c r="H2818" t="s">
        <v>13341</v>
      </c>
      <c r="I2818" t="s">
        <v>14201</v>
      </c>
      <c r="J2818" s="8">
        <v>0</v>
      </c>
      <c r="K2818" s="9">
        <v>0</v>
      </c>
      <c r="L2818" t="s">
        <v>15</v>
      </c>
      <c r="M2818" t="s">
        <v>302</v>
      </c>
      <c r="T2818" t="s">
        <v>17</v>
      </c>
      <c r="U2818" t="s">
        <v>8</v>
      </c>
      <c r="V2818" s="1" t="s">
        <v>18</v>
      </c>
      <c r="W2818" t="s">
        <v>21</v>
      </c>
      <c r="X2818" s="1" t="s">
        <v>29</v>
      </c>
      <c r="Y2818" s="1"/>
      <c r="Z2818" s="1" t="s">
        <v>870</v>
      </c>
      <c r="AA2818" s="1" t="s">
        <v>14789</v>
      </c>
      <c r="AB2818" s="1" t="s">
        <v>14789</v>
      </c>
      <c r="AC2818" s="1" t="s">
        <v>14789</v>
      </c>
      <c r="AD2818" s="1" t="s">
        <v>14789</v>
      </c>
      <c r="AE2818" s="1" t="s">
        <v>14789</v>
      </c>
      <c r="AF2818" s="23">
        <v>4</v>
      </c>
      <c r="AG2818" s="24" t="s">
        <v>14789</v>
      </c>
      <c r="AH2818" s="19"/>
      <c r="AI2818" s="5" t="s">
        <v>15553</v>
      </c>
      <c r="AJ2818" t="s">
        <v>7339</v>
      </c>
      <c r="AK2818" t="s">
        <v>30</v>
      </c>
      <c r="AL2818" t="s">
        <v>7340</v>
      </c>
      <c r="AM2818" t="s">
        <v>30</v>
      </c>
      <c r="AN2818" t="s">
        <v>7340</v>
      </c>
      <c r="AO2818" t="s">
        <v>30</v>
      </c>
      <c r="AP2818" t="s">
        <v>7340</v>
      </c>
      <c r="AQ2818" t="s">
        <v>30</v>
      </c>
      <c r="AR2818" t="s">
        <v>7340</v>
      </c>
      <c r="AS2818" s="24" t="s">
        <v>7340</v>
      </c>
      <c r="AT2818" t="s">
        <v>15561</v>
      </c>
      <c r="AU2818" t="s">
        <v>15561</v>
      </c>
      <c r="AV2818" t="s">
        <v>15</v>
      </c>
      <c r="AW2818" t="s">
        <v>15561</v>
      </c>
      <c r="AX2818" t="s">
        <v>16</v>
      </c>
      <c r="AZ2818" s="24" t="s">
        <v>14789</v>
      </c>
      <c r="BA2818" s="9">
        <v>0</v>
      </c>
    </row>
    <row r="2819" spans="1:53" x14ac:dyDescent="0.2">
      <c r="A2819">
        <v>2729</v>
      </c>
      <c r="B2819" t="s">
        <v>7342</v>
      </c>
      <c r="C2819" s="3" t="s">
        <v>15604</v>
      </c>
      <c r="D2819" t="s">
        <v>30</v>
      </c>
      <c r="E2819" t="s">
        <v>7341</v>
      </c>
      <c r="F2819" t="s">
        <v>7343</v>
      </c>
      <c r="G2819" t="s">
        <v>13340</v>
      </c>
      <c r="H2819" t="s">
        <v>13342</v>
      </c>
      <c r="I2819" t="s">
        <v>14201</v>
      </c>
      <c r="J2819" s="8">
        <v>0</v>
      </c>
      <c r="K2819" s="9">
        <v>0</v>
      </c>
      <c r="L2819" t="s">
        <v>15</v>
      </c>
      <c r="M2819" t="s">
        <v>302</v>
      </c>
      <c r="T2819" t="s">
        <v>17</v>
      </c>
      <c r="U2819" t="s">
        <v>8</v>
      </c>
      <c r="V2819" s="1" t="s">
        <v>18</v>
      </c>
      <c r="W2819" t="s">
        <v>21</v>
      </c>
      <c r="X2819" s="1" t="s">
        <v>29</v>
      </c>
      <c r="Y2819" s="1"/>
      <c r="Z2819" s="1" t="s">
        <v>870</v>
      </c>
      <c r="AA2819" s="1" t="s">
        <v>14789</v>
      </c>
      <c r="AB2819" s="1" t="s">
        <v>14789</v>
      </c>
      <c r="AC2819" s="1" t="s">
        <v>14789</v>
      </c>
      <c r="AD2819" s="1" t="s">
        <v>14789</v>
      </c>
      <c r="AE2819" s="1" t="s">
        <v>14789</v>
      </c>
      <c r="AF2819" s="30">
        <v>4</v>
      </c>
      <c r="AG2819" s="25" t="s">
        <v>14789</v>
      </c>
      <c r="AH2819" s="19"/>
      <c r="AI2819" s="5" t="s">
        <v>15553</v>
      </c>
      <c r="AJ2819" t="s">
        <v>7342</v>
      </c>
      <c r="AK2819" t="s">
        <v>30</v>
      </c>
      <c r="AL2819" t="s">
        <v>7343</v>
      </c>
      <c r="AM2819" t="s">
        <v>30</v>
      </c>
      <c r="AN2819" t="s">
        <v>7343</v>
      </c>
      <c r="AO2819" t="s">
        <v>30</v>
      </c>
      <c r="AP2819" t="s">
        <v>7343</v>
      </c>
      <c r="AQ2819" t="s">
        <v>30</v>
      </c>
      <c r="AR2819" t="s">
        <v>7343</v>
      </c>
      <c r="AS2819" s="25" t="s">
        <v>7343</v>
      </c>
      <c r="AT2819" t="s">
        <v>15561</v>
      </c>
      <c r="AU2819" t="s">
        <v>15561</v>
      </c>
      <c r="AV2819" t="s">
        <v>15</v>
      </c>
      <c r="AW2819" t="s">
        <v>15561</v>
      </c>
      <c r="AX2819" t="s">
        <v>16</v>
      </c>
      <c r="AZ2819" s="25" t="s">
        <v>14789</v>
      </c>
      <c r="BA2819" s="9">
        <v>0</v>
      </c>
    </row>
    <row r="2820" spans="1:53" ht="16" x14ac:dyDescent="0.2">
      <c r="A2820">
        <v>2731</v>
      </c>
      <c r="B2820" s="15" t="s">
        <v>16694</v>
      </c>
      <c r="C2820" s="3" t="s">
        <v>15604</v>
      </c>
      <c r="D2820" s="15" t="s">
        <v>649</v>
      </c>
      <c r="E2820" s="3" t="s">
        <v>16695</v>
      </c>
      <c r="F2820" s="15" t="s">
        <v>13343</v>
      </c>
      <c r="G2820" t="s">
        <v>13343</v>
      </c>
      <c r="J2820" s="9">
        <v>5</v>
      </c>
      <c r="K2820" s="9">
        <v>5</v>
      </c>
      <c r="L2820" t="s">
        <v>26</v>
      </c>
      <c r="U2820" t="s">
        <v>8</v>
      </c>
      <c r="V2820" s="11" t="s">
        <v>18</v>
      </c>
      <c r="W2820" t="s">
        <v>21</v>
      </c>
      <c r="X2820" s="1" t="s">
        <v>29</v>
      </c>
      <c r="Y2820" s="11"/>
      <c r="Z2820" s="11"/>
      <c r="AA2820" s="11"/>
      <c r="AB2820" s="11"/>
      <c r="AC2820" s="11"/>
      <c r="AD2820" s="11"/>
      <c r="AE2820" s="11"/>
      <c r="AF2820" s="19"/>
      <c r="AG2820" s="3" t="s">
        <v>14789</v>
      </c>
      <c r="AH2820" s="19"/>
      <c r="AS2820" s="3" t="s">
        <v>14789</v>
      </c>
      <c r="AZ2820" s="3" t="s">
        <v>14789</v>
      </c>
    </row>
    <row r="2821" spans="1:53" x14ac:dyDescent="0.2">
      <c r="A2821">
        <v>2730</v>
      </c>
      <c r="B2821" t="s">
        <v>7345</v>
      </c>
      <c r="C2821" s="3" t="s">
        <v>15604</v>
      </c>
      <c r="D2821" t="s">
        <v>649</v>
      </c>
      <c r="E2821" t="s">
        <v>7344</v>
      </c>
      <c r="F2821" t="s">
        <v>7346</v>
      </c>
      <c r="G2821" t="s">
        <v>13343</v>
      </c>
      <c r="H2821" t="s">
        <v>13344</v>
      </c>
      <c r="I2821" t="s">
        <v>14575</v>
      </c>
      <c r="J2821" s="8">
        <v>5</v>
      </c>
      <c r="K2821" s="9">
        <v>5</v>
      </c>
      <c r="L2821" t="s">
        <v>26</v>
      </c>
      <c r="T2821" t="s">
        <v>17</v>
      </c>
      <c r="U2821" t="s">
        <v>8</v>
      </c>
      <c r="V2821" s="1" t="s">
        <v>18</v>
      </c>
      <c r="W2821" t="s">
        <v>21</v>
      </c>
      <c r="X2821" s="1" t="s">
        <v>29</v>
      </c>
      <c r="Y2821" s="1"/>
      <c r="Z2821" s="1" t="s">
        <v>20</v>
      </c>
      <c r="AA2821" s="1" t="s">
        <v>14789</v>
      </c>
      <c r="AB2821" s="1" t="s">
        <v>14789</v>
      </c>
      <c r="AC2821" s="1" t="s">
        <v>14789</v>
      </c>
      <c r="AD2821" s="1" t="s">
        <v>14789</v>
      </c>
      <c r="AE2821" s="1" t="s">
        <v>14789</v>
      </c>
      <c r="AF2821" s="19"/>
      <c r="AG2821" s="3" t="s">
        <v>14789</v>
      </c>
      <c r="AH2821" s="19"/>
      <c r="AI2821" s="5" t="s">
        <v>15553</v>
      </c>
      <c r="AJ2821" t="s">
        <v>7345</v>
      </c>
      <c r="AK2821" t="s">
        <v>649</v>
      </c>
      <c r="AL2821" t="s">
        <v>7346</v>
      </c>
      <c r="AM2821" t="s">
        <v>649</v>
      </c>
      <c r="AN2821" t="s">
        <v>7346</v>
      </c>
      <c r="AO2821" t="s">
        <v>649</v>
      </c>
      <c r="AP2821" t="s">
        <v>7347</v>
      </c>
      <c r="AQ2821" t="s">
        <v>649</v>
      </c>
      <c r="AR2821" t="s">
        <v>7347</v>
      </c>
      <c r="AS2821" s="3" t="s">
        <v>14789</v>
      </c>
      <c r="AT2821" t="s">
        <v>26</v>
      </c>
      <c r="AU2821" t="s">
        <v>26</v>
      </c>
      <c r="AV2821" t="s">
        <v>26</v>
      </c>
      <c r="AW2821" t="s">
        <v>26</v>
      </c>
      <c r="AX2821" t="s">
        <v>26</v>
      </c>
      <c r="AZ2821" s="3" t="s">
        <v>14789</v>
      </c>
      <c r="BA2821" s="9">
        <v>5</v>
      </c>
    </row>
    <row r="2822" spans="1:53" ht="16" x14ac:dyDescent="0.2">
      <c r="A2822">
        <v>2732</v>
      </c>
      <c r="B2822" t="s">
        <v>17486</v>
      </c>
      <c r="C2822" s="3" t="s">
        <v>17492</v>
      </c>
      <c r="D2822" s="15" t="s">
        <v>30</v>
      </c>
      <c r="E2822" s="3" t="s">
        <v>13345</v>
      </c>
      <c r="F2822" s="15" t="s">
        <v>13345</v>
      </c>
      <c r="G2822" t="s">
        <v>13345</v>
      </c>
      <c r="J2822" s="9"/>
      <c r="L2822" t="s">
        <v>26</v>
      </c>
      <c r="U2822" t="s">
        <v>8</v>
      </c>
      <c r="V2822" s="11" t="s">
        <v>18</v>
      </c>
      <c r="X2822" s="11"/>
      <c r="Y2822" s="11"/>
      <c r="Z2822" s="11"/>
      <c r="AA2822" s="11"/>
      <c r="AB2822" s="11"/>
      <c r="AC2822" s="11"/>
      <c r="AD2822" s="11"/>
      <c r="AE2822" s="11"/>
      <c r="AF2822" s="19"/>
      <c r="AG2822" s="3" t="s">
        <v>14789</v>
      </c>
      <c r="AH2822" s="19"/>
      <c r="AS2822" s="3" t="s">
        <v>14789</v>
      </c>
      <c r="AZ2822" s="3" t="s">
        <v>14789</v>
      </c>
    </row>
    <row r="2823" spans="1:53" x14ac:dyDescent="0.2">
      <c r="A2823">
        <v>2733</v>
      </c>
      <c r="B2823" s="3" t="s">
        <v>7348</v>
      </c>
      <c r="C2823" s="3" t="s">
        <v>15604</v>
      </c>
      <c r="D2823" t="s">
        <v>30</v>
      </c>
      <c r="E2823" t="s">
        <v>7351</v>
      </c>
      <c r="F2823" t="s">
        <v>7350</v>
      </c>
      <c r="G2823" t="s">
        <v>13345</v>
      </c>
      <c r="H2823" t="s">
        <v>12053</v>
      </c>
      <c r="I2823" t="s">
        <v>14201</v>
      </c>
      <c r="J2823" s="8">
        <v>5</v>
      </c>
      <c r="K2823" s="9">
        <v>5</v>
      </c>
      <c r="L2823" t="s">
        <v>26</v>
      </c>
      <c r="Q2823" t="s">
        <v>15351</v>
      </c>
      <c r="R2823" t="s">
        <v>432</v>
      </c>
      <c r="S2823" t="s">
        <v>448</v>
      </c>
      <c r="T2823" t="s">
        <v>17</v>
      </c>
      <c r="U2823" t="s">
        <v>8</v>
      </c>
      <c r="V2823" s="1" t="s">
        <v>18</v>
      </c>
      <c r="W2823" t="s">
        <v>68</v>
      </c>
      <c r="X2823" s="1" t="s">
        <v>19</v>
      </c>
      <c r="Y2823" s="1"/>
      <c r="Z2823" s="1" t="s">
        <v>20</v>
      </c>
      <c r="AA2823" s="1" t="s">
        <v>14789</v>
      </c>
      <c r="AB2823" s="1" t="s">
        <v>14789</v>
      </c>
      <c r="AC2823" s="1" t="s">
        <v>14789</v>
      </c>
      <c r="AD2823" s="1" t="s">
        <v>14789</v>
      </c>
      <c r="AE2823" s="1" t="s">
        <v>14789</v>
      </c>
      <c r="AF2823" s="19"/>
      <c r="AG2823" s="3" t="s">
        <v>14789</v>
      </c>
      <c r="AH2823" s="19"/>
      <c r="AI2823" s="5" t="s">
        <v>15553</v>
      </c>
      <c r="AJ2823" t="s">
        <v>7348</v>
      </c>
      <c r="AK2823" t="s">
        <v>30</v>
      </c>
      <c r="AL2823" t="s">
        <v>7349</v>
      </c>
      <c r="AM2823" t="s">
        <v>30</v>
      </c>
      <c r="AN2823" t="s">
        <v>7350</v>
      </c>
      <c r="AO2823" t="s">
        <v>30</v>
      </c>
      <c r="AP2823" t="s">
        <v>7350</v>
      </c>
      <c r="AQ2823" t="s">
        <v>30</v>
      </c>
      <c r="AR2823" t="s">
        <v>7350</v>
      </c>
      <c r="AS2823" s="3" t="s">
        <v>14789</v>
      </c>
      <c r="AT2823" t="s">
        <v>26</v>
      </c>
      <c r="AU2823" t="s">
        <v>26</v>
      </c>
      <c r="AV2823" t="s">
        <v>26</v>
      </c>
      <c r="AW2823" t="s">
        <v>26</v>
      </c>
      <c r="AX2823" t="s">
        <v>26</v>
      </c>
      <c r="AZ2823" s="3" t="s">
        <v>14789</v>
      </c>
      <c r="BA2823" s="9">
        <v>5</v>
      </c>
    </row>
    <row r="2824" spans="1:53" x14ac:dyDescent="0.2">
      <c r="A2824">
        <v>2734</v>
      </c>
      <c r="B2824" s="3" t="s">
        <v>7352</v>
      </c>
      <c r="C2824" s="3" t="s">
        <v>15604</v>
      </c>
      <c r="D2824" t="s">
        <v>30</v>
      </c>
      <c r="E2824" s="3" t="s">
        <v>7355</v>
      </c>
      <c r="F2824" t="s">
        <v>7354</v>
      </c>
      <c r="G2824" t="s">
        <v>13345</v>
      </c>
      <c r="H2824" t="s">
        <v>12917</v>
      </c>
      <c r="I2824" t="s">
        <v>14201</v>
      </c>
      <c r="J2824" s="8">
        <v>6</v>
      </c>
      <c r="K2824" s="9">
        <v>6</v>
      </c>
      <c r="L2824" t="s">
        <v>26</v>
      </c>
      <c r="T2824" t="s">
        <v>17</v>
      </c>
      <c r="U2824" t="s">
        <v>8</v>
      </c>
      <c r="V2824" s="1" t="s">
        <v>18</v>
      </c>
      <c r="W2824" t="s">
        <v>68</v>
      </c>
      <c r="X2824" s="1" t="s">
        <v>128</v>
      </c>
      <c r="Y2824" s="1"/>
      <c r="Z2824" s="1" t="s">
        <v>20</v>
      </c>
      <c r="AA2824" s="1" t="s">
        <v>14789</v>
      </c>
      <c r="AB2824" s="1" t="s">
        <v>14789</v>
      </c>
      <c r="AC2824" s="1" t="s">
        <v>14789</v>
      </c>
      <c r="AD2824" s="1" t="s">
        <v>14789</v>
      </c>
      <c r="AE2824" s="1" t="s">
        <v>14789</v>
      </c>
      <c r="AF2824" s="19"/>
      <c r="AG2824" s="3" t="s">
        <v>14789</v>
      </c>
      <c r="AH2824" s="19"/>
      <c r="AI2824" s="5" t="s">
        <v>15553</v>
      </c>
      <c r="AJ2824" t="s">
        <v>7352</v>
      </c>
      <c r="AK2824" t="s">
        <v>30</v>
      </c>
      <c r="AL2824" t="s">
        <v>7353</v>
      </c>
      <c r="AM2824" t="s">
        <v>30</v>
      </c>
      <c r="AN2824" t="s">
        <v>7354</v>
      </c>
      <c r="AO2824" t="s">
        <v>30</v>
      </c>
      <c r="AP2824" t="s">
        <v>7354</v>
      </c>
      <c r="AQ2824" t="s">
        <v>30</v>
      </c>
      <c r="AR2824" t="s">
        <v>7354</v>
      </c>
      <c r="AS2824" s="3" t="s">
        <v>14789</v>
      </c>
      <c r="AT2824" t="s">
        <v>26</v>
      </c>
      <c r="AU2824" t="s">
        <v>26</v>
      </c>
      <c r="AV2824" t="s">
        <v>26</v>
      </c>
      <c r="AW2824" t="s">
        <v>26</v>
      </c>
      <c r="AX2824" t="s">
        <v>26</v>
      </c>
      <c r="AZ2824" s="3" t="s">
        <v>14789</v>
      </c>
      <c r="BA2824" s="9">
        <v>6</v>
      </c>
    </row>
    <row r="2825" spans="1:53" x14ac:dyDescent="0.2">
      <c r="A2825">
        <v>2735</v>
      </c>
      <c r="B2825" s="6" t="str">
        <f>AJ2825</f>
        <v>OOFOM</v>
      </c>
      <c r="C2825" s="6" t="s">
        <v>15605</v>
      </c>
      <c r="D2825" t="s">
        <v>30</v>
      </c>
      <c r="E2825" s="3" t="s">
        <v>15405</v>
      </c>
      <c r="F2825" t="s">
        <v>7358</v>
      </c>
      <c r="G2825" t="s">
        <v>13345</v>
      </c>
      <c r="H2825" t="s">
        <v>13346</v>
      </c>
      <c r="I2825" t="s">
        <v>14201</v>
      </c>
      <c r="J2825" s="8">
        <v>5</v>
      </c>
      <c r="K2825" s="9">
        <v>5</v>
      </c>
      <c r="L2825" t="s">
        <v>26</v>
      </c>
      <c r="Q2825" t="s">
        <v>15351</v>
      </c>
      <c r="R2825" t="s">
        <v>127</v>
      </c>
      <c r="S2825" t="s">
        <v>62</v>
      </c>
      <c r="U2825" t="s">
        <v>8</v>
      </c>
      <c r="V2825" s="1" t="s">
        <v>18</v>
      </c>
      <c r="W2825" t="s">
        <v>21</v>
      </c>
      <c r="X2825" s="1" t="s">
        <v>128</v>
      </c>
      <c r="Y2825" s="1"/>
      <c r="Z2825" s="1" t="s">
        <v>20</v>
      </c>
      <c r="AA2825" s="1" t="s">
        <v>14789</v>
      </c>
      <c r="AB2825" s="1" t="s">
        <v>14789</v>
      </c>
      <c r="AC2825" s="1" t="s">
        <v>14789</v>
      </c>
      <c r="AD2825" s="1" t="s">
        <v>14789</v>
      </c>
      <c r="AE2825" s="1" t="s">
        <v>14789</v>
      </c>
      <c r="AF2825" s="19"/>
      <c r="AG2825" s="3" t="s">
        <v>14789</v>
      </c>
      <c r="AH2825" s="19"/>
      <c r="AI2825" s="5" t="s">
        <v>15553</v>
      </c>
      <c r="AJ2825" t="s">
        <v>7356</v>
      </c>
      <c r="AK2825" t="s">
        <v>30</v>
      </c>
      <c r="AL2825" t="s">
        <v>7357</v>
      </c>
      <c r="AM2825" t="s">
        <v>30</v>
      </c>
      <c r="AN2825" t="s">
        <v>7358</v>
      </c>
      <c r="AS2825" s="3" t="s">
        <v>14789</v>
      </c>
      <c r="AT2825" t="s">
        <v>26</v>
      </c>
      <c r="AU2825" t="s">
        <v>26</v>
      </c>
      <c r="AW2825" t="s">
        <v>26</v>
      </c>
      <c r="AX2825" t="s">
        <v>26</v>
      </c>
      <c r="AZ2825" s="3" t="s">
        <v>14789</v>
      </c>
      <c r="BA2825" s="9" t="s">
        <v>82</v>
      </c>
    </row>
    <row r="2826" spans="1:53" x14ac:dyDescent="0.2">
      <c r="A2826">
        <v>2736</v>
      </c>
      <c r="B2826" s="3" t="s">
        <v>15601</v>
      </c>
      <c r="C2826" s="3" t="s">
        <v>15607</v>
      </c>
      <c r="D2826" t="s">
        <v>30</v>
      </c>
      <c r="E2826" s="3" t="s">
        <v>15406</v>
      </c>
      <c r="F2826" t="s">
        <v>7359</v>
      </c>
      <c r="G2826" t="s">
        <v>13345</v>
      </c>
      <c r="H2826" t="s">
        <v>13347</v>
      </c>
      <c r="I2826" t="s">
        <v>14201</v>
      </c>
      <c r="J2826" s="8">
        <v>5</v>
      </c>
      <c r="K2826" s="9">
        <v>5</v>
      </c>
      <c r="L2826" t="s">
        <v>26</v>
      </c>
      <c r="Q2826" t="s">
        <v>15351</v>
      </c>
      <c r="R2826" t="s">
        <v>1355</v>
      </c>
      <c r="S2826" t="s">
        <v>62</v>
      </c>
      <c r="U2826" t="s">
        <v>8</v>
      </c>
      <c r="V2826" s="1" t="s">
        <v>18</v>
      </c>
      <c r="W2826" t="s">
        <v>68</v>
      </c>
      <c r="X2826" s="1" t="s">
        <v>19</v>
      </c>
      <c r="Y2826" s="1" t="s">
        <v>15554</v>
      </c>
      <c r="Z2826" s="1" t="s">
        <v>20</v>
      </c>
      <c r="AA2826" s="1" t="s">
        <v>14789</v>
      </c>
      <c r="AB2826" s="1" t="s">
        <v>14789</v>
      </c>
      <c r="AC2826" s="1" t="s">
        <v>14789</v>
      </c>
      <c r="AD2826" s="1" t="s">
        <v>14789</v>
      </c>
      <c r="AE2826" s="1" t="s">
        <v>14789</v>
      </c>
      <c r="AF2826" s="19"/>
      <c r="AG2826" s="3" t="s">
        <v>14789</v>
      </c>
      <c r="AH2826" s="19"/>
      <c r="AI2826" s="5" t="s">
        <v>15553</v>
      </c>
      <c r="AM2826" t="s">
        <v>30</v>
      </c>
      <c r="AN2826" t="s">
        <v>7359</v>
      </c>
      <c r="AS2826" s="3" t="s">
        <v>14789</v>
      </c>
      <c r="AU2826" t="s">
        <v>26</v>
      </c>
      <c r="AW2826" t="s">
        <v>26</v>
      </c>
      <c r="AX2826" t="s">
        <v>26</v>
      </c>
      <c r="AZ2826" s="3" t="s">
        <v>14789</v>
      </c>
      <c r="BA2826" s="9" t="s">
        <v>82</v>
      </c>
    </row>
    <row r="2827" spans="1:53" x14ac:dyDescent="0.2">
      <c r="A2827">
        <v>2737</v>
      </c>
      <c r="B2827" s="3" t="s">
        <v>7360</v>
      </c>
      <c r="C2827" s="3" t="s">
        <v>15604</v>
      </c>
      <c r="D2827" t="s">
        <v>30</v>
      </c>
      <c r="E2827" s="3" t="s">
        <v>15407</v>
      </c>
      <c r="F2827" t="s">
        <v>7362</v>
      </c>
      <c r="G2827" t="s">
        <v>13345</v>
      </c>
      <c r="H2827" t="s">
        <v>13348</v>
      </c>
      <c r="I2827" t="s">
        <v>14201</v>
      </c>
      <c r="J2827" s="8">
        <v>7</v>
      </c>
      <c r="K2827" s="9">
        <v>7</v>
      </c>
      <c r="L2827" t="s">
        <v>26</v>
      </c>
      <c r="Q2827" t="s">
        <v>15351</v>
      </c>
      <c r="R2827" t="s">
        <v>432</v>
      </c>
      <c r="S2827" t="s">
        <v>28</v>
      </c>
      <c r="U2827" t="s">
        <v>8</v>
      </c>
      <c r="V2827" s="1" t="s">
        <v>18</v>
      </c>
      <c r="W2827" t="s">
        <v>68</v>
      </c>
      <c r="X2827" s="1" t="s">
        <v>19</v>
      </c>
      <c r="Y2827" s="1"/>
      <c r="Z2827" s="1" t="s">
        <v>20</v>
      </c>
      <c r="AA2827" s="1" t="s">
        <v>14789</v>
      </c>
      <c r="AB2827" s="1" t="s">
        <v>14789</v>
      </c>
      <c r="AC2827" s="1" t="s">
        <v>14789</v>
      </c>
      <c r="AD2827" s="1" t="s">
        <v>14789</v>
      </c>
      <c r="AE2827" s="1" t="s">
        <v>14789</v>
      </c>
      <c r="AF2827" s="19"/>
      <c r="AG2827" s="3" t="s">
        <v>14789</v>
      </c>
      <c r="AH2827" s="19"/>
      <c r="AI2827" s="5" t="s">
        <v>15553</v>
      </c>
      <c r="AJ2827" t="s">
        <v>7360</v>
      </c>
      <c r="AK2827" t="s">
        <v>30</v>
      </c>
      <c r="AL2827" t="s">
        <v>7361</v>
      </c>
      <c r="AM2827" t="s">
        <v>30</v>
      </c>
      <c r="AN2827" t="s">
        <v>7362</v>
      </c>
      <c r="AQ2827" t="s">
        <v>30</v>
      </c>
      <c r="AR2827" t="s">
        <v>7362</v>
      </c>
      <c r="AS2827" s="3" t="s">
        <v>14789</v>
      </c>
      <c r="AT2827" t="s">
        <v>26</v>
      </c>
      <c r="AU2827" t="s">
        <v>26</v>
      </c>
      <c r="AW2827" t="s">
        <v>26</v>
      </c>
      <c r="AX2827" t="s">
        <v>26</v>
      </c>
      <c r="AZ2827" s="3" t="s">
        <v>14789</v>
      </c>
      <c r="BA2827" s="9" t="s">
        <v>82</v>
      </c>
    </row>
    <row r="2828" spans="1:53" ht="16" x14ac:dyDescent="0.2">
      <c r="A2828">
        <v>4320</v>
      </c>
      <c r="B2828" s="15" t="s">
        <v>17422</v>
      </c>
      <c r="C2828" s="3" t="s">
        <v>15604</v>
      </c>
      <c r="D2828" t="s">
        <v>1955</v>
      </c>
      <c r="E2828" t="s">
        <v>1955</v>
      </c>
      <c r="F2828" t="s">
        <v>1955</v>
      </c>
      <c r="U2828" t="s">
        <v>307</v>
      </c>
      <c r="V2828" s="11" t="s">
        <v>313</v>
      </c>
      <c r="X2828" s="11"/>
      <c r="Y2828" s="11"/>
      <c r="Z2828" s="11"/>
      <c r="AA2828" s="11"/>
      <c r="AB2828" s="11"/>
      <c r="AC2828" s="11"/>
      <c r="AD2828" s="11"/>
      <c r="AE2828" s="11"/>
      <c r="AF2828" s="19"/>
      <c r="AG2828" s="3" t="s">
        <v>14789</v>
      </c>
      <c r="AH2828" s="19"/>
      <c r="AS2828" s="3" t="s">
        <v>14789</v>
      </c>
      <c r="AZ2828" s="3" t="s">
        <v>14789</v>
      </c>
    </row>
    <row r="2829" spans="1:53" ht="16" x14ac:dyDescent="0.2">
      <c r="A2829">
        <v>2740</v>
      </c>
      <c r="B2829" s="15" t="s">
        <v>16696</v>
      </c>
      <c r="C2829" s="3" t="s">
        <v>15604</v>
      </c>
      <c r="D2829" s="15" t="s">
        <v>3326</v>
      </c>
      <c r="E2829" s="3" t="s">
        <v>16697</v>
      </c>
      <c r="F2829" s="15" t="s">
        <v>13349</v>
      </c>
      <c r="G2829" t="s">
        <v>13349</v>
      </c>
      <c r="J2829" s="9"/>
      <c r="L2829" t="s">
        <v>26</v>
      </c>
      <c r="U2829" t="s">
        <v>8</v>
      </c>
      <c r="V2829" s="11" t="s">
        <v>18</v>
      </c>
      <c r="W2829" t="s">
        <v>68</v>
      </c>
      <c r="X2829" s="11" t="s">
        <v>68</v>
      </c>
      <c r="Y2829" s="11"/>
      <c r="Z2829" s="11"/>
      <c r="AA2829" s="11"/>
      <c r="AB2829" s="11"/>
      <c r="AC2829" s="11"/>
      <c r="AD2829" s="11"/>
      <c r="AE2829" s="11"/>
      <c r="AF2829" s="19"/>
      <c r="AG2829" s="3" t="s">
        <v>14789</v>
      </c>
      <c r="AH2829" s="19"/>
      <c r="AS2829" s="3" t="s">
        <v>14789</v>
      </c>
      <c r="AZ2829" s="3" t="s">
        <v>14789</v>
      </c>
    </row>
    <row r="2830" spans="1:53" x14ac:dyDescent="0.2">
      <c r="A2830">
        <v>2738</v>
      </c>
      <c r="B2830" t="s">
        <v>7364</v>
      </c>
      <c r="C2830" s="3" t="s">
        <v>15604</v>
      </c>
      <c r="D2830" t="s">
        <v>3326</v>
      </c>
      <c r="E2830" t="s">
        <v>7363</v>
      </c>
      <c r="F2830" t="s">
        <v>7365</v>
      </c>
      <c r="G2830" t="s">
        <v>13349</v>
      </c>
      <c r="H2830" t="s">
        <v>12395</v>
      </c>
      <c r="I2830" t="s">
        <v>14201</v>
      </c>
      <c r="J2830" s="8">
        <v>3</v>
      </c>
      <c r="K2830" s="9">
        <v>3</v>
      </c>
      <c r="L2830" t="s">
        <v>26</v>
      </c>
      <c r="T2830" t="s">
        <v>17</v>
      </c>
      <c r="U2830" t="s">
        <v>8</v>
      </c>
      <c r="V2830" s="1" t="s">
        <v>18</v>
      </c>
      <c r="W2830" t="s">
        <v>68</v>
      </c>
      <c r="X2830" s="1" t="s">
        <v>68</v>
      </c>
      <c r="Y2830" s="1"/>
      <c r="Z2830" s="1" t="s">
        <v>20</v>
      </c>
      <c r="AA2830" s="1" t="s">
        <v>14789</v>
      </c>
      <c r="AB2830" s="1" t="s">
        <v>14789</v>
      </c>
      <c r="AC2830" s="1" t="s">
        <v>14789</v>
      </c>
      <c r="AD2830" s="1" t="s">
        <v>14789</v>
      </c>
      <c r="AE2830" s="1" t="s">
        <v>14789</v>
      </c>
      <c r="AF2830" s="19"/>
      <c r="AG2830" s="3" t="s">
        <v>14789</v>
      </c>
      <c r="AH2830" s="19"/>
      <c r="AI2830" s="5" t="s">
        <v>15553</v>
      </c>
      <c r="AJ2830" t="s">
        <v>7364</v>
      </c>
      <c r="AK2830" t="s">
        <v>3326</v>
      </c>
      <c r="AL2830" t="s">
        <v>7365</v>
      </c>
      <c r="AM2830" t="s">
        <v>3326</v>
      </c>
      <c r="AN2830" t="s">
        <v>7365</v>
      </c>
      <c r="AO2830" t="s">
        <v>3326</v>
      </c>
      <c r="AP2830" t="s">
        <v>7365</v>
      </c>
      <c r="AQ2830" t="s">
        <v>3326</v>
      </c>
      <c r="AR2830" t="s">
        <v>7365</v>
      </c>
      <c r="AS2830" s="3" t="s">
        <v>14789</v>
      </c>
      <c r="AT2830" t="s">
        <v>26</v>
      </c>
      <c r="AU2830" t="s">
        <v>26</v>
      </c>
      <c r="AV2830" t="s">
        <v>26</v>
      </c>
      <c r="AW2830" t="s">
        <v>26</v>
      </c>
      <c r="AX2830" t="s">
        <v>26</v>
      </c>
      <c r="AZ2830" s="3" t="s">
        <v>14789</v>
      </c>
      <c r="BA2830" s="9">
        <v>3</v>
      </c>
    </row>
    <row r="2831" spans="1:53" x14ac:dyDescent="0.2">
      <c r="A2831">
        <v>2739</v>
      </c>
      <c r="B2831" t="s">
        <v>7367</v>
      </c>
      <c r="C2831" s="3" t="s">
        <v>15604</v>
      </c>
      <c r="D2831" t="s">
        <v>3326</v>
      </c>
      <c r="E2831" t="s">
        <v>7366</v>
      </c>
      <c r="F2831" t="s">
        <v>7368</v>
      </c>
      <c r="G2831" t="s">
        <v>13349</v>
      </c>
      <c r="H2831" t="s">
        <v>13350</v>
      </c>
      <c r="I2831" t="s">
        <v>14201</v>
      </c>
      <c r="J2831" s="8">
        <v>3</v>
      </c>
      <c r="K2831" s="9">
        <v>3</v>
      </c>
      <c r="L2831" t="s">
        <v>26</v>
      </c>
      <c r="T2831" t="s">
        <v>17</v>
      </c>
      <c r="U2831" t="s">
        <v>8</v>
      </c>
      <c r="V2831" s="1" t="s">
        <v>18</v>
      </c>
      <c r="W2831" t="s">
        <v>68</v>
      </c>
      <c r="X2831" s="1" t="s">
        <v>68</v>
      </c>
      <c r="Y2831" s="1"/>
      <c r="Z2831" s="1" t="s">
        <v>20</v>
      </c>
      <c r="AA2831" s="1" t="s">
        <v>14789</v>
      </c>
      <c r="AB2831" s="1" t="s">
        <v>14789</v>
      </c>
      <c r="AC2831" s="1" t="s">
        <v>14789</v>
      </c>
      <c r="AD2831" s="1" t="s">
        <v>14789</v>
      </c>
      <c r="AE2831" s="1" t="s">
        <v>14789</v>
      </c>
      <c r="AF2831" s="19"/>
      <c r="AG2831" s="3" t="s">
        <v>14789</v>
      </c>
      <c r="AH2831" s="19"/>
      <c r="AI2831" s="5" t="s">
        <v>15553</v>
      </c>
      <c r="AJ2831" t="s">
        <v>7367</v>
      </c>
      <c r="AK2831" t="s">
        <v>3326</v>
      </c>
      <c r="AL2831" t="s">
        <v>7368</v>
      </c>
      <c r="AM2831" t="s">
        <v>3326</v>
      </c>
      <c r="AN2831" t="s">
        <v>7368</v>
      </c>
      <c r="AO2831" t="s">
        <v>3326</v>
      </c>
      <c r="AP2831" t="s">
        <v>7368</v>
      </c>
      <c r="AQ2831" t="s">
        <v>3326</v>
      </c>
      <c r="AR2831" t="s">
        <v>7368</v>
      </c>
      <c r="AS2831" s="3" t="s">
        <v>14789</v>
      </c>
      <c r="AT2831" t="s">
        <v>26</v>
      </c>
      <c r="AU2831" t="s">
        <v>26</v>
      </c>
      <c r="AV2831" t="s">
        <v>26</v>
      </c>
      <c r="AW2831" t="s">
        <v>26</v>
      </c>
      <c r="AX2831" t="s">
        <v>26</v>
      </c>
      <c r="AZ2831" s="3" t="s">
        <v>14789</v>
      </c>
      <c r="BA2831" s="9">
        <v>3</v>
      </c>
    </row>
    <row r="2832" spans="1:53" x14ac:dyDescent="0.2">
      <c r="A2832">
        <v>2741</v>
      </c>
      <c r="B2832" t="s">
        <v>7370</v>
      </c>
      <c r="C2832" s="3" t="s">
        <v>15604</v>
      </c>
      <c r="D2832" t="s">
        <v>3326</v>
      </c>
      <c r="E2832" t="s">
        <v>7369</v>
      </c>
      <c r="F2832" t="s">
        <v>7371</v>
      </c>
      <c r="G2832" t="s">
        <v>13349</v>
      </c>
      <c r="H2832" t="s">
        <v>13351</v>
      </c>
      <c r="I2832" t="s">
        <v>14201</v>
      </c>
      <c r="J2832" s="8">
        <v>5</v>
      </c>
      <c r="K2832" s="9">
        <v>5</v>
      </c>
      <c r="L2832" t="s">
        <v>26</v>
      </c>
      <c r="T2832" t="s">
        <v>17</v>
      </c>
      <c r="U2832" t="s">
        <v>8</v>
      </c>
      <c r="V2832" s="1" t="s">
        <v>18</v>
      </c>
      <c r="W2832" t="s">
        <v>68</v>
      </c>
      <c r="X2832" s="1" t="s">
        <v>68</v>
      </c>
      <c r="Y2832" s="1"/>
      <c r="Z2832" s="1" t="s">
        <v>20</v>
      </c>
      <c r="AA2832" s="1" t="s">
        <v>14789</v>
      </c>
      <c r="AB2832" s="1" t="s">
        <v>14789</v>
      </c>
      <c r="AC2832" s="1" t="s">
        <v>14789</v>
      </c>
      <c r="AD2832" s="1" t="s">
        <v>14789</v>
      </c>
      <c r="AE2832" s="1" t="s">
        <v>14789</v>
      </c>
      <c r="AF2832" s="19"/>
      <c r="AG2832" s="3" t="s">
        <v>14789</v>
      </c>
      <c r="AH2832" s="19"/>
      <c r="AI2832" s="5" t="s">
        <v>15553</v>
      </c>
      <c r="AJ2832" t="s">
        <v>7370</v>
      </c>
      <c r="AK2832" t="s">
        <v>3326</v>
      </c>
      <c r="AL2832" t="s">
        <v>7371</v>
      </c>
      <c r="AM2832" t="s">
        <v>3326</v>
      </c>
      <c r="AN2832" t="s">
        <v>7371</v>
      </c>
      <c r="AO2832" t="s">
        <v>3326</v>
      </c>
      <c r="AP2832" t="s">
        <v>7371</v>
      </c>
      <c r="AQ2832" t="s">
        <v>3326</v>
      </c>
      <c r="AR2832" t="s">
        <v>7371</v>
      </c>
      <c r="AS2832" s="3" t="s">
        <v>14789</v>
      </c>
      <c r="AT2832" t="s">
        <v>26</v>
      </c>
      <c r="AU2832" t="s">
        <v>26</v>
      </c>
      <c r="AV2832" t="s">
        <v>26</v>
      </c>
      <c r="AW2832" t="s">
        <v>26</v>
      </c>
      <c r="AX2832" t="s">
        <v>26</v>
      </c>
      <c r="AZ2832" s="3" t="s">
        <v>14789</v>
      </c>
      <c r="BA2832" s="9">
        <v>5</v>
      </c>
    </row>
    <row r="2833" spans="1:53" x14ac:dyDescent="0.2">
      <c r="A2833">
        <v>2742</v>
      </c>
      <c r="B2833" t="s">
        <v>7373</v>
      </c>
      <c r="C2833" s="3" t="s">
        <v>15604</v>
      </c>
      <c r="D2833" t="s">
        <v>3326</v>
      </c>
      <c r="E2833" t="s">
        <v>7372</v>
      </c>
      <c r="F2833" t="s">
        <v>7374</v>
      </c>
      <c r="G2833" t="s">
        <v>13349</v>
      </c>
      <c r="H2833" t="s">
        <v>13352</v>
      </c>
      <c r="I2833" t="s">
        <v>14201</v>
      </c>
      <c r="J2833" s="8">
        <v>5</v>
      </c>
      <c r="K2833" s="9">
        <v>5</v>
      </c>
      <c r="L2833" t="s">
        <v>26</v>
      </c>
      <c r="T2833" t="s">
        <v>17</v>
      </c>
      <c r="U2833" t="s">
        <v>8</v>
      </c>
      <c r="V2833" s="1" t="s">
        <v>18</v>
      </c>
      <c r="W2833" t="s">
        <v>68</v>
      </c>
      <c r="X2833" s="1" t="s">
        <v>68</v>
      </c>
      <c r="Y2833" s="1"/>
      <c r="Z2833" s="1" t="s">
        <v>20</v>
      </c>
      <c r="AA2833" s="1" t="s">
        <v>403</v>
      </c>
      <c r="AB2833" s="1" t="s">
        <v>159</v>
      </c>
      <c r="AC2833" s="1" t="s">
        <v>137</v>
      </c>
      <c r="AD2833" s="1" t="s">
        <v>138</v>
      </c>
      <c r="AE2833" s="1" t="s">
        <v>139</v>
      </c>
      <c r="AF2833" s="19"/>
      <c r="AG2833" s="3" t="s">
        <v>14789</v>
      </c>
      <c r="AH2833" s="19"/>
      <c r="AI2833" s="5" t="s">
        <v>15553</v>
      </c>
      <c r="AJ2833" t="s">
        <v>7373</v>
      </c>
      <c r="AK2833" t="s">
        <v>3326</v>
      </c>
      <c r="AL2833" t="s">
        <v>7374</v>
      </c>
      <c r="AM2833" t="s">
        <v>3326</v>
      </c>
      <c r="AN2833" t="s">
        <v>7374</v>
      </c>
      <c r="AO2833" t="s">
        <v>3326</v>
      </c>
      <c r="AP2833" t="s">
        <v>7374</v>
      </c>
      <c r="AQ2833" t="s">
        <v>3326</v>
      </c>
      <c r="AR2833" t="s">
        <v>7374</v>
      </c>
      <c r="AS2833" s="3" t="s">
        <v>14789</v>
      </c>
      <c r="AT2833" t="s">
        <v>26</v>
      </c>
      <c r="AU2833" t="s">
        <v>26</v>
      </c>
      <c r="AV2833" t="s">
        <v>26</v>
      </c>
      <c r="AW2833" t="s">
        <v>26</v>
      </c>
      <c r="AX2833" t="s">
        <v>26</v>
      </c>
      <c r="AZ2833" s="3" t="s">
        <v>14789</v>
      </c>
      <c r="BA2833" s="9">
        <v>4</v>
      </c>
    </row>
    <row r="2834" spans="1:53" x14ac:dyDescent="0.2">
      <c r="A2834">
        <v>2743</v>
      </c>
      <c r="B2834" t="s">
        <v>7376</v>
      </c>
      <c r="C2834" s="3" t="s">
        <v>15604</v>
      </c>
      <c r="D2834" t="s">
        <v>3326</v>
      </c>
      <c r="E2834" t="s">
        <v>7375</v>
      </c>
      <c r="F2834" t="s">
        <v>7377</v>
      </c>
      <c r="G2834" t="s">
        <v>13349</v>
      </c>
      <c r="H2834" t="s">
        <v>13352</v>
      </c>
      <c r="I2834" t="s">
        <v>14576</v>
      </c>
      <c r="J2834" s="8">
        <v>5</v>
      </c>
      <c r="K2834" s="9">
        <v>5</v>
      </c>
      <c r="L2834" t="s">
        <v>26</v>
      </c>
      <c r="T2834" t="s">
        <v>17</v>
      </c>
      <c r="U2834" t="s">
        <v>8</v>
      </c>
      <c r="V2834" s="1" t="s">
        <v>18</v>
      </c>
      <c r="W2834" t="s">
        <v>68</v>
      </c>
      <c r="X2834" s="1" t="s">
        <v>68</v>
      </c>
      <c r="Y2834" s="1"/>
      <c r="Z2834" s="1" t="s">
        <v>20</v>
      </c>
      <c r="AA2834" s="1" t="s">
        <v>14789</v>
      </c>
      <c r="AB2834" s="1" t="s">
        <v>14789</v>
      </c>
      <c r="AC2834" s="1" t="s">
        <v>14789</v>
      </c>
      <c r="AD2834" s="1" t="s">
        <v>14789</v>
      </c>
      <c r="AE2834" s="1" t="s">
        <v>14789</v>
      </c>
      <c r="AF2834" s="19"/>
      <c r="AG2834" s="3" t="s">
        <v>14789</v>
      </c>
      <c r="AH2834" s="19"/>
      <c r="AI2834" s="5" t="s">
        <v>15553</v>
      </c>
      <c r="AJ2834" t="s">
        <v>7376</v>
      </c>
      <c r="AK2834" t="s">
        <v>3326</v>
      </c>
      <c r="AL2834" t="s">
        <v>7377</v>
      </c>
      <c r="AM2834" t="s">
        <v>3326</v>
      </c>
      <c r="AN2834" t="s">
        <v>7377</v>
      </c>
      <c r="AO2834" t="s">
        <v>3326</v>
      </c>
      <c r="AP2834" t="s">
        <v>7378</v>
      </c>
      <c r="AQ2834" t="s">
        <v>3326</v>
      </c>
      <c r="AR2834" t="s">
        <v>7379</v>
      </c>
      <c r="AS2834" s="3" t="s">
        <v>14789</v>
      </c>
      <c r="AT2834" t="s">
        <v>26</v>
      </c>
      <c r="AU2834" t="s">
        <v>26</v>
      </c>
      <c r="AV2834" t="s">
        <v>26</v>
      </c>
      <c r="AW2834" t="s">
        <v>26</v>
      </c>
      <c r="AX2834" t="s">
        <v>26</v>
      </c>
      <c r="AZ2834" s="3" t="s">
        <v>14789</v>
      </c>
      <c r="BA2834" s="9">
        <v>5</v>
      </c>
    </row>
    <row r="2835" spans="1:53" x14ac:dyDescent="0.2">
      <c r="A2835">
        <v>2744</v>
      </c>
      <c r="B2835" t="s">
        <v>7381</v>
      </c>
      <c r="C2835" s="3" t="s">
        <v>15604</v>
      </c>
      <c r="D2835" t="s">
        <v>3326</v>
      </c>
      <c r="E2835" t="s">
        <v>7380</v>
      </c>
      <c r="F2835" t="s">
        <v>7382</v>
      </c>
      <c r="G2835" t="s">
        <v>13349</v>
      </c>
      <c r="H2835" t="s">
        <v>13352</v>
      </c>
      <c r="I2835" t="s">
        <v>14577</v>
      </c>
      <c r="J2835" s="8">
        <v>5</v>
      </c>
      <c r="K2835" s="9">
        <v>5</v>
      </c>
      <c r="L2835" t="s">
        <v>26</v>
      </c>
      <c r="T2835" t="s">
        <v>17</v>
      </c>
      <c r="U2835" t="s">
        <v>8</v>
      </c>
      <c r="V2835" s="1" t="s">
        <v>18</v>
      </c>
      <c r="W2835" t="s">
        <v>68</v>
      </c>
      <c r="X2835" s="1" t="s">
        <v>68</v>
      </c>
      <c r="Y2835" s="1"/>
      <c r="Z2835" s="1" t="s">
        <v>20</v>
      </c>
      <c r="AA2835" s="1" t="s">
        <v>14789</v>
      </c>
      <c r="AB2835" s="1" t="s">
        <v>14789</v>
      </c>
      <c r="AC2835" s="1" t="s">
        <v>14789</v>
      </c>
      <c r="AD2835" s="1" t="s">
        <v>14789</v>
      </c>
      <c r="AE2835" s="1" t="s">
        <v>14789</v>
      </c>
      <c r="AF2835" s="19"/>
      <c r="AG2835" s="3" t="s">
        <v>14789</v>
      </c>
      <c r="AH2835" s="19"/>
      <c r="AI2835" s="5" t="s">
        <v>15553</v>
      </c>
      <c r="AJ2835" t="s">
        <v>7381</v>
      </c>
      <c r="AK2835" t="s">
        <v>3326</v>
      </c>
      <c r="AL2835" t="s">
        <v>7382</v>
      </c>
      <c r="AM2835" t="s">
        <v>3326</v>
      </c>
      <c r="AN2835" t="s">
        <v>7382</v>
      </c>
      <c r="AQ2835" t="s">
        <v>3326</v>
      </c>
      <c r="AR2835" t="s">
        <v>7374</v>
      </c>
      <c r="AS2835" s="3" t="s">
        <v>14789</v>
      </c>
      <c r="AT2835" t="s">
        <v>26</v>
      </c>
      <c r="AU2835" t="s">
        <v>26</v>
      </c>
      <c r="AW2835" t="s">
        <v>26</v>
      </c>
      <c r="AX2835" t="s">
        <v>26</v>
      </c>
      <c r="AZ2835" s="3" t="s">
        <v>14789</v>
      </c>
      <c r="BA2835" s="9">
        <v>5</v>
      </c>
    </row>
    <row r="2836" spans="1:53" x14ac:dyDescent="0.2">
      <c r="A2836">
        <v>2745</v>
      </c>
      <c r="B2836" s="3" t="s">
        <v>14968</v>
      </c>
      <c r="C2836" s="3" t="s">
        <v>15604</v>
      </c>
      <c r="D2836" t="s">
        <v>3326</v>
      </c>
      <c r="E2836" s="3" t="s">
        <v>15251</v>
      </c>
      <c r="F2836" t="s">
        <v>7383</v>
      </c>
      <c r="G2836" t="s">
        <v>13349</v>
      </c>
      <c r="H2836" t="s">
        <v>13352</v>
      </c>
      <c r="I2836" t="s">
        <v>14578</v>
      </c>
      <c r="J2836" s="8">
        <v>5</v>
      </c>
      <c r="K2836" s="9">
        <v>5</v>
      </c>
      <c r="L2836" t="s">
        <v>26</v>
      </c>
      <c r="T2836" t="s">
        <v>17</v>
      </c>
      <c r="U2836" t="s">
        <v>8</v>
      </c>
      <c r="V2836" s="1" t="s">
        <v>18</v>
      </c>
      <c r="W2836" t="s">
        <v>68</v>
      </c>
      <c r="X2836" s="1" t="s">
        <v>68</v>
      </c>
      <c r="Y2836" s="1"/>
      <c r="Z2836" s="1" t="s">
        <v>20</v>
      </c>
      <c r="AA2836" s="1" t="s">
        <v>14789</v>
      </c>
      <c r="AB2836" s="1" t="s">
        <v>14789</v>
      </c>
      <c r="AC2836" s="1" t="s">
        <v>14789</v>
      </c>
      <c r="AD2836" s="1" t="s">
        <v>14789</v>
      </c>
      <c r="AE2836" s="1" t="s">
        <v>14789</v>
      </c>
      <c r="AF2836" s="19"/>
      <c r="AG2836" s="3" t="s">
        <v>14789</v>
      </c>
      <c r="AH2836" s="19"/>
      <c r="AI2836" s="5" t="s">
        <v>15553</v>
      </c>
      <c r="AJ2836" t="s">
        <v>7381</v>
      </c>
      <c r="AK2836" t="s">
        <v>3326</v>
      </c>
      <c r="AL2836" t="s">
        <v>7382</v>
      </c>
      <c r="AM2836" t="s">
        <v>3326</v>
      </c>
      <c r="AN2836" t="s">
        <v>7383</v>
      </c>
      <c r="AQ2836" t="s">
        <v>3326</v>
      </c>
      <c r="AR2836" t="s">
        <v>17500</v>
      </c>
      <c r="AS2836" s="3" t="s">
        <v>14789</v>
      </c>
      <c r="AT2836" t="s">
        <v>26</v>
      </c>
      <c r="AU2836" t="s">
        <v>26</v>
      </c>
      <c r="AW2836" t="s">
        <v>26</v>
      </c>
      <c r="AX2836" t="s">
        <v>26</v>
      </c>
      <c r="AZ2836" s="3" t="s">
        <v>14789</v>
      </c>
      <c r="BA2836" s="9" t="s">
        <v>82</v>
      </c>
    </row>
    <row r="2837" spans="1:53" ht="16" x14ac:dyDescent="0.2">
      <c r="A2837">
        <v>4321</v>
      </c>
      <c r="B2837" s="15" t="s">
        <v>17423</v>
      </c>
      <c r="C2837" s="3" t="s">
        <v>15604</v>
      </c>
      <c r="D2837" t="s">
        <v>2227</v>
      </c>
      <c r="E2837" t="s">
        <v>2227</v>
      </c>
      <c r="F2837" t="s">
        <v>2227</v>
      </c>
      <c r="U2837" t="s">
        <v>8</v>
      </c>
      <c r="V2837" s="11" t="s">
        <v>56</v>
      </c>
      <c r="X2837" s="11"/>
      <c r="Y2837" s="11"/>
      <c r="Z2837" s="11"/>
      <c r="AA2837" s="11"/>
      <c r="AB2837" s="11"/>
      <c r="AC2837" s="11"/>
      <c r="AD2837" s="11"/>
      <c r="AE2837" s="11"/>
      <c r="AF2837" s="19"/>
      <c r="AG2837" s="3" t="s">
        <v>14789</v>
      </c>
      <c r="AH2837" s="19"/>
      <c r="AS2837" s="3" t="s">
        <v>14789</v>
      </c>
      <c r="AZ2837" s="3" t="s">
        <v>14789</v>
      </c>
    </row>
    <row r="2838" spans="1:53" ht="16" x14ac:dyDescent="0.2">
      <c r="A2838">
        <v>2746</v>
      </c>
      <c r="B2838" t="s">
        <v>17296</v>
      </c>
      <c r="C2838" s="3" t="s">
        <v>15607</v>
      </c>
      <c r="D2838" s="15" t="s">
        <v>649</v>
      </c>
      <c r="E2838" s="3" t="s">
        <v>13353</v>
      </c>
      <c r="F2838" s="15" t="s">
        <v>13353</v>
      </c>
      <c r="G2838" t="s">
        <v>13353</v>
      </c>
      <c r="J2838" s="9"/>
      <c r="L2838" t="s">
        <v>26</v>
      </c>
      <c r="U2838" t="s">
        <v>8</v>
      </c>
      <c r="V2838" s="11" t="s">
        <v>18</v>
      </c>
      <c r="X2838" s="11"/>
      <c r="Y2838" s="11"/>
      <c r="Z2838" s="11"/>
      <c r="AA2838" s="11"/>
      <c r="AB2838" s="11"/>
      <c r="AC2838" s="11"/>
      <c r="AD2838" s="11"/>
      <c r="AE2838" s="11"/>
      <c r="AF2838" s="19"/>
      <c r="AG2838" s="3" t="s">
        <v>14789</v>
      </c>
      <c r="AH2838" s="19"/>
      <c r="AS2838" s="3" t="s">
        <v>14789</v>
      </c>
      <c r="AZ2838" s="3" t="s">
        <v>14789</v>
      </c>
    </row>
    <row r="2839" spans="1:53" x14ac:dyDescent="0.2">
      <c r="A2839">
        <v>2747</v>
      </c>
      <c r="B2839" s="3" t="s">
        <v>14969</v>
      </c>
      <c r="C2839" s="3" t="s">
        <v>15604</v>
      </c>
      <c r="D2839" t="s">
        <v>649</v>
      </c>
      <c r="E2839" s="3" t="s">
        <v>15252</v>
      </c>
      <c r="F2839" t="s">
        <v>7386</v>
      </c>
      <c r="G2839" t="s">
        <v>13353</v>
      </c>
      <c r="H2839" t="s">
        <v>13354</v>
      </c>
      <c r="I2839" t="s">
        <v>14201</v>
      </c>
      <c r="J2839" s="8">
        <v>5</v>
      </c>
      <c r="K2839" s="9">
        <v>5</v>
      </c>
      <c r="L2839" t="s">
        <v>26</v>
      </c>
      <c r="Q2839" t="s">
        <v>15351</v>
      </c>
      <c r="R2839" t="s">
        <v>7387</v>
      </c>
      <c r="S2839" t="s">
        <v>205</v>
      </c>
      <c r="T2839" t="s">
        <v>17</v>
      </c>
      <c r="U2839" t="s">
        <v>8</v>
      </c>
      <c r="V2839" s="1" t="s">
        <v>18</v>
      </c>
      <c r="W2839" t="s">
        <v>68</v>
      </c>
      <c r="X2839" s="1" t="s">
        <v>128</v>
      </c>
      <c r="Y2839" s="1"/>
      <c r="Z2839" s="1" t="s">
        <v>20</v>
      </c>
      <c r="AA2839" s="1" t="s">
        <v>14789</v>
      </c>
      <c r="AB2839" s="1" t="s">
        <v>14789</v>
      </c>
      <c r="AC2839" s="1" t="s">
        <v>14789</v>
      </c>
      <c r="AD2839" s="1" t="s">
        <v>14789</v>
      </c>
      <c r="AE2839" s="1" t="s">
        <v>14789</v>
      </c>
      <c r="AF2839" s="19"/>
      <c r="AG2839" s="3" t="s">
        <v>14789</v>
      </c>
      <c r="AH2839" s="19"/>
      <c r="AI2839" s="5" t="s">
        <v>15553</v>
      </c>
      <c r="AJ2839" t="s">
        <v>7384</v>
      </c>
      <c r="AK2839" t="s">
        <v>649</v>
      </c>
      <c r="AL2839" t="s">
        <v>7385</v>
      </c>
      <c r="AM2839" t="s">
        <v>649</v>
      </c>
      <c r="AN2839" t="s">
        <v>7386</v>
      </c>
      <c r="AO2839" t="s">
        <v>649</v>
      </c>
      <c r="AP2839" t="s">
        <v>7386</v>
      </c>
      <c r="AQ2839" t="s">
        <v>649</v>
      </c>
      <c r="AR2839" t="s">
        <v>7386</v>
      </c>
      <c r="AS2839" s="3" t="s">
        <v>14789</v>
      </c>
      <c r="AT2839" t="s">
        <v>26</v>
      </c>
      <c r="AU2839" t="s">
        <v>26</v>
      </c>
      <c r="AV2839" t="s">
        <v>26</v>
      </c>
      <c r="AW2839" t="s">
        <v>26</v>
      </c>
      <c r="AX2839" t="s">
        <v>26</v>
      </c>
      <c r="AZ2839" s="3" t="s">
        <v>14789</v>
      </c>
      <c r="BA2839" s="9">
        <v>5</v>
      </c>
    </row>
    <row r="2840" spans="1:53" x14ac:dyDescent="0.2">
      <c r="A2840">
        <v>2748</v>
      </c>
      <c r="B2840" s="3" t="s">
        <v>14970</v>
      </c>
      <c r="C2840" s="3" t="s">
        <v>15604</v>
      </c>
      <c r="D2840" t="s">
        <v>649</v>
      </c>
      <c r="E2840" s="3" t="s">
        <v>7391</v>
      </c>
      <c r="F2840" t="s">
        <v>7390</v>
      </c>
      <c r="G2840" t="s">
        <v>13353</v>
      </c>
      <c r="H2840" t="s">
        <v>12368</v>
      </c>
      <c r="I2840" t="s">
        <v>14201</v>
      </c>
      <c r="J2840" s="8">
        <v>6</v>
      </c>
      <c r="K2840" s="9">
        <v>6</v>
      </c>
      <c r="L2840" t="s">
        <v>26</v>
      </c>
      <c r="T2840" t="s">
        <v>17</v>
      </c>
      <c r="U2840" t="s">
        <v>8</v>
      </c>
      <c r="V2840" s="1" t="s">
        <v>18</v>
      </c>
      <c r="W2840" t="s">
        <v>21</v>
      </c>
      <c r="X2840" s="1" t="s">
        <v>19</v>
      </c>
      <c r="Y2840" s="1"/>
      <c r="Z2840" s="1" t="s">
        <v>414</v>
      </c>
      <c r="AA2840" s="1" t="s">
        <v>14789</v>
      </c>
      <c r="AB2840" s="1" t="s">
        <v>14789</v>
      </c>
      <c r="AC2840" s="1" t="s">
        <v>14789</v>
      </c>
      <c r="AD2840" s="1" t="s">
        <v>14789</v>
      </c>
      <c r="AE2840" s="1" t="s">
        <v>14789</v>
      </c>
      <c r="AF2840" s="19"/>
      <c r="AG2840" s="3" t="s">
        <v>14789</v>
      </c>
      <c r="AH2840" s="19"/>
      <c r="AI2840" s="5" t="s">
        <v>15553</v>
      </c>
      <c r="AJ2840" t="s">
        <v>7388</v>
      </c>
      <c r="AK2840" t="s">
        <v>649</v>
      </c>
      <c r="AL2840" t="s">
        <v>7389</v>
      </c>
      <c r="AM2840" t="s">
        <v>649</v>
      </c>
      <c r="AN2840" t="s">
        <v>7390</v>
      </c>
      <c r="AO2840" t="s">
        <v>649</v>
      </c>
      <c r="AP2840" t="s">
        <v>7390</v>
      </c>
      <c r="AQ2840" t="s">
        <v>649</v>
      </c>
      <c r="AR2840" t="s">
        <v>7390</v>
      </c>
      <c r="AS2840" s="3" t="s">
        <v>14789</v>
      </c>
      <c r="AT2840" t="s">
        <v>26</v>
      </c>
      <c r="AU2840" t="s">
        <v>26</v>
      </c>
      <c r="AV2840" t="s">
        <v>26</v>
      </c>
      <c r="AW2840" t="s">
        <v>26</v>
      </c>
      <c r="AX2840" t="s">
        <v>26</v>
      </c>
      <c r="AZ2840" s="3" t="s">
        <v>14789</v>
      </c>
      <c r="BA2840" s="9">
        <v>6</v>
      </c>
    </row>
    <row r="2841" spans="1:53" x14ac:dyDescent="0.2">
      <c r="A2841">
        <v>2749</v>
      </c>
      <c r="B2841" s="2" t="s">
        <v>14971</v>
      </c>
      <c r="C2841" s="3" t="s">
        <v>15604</v>
      </c>
      <c r="D2841" t="s">
        <v>649</v>
      </c>
      <c r="E2841" s="3" t="s">
        <v>15253</v>
      </c>
      <c r="F2841" t="s">
        <v>7394</v>
      </c>
      <c r="G2841" t="s">
        <v>13353</v>
      </c>
      <c r="H2841" t="s">
        <v>13307</v>
      </c>
      <c r="I2841" t="s">
        <v>14201</v>
      </c>
      <c r="J2841" s="8">
        <v>8</v>
      </c>
      <c r="K2841" s="9">
        <v>8</v>
      </c>
      <c r="L2841" t="s">
        <v>26</v>
      </c>
      <c r="Q2841" t="s">
        <v>15351</v>
      </c>
      <c r="R2841" t="s">
        <v>514</v>
      </c>
      <c r="S2841" t="s">
        <v>28</v>
      </c>
      <c r="T2841" t="s">
        <v>17</v>
      </c>
      <c r="U2841" t="s">
        <v>8</v>
      </c>
      <c r="V2841" s="1" t="s">
        <v>18</v>
      </c>
      <c r="W2841" t="s">
        <v>21</v>
      </c>
      <c r="X2841" s="1" t="s">
        <v>19</v>
      </c>
      <c r="Y2841" s="1"/>
      <c r="Z2841" s="1" t="s">
        <v>20</v>
      </c>
      <c r="AA2841" s="1" t="s">
        <v>14789</v>
      </c>
      <c r="AB2841" s="1" t="s">
        <v>14789</v>
      </c>
      <c r="AC2841" s="1" t="s">
        <v>14789</v>
      </c>
      <c r="AD2841" s="1" t="s">
        <v>14789</v>
      </c>
      <c r="AE2841" s="1" t="s">
        <v>14789</v>
      </c>
      <c r="AF2841" s="19"/>
      <c r="AG2841" s="3" t="s">
        <v>14789</v>
      </c>
      <c r="AH2841" s="19"/>
      <c r="AI2841" s="5" t="s">
        <v>15553</v>
      </c>
      <c r="AJ2841" t="s">
        <v>7392</v>
      </c>
      <c r="AK2841" t="s">
        <v>649</v>
      </c>
      <c r="AL2841" t="s">
        <v>7393</v>
      </c>
      <c r="AM2841" t="s">
        <v>649</v>
      </c>
      <c r="AN2841" t="s">
        <v>7394</v>
      </c>
      <c r="AO2841" t="s">
        <v>649</v>
      </c>
      <c r="AP2841" t="s">
        <v>7394</v>
      </c>
      <c r="AQ2841" t="s">
        <v>649</v>
      </c>
      <c r="AR2841" t="s">
        <v>7394</v>
      </c>
      <c r="AS2841" s="3" t="s">
        <v>14789</v>
      </c>
      <c r="AT2841" t="s">
        <v>26</v>
      </c>
      <c r="AU2841" t="s">
        <v>26</v>
      </c>
      <c r="AV2841" t="s">
        <v>26</v>
      </c>
      <c r="AW2841" t="s">
        <v>26</v>
      </c>
      <c r="AX2841" t="s">
        <v>26</v>
      </c>
      <c r="AZ2841" s="3" t="s">
        <v>14789</v>
      </c>
      <c r="BA2841" s="9" t="s">
        <v>82</v>
      </c>
    </row>
    <row r="2842" spans="1:53" x14ac:dyDescent="0.2">
      <c r="A2842">
        <v>2750</v>
      </c>
      <c r="B2842" s="3" t="s">
        <v>14972</v>
      </c>
      <c r="C2842" s="3" t="s">
        <v>15604</v>
      </c>
      <c r="D2842" t="s">
        <v>649</v>
      </c>
      <c r="E2842" s="3" t="s">
        <v>7398</v>
      </c>
      <c r="F2842" t="s">
        <v>7397</v>
      </c>
      <c r="G2842" t="s">
        <v>13353</v>
      </c>
      <c r="H2842" t="s">
        <v>11373</v>
      </c>
      <c r="I2842" t="s">
        <v>14201</v>
      </c>
      <c r="J2842" s="8">
        <v>7</v>
      </c>
      <c r="K2842" s="9">
        <v>7</v>
      </c>
      <c r="L2842" t="s">
        <v>26</v>
      </c>
      <c r="Q2842" t="s">
        <v>15351</v>
      </c>
      <c r="R2842" t="s">
        <v>514</v>
      </c>
      <c r="S2842" t="s">
        <v>62</v>
      </c>
      <c r="T2842" t="s">
        <v>17</v>
      </c>
      <c r="U2842" t="s">
        <v>8</v>
      </c>
      <c r="V2842" s="1" t="s">
        <v>18</v>
      </c>
      <c r="W2842" t="s">
        <v>21</v>
      </c>
      <c r="X2842" s="1" t="s">
        <v>19</v>
      </c>
      <c r="Y2842" s="1"/>
      <c r="Z2842" s="1" t="s">
        <v>20</v>
      </c>
      <c r="AA2842" s="1" t="s">
        <v>14789</v>
      </c>
      <c r="AB2842" s="1" t="s">
        <v>14789</v>
      </c>
      <c r="AC2842" s="1" t="s">
        <v>14789</v>
      </c>
      <c r="AD2842" s="1" t="s">
        <v>14789</v>
      </c>
      <c r="AE2842" s="1" t="s">
        <v>14789</v>
      </c>
      <c r="AF2842" s="19"/>
      <c r="AG2842" s="3" t="s">
        <v>14789</v>
      </c>
      <c r="AH2842" s="19"/>
      <c r="AI2842" s="5" t="s">
        <v>15553</v>
      </c>
      <c r="AJ2842" t="s">
        <v>7395</v>
      </c>
      <c r="AK2842" t="s">
        <v>649</v>
      </c>
      <c r="AL2842" t="s">
        <v>7396</v>
      </c>
      <c r="AM2842" t="s">
        <v>649</v>
      </c>
      <c r="AN2842" t="s">
        <v>7397</v>
      </c>
      <c r="AO2842" t="s">
        <v>649</v>
      </c>
      <c r="AP2842" t="s">
        <v>7397</v>
      </c>
      <c r="AQ2842" t="s">
        <v>649</v>
      </c>
      <c r="AR2842" t="s">
        <v>7397</v>
      </c>
      <c r="AS2842" s="3" t="s">
        <v>14789</v>
      </c>
      <c r="AT2842" t="s">
        <v>26</v>
      </c>
      <c r="AU2842" t="s">
        <v>26</v>
      </c>
      <c r="AV2842" t="s">
        <v>26</v>
      </c>
      <c r="AW2842" t="s">
        <v>26</v>
      </c>
      <c r="AX2842" t="s">
        <v>26</v>
      </c>
      <c r="AZ2842" s="3" t="s">
        <v>14789</v>
      </c>
      <c r="BA2842" s="9" t="s">
        <v>82</v>
      </c>
    </row>
    <row r="2843" spans="1:53" x14ac:dyDescent="0.2">
      <c r="A2843">
        <v>2751</v>
      </c>
      <c r="B2843" s="3" t="s">
        <v>14973</v>
      </c>
      <c r="C2843" s="3" t="s">
        <v>15604</v>
      </c>
      <c r="D2843" t="s">
        <v>649</v>
      </c>
      <c r="E2843" s="3" t="s">
        <v>7402</v>
      </c>
      <c r="F2843" t="s">
        <v>7401</v>
      </c>
      <c r="G2843" t="s">
        <v>13353</v>
      </c>
      <c r="H2843" t="s">
        <v>11684</v>
      </c>
      <c r="I2843" t="s">
        <v>14201</v>
      </c>
      <c r="J2843" s="8">
        <v>9</v>
      </c>
      <c r="K2843" s="9">
        <v>9</v>
      </c>
      <c r="L2843" t="s">
        <v>26</v>
      </c>
      <c r="Q2843" t="s">
        <v>15351</v>
      </c>
      <c r="R2843" t="s">
        <v>61</v>
      </c>
      <c r="S2843" t="s">
        <v>62</v>
      </c>
      <c r="T2843" t="s">
        <v>17</v>
      </c>
      <c r="U2843" t="s">
        <v>8</v>
      </c>
      <c r="V2843" s="1" t="s">
        <v>18</v>
      </c>
      <c r="W2843" t="s">
        <v>21</v>
      </c>
      <c r="X2843" s="1" t="s">
        <v>128</v>
      </c>
      <c r="Y2843" s="1"/>
      <c r="Z2843" s="1" t="s">
        <v>20</v>
      </c>
      <c r="AA2843" s="1" t="s">
        <v>14789</v>
      </c>
      <c r="AB2843" s="1" t="s">
        <v>14789</v>
      </c>
      <c r="AC2843" s="1" t="s">
        <v>14789</v>
      </c>
      <c r="AD2843" s="1" t="s">
        <v>14789</v>
      </c>
      <c r="AE2843" s="1" t="s">
        <v>14789</v>
      </c>
      <c r="AF2843" s="19"/>
      <c r="AG2843" s="3" t="s">
        <v>14789</v>
      </c>
      <c r="AH2843" s="19"/>
      <c r="AI2843" s="5" t="s">
        <v>15553</v>
      </c>
      <c r="AJ2843" t="s">
        <v>7399</v>
      </c>
      <c r="AK2843" t="s">
        <v>649</v>
      </c>
      <c r="AL2843" t="s">
        <v>7400</v>
      </c>
      <c r="AM2843" t="s">
        <v>649</v>
      </c>
      <c r="AN2843" t="s">
        <v>7401</v>
      </c>
      <c r="AO2843" t="s">
        <v>649</v>
      </c>
      <c r="AP2843" t="s">
        <v>7401</v>
      </c>
      <c r="AQ2843" t="s">
        <v>649</v>
      </c>
      <c r="AR2843" t="s">
        <v>7401</v>
      </c>
      <c r="AS2843" s="3" t="s">
        <v>14789</v>
      </c>
      <c r="AT2843" t="s">
        <v>26</v>
      </c>
      <c r="AU2843" t="s">
        <v>26</v>
      </c>
      <c r="AV2843" t="s">
        <v>26</v>
      </c>
      <c r="AW2843" t="s">
        <v>26</v>
      </c>
      <c r="AX2843" t="s">
        <v>26</v>
      </c>
      <c r="AZ2843" s="3" t="s">
        <v>14789</v>
      </c>
      <c r="BA2843" s="9">
        <v>9</v>
      </c>
    </row>
    <row r="2844" spans="1:53" x14ac:dyDescent="0.2">
      <c r="A2844">
        <v>2752</v>
      </c>
      <c r="B2844" s="3" t="s">
        <v>14974</v>
      </c>
      <c r="C2844" s="3" t="s">
        <v>15604</v>
      </c>
      <c r="D2844" t="s">
        <v>649</v>
      </c>
      <c r="E2844" s="3" t="s">
        <v>15254</v>
      </c>
      <c r="F2844" t="s">
        <v>7405</v>
      </c>
      <c r="G2844" t="s">
        <v>13353</v>
      </c>
      <c r="H2844" t="s">
        <v>13355</v>
      </c>
      <c r="I2844" t="s">
        <v>14201</v>
      </c>
      <c r="J2844" s="8">
        <v>6</v>
      </c>
      <c r="K2844" s="9">
        <v>6</v>
      </c>
      <c r="L2844" t="s">
        <v>26</v>
      </c>
      <c r="T2844" t="s">
        <v>17</v>
      </c>
      <c r="U2844" t="s">
        <v>8</v>
      </c>
      <c r="V2844" s="1" t="s">
        <v>18</v>
      </c>
      <c r="W2844" t="s">
        <v>21</v>
      </c>
      <c r="X2844" s="1" t="s">
        <v>29</v>
      </c>
      <c r="Y2844" s="1"/>
      <c r="Z2844" s="1" t="s">
        <v>414</v>
      </c>
      <c r="AA2844" s="1" t="s">
        <v>14789</v>
      </c>
      <c r="AB2844" s="1" t="s">
        <v>14789</v>
      </c>
      <c r="AC2844" s="1" t="s">
        <v>14789</v>
      </c>
      <c r="AD2844" s="1" t="s">
        <v>14789</v>
      </c>
      <c r="AE2844" s="1" t="s">
        <v>14789</v>
      </c>
      <c r="AF2844" s="19"/>
      <c r="AG2844" s="3" t="s">
        <v>14789</v>
      </c>
      <c r="AH2844" s="19"/>
      <c r="AI2844" s="5" t="s">
        <v>15553</v>
      </c>
      <c r="AJ2844" t="s">
        <v>7403</v>
      </c>
      <c r="AK2844" t="s">
        <v>649</v>
      </c>
      <c r="AL2844" t="s">
        <v>7404</v>
      </c>
      <c r="AM2844" t="s">
        <v>649</v>
      </c>
      <c r="AN2844" t="s">
        <v>7405</v>
      </c>
      <c r="AO2844" t="s">
        <v>649</v>
      </c>
      <c r="AP2844" t="s">
        <v>7405</v>
      </c>
      <c r="AQ2844" t="s">
        <v>649</v>
      </c>
      <c r="AR2844" t="s">
        <v>7405</v>
      </c>
      <c r="AS2844" s="3" t="s">
        <v>14789</v>
      </c>
      <c r="AT2844" t="s">
        <v>26</v>
      </c>
      <c r="AU2844" t="s">
        <v>26</v>
      </c>
      <c r="AV2844" t="s">
        <v>26</v>
      </c>
      <c r="AW2844" t="s">
        <v>26</v>
      </c>
      <c r="AX2844" t="s">
        <v>26</v>
      </c>
      <c r="AZ2844" s="3" t="s">
        <v>14789</v>
      </c>
      <c r="BA2844" s="9">
        <v>6</v>
      </c>
    </row>
    <row r="2845" spans="1:53" x14ac:dyDescent="0.2">
      <c r="A2845">
        <v>2753</v>
      </c>
      <c r="B2845" s="3" t="s">
        <v>14975</v>
      </c>
      <c r="C2845" s="3" t="s">
        <v>15604</v>
      </c>
      <c r="D2845" t="s">
        <v>649</v>
      </c>
      <c r="E2845" s="3" t="s">
        <v>15255</v>
      </c>
      <c r="F2845" t="s">
        <v>7408</v>
      </c>
      <c r="G2845" t="s">
        <v>13353</v>
      </c>
      <c r="H2845" t="s">
        <v>12838</v>
      </c>
      <c r="I2845" t="s">
        <v>14201</v>
      </c>
      <c r="J2845" s="8">
        <v>8</v>
      </c>
      <c r="K2845" s="9">
        <v>8</v>
      </c>
      <c r="L2845" t="s">
        <v>26</v>
      </c>
      <c r="Q2845" t="s">
        <v>15351</v>
      </c>
      <c r="R2845" t="s">
        <v>432</v>
      </c>
      <c r="S2845" t="s">
        <v>62</v>
      </c>
      <c r="T2845" t="s">
        <v>17</v>
      </c>
      <c r="U2845" t="s">
        <v>8</v>
      </c>
      <c r="V2845" s="1" t="s">
        <v>18</v>
      </c>
      <c r="W2845" t="s">
        <v>21</v>
      </c>
      <c r="X2845" s="1" t="s">
        <v>19</v>
      </c>
      <c r="Y2845" s="1"/>
      <c r="Z2845" s="1" t="s">
        <v>414</v>
      </c>
      <c r="AA2845" s="1" t="s">
        <v>14789</v>
      </c>
      <c r="AB2845" s="1" t="s">
        <v>14789</v>
      </c>
      <c r="AC2845" s="1" t="s">
        <v>14789</v>
      </c>
      <c r="AD2845" s="1" t="s">
        <v>14789</v>
      </c>
      <c r="AE2845" s="1" t="s">
        <v>14789</v>
      </c>
      <c r="AF2845" s="19"/>
      <c r="AG2845" s="3" t="s">
        <v>14789</v>
      </c>
      <c r="AH2845" s="19"/>
      <c r="AI2845" s="5" t="s">
        <v>15553</v>
      </c>
      <c r="AJ2845" t="s">
        <v>7406</v>
      </c>
      <c r="AK2845" t="s">
        <v>649</v>
      </c>
      <c r="AL2845" t="s">
        <v>7407</v>
      </c>
      <c r="AM2845" t="s">
        <v>649</v>
      </c>
      <c r="AN2845" t="s">
        <v>7408</v>
      </c>
      <c r="AO2845" t="s">
        <v>649</v>
      </c>
      <c r="AP2845" t="s">
        <v>7408</v>
      </c>
      <c r="AQ2845" t="s">
        <v>649</v>
      </c>
      <c r="AR2845" t="s">
        <v>7408</v>
      </c>
      <c r="AS2845" s="3" t="s">
        <v>14789</v>
      </c>
      <c r="AT2845" t="s">
        <v>26</v>
      </c>
      <c r="AU2845" t="s">
        <v>26</v>
      </c>
      <c r="AV2845" t="s">
        <v>26</v>
      </c>
      <c r="AW2845" t="s">
        <v>26</v>
      </c>
      <c r="AX2845" t="s">
        <v>26</v>
      </c>
      <c r="AZ2845" s="3" t="s">
        <v>14789</v>
      </c>
      <c r="BA2845" s="9">
        <v>8</v>
      </c>
    </row>
    <row r="2846" spans="1:53" x14ac:dyDescent="0.2">
      <c r="A2846">
        <v>2754</v>
      </c>
      <c r="B2846" s="3" t="s">
        <v>14976</v>
      </c>
      <c r="C2846" s="3" t="s">
        <v>15604</v>
      </c>
      <c r="D2846" t="s">
        <v>649</v>
      </c>
      <c r="E2846" s="3" t="s">
        <v>7412</v>
      </c>
      <c r="F2846" t="s">
        <v>7411</v>
      </c>
      <c r="G2846" t="s">
        <v>13353</v>
      </c>
      <c r="H2846" t="s">
        <v>12131</v>
      </c>
      <c r="I2846" t="s">
        <v>14201</v>
      </c>
      <c r="J2846" s="8">
        <v>7</v>
      </c>
      <c r="K2846" s="9">
        <v>7</v>
      </c>
      <c r="L2846" t="s">
        <v>26</v>
      </c>
      <c r="T2846" t="s">
        <v>17</v>
      </c>
      <c r="U2846" t="s">
        <v>8</v>
      </c>
      <c r="V2846" s="1" t="s">
        <v>18</v>
      </c>
      <c r="W2846" t="s">
        <v>21</v>
      </c>
      <c r="X2846" s="1" t="s">
        <v>19</v>
      </c>
      <c r="Y2846" s="1"/>
      <c r="Z2846" s="1" t="s">
        <v>20</v>
      </c>
      <c r="AA2846" s="1" t="s">
        <v>14789</v>
      </c>
      <c r="AB2846" s="1" t="s">
        <v>14789</v>
      </c>
      <c r="AC2846" s="1" t="s">
        <v>14789</v>
      </c>
      <c r="AD2846" s="1" t="s">
        <v>14789</v>
      </c>
      <c r="AE2846" s="1" t="s">
        <v>14789</v>
      </c>
      <c r="AF2846" s="19"/>
      <c r="AG2846" s="3" t="s">
        <v>14789</v>
      </c>
      <c r="AH2846" s="19"/>
      <c r="AI2846" s="5" t="s">
        <v>15553</v>
      </c>
      <c r="AJ2846" t="s">
        <v>7409</v>
      </c>
      <c r="AK2846" t="s">
        <v>649</v>
      </c>
      <c r="AL2846" t="s">
        <v>7410</v>
      </c>
      <c r="AM2846" t="s">
        <v>649</v>
      </c>
      <c r="AN2846" t="s">
        <v>7411</v>
      </c>
      <c r="AO2846" t="s">
        <v>649</v>
      </c>
      <c r="AP2846" t="s">
        <v>7411</v>
      </c>
      <c r="AQ2846" t="s">
        <v>649</v>
      </c>
      <c r="AR2846" t="s">
        <v>7411</v>
      </c>
      <c r="AS2846" s="3" t="s">
        <v>14789</v>
      </c>
      <c r="AT2846" t="s">
        <v>26</v>
      </c>
      <c r="AU2846" t="s">
        <v>26</v>
      </c>
      <c r="AV2846" t="s">
        <v>26</v>
      </c>
      <c r="AW2846" t="s">
        <v>26</v>
      </c>
      <c r="AX2846" t="s">
        <v>26</v>
      </c>
      <c r="AZ2846" s="3" t="s">
        <v>14789</v>
      </c>
      <c r="BA2846" s="9">
        <v>7</v>
      </c>
    </row>
    <row r="2847" spans="1:53" x14ac:dyDescent="0.2">
      <c r="A2847">
        <v>2755</v>
      </c>
      <c r="B2847" s="3" t="s">
        <v>14977</v>
      </c>
      <c r="C2847" s="3" t="s">
        <v>15604</v>
      </c>
      <c r="D2847" t="s">
        <v>649</v>
      </c>
      <c r="E2847" s="3" t="s">
        <v>7416</v>
      </c>
      <c r="F2847" t="s">
        <v>7415</v>
      </c>
      <c r="G2847" t="s">
        <v>13353</v>
      </c>
      <c r="H2847" t="s">
        <v>13356</v>
      </c>
      <c r="I2847" t="s">
        <v>14201</v>
      </c>
      <c r="J2847" s="8">
        <v>7</v>
      </c>
      <c r="K2847" s="9">
        <v>7</v>
      </c>
      <c r="L2847" t="s">
        <v>26</v>
      </c>
      <c r="T2847" t="s">
        <v>17</v>
      </c>
      <c r="U2847" t="s">
        <v>8</v>
      </c>
      <c r="V2847" s="1" t="s">
        <v>18</v>
      </c>
      <c r="W2847" t="s">
        <v>21</v>
      </c>
      <c r="X2847" s="1" t="s">
        <v>128</v>
      </c>
      <c r="Y2847" s="1"/>
      <c r="Z2847" s="1" t="s">
        <v>20</v>
      </c>
      <c r="AA2847" s="1" t="s">
        <v>14789</v>
      </c>
      <c r="AB2847" s="1" t="s">
        <v>14789</v>
      </c>
      <c r="AC2847" s="1" t="s">
        <v>14789</v>
      </c>
      <c r="AD2847" s="1" t="s">
        <v>14789</v>
      </c>
      <c r="AE2847" s="1" t="s">
        <v>14789</v>
      </c>
      <c r="AF2847" s="19"/>
      <c r="AG2847" s="3" t="s">
        <v>14789</v>
      </c>
      <c r="AH2847" s="19"/>
      <c r="AI2847" s="5" t="s">
        <v>15553</v>
      </c>
      <c r="AJ2847" t="s">
        <v>7413</v>
      </c>
      <c r="AK2847" t="s">
        <v>649</v>
      </c>
      <c r="AL2847" t="s">
        <v>7414</v>
      </c>
      <c r="AM2847" t="s">
        <v>649</v>
      </c>
      <c r="AN2847" t="s">
        <v>7415</v>
      </c>
      <c r="AO2847" t="s">
        <v>649</v>
      </c>
      <c r="AP2847" t="s">
        <v>7415</v>
      </c>
      <c r="AQ2847" t="s">
        <v>649</v>
      </c>
      <c r="AR2847" t="s">
        <v>7415</v>
      </c>
      <c r="AS2847" s="3" t="s">
        <v>14789</v>
      </c>
      <c r="AT2847" t="s">
        <v>26</v>
      </c>
      <c r="AU2847" t="s">
        <v>26</v>
      </c>
      <c r="AV2847" t="s">
        <v>26</v>
      </c>
      <c r="AW2847" t="s">
        <v>26</v>
      </c>
      <c r="AX2847" t="s">
        <v>26</v>
      </c>
      <c r="AZ2847" s="3" t="s">
        <v>14789</v>
      </c>
      <c r="BA2847" s="9">
        <v>7</v>
      </c>
    </row>
    <row r="2848" spans="1:53" x14ac:dyDescent="0.2">
      <c r="A2848">
        <v>2756</v>
      </c>
      <c r="B2848" s="3" t="s">
        <v>14978</v>
      </c>
      <c r="C2848" s="3" t="s">
        <v>15604</v>
      </c>
      <c r="D2848" t="s">
        <v>649</v>
      </c>
      <c r="E2848" s="3" t="s">
        <v>15256</v>
      </c>
      <c r="F2848" t="s">
        <v>7419</v>
      </c>
      <c r="G2848" t="s">
        <v>13353</v>
      </c>
      <c r="H2848" t="s">
        <v>11477</v>
      </c>
      <c r="I2848" t="s">
        <v>14201</v>
      </c>
      <c r="J2848" s="8">
        <v>6</v>
      </c>
      <c r="K2848" s="9">
        <v>6</v>
      </c>
      <c r="L2848" t="s">
        <v>26</v>
      </c>
      <c r="T2848" t="s">
        <v>17</v>
      </c>
      <c r="U2848" t="s">
        <v>8</v>
      </c>
      <c r="V2848" s="1" t="s">
        <v>18</v>
      </c>
      <c r="W2848" t="s">
        <v>21</v>
      </c>
      <c r="X2848" s="1" t="s">
        <v>19</v>
      </c>
      <c r="Y2848" s="1"/>
      <c r="Z2848" s="1" t="s">
        <v>20</v>
      </c>
      <c r="AA2848" s="1" t="s">
        <v>14789</v>
      </c>
      <c r="AB2848" s="1" t="s">
        <v>14789</v>
      </c>
      <c r="AC2848" s="1" t="s">
        <v>14789</v>
      </c>
      <c r="AD2848" s="1" t="s">
        <v>14789</v>
      </c>
      <c r="AE2848" s="1" t="s">
        <v>14789</v>
      </c>
      <c r="AF2848" s="19"/>
      <c r="AG2848" s="3" t="s">
        <v>14789</v>
      </c>
      <c r="AH2848" s="19"/>
      <c r="AI2848" s="5" t="s">
        <v>15553</v>
      </c>
      <c r="AJ2848" t="s">
        <v>7417</v>
      </c>
      <c r="AK2848" t="s">
        <v>649</v>
      </c>
      <c r="AL2848" t="s">
        <v>7418</v>
      </c>
      <c r="AM2848" t="s">
        <v>649</v>
      </c>
      <c r="AN2848" t="s">
        <v>7419</v>
      </c>
      <c r="AO2848" t="s">
        <v>649</v>
      </c>
      <c r="AP2848" t="s">
        <v>7420</v>
      </c>
      <c r="AQ2848" t="s">
        <v>649</v>
      </c>
      <c r="AR2848" t="s">
        <v>7420</v>
      </c>
      <c r="AS2848" s="3" t="s">
        <v>14789</v>
      </c>
      <c r="AT2848" t="s">
        <v>26</v>
      </c>
      <c r="AU2848" t="s">
        <v>26</v>
      </c>
      <c r="AV2848" t="s">
        <v>26</v>
      </c>
      <c r="AW2848" t="s">
        <v>26</v>
      </c>
      <c r="AX2848" t="s">
        <v>26</v>
      </c>
      <c r="AZ2848" s="3" t="s">
        <v>14789</v>
      </c>
      <c r="BA2848" s="9">
        <v>6</v>
      </c>
    </row>
    <row r="2849" spans="1:53" x14ac:dyDescent="0.2">
      <c r="A2849">
        <v>2757</v>
      </c>
      <c r="B2849" s="3" t="s">
        <v>14979</v>
      </c>
      <c r="C2849" s="3" t="s">
        <v>15604</v>
      </c>
      <c r="D2849" t="s">
        <v>649</v>
      </c>
      <c r="E2849" s="3" t="s">
        <v>7424</v>
      </c>
      <c r="F2849" t="s">
        <v>7423</v>
      </c>
      <c r="G2849" t="s">
        <v>13353</v>
      </c>
      <c r="H2849" t="s">
        <v>12982</v>
      </c>
      <c r="I2849" t="s">
        <v>14201</v>
      </c>
      <c r="J2849" s="8">
        <v>7</v>
      </c>
      <c r="K2849" s="9">
        <v>7</v>
      </c>
      <c r="L2849" t="s">
        <v>26</v>
      </c>
      <c r="Q2849" t="s">
        <v>15351</v>
      </c>
      <c r="R2849" t="s">
        <v>432</v>
      </c>
      <c r="S2849" t="s">
        <v>448</v>
      </c>
      <c r="T2849" t="s">
        <v>17</v>
      </c>
      <c r="U2849" t="s">
        <v>8</v>
      </c>
      <c r="V2849" s="1" t="s">
        <v>18</v>
      </c>
      <c r="W2849" t="s">
        <v>21</v>
      </c>
      <c r="X2849" s="1" t="s">
        <v>19</v>
      </c>
      <c r="Y2849" s="1"/>
      <c r="Z2849" s="1" t="s">
        <v>1039</v>
      </c>
      <c r="AA2849" s="1" t="s">
        <v>14789</v>
      </c>
      <c r="AB2849" s="1" t="s">
        <v>14789</v>
      </c>
      <c r="AC2849" s="1" t="s">
        <v>14789</v>
      </c>
      <c r="AD2849" s="1" t="s">
        <v>14789</v>
      </c>
      <c r="AE2849" s="1" t="s">
        <v>14789</v>
      </c>
      <c r="AF2849" s="19"/>
      <c r="AG2849" s="3" t="s">
        <v>14789</v>
      </c>
      <c r="AH2849" s="19"/>
      <c r="AI2849" s="5" t="s">
        <v>15553</v>
      </c>
      <c r="AJ2849" t="s">
        <v>7421</v>
      </c>
      <c r="AK2849" t="s">
        <v>649</v>
      </c>
      <c r="AL2849" t="s">
        <v>7422</v>
      </c>
      <c r="AM2849" t="s">
        <v>649</v>
      </c>
      <c r="AN2849" t="s">
        <v>7423</v>
      </c>
      <c r="AO2849" t="s">
        <v>649</v>
      </c>
      <c r="AP2849" t="s">
        <v>7423</v>
      </c>
      <c r="AQ2849" t="s">
        <v>649</v>
      </c>
      <c r="AR2849" t="s">
        <v>7423</v>
      </c>
      <c r="AS2849" s="3" t="s">
        <v>14789</v>
      </c>
      <c r="AT2849" t="s">
        <v>26</v>
      </c>
      <c r="AU2849" t="s">
        <v>26</v>
      </c>
      <c r="AV2849" t="s">
        <v>26</v>
      </c>
      <c r="AW2849" t="s">
        <v>26</v>
      </c>
      <c r="AX2849" t="s">
        <v>26</v>
      </c>
      <c r="AZ2849" s="3" t="s">
        <v>14789</v>
      </c>
      <c r="BA2849" s="9">
        <v>7</v>
      </c>
    </row>
    <row r="2850" spans="1:53" x14ac:dyDescent="0.2">
      <c r="A2850">
        <v>2758</v>
      </c>
      <c r="B2850" s="3" t="s">
        <v>14980</v>
      </c>
      <c r="C2850" s="3" t="s">
        <v>15604</v>
      </c>
      <c r="D2850" t="s">
        <v>649</v>
      </c>
      <c r="E2850" s="3" t="s">
        <v>15257</v>
      </c>
      <c r="F2850" t="s">
        <v>7427</v>
      </c>
      <c r="G2850" t="s">
        <v>13353</v>
      </c>
      <c r="H2850" t="s">
        <v>13357</v>
      </c>
      <c r="I2850" t="s">
        <v>14201</v>
      </c>
      <c r="J2850" s="8">
        <v>5</v>
      </c>
      <c r="K2850" s="9">
        <v>5</v>
      </c>
      <c r="L2850" t="s">
        <v>26</v>
      </c>
      <c r="Q2850" t="s">
        <v>15351</v>
      </c>
      <c r="R2850" t="s">
        <v>432</v>
      </c>
      <c r="S2850" t="s">
        <v>28</v>
      </c>
      <c r="T2850" t="s">
        <v>17</v>
      </c>
      <c r="U2850" t="s">
        <v>8</v>
      </c>
      <c r="V2850" s="1" t="s">
        <v>18</v>
      </c>
      <c r="W2850" t="s">
        <v>21</v>
      </c>
      <c r="X2850" s="1" t="s">
        <v>19</v>
      </c>
      <c r="Y2850" s="1"/>
      <c r="Z2850" s="1" t="s">
        <v>20</v>
      </c>
      <c r="AA2850" s="1" t="s">
        <v>14789</v>
      </c>
      <c r="AB2850" s="1" t="s">
        <v>14789</v>
      </c>
      <c r="AC2850" s="1" t="s">
        <v>14789</v>
      </c>
      <c r="AD2850" s="1" t="s">
        <v>14789</v>
      </c>
      <c r="AE2850" s="1" t="s">
        <v>14789</v>
      </c>
      <c r="AF2850" s="19"/>
      <c r="AG2850" s="3" t="s">
        <v>14789</v>
      </c>
      <c r="AH2850" s="19"/>
      <c r="AI2850" s="5" t="s">
        <v>15553</v>
      </c>
      <c r="AJ2850" t="s">
        <v>7425</v>
      </c>
      <c r="AK2850" t="s">
        <v>649</v>
      </c>
      <c r="AL2850" t="s">
        <v>7426</v>
      </c>
      <c r="AM2850" t="s">
        <v>649</v>
      </c>
      <c r="AN2850" t="s">
        <v>7427</v>
      </c>
      <c r="AO2850" t="s">
        <v>649</v>
      </c>
      <c r="AP2850" t="s">
        <v>7427</v>
      </c>
      <c r="AQ2850" t="s">
        <v>649</v>
      </c>
      <c r="AR2850" t="s">
        <v>7427</v>
      </c>
      <c r="AS2850" s="3" t="s">
        <v>14789</v>
      </c>
      <c r="AT2850" t="s">
        <v>26</v>
      </c>
      <c r="AU2850" t="s">
        <v>26</v>
      </c>
      <c r="AV2850" t="s">
        <v>26</v>
      </c>
      <c r="AW2850" t="s">
        <v>26</v>
      </c>
      <c r="AX2850" t="s">
        <v>26</v>
      </c>
      <c r="AZ2850" s="3" t="s">
        <v>14789</v>
      </c>
      <c r="BA2850" s="9" t="s">
        <v>82</v>
      </c>
    </row>
    <row r="2851" spans="1:53" x14ac:dyDescent="0.2">
      <c r="A2851">
        <v>2759</v>
      </c>
      <c r="B2851" s="3" t="s">
        <v>14981</v>
      </c>
      <c r="C2851" s="3" t="s">
        <v>15604</v>
      </c>
      <c r="D2851" t="s">
        <v>649</v>
      </c>
      <c r="E2851" s="3" t="s">
        <v>7431</v>
      </c>
      <c r="F2851" t="s">
        <v>7430</v>
      </c>
      <c r="G2851" t="s">
        <v>13353</v>
      </c>
      <c r="H2851" t="s">
        <v>13358</v>
      </c>
      <c r="I2851" t="s">
        <v>14201</v>
      </c>
      <c r="J2851" s="8">
        <v>6</v>
      </c>
      <c r="K2851" s="9">
        <v>6</v>
      </c>
      <c r="L2851" t="s">
        <v>26</v>
      </c>
      <c r="T2851" t="s">
        <v>17</v>
      </c>
      <c r="U2851" t="s">
        <v>8</v>
      </c>
      <c r="V2851" s="1" t="s">
        <v>18</v>
      </c>
      <c r="W2851" t="s">
        <v>21</v>
      </c>
      <c r="X2851" s="1" t="s">
        <v>29</v>
      </c>
      <c r="Y2851" s="1"/>
      <c r="Z2851" s="1" t="s">
        <v>20</v>
      </c>
      <c r="AA2851" s="1" t="s">
        <v>14789</v>
      </c>
      <c r="AB2851" s="1" t="s">
        <v>14789</v>
      </c>
      <c r="AC2851" s="1" t="s">
        <v>14789</v>
      </c>
      <c r="AD2851" s="1" t="s">
        <v>14789</v>
      </c>
      <c r="AE2851" s="1" t="s">
        <v>14789</v>
      </c>
      <c r="AF2851" s="19"/>
      <c r="AG2851" s="3" t="s">
        <v>14789</v>
      </c>
      <c r="AH2851" s="19"/>
      <c r="AI2851" s="5" t="s">
        <v>15553</v>
      </c>
      <c r="AJ2851" t="s">
        <v>7428</v>
      </c>
      <c r="AK2851" t="s">
        <v>649</v>
      </c>
      <c r="AL2851" t="s">
        <v>7429</v>
      </c>
      <c r="AM2851" t="s">
        <v>649</v>
      </c>
      <c r="AN2851" t="s">
        <v>7430</v>
      </c>
      <c r="AO2851" t="s">
        <v>649</v>
      </c>
      <c r="AP2851" t="s">
        <v>7430</v>
      </c>
      <c r="AQ2851" t="s">
        <v>649</v>
      </c>
      <c r="AR2851" t="s">
        <v>7432</v>
      </c>
      <c r="AS2851" s="3" t="s">
        <v>14789</v>
      </c>
      <c r="AT2851" t="s">
        <v>26</v>
      </c>
      <c r="AU2851" t="s">
        <v>26</v>
      </c>
      <c r="AV2851" t="s">
        <v>26</v>
      </c>
      <c r="AW2851" t="s">
        <v>26</v>
      </c>
      <c r="AX2851" t="s">
        <v>26</v>
      </c>
      <c r="AZ2851" s="3" t="s">
        <v>14789</v>
      </c>
      <c r="BA2851" s="9">
        <v>6</v>
      </c>
    </row>
    <row r="2852" spans="1:53" x14ac:dyDescent="0.2">
      <c r="A2852">
        <v>2760</v>
      </c>
      <c r="B2852" s="3" t="s">
        <v>14982</v>
      </c>
      <c r="C2852" s="3" t="s">
        <v>15604</v>
      </c>
      <c r="D2852" t="s">
        <v>649</v>
      </c>
      <c r="E2852" s="3" t="s">
        <v>7436</v>
      </c>
      <c r="F2852" t="s">
        <v>7435</v>
      </c>
      <c r="G2852" t="s">
        <v>13353</v>
      </c>
      <c r="H2852" t="s">
        <v>11797</v>
      </c>
      <c r="I2852" t="s">
        <v>14201</v>
      </c>
      <c r="J2852" s="8">
        <v>8</v>
      </c>
      <c r="K2852" s="9">
        <v>8</v>
      </c>
      <c r="L2852" t="s">
        <v>26</v>
      </c>
      <c r="Q2852" t="s">
        <v>15351</v>
      </c>
      <c r="R2852" t="s">
        <v>421</v>
      </c>
      <c r="S2852" t="s">
        <v>62</v>
      </c>
      <c r="T2852" t="s">
        <v>17</v>
      </c>
      <c r="U2852" t="s">
        <v>8</v>
      </c>
      <c r="V2852" s="1" t="s">
        <v>18</v>
      </c>
      <c r="W2852" t="s">
        <v>21</v>
      </c>
      <c r="X2852" s="1" t="s">
        <v>19</v>
      </c>
      <c r="Y2852" s="1"/>
      <c r="Z2852" s="1" t="s">
        <v>20</v>
      </c>
      <c r="AA2852" s="1" t="s">
        <v>14789</v>
      </c>
      <c r="AB2852" s="1" t="s">
        <v>14789</v>
      </c>
      <c r="AC2852" s="1" t="s">
        <v>14789</v>
      </c>
      <c r="AD2852" s="1" t="s">
        <v>14789</v>
      </c>
      <c r="AE2852" s="1" t="s">
        <v>14789</v>
      </c>
      <c r="AF2852" s="19"/>
      <c r="AG2852" s="3" t="s">
        <v>14789</v>
      </c>
      <c r="AH2852" s="19"/>
      <c r="AI2852" s="5" t="s">
        <v>15553</v>
      </c>
      <c r="AJ2852" t="s">
        <v>7433</v>
      </c>
      <c r="AK2852" t="s">
        <v>649</v>
      </c>
      <c r="AL2852" t="s">
        <v>7434</v>
      </c>
      <c r="AM2852" t="s">
        <v>649</v>
      </c>
      <c r="AN2852" t="s">
        <v>7435</v>
      </c>
      <c r="AO2852" t="s">
        <v>649</v>
      </c>
      <c r="AP2852" t="s">
        <v>7435</v>
      </c>
      <c r="AQ2852" t="s">
        <v>649</v>
      </c>
      <c r="AR2852" t="s">
        <v>7435</v>
      </c>
      <c r="AS2852" s="3" t="s">
        <v>14789</v>
      </c>
      <c r="AT2852" t="s">
        <v>26</v>
      </c>
      <c r="AU2852" t="s">
        <v>26</v>
      </c>
      <c r="AV2852" t="s">
        <v>26</v>
      </c>
      <c r="AW2852" t="s">
        <v>26</v>
      </c>
      <c r="AX2852" t="s">
        <v>26</v>
      </c>
      <c r="AZ2852" s="3" t="s">
        <v>14789</v>
      </c>
      <c r="BA2852" s="9" t="s">
        <v>82</v>
      </c>
    </row>
    <row r="2853" spans="1:53" x14ac:dyDescent="0.2">
      <c r="A2853">
        <v>2761</v>
      </c>
      <c r="B2853" s="3" t="s">
        <v>14983</v>
      </c>
      <c r="C2853" s="3" t="s">
        <v>15604</v>
      </c>
      <c r="D2853" t="s">
        <v>649</v>
      </c>
      <c r="E2853" s="3" t="s">
        <v>7440</v>
      </c>
      <c r="F2853" t="s">
        <v>7439</v>
      </c>
      <c r="G2853" t="s">
        <v>13353</v>
      </c>
      <c r="H2853" t="s">
        <v>12738</v>
      </c>
      <c r="I2853" t="s">
        <v>14201</v>
      </c>
      <c r="J2853" s="8">
        <v>8</v>
      </c>
      <c r="K2853" s="9">
        <v>8</v>
      </c>
      <c r="L2853" t="s">
        <v>26</v>
      </c>
      <c r="T2853" t="s">
        <v>17</v>
      </c>
      <c r="U2853" t="s">
        <v>8</v>
      </c>
      <c r="V2853" s="1" t="s">
        <v>18</v>
      </c>
      <c r="W2853" t="s">
        <v>21</v>
      </c>
      <c r="X2853" s="1" t="s">
        <v>19</v>
      </c>
      <c r="Y2853" s="1"/>
      <c r="Z2853" s="1" t="s">
        <v>20</v>
      </c>
      <c r="AA2853" s="1" t="s">
        <v>14789</v>
      </c>
      <c r="AB2853" s="1" t="s">
        <v>14789</v>
      </c>
      <c r="AC2853" s="1" t="s">
        <v>14789</v>
      </c>
      <c r="AD2853" s="1" t="s">
        <v>14789</v>
      </c>
      <c r="AE2853" s="1" t="s">
        <v>14789</v>
      </c>
      <c r="AF2853" s="19"/>
      <c r="AG2853" s="3" t="s">
        <v>14789</v>
      </c>
      <c r="AH2853" s="19"/>
      <c r="AI2853" s="5" t="s">
        <v>15553</v>
      </c>
      <c r="AJ2853" t="s">
        <v>7437</v>
      </c>
      <c r="AK2853" t="s">
        <v>649</v>
      </c>
      <c r="AL2853" t="s">
        <v>7438</v>
      </c>
      <c r="AM2853" t="s">
        <v>649</v>
      </c>
      <c r="AN2853" t="s">
        <v>7439</v>
      </c>
      <c r="AO2853" t="s">
        <v>649</v>
      </c>
      <c r="AP2853" t="s">
        <v>7439</v>
      </c>
      <c r="AQ2853" t="s">
        <v>649</v>
      </c>
      <c r="AR2853" t="s">
        <v>7439</v>
      </c>
      <c r="AS2853" s="3" t="s">
        <v>14789</v>
      </c>
      <c r="AT2853" t="s">
        <v>26</v>
      </c>
      <c r="AU2853" t="s">
        <v>26</v>
      </c>
      <c r="AV2853" t="s">
        <v>26</v>
      </c>
      <c r="AW2853" t="s">
        <v>26</v>
      </c>
      <c r="AX2853" t="s">
        <v>26</v>
      </c>
      <c r="AZ2853" s="3" t="s">
        <v>14789</v>
      </c>
      <c r="BA2853" s="9">
        <v>8</v>
      </c>
    </row>
    <row r="2854" spans="1:53" x14ac:dyDescent="0.2">
      <c r="A2854">
        <v>2762</v>
      </c>
      <c r="B2854" s="3" t="s">
        <v>14984</v>
      </c>
      <c r="C2854" s="3" t="s">
        <v>15604</v>
      </c>
      <c r="D2854" t="s">
        <v>649</v>
      </c>
      <c r="E2854" s="3" t="s">
        <v>15258</v>
      </c>
      <c r="F2854" t="s">
        <v>7443</v>
      </c>
      <c r="G2854" t="s">
        <v>13353</v>
      </c>
      <c r="H2854" t="s">
        <v>13359</v>
      </c>
      <c r="I2854" t="s">
        <v>14201</v>
      </c>
      <c r="J2854" s="8">
        <v>8</v>
      </c>
      <c r="K2854" s="9">
        <v>8</v>
      </c>
      <c r="L2854" t="s">
        <v>26</v>
      </c>
      <c r="Q2854" t="s">
        <v>15351</v>
      </c>
      <c r="R2854" t="s">
        <v>957</v>
      </c>
      <c r="S2854" t="s">
        <v>28</v>
      </c>
      <c r="T2854" t="s">
        <v>17</v>
      </c>
      <c r="U2854" t="s">
        <v>8</v>
      </c>
      <c r="V2854" s="1" t="s">
        <v>18</v>
      </c>
      <c r="W2854" t="s">
        <v>21</v>
      </c>
      <c r="X2854" s="1" t="s">
        <v>19</v>
      </c>
      <c r="Y2854" s="1"/>
      <c r="Z2854" s="1" t="s">
        <v>20</v>
      </c>
      <c r="AA2854" s="1" t="s">
        <v>14789</v>
      </c>
      <c r="AB2854" s="1" t="s">
        <v>14789</v>
      </c>
      <c r="AC2854" s="1" t="s">
        <v>14789</v>
      </c>
      <c r="AD2854" s="1" t="s">
        <v>14789</v>
      </c>
      <c r="AE2854" s="1" t="s">
        <v>14789</v>
      </c>
      <c r="AF2854" s="19"/>
      <c r="AG2854" s="3" t="s">
        <v>14789</v>
      </c>
      <c r="AH2854" s="19"/>
      <c r="AI2854" s="5" t="s">
        <v>15553</v>
      </c>
      <c r="AJ2854" t="s">
        <v>7441</v>
      </c>
      <c r="AK2854" t="s">
        <v>649</v>
      </c>
      <c r="AL2854" t="s">
        <v>7442</v>
      </c>
      <c r="AM2854" t="s">
        <v>649</v>
      </c>
      <c r="AN2854" t="s">
        <v>7443</v>
      </c>
      <c r="AO2854" t="s">
        <v>649</v>
      </c>
      <c r="AP2854" t="s">
        <v>7443</v>
      </c>
      <c r="AQ2854" t="s">
        <v>649</v>
      </c>
      <c r="AR2854" t="s">
        <v>7443</v>
      </c>
      <c r="AS2854" s="3" t="s">
        <v>14789</v>
      </c>
      <c r="AT2854" t="s">
        <v>26</v>
      </c>
      <c r="AU2854" t="s">
        <v>26</v>
      </c>
      <c r="AV2854" t="s">
        <v>26</v>
      </c>
      <c r="AW2854" t="s">
        <v>26</v>
      </c>
      <c r="AX2854" t="s">
        <v>26</v>
      </c>
      <c r="AZ2854" s="3" t="s">
        <v>14789</v>
      </c>
      <c r="BA2854" s="9">
        <v>8</v>
      </c>
    </row>
    <row r="2855" spans="1:53" x14ac:dyDescent="0.2">
      <c r="A2855">
        <v>2763</v>
      </c>
      <c r="B2855" s="3" t="s">
        <v>14985</v>
      </c>
      <c r="C2855" s="3" t="s">
        <v>15604</v>
      </c>
      <c r="D2855" t="s">
        <v>649</v>
      </c>
      <c r="E2855" s="3" t="s">
        <v>15259</v>
      </c>
      <c r="F2855" t="s">
        <v>7446</v>
      </c>
      <c r="G2855" t="s">
        <v>13353</v>
      </c>
      <c r="H2855" t="s">
        <v>13360</v>
      </c>
      <c r="I2855" t="s">
        <v>14201</v>
      </c>
      <c r="J2855" s="8">
        <v>9</v>
      </c>
      <c r="K2855" s="9">
        <v>9</v>
      </c>
      <c r="L2855" t="s">
        <v>26</v>
      </c>
      <c r="Q2855" t="s">
        <v>15351</v>
      </c>
      <c r="R2855" t="s">
        <v>1372</v>
      </c>
      <c r="S2855" t="s">
        <v>1291</v>
      </c>
      <c r="U2855" t="s">
        <v>8</v>
      </c>
      <c r="V2855" s="1" t="s">
        <v>18</v>
      </c>
      <c r="W2855" t="s">
        <v>21</v>
      </c>
      <c r="X2855" s="1" t="s">
        <v>29</v>
      </c>
      <c r="Y2855" s="1"/>
      <c r="Z2855" s="1" t="s">
        <v>20</v>
      </c>
      <c r="AA2855" s="1" t="s">
        <v>14789</v>
      </c>
      <c r="AB2855" s="1" t="s">
        <v>14789</v>
      </c>
      <c r="AC2855" s="1" t="s">
        <v>14789</v>
      </c>
      <c r="AD2855" s="1" t="s">
        <v>14789</v>
      </c>
      <c r="AE2855" s="1" t="s">
        <v>14789</v>
      </c>
      <c r="AF2855" s="19"/>
      <c r="AG2855" s="3" t="s">
        <v>14789</v>
      </c>
      <c r="AH2855" s="19"/>
      <c r="AI2855" s="5" t="s">
        <v>15553</v>
      </c>
      <c r="AJ2855" t="s">
        <v>7444</v>
      </c>
      <c r="AK2855" t="s">
        <v>649</v>
      </c>
      <c r="AL2855" t="s">
        <v>7445</v>
      </c>
      <c r="AM2855" t="s">
        <v>649</v>
      </c>
      <c r="AN2855" t="s">
        <v>7446</v>
      </c>
      <c r="AQ2855" t="s">
        <v>649</v>
      </c>
      <c r="AR2855" t="s">
        <v>7446</v>
      </c>
      <c r="AS2855" s="3" t="s">
        <v>14789</v>
      </c>
      <c r="AT2855" t="s">
        <v>26</v>
      </c>
      <c r="AU2855" t="s">
        <v>26</v>
      </c>
      <c r="AW2855" t="s">
        <v>26</v>
      </c>
      <c r="AX2855" t="s">
        <v>26</v>
      </c>
      <c r="AZ2855" s="3" t="s">
        <v>14789</v>
      </c>
      <c r="BA2855" s="9" t="s">
        <v>82</v>
      </c>
    </row>
    <row r="2856" spans="1:53" x14ac:dyDescent="0.2">
      <c r="A2856">
        <v>2764</v>
      </c>
      <c r="B2856" s="3" t="s">
        <v>14986</v>
      </c>
      <c r="C2856" s="3" t="s">
        <v>15604</v>
      </c>
      <c r="D2856" t="s">
        <v>649</v>
      </c>
      <c r="E2856" s="3" t="s">
        <v>15260</v>
      </c>
      <c r="F2856" t="s">
        <v>7449</v>
      </c>
      <c r="G2856" t="s">
        <v>13353</v>
      </c>
      <c r="H2856" t="s">
        <v>13361</v>
      </c>
      <c r="I2856" t="s">
        <v>14201</v>
      </c>
      <c r="J2856" s="8">
        <v>8</v>
      </c>
      <c r="K2856" s="9">
        <v>8</v>
      </c>
      <c r="L2856" t="s">
        <v>26</v>
      </c>
      <c r="Q2856" t="s">
        <v>15351</v>
      </c>
      <c r="R2856" t="s">
        <v>432</v>
      </c>
      <c r="S2856" t="s">
        <v>62</v>
      </c>
      <c r="T2856" t="s">
        <v>17</v>
      </c>
      <c r="U2856" t="s">
        <v>8</v>
      </c>
      <c r="V2856" s="1" t="s">
        <v>18</v>
      </c>
      <c r="W2856" t="s">
        <v>21</v>
      </c>
      <c r="X2856" s="1" t="s">
        <v>19</v>
      </c>
      <c r="Y2856" s="1"/>
      <c r="Z2856" s="1" t="s">
        <v>414</v>
      </c>
      <c r="AA2856" s="1" t="s">
        <v>14789</v>
      </c>
      <c r="AB2856" s="1" t="s">
        <v>14789</v>
      </c>
      <c r="AC2856" s="1" t="s">
        <v>14789</v>
      </c>
      <c r="AD2856" s="1" t="s">
        <v>14789</v>
      </c>
      <c r="AE2856" s="1" t="s">
        <v>14789</v>
      </c>
      <c r="AF2856" s="19"/>
      <c r="AG2856" s="3" t="s">
        <v>14789</v>
      </c>
      <c r="AH2856" s="19"/>
      <c r="AI2856" s="5" t="s">
        <v>15553</v>
      </c>
      <c r="AJ2856" t="s">
        <v>7447</v>
      </c>
      <c r="AK2856" t="s">
        <v>649</v>
      </c>
      <c r="AL2856" t="s">
        <v>7448</v>
      </c>
      <c r="AM2856" t="s">
        <v>649</v>
      </c>
      <c r="AN2856" t="s">
        <v>7449</v>
      </c>
      <c r="AO2856" t="s">
        <v>649</v>
      </c>
      <c r="AP2856" t="s">
        <v>7449</v>
      </c>
      <c r="AQ2856" t="s">
        <v>649</v>
      </c>
      <c r="AR2856" t="s">
        <v>7449</v>
      </c>
      <c r="AS2856" s="3" t="s">
        <v>14789</v>
      </c>
      <c r="AT2856" t="s">
        <v>26</v>
      </c>
      <c r="AU2856" t="s">
        <v>26</v>
      </c>
      <c r="AV2856" t="s">
        <v>26</v>
      </c>
      <c r="AW2856" t="s">
        <v>26</v>
      </c>
      <c r="AX2856" t="s">
        <v>26</v>
      </c>
      <c r="AZ2856" s="3" t="s">
        <v>14789</v>
      </c>
      <c r="BA2856" s="9">
        <v>8</v>
      </c>
    </row>
    <row r="2857" spans="1:53" x14ac:dyDescent="0.2">
      <c r="A2857">
        <v>2765</v>
      </c>
      <c r="B2857" s="3" t="s">
        <v>14987</v>
      </c>
      <c r="C2857" s="3" t="s">
        <v>15604</v>
      </c>
      <c r="D2857" t="s">
        <v>649</v>
      </c>
      <c r="E2857" s="3" t="s">
        <v>7453</v>
      </c>
      <c r="F2857" t="s">
        <v>7452</v>
      </c>
      <c r="G2857" t="s">
        <v>13353</v>
      </c>
      <c r="H2857" t="s">
        <v>12310</v>
      </c>
      <c r="I2857" t="s">
        <v>14201</v>
      </c>
      <c r="J2857" s="8">
        <v>7</v>
      </c>
      <c r="K2857" s="9">
        <v>7</v>
      </c>
      <c r="L2857" t="s">
        <v>26</v>
      </c>
      <c r="T2857" t="s">
        <v>17</v>
      </c>
      <c r="U2857" t="s">
        <v>8</v>
      </c>
      <c r="V2857" s="1" t="s">
        <v>18</v>
      </c>
      <c r="W2857" t="s">
        <v>21</v>
      </c>
      <c r="X2857" s="1" t="s">
        <v>19</v>
      </c>
      <c r="Y2857" s="1"/>
      <c r="Z2857" s="1" t="s">
        <v>414</v>
      </c>
      <c r="AA2857" s="1" t="s">
        <v>14789</v>
      </c>
      <c r="AB2857" s="1" t="s">
        <v>14789</v>
      </c>
      <c r="AC2857" s="1" t="s">
        <v>14789</v>
      </c>
      <c r="AD2857" s="1" t="s">
        <v>14789</v>
      </c>
      <c r="AE2857" s="1" t="s">
        <v>14789</v>
      </c>
      <c r="AF2857" s="19"/>
      <c r="AG2857" s="3" t="s">
        <v>14789</v>
      </c>
      <c r="AH2857" s="19"/>
      <c r="AI2857" s="5" t="s">
        <v>15553</v>
      </c>
      <c r="AJ2857" t="s">
        <v>7450</v>
      </c>
      <c r="AK2857" t="s">
        <v>649</v>
      </c>
      <c r="AL2857" t="s">
        <v>7451</v>
      </c>
      <c r="AM2857" t="s">
        <v>649</v>
      </c>
      <c r="AN2857" t="s">
        <v>7452</v>
      </c>
      <c r="AO2857" t="s">
        <v>649</v>
      </c>
      <c r="AP2857" t="s">
        <v>7452</v>
      </c>
      <c r="AQ2857" t="s">
        <v>649</v>
      </c>
      <c r="AR2857" t="s">
        <v>7452</v>
      </c>
      <c r="AS2857" s="3" t="s">
        <v>14789</v>
      </c>
      <c r="AT2857" t="s">
        <v>26</v>
      </c>
      <c r="AU2857" t="s">
        <v>26</v>
      </c>
      <c r="AV2857" t="s">
        <v>26</v>
      </c>
      <c r="AW2857" t="s">
        <v>26</v>
      </c>
      <c r="AX2857" t="s">
        <v>26</v>
      </c>
      <c r="AZ2857" s="3" t="s">
        <v>14789</v>
      </c>
      <c r="BA2857" s="9">
        <v>7</v>
      </c>
    </row>
    <row r="2858" spans="1:53" x14ac:dyDescent="0.2">
      <c r="A2858">
        <v>2766</v>
      </c>
      <c r="B2858" s="3" t="s">
        <v>14988</v>
      </c>
      <c r="C2858" s="3" t="s">
        <v>15604</v>
      </c>
      <c r="D2858" t="s">
        <v>649</v>
      </c>
      <c r="E2858" s="3" t="s">
        <v>15261</v>
      </c>
      <c r="F2858" t="s">
        <v>7456</v>
      </c>
      <c r="G2858" t="s">
        <v>13353</v>
      </c>
      <c r="H2858" t="s">
        <v>11911</v>
      </c>
      <c r="I2858" t="s">
        <v>14201</v>
      </c>
      <c r="J2858" s="8">
        <v>8</v>
      </c>
      <c r="K2858" s="9">
        <v>8</v>
      </c>
      <c r="L2858" t="s">
        <v>26</v>
      </c>
      <c r="Q2858" t="s">
        <v>15351</v>
      </c>
      <c r="R2858" t="s">
        <v>432</v>
      </c>
      <c r="S2858" t="s">
        <v>62</v>
      </c>
      <c r="T2858" t="s">
        <v>17</v>
      </c>
      <c r="U2858" t="s">
        <v>8</v>
      </c>
      <c r="V2858" s="1" t="s">
        <v>18</v>
      </c>
      <c r="W2858" t="s">
        <v>21</v>
      </c>
      <c r="X2858" s="1" t="s">
        <v>19</v>
      </c>
      <c r="Y2858" s="1"/>
      <c r="Z2858" s="1" t="s">
        <v>20</v>
      </c>
      <c r="AA2858" s="1" t="s">
        <v>14789</v>
      </c>
      <c r="AB2858" s="1" t="s">
        <v>14789</v>
      </c>
      <c r="AC2858" s="1" t="s">
        <v>14789</v>
      </c>
      <c r="AD2858" s="1" t="s">
        <v>14789</v>
      </c>
      <c r="AE2858" s="1" t="s">
        <v>14789</v>
      </c>
      <c r="AF2858" s="19"/>
      <c r="AG2858" s="3" t="s">
        <v>14789</v>
      </c>
      <c r="AH2858" s="19"/>
      <c r="AI2858" s="5" t="s">
        <v>15553</v>
      </c>
      <c r="AJ2858" t="s">
        <v>7454</v>
      </c>
      <c r="AK2858" t="s">
        <v>649</v>
      </c>
      <c r="AL2858" t="s">
        <v>7455</v>
      </c>
      <c r="AM2858" t="s">
        <v>649</v>
      </c>
      <c r="AN2858" t="s">
        <v>7456</v>
      </c>
      <c r="AO2858" t="s">
        <v>649</v>
      </c>
      <c r="AP2858" t="s">
        <v>7456</v>
      </c>
      <c r="AQ2858" t="s">
        <v>649</v>
      </c>
      <c r="AR2858" t="s">
        <v>7456</v>
      </c>
      <c r="AS2858" s="3" t="s">
        <v>14789</v>
      </c>
      <c r="AT2858" t="s">
        <v>26</v>
      </c>
      <c r="AU2858" t="s">
        <v>26</v>
      </c>
      <c r="AV2858" t="s">
        <v>26</v>
      </c>
      <c r="AW2858" t="s">
        <v>26</v>
      </c>
      <c r="AX2858" t="s">
        <v>26</v>
      </c>
      <c r="AZ2858" s="3" t="s">
        <v>14789</v>
      </c>
      <c r="BA2858" s="9" t="s">
        <v>82</v>
      </c>
    </row>
    <row r="2859" spans="1:53" x14ac:dyDescent="0.2">
      <c r="A2859">
        <v>2767</v>
      </c>
      <c r="B2859" s="3" t="s">
        <v>14989</v>
      </c>
      <c r="C2859" s="3" t="s">
        <v>15604</v>
      </c>
      <c r="D2859" t="s">
        <v>649</v>
      </c>
      <c r="E2859" s="3" t="s">
        <v>15262</v>
      </c>
      <c r="F2859" t="s">
        <v>7459</v>
      </c>
      <c r="G2859" t="s">
        <v>13353</v>
      </c>
      <c r="H2859" t="s">
        <v>13362</v>
      </c>
      <c r="I2859" t="s">
        <v>14201</v>
      </c>
      <c r="J2859" s="8">
        <v>6</v>
      </c>
      <c r="K2859" s="9">
        <v>6</v>
      </c>
      <c r="L2859" t="s">
        <v>26</v>
      </c>
      <c r="T2859" t="s">
        <v>17</v>
      </c>
      <c r="U2859" t="s">
        <v>8</v>
      </c>
      <c r="V2859" s="1" t="s">
        <v>18</v>
      </c>
      <c r="W2859" t="s">
        <v>21</v>
      </c>
      <c r="X2859" s="1" t="s">
        <v>19</v>
      </c>
      <c r="Y2859" s="1"/>
      <c r="Z2859" s="1" t="s">
        <v>20</v>
      </c>
      <c r="AA2859" s="1" t="s">
        <v>14789</v>
      </c>
      <c r="AB2859" s="1" t="s">
        <v>14789</v>
      </c>
      <c r="AC2859" s="1" t="s">
        <v>14789</v>
      </c>
      <c r="AD2859" s="1" t="s">
        <v>14789</v>
      </c>
      <c r="AE2859" s="1" t="s">
        <v>14789</v>
      </c>
      <c r="AF2859" s="19"/>
      <c r="AG2859" s="3" t="s">
        <v>14789</v>
      </c>
      <c r="AH2859" s="19"/>
      <c r="AI2859" s="5" t="s">
        <v>15553</v>
      </c>
      <c r="AJ2859" t="s">
        <v>7457</v>
      </c>
      <c r="AK2859" t="s">
        <v>649</v>
      </c>
      <c r="AL2859" t="s">
        <v>7458</v>
      </c>
      <c r="AM2859" t="s">
        <v>649</v>
      </c>
      <c r="AN2859" t="s">
        <v>7459</v>
      </c>
      <c r="AO2859" t="s">
        <v>649</v>
      </c>
      <c r="AP2859" t="s">
        <v>7459</v>
      </c>
      <c r="AQ2859" t="s">
        <v>649</v>
      </c>
      <c r="AR2859" t="s">
        <v>7459</v>
      </c>
      <c r="AS2859" s="3" t="s">
        <v>14789</v>
      </c>
      <c r="AT2859" t="s">
        <v>26</v>
      </c>
      <c r="AU2859" t="s">
        <v>26</v>
      </c>
      <c r="AV2859" t="s">
        <v>26</v>
      </c>
      <c r="AW2859" t="s">
        <v>26</v>
      </c>
      <c r="AX2859" t="s">
        <v>26</v>
      </c>
      <c r="AZ2859" s="3" t="s">
        <v>14789</v>
      </c>
      <c r="BA2859" s="9">
        <v>6</v>
      </c>
    </row>
    <row r="2860" spans="1:53" x14ac:dyDescent="0.2">
      <c r="A2860">
        <v>2768</v>
      </c>
      <c r="B2860" s="3" t="s">
        <v>14990</v>
      </c>
      <c r="C2860" s="3" t="s">
        <v>15604</v>
      </c>
      <c r="D2860" t="s">
        <v>649</v>
      </c>
      <c r="E2860" s="3" t="s">
        <v>7463</v>
      </c>
      <c r="F2860" t="s">
        <v>7462</v>
      </c>
      <c r="G2860" t="s">
        <v>13353</v>
      </c>
      <c r="H2860" t="s">
        <v>13169</v>
      </c>
      <c r="I2860" t="s">
        <v>14201</v>
      </c>
      <c r="J2860" s="8">
        <v>6</v>
      </c>
      <c r="K2860" s="9">
        <v>6</v>
      </c>
      <c r="L2860" t="s">
        <v>26</v>
      </c>
      <c r="T2860" t="s">
        <v>17</v>
      </c>
      <c r="U2860" t="s">
        <v>8</v>
      </c>
      <c r="V2860" s="1" t="s">
        <v>18</v>
      </c>
      <c r="W2860" t="s">
        <v>21</v>
      </c>
      <c r="X2860" s="1" t="s">
        <v>19</v>
      </c>
      <c r="Y2860" s="1"/>
      <c r="Z2860" s="1" t="s">
        <v>414</v>
      </c>
      <c r="AA2860" s="1" t="s">
        <v>14789</v>
      </c>
      <c r="AB2860" s="1" t="s">
        <v>14789</v>
      </c>
      <c r="AC2860" s="1" t="s">
        <v>14789</v>
      </c>
      <c r="AD2860" s="1" t="s">
        <v>14789</v>
      </c>
      <c r="AE2860" s="1" t="s">
        <v>14789</v>
      </c>
      <c r="AF2860" s="19"/>
      <c r="AG2860" s="3" t="s">
        <v>14789</v>
      </c>
      <c r="AH2860" s="19"/>
      <c r="AI2860" s="5" t="s">
        <v>15553</v>
      </c>
      <c r="AJ2860" t="s">
        <v>7460</v>
      </c>
      <c r="AK2860" t="s">
        <v>649</v>
      </c>
      <c r="AL2860" t="s">
        <v>7461</v>
      </c>
      <c r="AM2860" t="s">
        <v>649</v>
      </c>
      <c r="AN2860" t="s">
        <v>7462</v>
      </c>
      <c r="AO2860" t="s">
        <v>649</v>
      </c>
      <c r="AP2860" t="s">
        <v>7462</v>
      </c>
      <c r="AQ2860" t="s">
        <v>649</v>
      </c>
      <c r="AR2860" t="s">
        <v>7462</v>
      </c>
      <c r="AS2860" s="3" t="s">
        <v>14789</v>
      </c>
      <c r="AT2860" t="s">
        <v>26</v>
      </c>
      <c r="AU2860" t="s">
        <v>26</v>
      </c>
      <c r="AV2860" t="s">
        <v>26</v>
      </c>
      <c r="AW2860" t="s">
        <v>26</v>
      </c>
      <c r="AX2860" t="s">
        <v>26</v>
      </c>
      <c r="AZ2860" s="3" t="s">
        <v>14789</v>
      </c>
      <c r="BA2860" s="9">
        <v>6</v>
      </c>
    </row>
    <row r="2861" spans="1:53" x14ac:dyDescent="0.2">
      <c r="A2861">
        <v>2769</v>
      </c>
      <c r="B2861" s="3" t="s">
        <v>14991</v>
      </c>
      <c r="C2861" s="3" t="s">
        <v>15604</v>
      </c>
      <c r="D2861" t="s">
        <v>649</v>
      </c>
      <c r="E2861" s="3" t="s">
        <v>15263</v>
      </c>
      <c r="F2861" t="s">
        <v>7466</v>
      </c>
      <c r="G2861" t="s">
        <v>13353</v>
      </c>
      <c r="H2861" t="s">
        <v>12162</v>
      </c>
      <c r="I2861" t="s">
        <v>14201</v>
      </c>
      <c r="J2861" s="8">
        <v>5</v>
      </c>
      <c r="K2861" s="9">
        <v>5</v>
      </c>
      <c r="L2861" t="s">
        <v>26</v>
      </c>
      <c r="T2861" t="s">
        <v>17</v>
      </c>
      <c r="U2861" t="s">
        <v>8</v>
      </c>
      <c r="V2861" s="1" t="s">
        <v>18</v>
      </c>
      <c r="W2861" t="s">
        <v>21</v>
      </c>
      <c r="X2861" s="1" t="s">
        <v>29</v>
      </c>
      <c r="Y2861" s="1"/>
      <c r="Z2861" s="1" t="s">
        <v>414</v>
      </c>
      <c r="AA2861" s="1" t="s">
        <v>14789</v>
      </c>
      <c r="AB2861" s="1" t="s">
        <v>14789</v>
      </c>
      <c r="AC2861" s="1" t="s">
        <v>14789</v>
      </c>
      <c r="AD2861" s="1" t="s">
        <v>14789</v>
      </c>
      <c r="AE2861" s="1" t="s">
        <v>14789</v>
      </c>
      <c r="AF2861" s="19"/>
      <c r="AG2861" s="3" t="s">
        <v>14789</v>
      </c>
      <c r="AH2861" s="19"/>
      <c r="AI2861" s="5" t="s">
        <v>15553</v>
      </c>
      <c r="AJ2861" t="s">
        <v>7464</v>
      </c>
      <c r="AK2861" t="s">
        <v>649</v>
      </c>
      <c r="AL2861" t="s">
        <v>7465</v>
      </c>
      <c r="AM2861" t="s">
        <v>649</v>
      </c>
      <c r="AN2861" t="s">
        <v>7466</v>
      </c>
      <c r="AO2861" t="s">
        <v>649</v>
      </c>
      <c r="AP2861" t="s">
        <v>7466</v>
      </c>
      <c r="AQ2861" t="s">
        <v>649</v>
      </c>
      <c r="AR2861" t="s">
        <v>7466</v>
      </c>
      <c r="AS2861" s="3" t="s">
        <v>14789</v>
      </c>
      <c r="AT2861" t="s">
        <v>26</v>
      </c>
      <c r="AU2861" t="s">
        <v>26</v>
      </c>
      <c r="AV2861" t="s">
        <v>26</v>
      </c>
      <c r="AW2861" t="s">
        <v>26</v>
      </c>
      <c r="AX2861" t="s">
        <v>26</v>
      </c>
      <c r="AZ2861" s="3" t="s">
        <v>14789</v>
      </c>
      <c r="BA2861" s="9">
        <v>5</v>
      </c>
    </row>
    <row r="2862" spans="1:53" x14ac:dyDescent="0.2">
      <c r="A2862">
        <v>2770</v>
      </c>
      <c r="B2862" s="3" t="s">
        <v>14992</v>
      </c>
      <c r="C2862" s="3" t="s">
        <v>15604</v>
      </c>
      <c r="D2862" t="s">
        <v>649</v>
      </c>
      <c r="E2862" s="3" t="s">
        <v>15264</v>
      </c>
      <c r="F2862" t="s">
        <v>7469</v>
      </c>
      <c r="G2862" t="s">
        <v>13353</v>
      </c>
      <c r="H2862" t="s">
        <v>12493</v>
      </c>
      <c r="I2862" t="s">
        <v>14201</v>
      </c>
      <c r="J2862" s="8">
        <v>8</v>
      </c>
      <c r="K2862" s="9">
        <v>8</v>
      </c>
      <c r="L2862" t="s">
        <v>26</v>
      </c>
      <c r="Q2862" t="s">
        <v>15351</v>
      </c>
      <c r="R2862" t="s">
        <v>432</v>
      </c>
      <c r="S2862" t="s">
        <v>448</v>
      </c>
      <c r="T2862" t="s">
        <v>17</v>
      </c>
      <c r="U2862" t="s">
        <v>8</v>
      </c>
      <c r="V2862" s="1" t="s">
        <v>18</v>
      </c>
      <c r="W2862" t="s">
        <v>68</v>
      </c>
      <c r="X2862" s="1" t="s">
        <v>19</v>
      </c>
      <c r="Y2862" s="1"/>
      <c r="Z2862" s="1" t="s">
        <v>20</v>
      </c>
      <c r="AA2862" s="1" t="s">
        <v>14789</v>
      </c>
      <c r="AB2862" s="1" t="s">
        <v>14789</v>
      </c>
      <c r="AC2862" s="1" t="s">
        <v>14789</v>
      </c>
      <c r="AD2862" s="1" t="s">
        <v>14789</v>
      </c>
      <c r="AE2862" s="1" t="s">
        <v>14789</v>
      </c>
      <c r="AF2862" s="19"/>
      <c r="AG2862" s="3" t="s">
        <v>14789</v>
      </c>
      <c r="AH2862" s="19"/>
      <c r="AI2862" s="5" t="s">
        <v>15553</v>
      </c>
      <c r="AJ2862" t="s">
        <v>7467</v>
      </c>
      <c r="AK2862" t="s">
        <v>649</v>
      </c>
      <c r="AL2862" t="s">
        <v>7468</v>
      </c>
      <c r="AM2862" t="s">
        <v>649</v>
      </c>
      <c r="AN2862" t="s">
        <v>7469</v>
      </c>
      <c r="AO2862" t="s">
        <v>649</v>
      </c>
      <c r="AP2862" t="s">
        <v>7469</v>
      </c>
      <c r="AQ2862" t="s">
        <v>649</v>
      </c>
      <c r="AR2862" t="s">
        <v>7469</v>
      </c>
      <c r="AS2862" s="3" t="s">
        <v>14789</v>
      </c>
      <c r="AT2862" t="s">
        <v>26</v>
      </c>
      <c r="AU2862" t="s">
        <v>26</v>
      </c>
      <c r="AV2862" t="s">
        <v>26</v>
      </c>
      <c r="AW2862" t="s">
        <v>26</v>
      </c>
      <c r="AX2862" t="s">
        <v>26</v>
      </c>
      <c r="AZ2862" s="3" t="s">
        <v>14789</v>
      </c>
      <c r="BA2862" s="9" t="s">
        <v>82</v>
      </c>
    </row>
    <row r="2863" spans="1:53" ht="16" x14ac:dyDescent="0.2">
      <c r="A2863">
        <v>2772</v>
      </c>
      <c r="B2863" s="15" t="s">
        <v>16698</v>
      </c>
      <c r="C2863" s="3" t="s">
        <v>15604</v>
      </c>
      <c r="D2863" s="15" t="s">
        <v>30</v>
      </c>
      <c r="E2863" s="3" t="s">
        <v>16699</v>
      </c>
      <c r="F2863" s="15" t="s">
        <v>13363</v>
      </c>
      <c r="G2863" t="s">
        <v>13363</v>
      </c>
      <c r="J2863" s="9">
        <v>8</v>
      </c>
      <c r="K2863" s="9">
        <v>8</v>
      </c>
      <c r="L2863" t="s">
        <v>26</v>
      </c>
      <c r="U2863" t="s">
        <v>8</v>
      </c>
      <c r="V2863" s="11" t="s">
        <v>18</v>
      </c>
      <c r="W2863" t="s">
        <v>21</v>
      </c>
      <c r="X2863" s="1" t="s">
        <v>29</v>
      </c>
      <c r="Y2863" s="11"/>
      <c r="Z2863" s="11"/>
      <c r="AA2863" s="11"/>
      <c r="AB2863" s="11"/>
      <c r="AC2863" s="11"/>
      <c r="AD2863" s="11"/>
      <c r="AE2863" s="11"/>
      <c r="AF2863" s="19"/>
      <c r="AG2863" s="3" t="s">
        <v>14789</v>
      </c>
      <c r="AH2863" s="19"/>
      <c r="AS2863" s="3" t="s">
        <v>14789</v>
      </c>
      <c r="AZ2863" s="3" t="s">
        <v>14789</v>
      </c>
    </row>
    <row r="2864" spans="1:53" x14ac:dyDescent="0.2">
      <c r="A2864">
        <v>2771</v>
      </c>
      <c r="B2864" t="s">
        <v>7471</v>
      </c>
      <c r="C2864" s="3" t="s">
        <v>15604</v>
      </c>
      <c r="D2864" t="s">
        <v>30</v>
      </c>
      <c r="E2864" t="s">
        <v>7470</v>
      </c>
      <c r="F2864" t="s">
        <v>7472</v>
      </c>
      <c r="G2864" t="s">
        <v>13363</v>
      </c>
      <c r="H2864" t="s">
        <v>11354</v>
      </c>
      <c r="I2864" t="s">
        <v>14201</v>
      </c>
      <c r="J2864" s="8">
        <v>8</v>
      </c>
      <c r="K2864" s="9">
        <v>8</v>
      </c>
      <c r="L2864" t="s">
        <v>26</v>
      </c>
      <c r="T2864" t="s">
        <v>17</v>
      </c>
      <c r="U2864" t="s">
        <v>8</v>
      </c>
      <c r="V2864" s="1" t="s">
        <v>18</v>
      </c>
      <c r="W2864" t="s">
        <v>21</v>
      </c>
      <c r="X2864" s="1" t="s">
        <v>29</v>
      </c>
      <c r="Y2864" s="1"/>
      <c r="Z2864" s="1" t="s">
        <v>20</v>
      </c>
      <c r="AA2864" s="1" t="s">
        <v>14789</v>
      </c>
      <c r="AB2864" s="1" t="s">
        <v>14789</v>
      </c>
      <c r="AC2864" s="1" t="s">
        <v>14789</v>
      </c>
      <c r="AD2864" s="1" t="s">
        <v>14789</v>
      </c>
      <c r="AE2864" s="1" t="s">
        <v>14789</v>
      </c>
      <c r="AF2864" s="19"/>
      <c r="AG2864" s="3" t="s">
        <v>14789</v>
      </c>
      <c r="AH2864" s="19"/>
      <c r="AI2864" s="5" t="s">
        <v>15553</v>
      </c>
      <c r="AJ2864" t="s">
        <v>7471</v>
      </c>
      <c r="AK2864" t="s">
        <v>30</v>
      </c>
      <c r="AL2864" t="s">
        <v>7472</v>
      </c>
      <c r="AM2864" t="s">
        <v>30</v>
      </c>
      <c r="AN2864" t="s">
        <v>7472</v>
      </c>
      <c r="AO2864" t="s">
        <v>30</v>
      </c>
      <c r="AP2864" t="s">
        <v>7472</v>
      </c>
      <c r="AQ2864" t="s">
        <v>30</v>
      </c>
      <c r="AR2864" t="s">
        <v>7472</v>
      </c>
      <c r="AS2864" s="3" t="s">
        <v>14789</v>
      </c>
      <c r="AT2864" t="s">
        <v>26</v>
      </c>
      <c r="AU2864" t="s">
        <v>26</v>
      </c>
      <c r="AV2864" t="s">
        <v>26</v>
      </c>
      <c r="AW2864" t="s">
        <v>26</v>
      </c>
      <c r="AX2864" t="s">
        <v>26</v>
      </c>
      <c r="AZ2864" s="3" t="s">
        <v>14789</v>
      </c>
      <c r="BA2864" s="9">
        <v>8</v>
      </c>
    </row>
    <row r="2865" spans="1:53" ht="16" x14ac:dyDescent="0.2">
      <c r="A2865">
        <v>4322</v>
      </c>
      <c r="B2865" s="15" t="s">
        <v>17424</v>
      </c>
      <c r="C2865" s="3" t="s">
        <v>15604</v>
      </c>
      <c r="D2865" s="15" t="s">
        <v>329</v>
      </c>
      <c r="E2865" s="3" t="s">
        <v>329</v>
      </c>
      <c r="F2865" s="15" t="s">
        <v>329</v>
      </c>
      <c r="U2865" t="s">
        <v>8</v>
      </c>
      <c r="V2865" s="11" t="s">
        <v>18</v>
      </c>
      <c r="X2865" s="11"/>
      <c r="Y2865" s="11"/>
      <c r="Z2865" s="11"/>
      <c r="AA2865" s="11"/>
      <c r="AB2865" s="11"/>
      <c r="AC2865" s="11"/>
      <c r="AD2865" s="11"/>
      <c r="AE2865" s="11"/>
      <c r="AF2865" s="19"/>
      <c r="AG2865" s="3" t="s">
        <v>14789</v>
      </c>
      <c r="AH2865" s="19"/>
      <c r="AS2865" s="3" t="s">
        <v>14789</v>
      </c>
      <c r="AZ2865" s="3" t="s">
        <v>14789</v>
      </c>
    </row>
    <row r="2866" spans="1:53" ht="16" x14ac:dyDescent="0.2">
      <c r="A2866">
        <v>2774</v>
      </c>
      <c r="B2866" s="15" t="s">
        <v>16700</v>
      </c>
      <c r="C2866" s="3" t="s">
        <v>15604</v>
      </c>
      <c r="D2866" s="15" t="s">
        <v>329</v>
      </c>
      <c r="E2866" s="3" t="s">
        <v>16701</v>
      </c>
      <c r="F2866" s="15" t="s">
        <v>13364</v>
      </c>
      <c r="G2866" t="s">
        <v>13364</v>
      </c>
      <c r="J2866" s="9"/>
      <c r="L2866" t="s">
        <v>26</v>
      </c>
      <c r="U2866" t="s">
        <v>8</v>
      </c>
      <c r="V2866" s="11" t="s">
        <v>18</v>
      </c>
      <c r="W2866" t="s">
        <v>21</v>
      </c>
      <c r="X2866" s="1" t="s">
        <v>29</v>
      </c>
      <c r="Y2866" s="11"/>
      <c r="Z2866" s="11"/>
      <c r="AA2866" s="11"/>
      <c r="AB2866" s="11"/>
      <c r="AC2866" s="11"/>
      <c r="AD2866" s="11"/>
      <c r="AE2866" s="11"/>
      <c r="AF2866" s="19"/>
      <c r="AG2866" s="3" t="s">
        <v>14789</v>
      </c>
      <c r="AH2866" s="19"/>
      <c r="AS2866" s="3" t="s">
        <v>14789</v>
      </c>
      <c r="AZ2866" s="3" t="s">
        <v>14789</v>
      </c>
    </row>
    <row r="2867" spans="1:53" x14ac:dyDescent="0.2">
      <c r="A2867">
        <v>2773</v>
      </c>
      <c r="B2867" t="s">
        <v>7474</v>
      </c>
      <c r="C2867" s="3" t="s">
        <v>15604</v>
      </c>
      <c r="D2867" t="s">
        <v>329</v>
      </c>
      <c r="E2867" t="s">
        <v>7473</v>
      </c>
      <c r="F2867" t="s">
        <v>7475</v>
      </c>
      <c r="G2867" t="s">
        <v>13364</v>
      </c>
      <c r="H2867" t="s">
        <v>12460</v>
      </c>
      <c r="I2867" t="s">
        <v>14201</v>
      </c>
      <c r="J2867" s="8">
        <v>5</v>
      </c>
      <c r="K2867" s="9">
        <v>5</v>
      </c>
      <c r="L2867" t="s">
        <v>26</v>
      </c>
      <c r="T2867" t="s">
        <v>17</v>
      </c>
      <c r="U2867" t="s">
        <v>8</v>
      </c>
      <c r="V2867" s="1" t="s">
        <v>18</v>
      </c>
      <c r="W2867" t="s">
        <v>21</v>
      </c>
      <c r="X2867" s="1" t="s">
        <v>29</v>
      </c>
      <c r="Y2867" s="1"/>
      <c r="Z2867" s="1" t="s">
        <v>74</v>
      </c>
      <c r="AA2867" s="1" t="s">
        <v>14789</v>
      </c>
      <c r="AB2867" s="1" t="s">
        <v>14789</v>
      </c>
      <c r="AC2867" s="1" t="s">
        <v>14789</v>
      </c>
      <c r="AD2867" s="1" t="s">
        <v>14789</v>
      </c>
      <c r="AE2867" s="1" t="s">
        <v>14789</v>
      </c>
      <c r="AF2867" s="19"/>
      <c r="AG2867" s="3" t="s">
        <v>14789</v>
      </c>
      <c r="AH2867" s="19"/>
      <c r="AI2867" s="5" t="s">
        <v>15553</v>
      </c>
      <c r="AJ2867" t="s">
        <v>7474</v>
      </c>
      <c r="AK2867" t="s">
        <v>329</v>
      </c>
      <c r="AL2867" t="s">
        <v>7475</v>
      </c>
      <c r="AM2867" t="s">
        <v>329</v>
      </c>
      <c r="AN2867" t="s">
        <v>7475</v>
      </c>
      <c r="AO2867" t="s">
        <v>329</v>
      </c>
      <c r="AP2867" t="s">
        <v>7476</v>
      </c>
      <c r="AQ2867" t="s">
        <v>329</v>
      </c>
      <c r="AR2867" t="s">
        <v>7476</v>
      </c>
      <c r="AS2867" s="3" t="s">
        <v>14789</v>
      </c>
      <c r="AT2867" t="s">
        <v>26</v>
      </c>
      <c r="AU2867" t="s">
        <v>26</v>
      </c>
      <c r="AV2867" t="s">
        <v>26</v>
      </c>
      <c r="AW2867" t="s">
        <v>26</v>
      </c>
      <c r="AX2867" t="s">
        <v>26</v>
      </c>
      <c r="AZ2867" s="3" t="s">
        <v>14789</v>
      </c>
      <c r="BA2867" s="9">
        <v>5</v>
      </c>
    </row>
    <row r="2868" spans="1:53" x14ac:dyDescent="0.2">
      <c r="A2868">
        <v>2775</v>
      </c>
      <c r="B2868" t="s">
        <v>7478</v>
      </c>
      <c r="C2868" s="3" t="s">
        <v>15604</v>
      </c>
      <c r="D2868" t="s">
        <v>329</v>
      </c>
      <c r="E2868" t="s">
        <v>7477</v>
      </c>
      <c r="F2868" t="s">
        <v>7479</v>
      </c>
      <c r="G2868" t="s">
        <v>13364</v>
      </c>
      <c r="H2868" t="s">
        <v>11690</v>
      </c>
      <c r="I2868" t="s">
        <v>14201</v>
      </c>
      <c r="J2868" s="8">
        <v>6</v>
      </c>
      <c r="K2868" s="9">
        <v>6</v>
      </c>
      <c r="L2868" t="s">
        <v>26</v>
      </c>
      <c r="T2868" t="s">
        <v>17</v>
      </c>
      <c r="U2868" t="s">
        <v>8</v>
      </c>
      <c r="V2868" s="1" t="s">
        <v>18</v>
      </c>
      <c r="W2868" t="s">
        <v>21</v>
      </c>
      <c r="X2868" s="1" t="s">
        <v>29</v>
      </c>
      <c r="Y2868" s="1"/>
      <c r="Z2868" s="1" t="s">
        <v>74</v>
      </c>
      <c r="AA2868" s="1" t="s">
        <v>14789</v>
      </c>
      <c r="AB2868" s="1" t="s">
        <v>14789</v>
      </c>
      <c r="AC2868" s="1" t="s">
        <v>14789</v>
      </c>
      <c r="AD2868" s="1" t="s">
        <v>14789</v>
      </c>
      <c r="AE2868" s="1" t="s">
        <v>14789</v>
      </c>
      <c r="AF2868" s="19"/>
      <c r="AG2868" s="3" t="s">
        <v>14789</v>
      </c>
      <c r="AH2868" s="19"/>
      <c r="AI2868" s="5" t="s">
        <v>15553</v>
      </c>
      <c r="AJ2868" t="s">
        <v>7478</v>
      </c>
      <c r="AK2868" t="s">
        <v>329</v>
      </c>
      <c r="AL2868" t="s">
        <v>7479</v>
      </c>
      <c r="AM2868" t="s">
        <v>329</v>
      </c>
      <c r="AN2868" t="s">
        <v>7479</v>
      </c>
      <c r="AO2868" t="s">
        <v>329</v>
      </c>
      <c r="AP2868" t="s">
        <v>7479</v>
      </c>
      <c r="AQ2868" t="s">
        <v>329</v>
      </c>
      <c r="AR2868" t="s">
        <v>7479</v>
      </c>
      <c r="AS2868" s="3" t="s">
        <v>14789</v>
      </c>
      <c r="AT2868" t="s">
        <v>26</v>
      </c>
      <c r="AU2868" t="s">
        <v>26</v>
      </c>
      <c r="AV2868" t="s">
        <v>26</v>
      </c>
      <c r="AW2868" t="s">
        <v>26</v>
      </c>
      <c r="AX2868" t="s">
        <v>26</v>
      </c>
      <c r="AZ2868" s="3" t="s">
        <v>14789</v>
      </c>
      <c r="BA2868" s="9">
        <v>6</v>
      </c>
    </row>
    <row r="2869" spans="1:53" x14ac:dyDescent="0.2">
      <c r="A2869">
        <v>2776</v>
      </c>
      <c r="B2869" s="3" t="s">
        <v>14993</v>
      </c>
      <c r="C2869" s="3" t="s">
        <v>15604</v>
      </c>
      <c r="D2869" t="s">
        <v>329</v>
      </c>
      <c r="E2869" s="3" t="s">
        <v>15265</v>
      </c>
      <c r="F2869" t="s">
        <v>7482</v>
      </c>
      <c r="G2869" t="s">
        <v>13364</v>
      </c>
      <c r="H2869" t="s">
        <v>12891</v>
      </c>
      <c r="I2869" t="s">
        <v>14201</v>
      </c>
      <c r="J2869" s="8">
        <v>6</v>
      </c>
      <c r="K2869" s="9">
        <v>6</v>
      </c>
      <c r="L2869" t="s">
        <v>26</v>
      </c>
      <c r="T2869" t="s">
        <v>17</v>
      </c>
      <c r="U2869" t="s">
        <v>8</v>
      </c>
      <c r="V2869" s="1" t="s">
        <v>18</v>
      </c>
      <c r="W2869" t="s">
        <v>21</v>
      </c>
      <c r="X2869" s="1" t="s">
        <v>29</v>
      </c>
      <c r="Y2869" s="1"/>
      <c r="Z2869" s="1" t="s">
        <v>74</v>
      </c>
      <c r="AA2869" s="1" t="s">
        <v>14789</v>
      </c>
      <c r="AB2869" s="1" t="s">
        <v>14789</v>
      </c>
      <c r="AC2869" s="1" t="s">
        <v>14789</v>
      </c>
      <c r="AD2869" s="1" t="s">
        <v>14789</v>
      </c>
      <c r="AE2869" s="1" t="s">
        <v>14789</v>
      </c>
      <c r="AF2869" s="19"/>
      <c r="AG2869" s="3" t="s">
        <v>14789</v>
      </c>
      <c r="AH2869" s="19"/>
      <c r="AI2869" s="5" t="s">
        <v>15553</v>
      </c>
      <c r="AJ2869" t="s">
        <v>7480</v>
      </c>
      <c r="AK2869" t="s">
        <v>329</v>
      </c>
      <c r="AL2869" t="s">
        <v>7481</v>
      </c>
      <c r="AM2869" t="s">
        <v>329</v>
      </c>
      <c r="AN2869" t="s">
        <v>7482</v>
      </c>
      <c r="AO2869" t="s">
        <v>329</v>
      </c>
      <c r="AP2869" t="s">
        <v>7482</v>
      </c>
      <c r="AQ2869" t="s">
        <v>329</v>
      </c>
      <c r="AR2869" t="s">
        <v>7482</v>
      </c>
      <c r="AS2869" s="3" t="s">
        <v>14789</v>
      </c>
      <c r="AT2869" t="s">
        <v>26</v>
      </c>
      <c r="AU2869" t="s">
        <v>26</v>
      </c>
      <c r="AV2869" t="s">
        <v>26</v>
      </c>
      <c r="AW2869" t="s">
        <v>26</v>
      </c>
      <c r="AX2869" t="s">
        <v>26</v>
      </c>
      <c r="AZ2869" s="3" t="s">
        <v>14789</v>
      </c>
      <c r="BA2869" s="9">
        <v>6</v>
      </c>
    </row>
    <row r="2870" spans="1:53" x14ac:dyDescent="0.2">
      <c r="A2870">
        <v>2777</v>
      </c>
      <c r="B2870" t="s">
        <v>7484</v>
      </c>
      <c r="C2870" s="3" t="s">
        <v>15604</v>
      </c>
      <c r="D2870" t="s">
        <v>329</v>
      </c>
      <c r="E2870" t="s">
        <v>7483</v>
      </c>
      <c r="F2870" t="s">
        <v>7485</v>
      </c>
      <c r="G2870" t="s">
        <v>13364</v>
      </c>
      <c r="H2870" t="s">
        <v>13365</v>
      </c>
      <c r="I2870" t="s">
        <v>14201</v>
      </c>
      <c r="J2870" s="8" t="s">
        <v>82</v>
      </c>
      <c r="L2870" t="s">
        <v>26</v>
      </c>
      <c r="N2870" t="s">
        <v>54</v>
      </c>
      <c r="O2870" t="s">
        <v>54</v>
      </c>
      <c r="P2870" t="s">
        <v>54</v>
      </c>
      <c r="U2870" t="s">
        <v>8</v>
      </c>
      <c r="V2870" s="1" t="s">
        <v>18</v>
      </c>
      <c r="W2870" t="s">
        <v>21</v>
      </c>
      <c r="X2870" s="1" t="s">
        <v>29</v>
      </c>
      <c r="Y2870" s="1"/>
      <c r="Z2870" s="1" t="s">
        <v>74</v>
      </c>
      <c r="AA2870" s="1" t="s">
        <v>14789</v>
      </c>
      <c r="AB2870" s="1" t="s">
        <v>14789</v>
      </c>
      <c r="AC2870" s="1" t="s">
        <v>14789</v>
      </c>
      <c r="AD2870" s="1" t="s">
        <v>14789</v>
      </c>
      <c r="AE2870" s="1" t="s">
        <v>14789</v>
      </c>
      <c r="AF2870" s="19"/>
      <c r="AG2870" s="3" t="s">
        <v>14789</v>
      </c>
      <c r="AH2870" s="19"/>
      <c r="AI2870" s="5" t="s">
        <v>15553</v>
      </c>
      <c r="AJ2870" t="s">
        <v>7484</v>
      </c>
      <c r="AK2870" t="s">
        <v>329</v>
      </c>
      <c r="AL2870" t="s">
        <v>7485</v>
      </c>
      <c r="AM2870" t="s">
        <v>329</v>
      </c>
      <c r="AN2870" t="s">
        <v>7485</v>
      </c>
      <c r="AS2870" s="3" t="s">
        <v>14789</v>
      </c>
      <c r="AT2870" t="s">
        <v>26</v>
      </c>
      <c r="AU2870" t="s">
        <v>26</v>
      </c>
      <c r="AW2870" t="s">
        <v>26</v>
      </c>
      <c r="AX2870" t="s">
        <v>26</v>
      </c>
      <c r="AZ2870" s="3" t="s">
        <v>14789</v>
      </c>
      <c r="BA2870" s="9" t="s">
        <v>82</v>
      </c>
    </row>
    <row r="2871" spans="1:53" x14ac:dyDescent="0.2">
      <c r="A2871">
        <v>2778</v>
      </c>
      <c r="B2871" t="s">
        <v>7487</v>
      </c>
      <c r="C2871" s="3" t="s">
        <v>15604</v>
      </c>
      <c r="D2871" t="s">
        <v>329</v>
      </c>
      <c r="E2871" t="s">
        <v>7486</v>
      </c>
      <c r="F2871" t="s">
        <v>7488</v>
      </c>
      <c r="G2871" t="s">
        <v>13364</v>
      </c>
      <c r="H2871" t="s">
        <v>11359</v>
      </c>
      <c r="I2871" t="s">
        <v>14201</v>
      </c>
      <c r="J2871" s="8">
        <v>6</v>
      </c>
      <c r="K2871" s="9">
        <v>6</v>
      </c>
      <c r="L2871" t="s">
        <v>26</v>
      </c>
      <c r="N2871" t="s">
        <v>113</v>
      </c>
      <c r="O2871" t="s">
        <v>152</v>
      </c>
      <c r="P2871" t="s">
        <v>113</v>
      </c>
      <c r="T2871" t="s">
        <v>17</v>
      </c>
      <c r="U2871" t="s">
        <v>8</v>
      </c>
      <c r="V2871" s="1" t="s">
        <v>18</v>
      </c>
      <c r="W2871" t="s">
        <v>21</v>
      </c>
      <c r="X2871" s="1" t="s">
        <v>29</v>
      </c>
      <c r="Y2871" s="1"/>
      <c r="Z2871" s="1" t="s">
        <v>74</v>
      </c>
      <c r="AA2871" s="1" t="s">
        <v>14789</v>
      </c>
      <c r="AB2871" s="1" t="s">
        <v>14789</v>
      </c>
      <c r="AC2871" s="1" t="s">
        <v>14789</v>
      </c>
      <c r="AD2871" s="1" t="s">
        <v>14789</v>
      </c>
      <c r="AE2871" s="1" t="s">
        <v>14789</v>
      </c>
      <c r="AF2871" s="19"/>
      <c r="AG2871" s="3" t="s">
        <v>14789</v>
      </c>
      <c r="AH2871" s="19"/>
      <c r="AI2871" s="5" t="s">
        <v>15553</v>
      </c>
      <c r="AJ2871" t="s">
        <v>7487</v>
      </c>
      <c r="AK2871" t="s">
        <v>329</v>
      </c>
      <c r="AL2871" t="s">
        <v>7488</v>
      </c>
      <c r="AM2871" t="s">
        <v>329</v>
      </c>
      <c r="AN2871" t="s">
        <v>7488</v>
      </c>
      <c r="AO2871" t="s">
        <v>329</v>
      </c>
      <c r="AP2871" t="s">
        <v>7489</v>
      </c>
      <c r="AQ2871" t="s">
        <v>329</v>
      </c>
      <c r="AR2871" t="s">
        <v>7489</v>
      </c>
      <c r="AS2871" s="3" t="s">
        <v>14789</v>
      </c>
      <c r="AT2871" t="s">
        <v>26</v>
      </c>
      <c r="AU2871" t="s">
        <v>26</v>
      </c>
      <c r="AV2871" t="s">
        <v>26</v>
      </c>
      <c r="AW2871" t="s">
        <v>26</v>
      </c>
      <c r="AX2871" t="s">
        <v>26</v>
      </c>
      <c r="AZ2871" s="3" t="s">
        <v>14789</v>
      </c>
      <c r="BA2871" s="9">
        <v>6</v>
      </c>
    </row>
    <row r="2872" spans="1:53" ht="16" x14ac:dyDescent="0.2">
      <c r="A2872">
        <v>2780</v>
      </c>
      <c r="B2872" s="15" t="s">
        <v>16702</v>
      </c>
      <c r="C2872" s="3" t="s">
        <v>15604</v>
      </c>
      <c r="D2872" s="15" t="s">
        <v>22</v>
      </c>
      <c r="E2872" s="3" t="s">
        <v>16703</v>
      </c>
      <c r="F2872" s="15" t="s">
        <v>13366</v>
      </c>
      <c r="G2872" t="s">
        <v>13366</v>
      </c>
      <c r="J2872" s="9">
        <v>7</v>
      </c>
      <c r="K2872" s="9">
        <v>7</v>
      </c>
      <c r="L2872" t="s">
        <v>26</v>
      </c>
      <c r="U2872" t="s">
        <v>8</v>
      </c>
      <c r="V2872" s="11" t="s">
        <v>18</v>
      </c>
      <c r="W2872" t="s">
        <v>21</v>
      </c>
      <c r="X2872" s="1" t="s">
        <v>29</v>
      </c>
      <c r="Y2872" s="11"/>
      <c r="Z2872" s="11"/>
      <c r="AA2872" s="11"/>
      <c r="AB2872" s="11"/>
      <c r="AC2872" s="11"/>
      <c r="AD2872" s="11"/>
      <c r="AE2872" s="11"/>
      <c r="AF2872" s="19"/>
      <c r="AG2872" s="3" t="s">
        <v>14789</v>
      </c>
      <c r="AH2872" s="19"/>
      <c r="AS2872" s="3" t="s">
        <v>14789</v>
      </c>
      <c r="AZ2872" s="3" t="s">
        <v>14789</v>
      </c>
    </row>
    <row r="2873" spans="1:53" x14ac:dyDescent="0.2">
      <c r="A2873">
        <v>2779</v>
      </c>
      <c r="B2873" t="s">
        <v>7491</v>
      </c>
      <c r="C2873" s="3" t="s">
        <v>15604</v>
      </c>
      <c r="D2873" t="s">
        <v>22</v>
      </c>
      <c r="E2873" t="s">
        <v>7490</v>
      </c>
      <c r="F2873" t="s">
        <v>7492</v>
      </c>
      <c r="G2873" t="s">
        <v>13366</v>
      </c>
      <c r="H2873" t="s">
        <v>13367</v>
      </c>
      <c r="I2873" t="s">
        <v>14201</v>
      </c>
      <c r="J2873" s="8">
        <v>7</v>
      </c>
      <c r="K2873" s="9">
        <v>7</v>
      </c>
      <c r="L2873" t="s">
        <v>26</v>
      </c>
      <c r="T2873" t="s">
        <v>17</v>
      </c>
      <c r="U2873" t="s">
        <v>8</v>
      </c>
      <c r="V2873" s="1" t="s">
        <v>18</v>
      </c>
      <c r="W2873" t="s">
        <v>21</v>
      </c>
      <c r="X2873" s="1" t="s">
        <v>29</v>
      </c>
      <c r="Y2873" s="1"/>
      <c r="Z2873" s="1" t="s">
        <v>20</v>
      </c>
      <c r="AA2873" s="1" t="s">
        <v>14789</v>
      </c>
      <c r="AB2873" s="1" t="s">
        <v>14789</v>
      </c>
      <c r="AC2873" s="1" t="s">
        <v>14789</v>
      </c>
      <c r="AD2873" s="1" t="s">
        <v>14789</v>
      </c>
      <c r="AE2873" s="1" t="s">
        <v>14789</v>
      </c>
      <c r="AF2873" s="19"/>
      <c r="AG2873" s="3" t="s">
        <v>14789</v>
      </c>
      <c r="AH2873" s="19"/>
      <c r="AI2873" s="5" t="s">
        <v>15553</v>
      </c>
      <c r="AJ2873" t="s">
        <v>7491</v>
      </c>
      <c r="AK2873" t="s">
        <v>22</v>
      </c>
      <c r="AL2873" t="s">
        <v>7492</v>
      </c>
      <c r="AM2873" t="s">
        <v>22</v>
      </c>
      <c r="AN2873" t="s">
        <v>7492</v>
      </c>
      <c r="AO2873" t="s">
        <v>22</v>
      </c>
      <c r="AP2873" t="s">
        <v>7492</v>
      </c>
      <c r="AQ2873" t="s">
        <v>22</v>
      </c>
      <c r="AR2873" t="s">
        <v>7492</v>
      </c>
      <c r="AS2873" s="3" t="s">
        <v>14789</v>
      </c>
      <c r="AT2873" t="s">
        <v>26</v>
      </c>
      <c r="AU2873" t="s">
        <v>26</v>
      </c>
      <c r="AV2873" t="s">
        <v>26</v>
      </c>
      <c r="AW2873" t="s">
        <v>26</v>
      </c>
      <c r="AX2873" t="s">
        <v>26</v>
      </c>
      <c r="AZ2873" s="3" t="s">
        <v>14789</v>
      </c>
      <c r="BA2873" s="9">
        <v>7</v>
      </c>
    </row>
    <row r="2874" spans="1:53" ht="16" x14ac:dyDescent="0.2">
      <c r="A2874">
        <v>2781</v>
      </c>
      <c r="B2874" s="15" t="s">
        <v>16704</v>
      </c>
      <c r="C2874" s="3" t="s">
        <v>15604</v>
      </c>
      <c r="D2874" s="15" t="s">
        <v>877</v>
      </c>
      <c r="E2874" s="3" t="s">
        <v>16705</v>
      </c>
      <c r="F2874" s="15" t="s">
        <v>13368</v>
      </c>
      <c r="G2874" t="s">
        <v>13368</v>
      </c>
      <c r="J2874" s="9">
        <v>8</v>
      </c>
      <c r="K2874" s="9">
        <v>8</v>
      </c>
      <c r="L2874" t="s">
        <v>26</v>
      </c>
      <c r="U2874" t="s">
        <v>8</v>
      </c>
      <c r="V2874" s="11" t="s">
        <v>18</v>
      </c>
      <c r="W2874" t="s">
        <v>68</v>
      </c>
      <c r="X2874" s="11" t="s">
        <v>68</v>
      </c>
      <c r="Y2874" s="11"/>
      <c r="Z2874" s="11"/>
      <c r="AA2874" s="11"/>
      <c r="AB2874" s="11"/>
      <c r="AC2874" s="11"/>
      <c r="AD2874" s="11"/>
      <c r="AE2874" s="11"/>
      <c r="AF2874" s="19"/>
      <c r="AG2874" s="3" t="s">
        <v>14789</v>
      </c>
      <c r="AH2874" s="19"/>
      <c r="AS2874" s="3" t="s">
        <v>14789</v>
      </c>
      <c r="AZ2874" s="3" t="s">
        <v>14789</v>
      </c>
    </row>
    <row r="2875" spans="1:53" x14ac:dyDescent="0.2">
      <c r="A2875">
        <v>2782</v>
      </c>
      <c r="B2875" t="s">
        <v>7494</v>
      </c>
      <c r="C2875" s="3" t="s">
        <v>15604</v>
      </c>
      <c r="D2875" t="s">
        <v>877</v>
      </c>
      <c r="E2875" t="s">
        <v>7493</v>
      </c>
      <c r="F2875" t="s">
        <v>7495</v>
      </c>
      <c r="G2875" t="s">
        <v>13368</v>
      </c>
      <c r="H2875" t="s">
        <v>13369</v>
      </c>
      <c r="I2875" t="s">
        <v>14201</v>
      </c>
      <c r="J2875" s="8">
        <v>8</v>
      </c>
      <c r="K2875" s="9">
        <v>8</v>
      </c>
      <c r="L2875" t="s">
        <v>26</v>
      </c>
      <c r="N2875" t="s">
        <v>113</v>
      </c>
      <c r="O2875" t="s">
        <v>113</v>
      </c>
      <c r="P2875" t="s">
        <v>113</v>
      </c>
      <c r="T2875" t="s">
        <v>17</v>
      </c>
      <c r="U2875" t="s">
        <v>8</v>
      </c>
      <c r="V2875" s="1" t="s">
        <v>18</v>
      </c>
      <c r="W2875" t="s">
        <v>68</v>
      </c>
      <c r="X2875" s="1" t="s">
        <v>608</v>
      </c>
      <c r="Y2875" s="1"/>
      <c r="Z2875" s="1" t="s">
        <v>20</v>
      </c>
      <c r="AA2875" s="1" t="s">
        <v>14789</v>
      </c>
      <c r="AB2875" s="1" t="s">
        <v>14789</v>
      </c>
      <c r="AC2875" s="1" t="s">
        <v>14789</v>
      </c>
      <c r="AD2875" s="1" t="s">
        <v>14789</v>
      </c>
      <c r="AE2875" s="1" t="s">
        <v>14789</v>
      </c>
      <c r="AF2875" s="19"/>
      <c r="AG2875" s="3" t="s">
        <v>14789</v>
      </c>
      <c r="AH2875" s="19"/>
      <c r="AI2875" s="5" t="s">
        <v>15553</v>
      </c>
      <c r="AJ2875" t="s">
        <v>7494</v>
      </c>
      <c r="AK2875" t="s">
        <v>3006</v>
      </c>
      <c r="AL2875" t="s">
        <v>7495</v>
      </c>
      <c r="AM2875" t="s">
        <v>877</v>
      </c>
      <c r="AN2875" t="s">
        <v>7495</v>
      </c>
      <c r="AO2875" t="s">
        <v>3006</v>
      </c>
      <c r="AP2875" t="s">
        <v>7495</v>
      </c>
      <c r="AQ2875" t="s">
        <v>3006</v>
      </c>
      <c r="AR2875" t="s">
        <v>7495</v>
      </c>
      <c r="AS2875" s="3" t="s">
        <v>14789</v>
      </c>
      <c r="AT2875" t="s">
        <v>26</v>
      </c>
      <c r="AU2875" t="s">
        <v>26</v>
      </c>
      <c r="AV2875" t="s">
        <v>26</v>
      </c>
      <c r="AW2875" t="s">
        <v>26</v>
      </c>
      <c r="AX2875" t="s">
        <v>26</v>
      </c>
      <c r="AZ2875" s="3" t="s">
        <v>14789</v>
      </c>
      <c r="BA2875" s="9">
        <v>8</v>
      </c>
    </row>
    <row r="2876" spans="1:53" ht="16" x14ac:dyDescent="0.2">
      <c r="A2876">
        <v>2784</v>
      </c>
      <c r="B2876" s="15" t="s">
        <v>16706</v>
      </c>
      <c r="C2876" s="3" t="s">
        <v>15604</v>
      </c>
      <c r="D2876" s="15" t="s">
        <v>329</v>
      </c>
      <c r="E2876" s="3" t="s">
        <v>16707</v>
      </c>
      <c r="F2876" s="15" t="s">
        <v>13370</v>
      </c>
      <c r="G2876" t="s">
        <v>13370</v>
      </c>
      <c r="J2876" s="9"/>
      <c r="L2876" t="s">
        <v>26</v>
      </c>
      <c r="U2876" t="s">
        <v>8</v>
      </c>
      <c r="V2876" s="11" t="s">
        <v>18</v>
      </c>
      <c r="W2876" t="s">
        <v>21</v>
      </c>
      <c r="X2876" s="1" t="s">
        <v>29</v>
      </c>
      <c r="Y2876" s="11"/>
      <c r="Z2876" s="11"/>
      <c r="AA2876" s="11"/>
      <c r="AB2876" s="11"/>
      <c r="AC2876" s="11"/>
      <c r="AD2876" s="11"/>
      <c r="AE2876" s="11"/>
      <c r="AF2876" s="19"/>
      <c r="AG2876" s="3" t="s">
        <v>14789</v>
      </c>
      <c r="AH2876" s="19"/>
      <c r="AS2876" s="3" t="s">
        <v>14789</v>
      </c>
      <c r="AZ2876" s="3" t="s">
        <v>14789</v>
      </c>
    </row>
    <row r="2877" spans="1:53" x14ac:dyDescent="0.2">
      <c r="A2877">
        <v>2783</v>
      </c>
      <c r="B2877" t="s">
        <v>7497</v>
      </c>
      <c r="C2877" s="3" t="s">
        <v>15604</v>
      </c>
      <c r="D2877" t="s">
        <v>329</v>
      </c>
      <c r="E2877" t="s">
        <v>7496</v>
      </c>
      <c r="F2877" t="s">
        <v>7498</v>
      </c>
      <c r="G2877" t="s">
        <v>13370</v>
      </c>
      <c r="H2877" t="s">
        <v>12954</v>
      </c>
      <c r="I2877" t="s">
        <v>14201</v>
      </c>
      <c r="J2877" s="8">
        <v>6</v>
      </c>
      <c r="K2877" s="9">
        <v>6</v>
      </c>
      <c r="L2877" t="s">
        <v>26</v>
      </c>
      <c r="N2877" t="s">
        <v>113</v>
      </c>
      <c r="O2877" t="s">
        <v>113</v>
      </c>
      <c r="P2877" t="s">
        <v>113</v>
      </c>
      <c r="T2877" t="s">
        <v>17</v>
      </c>
      <c r="U2877" t="s">
        <v>8</v>
      </c>
      <c r="V2877" s="1" t="s">
        <v>18</v>
      </c>
      <c r="W2877" t="s">
        <v>21</v>
      </c>
      <c r="X2877" s="1" t="s">
        <v>29</v>
      </c>
      <c r="Y2877" s="1"/>
      <c r="Z2877" s="1" t="s">
        <v>74</v>
      </c>
      <c r="AA2877" s="1" t="s">
        <v>291</v>
      </c>
      <c r="AB2877" s="1" t="s">
        <v>159</v>
      </c>
      <c r="AC2877" s="1" t="s">
        <v>137</v>
      </c>
      <c r="AD2877" s="1" t="s">
        <v>138</v>
      </c>
      <c r="AE2877" s="1" t="s">
        <v>292</v>
      </c>
      <c r="AF2877" s="19"/>
      <c r="AG2877" s="3" t="s">
        <v>14789</v>
      </c>
      <c r="AH2877" s="19"/>
      <c r="AI2877" s="5" t="s">
        <v>15553</v>
      </c>
      <c r="AJ2877" t="s">
        <v>7497</v>
      </c>
      <c r="AK2877" t="s">
        <v>69</v>
      </c>
      <c r="AL2877" t="s">
        <v>7498</v>
      </c>
      <c r="AM2877" t="s">
        <v>329</v>
      </c>
      <c r="AN2877" t="s">
        <v>7498</v>
      </c>
      <c r="AO2877" t="s">
        <v>69</v>
      </c>
      <c r="AP2877" t="s">
        <v>7498</v>
      </c>
      <c r="AQ2877" t="s">
        <v>69</v>
      </c>
      <c r="AR2877" t="s">
        <v>7498</v>
      </c>
      <c r="AS2877" s="3" t="s">
        <v>14789</v>
      </c>
      <c r="AT2877" t="s">
        <v>26</v>
      </c>
      <c r="AU2877" t="s">
        <v>26</v>
      </c>
      <c r="AV2877" t="s">
        <v>26</v>
      </c>
      <c r="AW2877" t="s">
        <v>26</v>
      </c>
      <c r="AX2877" t="s">
        <v>26</v>
      </c>
      <c r="AZ2877" s="3" t="s">
        <v>14789</v>
      </c>
      <c r="BA2877" s="9">
        <v>6</v>
      </c>
    </row>
    <row r="2878" spans="1:53" x14ac:dyDescent="0.2">
      <c r="A2878">
        <v>2785</v>
      </c>
      <c r="B2878" t="s">
        <v>7500</v>
      </c>
      <c r="C2878" s="3" t="s">
        <v>15604</v>
      </c>
      <c r="D2878" t="s">
        <v>329</v>
      </c>
      <c r="E2878" t="s">
        <v>7499</v>
      </c>
      <c r="F2878" t="s">
        <v>7501</v>
      </c>
      <c r="G2878" t="s">
        <v>13370</v>
      </c>
      <c r="H2878" t="s">
        <v>13371</v>
      </c>
      <c r="I2878" t="s">
        <v>14201</v>
      </c>
      <c r="J2878" s="8">
        <v>7</v>
      </c>
      <c r="K2878" s="9">
        <v>7</v>
      </c>
      <c r="L2878" t="s">
        <v>26</v>
      </c>
      <c r="T2878" t="s">
        <v>17</v>
      </c>
      <c r="U2878" t="s">
        <v>8</v>
      </c>
      <c r="V2878" s="1" t="s">
        <v>18</v>
      </c>
      <c r="W2878" t="s">
        <v>21</v>
      </c>
      <c r="X2878" s="1" t="s">
        <v>29</v>
      </c>
      <c r="Y2878" s="1"/>
      <c r="Z2878" s="1" t="s">
        <v>74</v>
      </c>
      <c r="AA2878" s="1" t="s">
        <v>14789</v>
      </c>
      <c r="AB2878" s="1" t="s">
        <v>14789</v>
      </c>
      <c r="AC2878" s="1" t="s">
        <v>14789</v>
      </c>
      <c r="AD2878" s="1" t="s">
        <v>14789</v>
      </c>
      <c r="AE2878" s="1" t="s">
        <v>14789</v>
      </c>
      <c r="AF2878" s="19"/>
      <c r="AG2878" s="3" t="s">
        <v>14789</v>
      </c>
      <c r="AH2878" s="19"/>
      <c r="AI2878" s="5" t="s">
        <v>15553</v>
      </c>
      <c r="AJ2878" t="s">
        <v>7500</v>
      </c>
      <c r="AK2878" t="s">
        <v>69</v>
      </c>
      <c r="AL2878" t="s">
        <v>7501</v>
      </c>
      <c r="AM2878" t="s">
        <v>329</v>
      </c>
      <c r="AN2878" t="s">
        <v>7501</v>
      </c>
      <c r="AO2878" t="s">
        <v>69</v>
      </c>
      <c r="AP2878" t="s">
        <v>7501</v>
      </c>
      <c r="AQ2878" t="s">
        <v>69</v>
      </c>
      <c r="AR2878" t="s">
        <v>7501</v>
      </c>
      <c r="AS2878" s="3" t="s">
        <v>14789</v>
      </c>
      <c r="AT2878" t="s">
        <v>26</v>
      </c>
      <c r="AU2878" t="s">
        <v>26</v>
      </c>
      <c r="AV2878" t="s">
        <v>26</v>
      </c>
      <c r="AW2878" t="s">
        <v>26</v>
      </c>
      <c r="AX2878" t="s">
        <v>26</v>
      </c>
      <c r="AZ2878" s="3" t="s">
        <v>14789</v>
      </c>
      <c r="BA2878" s="9">
        <v>7</v>
      </c>
    </row>
    <row r="2879" spans="1:53" ht="16" x14ac:dyDescent="0.2">
      <c r="A2879">
        <v>2787</v>
      </c>
      <c r="B2879" s="15" t="s">
        <v>16708</v>
      </c>
      <c r="C2879" s="3" t="s">
        <v>15604</v>
      </c>
      <c r="D2879" s="15" t="s">
        <v>89</v>
      </c>
      <c r="E2879" s="3" t="s">
        <v>16709</v>
      </c>
      <c r="F2879" s="15" t="s">
        <v>13372</v>
      </c>
      <c r="G2879" t="s">
        <v>13372</v>
      </c>
      <c r="J2879" s="9">
        <v>7</v>
      </c>
      <c r="K2879" s="9">
        <v>7</v>
      </c>
      <c r="L2879" t="s">
        <v>26</v>
      </c>
      <c r="U2879" t="s">
        <v>8</v>
      </c>
      <c r="V2879" s="11" t="s">
        <v>56</v>
      </c>
      <c r="W2879" t="s">
        <v>57</v>
      </c>
      <c r="X2879" s="1" t="s">
        <v>57</v>
      </c>
      <c r="Y2879" s="11"/>
      <c r="Z2879" s="11"/>
      <c r="AA2879" s="11"/>
      <c r="AB2879" s="11"/>
      <c r="AC2879" s="11"/>
      <c r="AD2879" s="11"/>
      <c r="AE2879" s="11"/>
      <c r="AF2879" s="19"/>
      <c r="AG2879" s="3" t="s">
        <v>14789</v>
      </c>
      <c r="AH2879" s="19"/>
      <c r="AS2879" s="3" t="s">
        <v>14789</v>
      </c>
      <c r="AZ2879" s="3" t="s">
        <v>14789</v>
      </c>
    </row>
    <row r="2880" spans="1:53" x14ac:dyDescent="0.2">
      <c r="A2880">
        <v>2786</v>
      </c>
      <c r="B2880" t="s">
        <v>7503</v>
      </c>
      <c r="C2880" s="3" t="s">
        <v>15604</v>
      </c>
      <c r="D2880" t="s">
        <v>89</v>
      </c>
      <c r="E2880" t="s">
        <v>7502</v>
      </c>
      <c r="F2880" t="s">
        <v>7504</v>
      </c>
      <c r="G2880" t="s">
        <v>13372</v>
      </c>
      <c r="H2880" t="s">
        <v>13273</v>
      </c>
      <c r="I2880" t="s">
        <v>14201</v>
      </c>
      <c r="J2880" s="8">
        <v>7</v>
      </c>
      <c r="K2880" s="9">
        <v>7</v>
      </c>
      <c r="L2880" t="s">
        <v>26</v>
      </c>
      <c r="T2880" t="s">
        <v>17</v>
      </c>
      <c r="U2880" t="s">
        <v>8</v>
      </c>
      <c r="V2880" s="1" t="s">
        <v>56</v>
      </c>
      <c r="W2880" t="s">
        <v>57</v>
      </c>
      <c r="X2880" s="1" t="s">
        <v>57</v>
      </c>
      <c r="Y2880" s="1"/>
      <c r="Z2880" s="1" t="s">
        <v>20</v>
      </c>
      <c r="AA2880" s="1" t="s">
        <v>14789</v>
      </c>
      <c r="AB2880" s="1" t="s">
        <v>14789</v>
      </c>
      <c r="AC2880" s="1" t="s">
        <v>14789</v>
      </c>
      <c r="AD2880" s="1" t="s">
        <v>14789</v>
      </c>
      <c r="AE2880" s="1" t="s">
        <v>14789</v>
      </c>
      <c r="AF2880" s="19"/>
      <c r="AG2880" s="3" t="s">
        <v>14789</v>
      </c>
      <c r="AH2880" s="19"/>
      <c r="AI2880" s="5" t="s">
        <v>15553</v>
      </c>
      <c r="AJ2880" t="s">
        <v>7503</v>
      </c>
      <c r="AK2880" t="s">
        <v>89</v>
      </c>
      <c r="AL2880" t="s">
        <v>7504</v>
      </c>
      <c r="AM2880" t="s">
        <v>89</v>
      </c>
      <c r="AN2880" t="s">
        <v>7504</v>
      </c>
      <c r="AO2880" t="s">
        <v>89</v>
      </c>
      <c r="AP2880" t="s">
        <v>7504</v>
      </c>
      <c r="AQ2880" t="s">
        <v>89</v>
      </c>
      <c r="AR2880" t="s">
        <v>7504</v>
      </c>
      <c r="AS2880" s="3" t="s">
        <v>14789</v>
      </c>
      <c r="AT2880" t="s">
        <v>26</v>
      </c>
      <c r="AU2880" t="s">
        <v>26</v>
      </c>
      <c r="AV2880" t="s">
        <v>26</v>
      </c>
      <c r="AW2880" t="s">
        <v>26</v>
      </c>
      <c r="AX2880" t="s">
        <v>26</v>
      </c>
      <c r="AZ2880" s="3" t="s">
        <v>14789</v>
      </c>
      <c r="BA2880" s="9">
        <v>7</v>
      </c>
    </row>
    <row r="2881" spans="1:53" ht="16" x14ac:dyDescent="0.2">
      <c r="A2881">
        <v>2792</v>
      </c>
      <c r="B2881" s="15" t="s">
        <v>16710</v>
      </c>
      <c r="C2881" s="3" t="s">
        <v>15604</v>
      </c>
      <c r="D2881" s="15" t="s">
        <v>22</v>
      </c>
      <c r="E2881" s="3" t="s">
        <v>16711</v>
      </c>
      <c r="F2881" s="15" t="s">
        <v>13373</v>
      </c>
      <c r="G2881" t="s">
        <v>13373</v>
      </c>
      <c r="J2881" s="9"/>
      <c r="L2881" t="s">
        <v>26</v>
      </c>
      <c r="U2881" t="s">
        <v>8</v>
      </c>
      <c r="V2881" s="11" t="s">
        <v>18</v>
      </c>
      <c r="W2881" t="s">
        <v>21</v>
      </c>
      <c r="X2881" s="1" t="s">
        <v>29</v>
      </c>
      <c r="Y2881" s="11"/>
      <c r="Z2881" s="11"/>
      <c r="AA2881" s="11"/>
      <c r="AB2881" s="11"/>
      <c r="AC2881" s="11"/>
      <c r="AD2881" s="11"/>
      <c r="AE2881" s="11"/>
      <c r="AF2881" s="19"/>
      <c r="AG2881" s="3" t="s">
        <v>14789</v>
      </c>
      <c r="AH2881" s="19"/>
      <c r="AS2881" s="3" t="s">
        <v>14789</v>
      </c>
      <c r="AZ2881" s="3" t="s">
        <v>14789</v>
      </c>
    </row>
    <row r="2882" spans="1:53" x14ac:dyDescent="0.2">
      <c r="A2882">
        <v>2788</v>
      </c>
      <c r="B2882" t="s">
        <v>7506</v>
      </c>
      <c r="C2882" s="3" t="s">
        <v>15604</v>
      </c>
      <c r="D2882" t="s">
        <v>22</v>
      </c>
      <c r="E2882" t="s">
        <v>7505</v>
      </c>
      <c r="F2882" t="s">
        <v>7507</v>
      </c>
      <c r="G2882" t="s">
        <v>13373</v>
      </c>
      <c r="H2882" t="s">
        <v>13374</v>
      </c>
      <c r="I2882" t="s">
        <v>14201</v>
      </c>
      <c r="J2882" s="8">
        <v>5</v>
      </c>
      <c r="K2882" s="9">
        <v>5</v>
      </c>
      <c r="L2882" t="s">
        <v>26</v>
      </c>
      <c r="N2882" t="s">
        <v>113</v>
      </c>
      <c r="O2882" t="s">
        <v>113</v>
      </c>
      <c r="P2882" t="s">
        <v>113</v>
      </c>
      <c r="T2882" t="s">
        <v>17</v>
      </c>
      <c r="U2882" t="s">
        <v>8</v>
      </c>
      <c r="V2882" s="1" t="s">
        <v>18</v>
      </c>
      <c r="W2882" t="s">
        <v>21</v>
      </c>
      <c r="X2882" s="1" t="s">
        <v>29</v>
      </c>
      <c r="Y2882" s="1"/>
      <c r="Z2882" s="1" t="s">
        <v>20</v>
      </c>
      <c r="AA2882" s="1" t="s">
        <v>14789</v>
      </c>
      <c r="AB2882" s="1" t="s">
        <v>14789</v>
      </c>
      <c r="AC2882" s="1" t="s">
        <v>14789</v>
      </c>
      <c r="AD2882" s="1" t="s">
        <v>14789</v>
      </c>
      <c r="AE2882" s="1" t="s">
        <v>14789</v>
      </c>
      <c r="AF2882" s="19"/>
      <c r="AG2882" s="3" t="s">
        <v>14789</v>
      </c>
      <c r="AH2882" s="19"/>
      <c r="AI2882" s="5" t="s">
        <v>15553</v>
      </c>
      <c r="AJ2882" t="s">
        <v>7506</v>
      </c>
      <c r="AK2882" t="s">
        <v>22</v>
      </c>
      <c r="AL2882" t="s">
        <v>7507</v>
      </c>
      <c r="AM2882" t="s">
        <v>22</v>
      </c>
      <c r="AN2882" t="s">
        <v>7507</v>
      </c>
      <c r="AO2882" t="s">
        <v>22</v>
      </c>
      <c r="AP2882" t="s">
        <v>7508</v>
      </c>
      <c r="AQ2882" t="s">
        <v>22</v>
      </c>
      <c r="AR2882" t="s">
        <v>7508</v>
      </c>
      <c r="AS2882" s="3" t="s">
        <v>14789</v>
      </c>
      <c r="AT2882" t="s">
        <v>26</v>
      </c>
      <c r="AU2882" t="s">
        <v>26</v>
      </c>
      <c r="AV2882" t="s">
        <v>26</v>
      </c>
      <c r="AW2882" t="s">
        <v>26</v>
      </c>
      <c r="AX2882" t="s">
        <v>26</v>
      </c>
      <c r="AZ2882" s="3" t="s">
        <v>14789</v>
      </c>
      <c r="BA2882" s="9">
        <v>5</v>
      </c>
    </row>
    <row r="2883" spans="1:53" x14ac:dyDescent="0.2">
      <c r="A2883">
        <v>2789</v>
      </c>
      <c r="B2883" t="s">
        <v>7510</v>
      </c>
      <c r="C2883" s="3" t="s">
        <v>15604</v>
      </c>
      <c r="D2883" t="s">
        <v>22</v>
      </c>
      <c r="E2883" t="s">
        <v>7509</v>
      </c>
      <c r="F2883" t="s">
        <v>7511</v>
      </c>
      <c r="G2883" t="s">
        <v>13373</v>
      </c>
      <c r="H2883" t="s">
        <v>13275</v>
      </c>
      <c r="I2883" t="s">
        <v>14201</v>
      </c>
      <c r="J2883" s="8">
        <v>7</v>
      </c>
      <c r="K2883" s="9">
        <v>7</v>
      </c>
      <c r="L2883" t="s">
        <v>26</v>
      </c>
      <c r="T2883" t="s">
        <v>17</v>
      </c>
      <c r="U2883" t="s">
        <v>8</v>
      </c>
      <c r="V2883" s="1" t="s">
        <v>18</v>
      </c>
      <c r="W2883" t="s">
        <v>21</v>
      </c>
      <c r="X2883" s="1" t="s">
        <v>29</v>
      </c>
      <c r="Y2883" s="1"/>
      <c r="Z2883" s="1" t="s">
        <v>20</v>
      </c>
      <c r="AA2883" s="1" t="s">
        <v>291</v>
      </c>
      <c r="AB2883" s="1" t="s">
        <v>227</v>
      </c>
      <c r="AC2883" s="1" t="s">
        <v>95</v>
      </c>
      <c r="AD2883" s="1" t="s">
        <v>317</v>
      </c>
      <c r="AE2883" s="1" t="s">
        <v>139</v>
      </c>
      <c r="AF2883" s="19"/>
      <c r="AG2883" s="3" t="s">
        <v>14789</v>
      </c>
      <c r="AH2883" s="19"/>
      <c r="AI2883" s="5" t="s">
        <v>15553</v>
      </c>
      <c r="AJ2883" t="s">
        <v>7510</v>
      </c>
      <c r="AK2883" t="s">
        <v>22</v>
      </c>
      <c r="AL2883" t="s">
        <v>7511</v>
      </c>
      <c r="AM2883" t="s">
        <v>22</v>
      </c>
      <c r="AN2883" t="s">
        <v>7511</v>
      </c>
      <c r="AO2883" t="s">
        <v>22</v>
      </c>
      <c r="AP2883" t="s">
        <v>7511</v>
      </c>
      <c r="AQ2883" t="s">
        <v>22</v>
      </c>
      <c r="AR2883" t="s">
        <v>7511</v>
      </c>
      <c r="AS2883" s="3" t="s">
        <v>14789</v>
      </c>
      <c r="AT2883" t="s">
        <v>26</v>
      </c>
      <c r="AU2883" t="s">
        <v>26</v>
      </c>
      <c r="AV2883" t="s">
        <v>26</v>
      </c>
      <c r="AW2883" t="s">
        <v>26</v>
      </c>
      <c r="AX2883" t="s">
        <v>26</v>
      </c>
      <c r="AZ2883" s="3" t="s">
        <v>14789</v>
      </c>
      <c r="BA2883" s="9">
        <v>7</v>
      </c>
    </row>
    <row r="2884" spans="1:53" x14ac:dyDescent="0.2">
      <c r="A2884">
        <v>2790</v>
      </c>
      <c r="B2884" t="s">
        <v>7513</v>
      </c>
      <c r="C2884" s="3" t="s">
        <v>15604</v>
      </c>
      <c r="D2884" t="s">
        <v>22</v>
      </c>
      <c r="E2884" t="s">
        <v>7512</v>
      </c>
      <c r="F2884" t="s">
        <v>7514</v>
      </c>
      <c r="G2884" t="s">
        <v>13373</v>
      </c>
      <c r="H2884" t="s">
        <v>13014</v>
      </c>
      <c r="I2884" t="s">
        <v>14201</v>
      </c>
      <c r="J2884" s="8">
        <v>8</v>
      </c>
      <c r="K2884" s="9">
        <v>8</v>
      </c>
      <c r="L2884" t="s">
        <v>26</v>
      </c>
      <c r="N2884" t="s">
        <v>113</v>
      </c>
      <c r="O2884" t="s">
        <v>112</v>
      </c>
      <c r="P2884" t="s">
        <v>113</v>
      </c>
      <c r="T2884" t="s">
        <v>17</v>
      </c>
      <c r="U2884" t="s">
        <v>8</v>
      </c>
      <c r="V2884" s="1" t="s">
        <v>18</v>
      </c>
      <c r="W2884" t="s">
        <v>21</v>
      </c>
      <c r="X2884" s="1" t="s">
        <v>29</v>
      </c>
      <c r="Y2884" s="1"/>
      <c r="Z2884" s="1" t="s">
        <v>20</v>
      </c>
      <c r="AA2884" s="1" t="s">
        <v>14789</v>
      </c>
      <c r="AB2884" s="1" t="s">
        <v>14789</v>
      </c>
      <c r="AC2884" s="1" t="s">
        <v>14789</v>
      </c>
      <c r="AD2884" s="1" t="s">
        <v>14789</v>
      </c>
      <c r="AE2884" s="1" t="s">
        <v>14789</v>
      </c>
      <c r="AF2884" s="19"/>
      <c r="AG2884" s="3" t="s">
        <v>14789</v>
      </c>
      <c r="AH2884" s="19"/>
      <c r="AI2884" s="5" t="s">
        <v>15553</v>
      </c>
      <c r="AJ2884" t="s">
        <v>7513</v>
      </c>
      <c r="AK2884" t="s">
        <v>22</v>
      </c>
      <c r="AL2884" t="s">
        <v>7514</v>
      </c>
      <c r="AM2884" t="s">
        <v>22</v>
      </c>
      <c r="AN2884" t="s">
        <v>7514</v>
      </c>
      <c r="AO2884" t="s">
        <v>22</v>
      </c>
      <c r="AP2884" t="s">
        <v>7514</v>
      </c>
      <c r="AQ2884" t="s">
        <v>22</v>
      </c>
      <c r="AR2884" t="s">
        <v>7514</v>
      </c>
      <c r="AS2884" s="3" t="s">
        <v>14789</v>
      </c>
      <c r="AT2884" t="s">
        <v>26</v>
      </c>
      <c r="AU2884" t="s">
        <v>26</v>
      </c>
      <c r="AV2884" t="s">
        <v>26</v>
      </c>
      <c r="AW2884" t="s">
        <v>26</v>
      </c>
      <c r="AX2884" t="s">
        <v>26</v>
      </c>
      <c r="AZ2884" s="3" t="s">
        <v>14789</v>
      </c>
      <c r="BA2884" s="9">
        <v>8</v>
      </c>
    </row>
    <row r="2885" spans="1:53" x14ac:dyDescent="0.2">
      <c r="A2885">
        <v>2791</v>
      </c>
      <c r="B2885" t="s">
        <v>7516</v>
      </c>
      <c r="C2885" s="3" t="s">
        <v>15604</v>
      </c>
      <c r="D2885" t="s">
        <v>22</v>
      </c>
      <c r="E2885" t="s">
        <v>7515</v>
      </c>
      <c r="F2885" t="s">
        <v>7517</v>
      </c>
      <c r="G2885" t="s">
        <v>13373</v>
      </c>
      <c r="H2885" t="s">
        <v>11347</v>
      </c>
      <c r="I2885" t="s">
        <v>14201</v>
      </c>
      <c r="J2885" s="8">
        <v>7</v>
      </c>
      <c r="K2885" s="9">
        <v>7</v>
      </c>
      <c r="L2885" t="s">
        <v>26</v>
      </c>
      <c r="T2885" t="s">
        <v>17</v>
      </c>
      <c r="U2885" t="s">
        <v>8</v>
      </c>
      <c r="V2885" s="1" t="s">
        <v>18</v>
      </c>
      <c r="W2885" t="s">
        <v>21</v>
      </c>
      <c r="X2885" s="1" t="s">
        <v>29</v>
      </c>
      <c r="Y2885" s="1"/>
      <c r="Z2885" s="1" t="s">
        <v>20</v>
      </c>
      <c r="AA2885" s="1" t="s">
        <v>291</v>
      </c>
      <c r="AB2885" s="1" t="s">
        <v>94</v>
      </c>
      <c r="AC2885" s="1" t="s">
        <v>137</v>
      </c>
      <c r="AD2885" s="1" t="s">
        <v>317</v>
      </c>
      <c r="AE2885" s="1" t="s">
        <v>228</v>
      </c>
      <c r="AF2885" s="19"/>
      <c r="AG2885" s="3" t="s">
        <v>14789</v>
      </c>
      <c r="AH2885" s="19"/>
      <c r="AI2885" s="5" t="s">
        <v>15553</v>
      </c>
      <c r="AJ2885" t="s">
        <v>7516</v>
      </c>
      <c r="AK2885" t="s">
        <v>22</v>
      </c>
      <c r="AL2885" t="s">
        <v>7517</v>
      </c>
      <c r="AM2885" t="s">
        <v>22</v>
      </c>
      <c r="AN2885" t="s">
        <v>7517</v>
      </c>
      <c r="AO2885" t="s">
        <v>22</v>
      </c>
      <c r="AP2885" t="s">
        <v>7517</v>
      </c>
      <c r="AQ2885" t="s">
        <v>22</v>
      </c>
      <c r="AR2885" t="s">
        <v>7517</v>
      </c>
      <c r="AS2885" s="3" t="s">
        <v>14789</v>
      </c>
      <c r="AT2885" t="s">
        <v>26</v>
      </c>
      <c r="AU2885" t="s">
        <v>26</v>
      </c>
      <c r="AV2885" t="s">
        <v>26</v>
      </c>
      <c r="AW2885" t="s">
        <v>26</v>
      </c>
      <c r="AX2885" t="s">
        <v>26</v>
      </c>
      <c r="AZ2885" s="3" t="s">
        <v>14789</v>
      </c>
      <c r="BA2885" s="9">
        <v>7</v>
      </c>
    </row>
    <row r="2886" spans="1:53" ht="16" x14ac:dyDescent="0.2">
      <c r="A2886">
        <v>4323</v>
      </c>
      <c r="B2886" s="15" t="s">
        <v>17425</v>
      </c>
      <c r="C2886" s="3" t="s">
        <v>15604</v>
      </c>
      <c r="D2886" t="s">
        <v>7518</v>
      </c>
      <c r="E2886" t="s">
        <v>7518</v>
      </c>
      <c r="F2886" t="s">
        <v>7518</v>
      </c>
      <c r="U2886" t="s">
        <v>8</v>
      </c>
      <c r="V2886" s="11" t="s">
        <v>18</v>
      </c>
      <c r="X2886" s="11"/>
      <c r="Y2886" s="11"/>
      <c r="Z2886" s="11"/>
      <c r="AA2886" s="11"/>
      <c r="AB2886" s="11"/>
      <c r="AC2886" s="11"/>
      <c r="AD2886" s="11"/>
      <c r="AE2886" s="11"/>
      <c r="AF2886" s="19"/>
      <c r="AG2886" s="3" t="s">
        <v>14789</v>
      </c>
      <c r="AH2886" s="19"/>
      <c r="AS2886" s="3" t="s">
        <v>14789</v>
      </c>
      <c r="AZ2886" s="3" t="s">
        <v>14789</v>
      </c>
    </row>
    <row r="2887" spans="1:53" ht="16" x14ac:dyDescent="0.2">
      <c r="A2887">
        <v>2795</v>
      </c>
      <c r="B2887" s="15" t="s">
        <v>16712</v>
      </c>
      <c r="C2887" s="3" t="s">
        <v>15604</v>
      </c>
      <c r="D2887" s="15" t="s">
        <v>7518</v>
      </c>
      <c r="E2887" s="3" t="s">
        <v>16713</v>
      </c>
      <c r="F2887" s="15" t="s">
        <v>13375</v>
      </c>
      <c r="G2887" t="s">
        <v>13375</v>
      </c>
      <c r="J2887" s="9"/>
      <c r="L2887" t="s">
        <v>17260</v>
      </c>
      <c r="U2887" t="s">
        <v>8</v>
      </c>
      <c r="V2887" s="11" t="s">
        <v>18</v>
      </c>
      <c r="W2887" t="s">
        <v>21</v>
      </c>
      <c r="X2887" s="1" t="s">
        <v>29</v>
      </c>
      <c r="Y2887" s="11"/>
      <c r="Z2887" s="11"/>
      <c r="AA2887" s="11"/>
      <c r="AB2887" s="11"/>
      <c r="AC2887" s="11"/>
      <c r="AD2887" s="11"/>
      <c r="AE2887" s="11"/>
      <c r="AF2887" s="19"/>
      <c r="AG2887" s="3" t="s">
        <v>14789</v>
      </c>
      <c r="AH2887" s="19"/>
      <c r="AS2887" s="3" t="s">
        <v>14789</v>
      </c>
      <c r="AZ2887" s="3" t="s">
        <v>14789</v>
      </c>
    </row>
    <row r="2888" spans="1:53" x14ac:dyDescent="0.2">
      <c r="A2888">
        <v>2793</v>
      </c>
      <c r="B2888" t="s">
        <v>7520</v>
      </c>
      <c r="C2888" s="3" t="s">
        <v>15604</v>
      </c>
      <c r="D2888" t="s">
        <v>7518</v>
      </c>
      <c r="E2888" t="s">
        <v>7519</v>
      </c>
      <c r="F2888" t="s">
        <v>7521</v>
      </c>
      <c r="G2888" t="s">
        <v>13375</v>
      </c>
      <c r="H2888" t="s">
        <v>13376</v>
      </c>
      <c r="I2888" t="s">
        <v>14201</v>
      </c>
      <c r="J2888" s="8">
        <v>0</v>
      </c>
      <c r="K2888" s="9">
        <v>0</v>
      </c>
      <c r="L2888" t="s">
        <v>15</v>
      </c>
      <c r="N2888" t="s">
        <v>113</v>
      </c>
      <c r="O2888" t="s">
        <v>113</v>
      </c>
      <c r="P2888" t="s">
        <v>113</v>
      </c>
      <c r="U2888" t="s">
        <v>8</v>
      </c>
      <c r="V2888" s="1" t="s">
        <v>18</v>
      </c>
      <c r="W2888" t="s">
        <v>21</v>
      </c>
      <c r="X2888" s="1" t="s">
        <v>29</v>
      </c>
      <c r="Y2888" s="1"/>
      <c r="Z2888" s="1" t="s">
        <v>145</v>
      </c>
      <c r="AA2888" s="1" t="s">
        <v>14789</v>
      </c>
      <c r="AB2888" s="1" t="s">
        <v>14789</v>
      </c>
      <c r="AC2888" s="1" t="s">
        <v>14789</v>
      </c>
      <c r="AD2888" s="1" t="s">
        <v>14789</v>
      </c>
      <c r="AE2888" s="1" t="s">
        <v>14789</v>
      </c>
      <c r="AF2888" s="19"/>
      <c r="AG2888" s="3" t="s">
        <v>14789</v>
      </c>
      <c r="AH2888" s="19"/>
      <c r="AI2888" s="5" t="s">
        <v>15553</v>
      </c>
      <c r="AJ2888" t="s">
        <v>7520</v>
      </c>
      <c r="AK2888" t="s">
        <v>7518</v>
      </c>
      <c r="AL2888" t="s">
        <v>7521</v>
      </c>
      <c r="AM2888" t="s">
        <v>7518</v>
      </c>
      <c r="AN2888" t="s">
        <v>7521</v>
      </c>
      <c r="AQ2888" t="s">
        <v>7518</v>
      </c>
      <c r="AR2888" t="s">
        <v>7521</v>
      </c>
      <c r="AS2888" s="3" t="s">
        <v>14789</v>
      </c>
      <c r="AT2888" t="s">
        <v>26</v>
      </c>
      <c r="AU2888" t="s">
        <v>15561</v>
      </c>
      <c r="AW2888" t="s">
        <v>26</v>
      </c>
      <c r="AX2888" t="s">
        <v>582</v>
      </c>
      <c r="AZ2888" s="3" t="s">
        <v>14789</v>
      </c>
      <c r="BA2888" s="9" t="s">
        <v>82</v>
      </c>
    </row>
    <row r="2889" spans="1:53" x14ac:dyDescent="0.2">
      <c r="A2889">
        <v>2794</v>
      </c>
      <c r="B2889" t="s">
        <v>7523</v>
      </c>
      <c r="C2889" s="3" t="s">
        <v>15604</v>
      </c>
      <c r="D2889" t="s">
        <v>7518</v>
      </c>
      <c r="E2889" t="s">
        <v>7522</v>
      </c>
      <c r="F2889" t="s">
        <v>7524</v>
      </c>
      <c r="G2889" t="s">
        <v>13375</v>
      </c>
      <c r="H2889" t="s">
        <v>13377</v>
      </c>
      <c r="I2889" t="s">
        <v>14201</v>
      </c>
      <c r="J2889" s="8">
        <v>4</v>
      </c>
      <c r="K2889" s="9">
        <v>4</v>
      </c>
      <c r="L2889" t="s">
        <v>26</v>
      </c>
      <c r="N2889" t="s">
        <v>113</v>
      </c>
      <c r="O2889" t="s">
        <v>113</v>
      </c>
      <c r="P2889" t="s">
        <v>113</v>
      </c>
      <c r="T2889" t="s">
        <v>17</v>
      </c>
      <c r="U2889" t="s">
        <v>8</v>
      </c>
      <c r="V2889" s="1" t="s">
        <v>18</v>
      </c>
      <c r="W2889" t="s">
        <v>21</v>
      </c>
      <c r="X2889" s="1" t="s">
        <v>29</v>
      </c>
      <c r="Y2889" s="1"/>
      <c r="Z2889" s="1" t="s">
        <v>20</v>
      </c>
      <c r="AA2889" s="1" t="s">
        <v>14789</v>
      </c>
      <c r="AB2889" s="1" t="s">
        <v>14789</v>
      </c>
      <c r="AC2889" s="1" t="s">
        <v>14789</v>
      </c>
      <c r="AD2889" s="1" t="s">
        <v>14789</v>
      </c>
      <c r="AE2889" s="1" t="s">
        <v>14789</v>
      </c>
      <c r="AF2889" s="19"/>
      <c r="AG2889" s="3" t="s">
        <v>14789</v>
      </c>
      <c r="AH2889" s="19"/>
      <c r="AI2889" s="5" t="s">
        <v>15553</v>
      </c>
      <c r="AJ2889" t="s">
        <v>7523</v>
      </c>
      <c r="AK2889" t="s">
        <v>7518</v>
      </c>
      <c r="AL2889" t="s">
        <v>7524</v>
      </c>
      <c r="AM2889" t="s">
        <v>7518</v>
      </c>
      <c r="AN2889" t="s">
        <v>7524</v>
      </c>
      <c r="AO2889" t="s">
        <v>7518</v>
      </c>
      <c r="AP2889" t="s">
        <v>7524</v>
      </c>
      <c r="AQ2889" t="s">
        <v>7518</v>
      </c>
      <c r="AR2889" t="s">
        <v>7524</v>
      </c>
      <c r="AS2889" s="3" t="s">
        <v>14789</v>
      </c>
      <c r="AT2889" t="s">
        <v>26</v>
      </c>
      <c r="AU2889" t="s">
        <v>26</v>
      </c>
      <c r="AV2889" t="s">
        <v>26</v>
      </c>
      <c r="AW2889" t="s">
        <v>26</v>
      </c>
      <c r="AX2889" t="s">
        <v>26</v>
      </c>
      <c r="AZ2889" s="3" t="s">
        <v>14789</v>
      </c>
      <c r="BA2889" s="9" t="s">
        <v>82</v>
      </c>
    </row>
    <row r="2890" spans="1:53" x14ac:dyDescent="0.2">
      <c r="A2890">
        <v>2796</v>
      </c>
      <c r="B2890" t="s">
        <v>7526</v>
      </c>
      <c r="C2890" s="3" t="s">
        <v>15604</v>
      </c>
      <c r="D2890" t="s">
        <v>7518</v>
      </c>
      <c r="E2890" t="s">
        <v>7525</v>
      </c>
      <c r="F2890" t="s">
        <v>7527</v>
      </c>
      <c r="G2890" t="s">
        <v>13375</v>
      </c>
      <c r="H2890" t="s">
        <v>11911</v>
      </c>
      <c r="I2890" t="s">
        <v>14201</v>
      </c>
      <c r="J2890" s="8" t="s">
        <v>178</v>
      </c>
      <c r="K2890" s="9">
        <v>1</v>
      </c>
      <c r="L2890" t="s">
        <v>26</v>
      </c>
      <c r="N2890" t="s">
        <v>113</v>
      </c>
      <c r="O2890" t="s">
        <v>113</v>
      </c>
      <c r="P2890" t="s">
        <v>113</v>
      </c>
      <c r="T2890" t="s">
        <v>17</v>
      </c>
      <c r="U2890" t="s">
        <v>8</v>
      </c>
      <c r="V2890" s="1" t="s">
        <v>18</v>
      </c>
      <c r="W2890" t="s">
        <v>21</v>
      </c>
      <c r="X2890" s="1" t="s">
        <v>29</v>
      </c>
      <c r="Y2890" s="1"/>
      <c r="Z2890" s="1" t="s">
        <v>20</v>
      </c>
      <c r="AA2890" s="1" t="s">
        <v>14789</v>
      </c>
      <c r="AB2890" s="1" t="s">
        <v>14789</v>
      </c>
      <c r="AC2890" s="1" t="s">
        <v>14789</v>
      </c>
      <c r="AD2890" s="1" t="s">
        <v>14789</v>
      </c>
      <c r="AE2890" s="1" t="s">
        <v>14789</v>
      </c>
      <c r="AF2890" s="19"/>
      <c r="AG2890" s="3" t="s">
        <v>14789</v>
      </c>
      <c r="AH2890" s="19"/>
      <c r="AI2890" s="5" t="s">
        <v>15553</v>
      </c>
      <c r="AJ2890" t="s">
        <v>7526</v>
      </c>
      <c r="AK2890" t="s">
        <v>7518</v>
      </c>
      <c r="AL2890" t="s">
        <v>7527</v>
      </c>
      <c r="AM2890" t="s">
        <v>7518</v>
      </c>
      <c r="AN2890" t="s">
        <v>7527</v>
      </c>
      <c r="AO2890" t="s">
        <v>7518</v>
      </c>
      <c r="AP2890" t="s">
        <v>7527</v>
      </c>
      <c r="AQ2890" t="s">
        <v>7518</v>
      </c>
      <c r="AR2890" t="s">
        <v>7527</v>
      </c>
      <c r="AS2890" s="3" t="s">
        <v>14789</v>
      </c>
      <c r="AT2890" t="s">
        <v>26</v>
      </c>
      <c r="AU2890" t="s">
        <v>15561</v>
      </c>
      <c r="AV2890" t="s">
        <v>26</v>
      </c>
      <c r="AW2890" t="s">
        <v>26</v>
      </c>
      <c r="AX2890" t="s">
        <v>582</v>
      </c>
      <c r="AY2890" t="s">
        <v>26</v>
      </c>
      <c r="AZ2890" s="3" t="s">
        <v>14789</v>
      </c>
      <c r="BA2890" s="9" t="s">
        <v>82</v>
      </c>
    </row>
    <row r="2891" spans="1:53" x14ac:dyDescent="0.2">
      <c r="A2891">
        <v>2797</v>
      </c>
      <c r="B2891" t="s">
        <v>7529</v>
      </c>
      <c r="C2891" s="3" t="s">
        <v>15604</v>
      </c>
      <c r="D2891" t="s">
        <v>7518</v>
      </c>
      <c r="E2891" t="s">
        <v>7528</v>
      </c>
      <c r="F2891" t="s">
        <v>7530</v>
      </c>
      <c r="G2891" t="s">
        <v>13375</v>
      </c>
      <c r="H2891" t="s">
        <v>13378</v>
      </c>
      <c r="I2891" t="s">
        <v>14201</v>
      </c>
      <c r="J2891" s="8">
        <v>7</v>
      </c>
      <c r="K2891" s="9">
        <v>7</v>
      </c>
      <c r="L2891" t="s">
        <v>26</v>
      </c>
      <c r="T2891" t="s">
        <v>17</v>
      </c>
      <c r="U2891" t="s">
        <v>8</v>
      </c>
      <c r="V2891" s="1" t="s">
        <v>18</v>
      </c>
      <c r="W2891" t="s">
        <v>21</v>
      </c>
      <c r="X2891" s="1" t="s">
        <v>29</v>
      </c>
      <c r="Y2891" s="1"/>
      <c r="Z2891" s="1" t="s">
        <v>20</v>
      </c>
      <c r="AA2891" s="1" t="s">
        <v>14789</v>
      </c>
      <c r="AB2891" s="1" t="s">
        <v>14789</v>
      </c>
      <c r="AC2891" s="1" t="s">
        <v>14789</v>
      </c>
      <c r="AD2891" s="1" t="s">
        <v>14789</v>
      </c>
      <c r="AE2891" s="1" t="s">
        <v>14789</v>
      </c>
      <c r="AF2891" s="19"/>
      <c r="AG2891" s="3" t="s">
        <v>14789</v>
      </c>
      <c r="AH2891" s="19"/>
      <c r="AI2891" s="5" t="s">
        <v>15553</v>
      </c>
      <c r="AJ2891" t="s">
        <v>7529</v>
      </c>
      <c r="AK2891" t="s">
        <v>7518</v>
      </c>
      <c r="AL2891" t="s">
        <v>7530</v>
      </c>
      <c r="AM2891" t="s">
        <v>7518</v>
      </c>
      <c r="AN2891" t="s">
        <v>7530</v>
      </c>
      <c r="AO2891" t="s">
        <v>7518</v>
      </c>
      <c r="AP2891" t="s">
        <v>7530</v>
      </c>
      <c r="AQ2891" t="s">
        <v>7518</v>
      </c>
      <c r="AR2891" t="s">
        <v>7531</v>
      </c>
      <c r="AS2891" s="3" t="s">
        <v>14789</v>
      </c>
      <c r="AT2891" t="s">
        <v>26</v>
      </c>
      <c r="AU2891" t="s">
        <v>26</v>
      </c>
      <c r="AV2891" t="s">
        <v>26</v>
      </c>
      <c r="AW2891" t="s">
        <v>26</v>
      </c>
      <c r="AX2891" t="s">
        <v>26</v>
      </c>
      <c r="AZ2891" s="3" t="s">
        <v>14789</v>
      </c>
      <c r="BA2891" s="9">
        <v>7</v>
      </c>
    </row>
    <row r="2892" spans="1:53" ht="16" x14ac:dyDescent="0.2">
      <c r="A2892">
        <v>2799</v>
      </c>
      <c r="B2892" s="15" t="s">
        <v>16714</v>
      </c>
      <c r="C2892" s="3" t="s">
        <v>15604</v>
      </c>
      <c r="D2892" s="15" t="s">
        <v>22</v>
      </c>
      <c r="E2892" s="3" t="s">
        <v>16715</v>
      </c>
      <c r="F2892" s="15" t="s">
        <v>13379</v>
      </c>
      <c r="G2892" t="s">
        <v>13379</v>
      </c>
      <c r="J2892" s="9">
        <v>7</v>
      </c>
      <c r="K2892" s="9">
        <v>7</v>
      </c>
      <c r="L2892" t="s">
        <v>26</v>
      </c>
      <c r="U2892" t="s">
        <v>8</v>
      </c>
      <c r="V2892" s="11" t="s">
        <v>18</v>
      </c>
      <c r="W2892" t="s">
        <v>21</v>
      </c>
      <c r="X2892" s="1" t="s">
        <v>29</v>
      </c>
      <c r="Y2892" s="11"/>
      <c r="Z2892" s="11"/>
      <c r="AA2892" s="11"/>
      <c r="AB2892" s="11"/>
      <c r="AC2892" s="11"/>
      <c r="AD2892" s="11"/>
      <c r="AE2892" s="11"/>
      <c r="AF2892" s="19"/>
      <c r="AG2892" s="3" t="s">
        <v>14789</v>
      </c>
      <c r="AH2892" s="19"/>
      <c r="AS2892" s="3" t="s">
        <v>14789</v>
      </c>
      <c r="AZ2892" s="3" t="s">
        <v>14789</v>
      </c>
    </row>
    <row r="2893" spans="1:53" x14ac:dyDescent="0.2">
      <c r="A2893">
        <v>2798</v>
      </c>
      <c r="B2893" t="s">
        <v>7533</v>
      </c>
      <c r="C2893" s="3" t="s">
        <v>15604</v>
      </c>
      <c r="D2893" t="s">
        <v>22</v>
      </c>
      <c r="E2893" t="s">
        <v>7532</v>
      </c>
      <c r="F2893" t="s">
        <v>7534</v>
      </c>
      <c r="G2893" t="s">
        <v>13379</v>
      </c>
      <c r="H2893" t="s">
        <v>11379</v>
      </c>
      <c r="I2893" t="s">
        <v>14201</v>
      </c>
      <c r="J2893" s="8">
        <v>7</v>
      </c>
      <c r="K2893" s="9">
        <v>7</v>
      </c>
      <c r="L2893" t="s">
        <v>26</v>
      </c>
      <c r="N2893" t="s">
        <v>54</v>
      </c>
      <c r="O2893" t="s">
        <v>54</v>
      </c>
      <c r="P2893" t="s">
        <v>54</v>
      </c>
      <c r="T2893" t="s">
        <v>17</v>
      </c>
      <c r="U2893" t="s">
        <v>8</v>
      </c>
      <c r="V2893" s="1" t="s">
        <v>18</v>
      </c>
      <c r="W2893" t="s">
        <v>21</v>
      </c>
      <c r="X2893" s="1" t="s">
        <v>29</v>
      </c>
      <c r="Y2893" s="1"/>
      <c r="Z2893" s="1" t="s">
        <v>20</v>
      </c>
      <c r="AA2893" s="1" t="s">
        <v>14789</v>
      </c>
      <c r="AB2893" s="1" t="s">
        <v>14789</v>
      </c>
      <c r="AC2893" s="1" t="s">
        <v>14789</v>
      </c>
      <c r="AD2893" s="1" t="s">
        <v>14789</v>
      </c>
      <c r="AE2893" s="1" t="s">
        <v>14789</v>
      </c>
      <c r="AF2893" s="19"/>
      <c r="AG2893" s="3" t="s">
        <v>14789</v>
      </c>
      <c r="AH2893" s="19"/>
      <c r="AI2893" s="5" t="s">
        <v>15553</v>
      </c>
      <c r="AJ2893" t="s">
        <v>7533</v>
      </c>
      <c r="AK2893" t="s">
        <v>22</v>
      </c>
      <c r="AL2893" t="s">
        <v>7534</v>
      </c>
      <c r="AM2893" t="s">
        <v>22</v>
      </c>
      <c r="AN2893" t="s">
        <v>7534</v>
      </c>
      <c r="AO2893" t="s">
        <v>22</v>
      </c>
      <c r="AP2893" t="s">
        <v>7534</v>
      </c>
      <c r="AQ2893" t="s">
        <v>22</v>
      </c>
      <c r="AR2893" t="s">
        <v>7534</v>
      </c>
      <c r="AS2893" s="3" t="s">
        <v>14789</v>
      </c>
      <c r="AT2893" t="s">
        <v>26</v>
      </c>
      <c r="AU2893" t="s">
        <v>26</v>
      </c>
      <c r="AV2893" t="s">
        <v>26</v>
      </c>
      <c r="AW2893" t="s">
        <v>26</v>
      </c>
      <c r="AX2893" t="s">
        <v>26</v>
      </c>
      <c r="AZ2893" s="3" t="s">
        <v>14789</v>
      </c>
      <c r="BA2893" s="9">
        <v>7</v>
      </c>
    </row>
    <row r="2894" spans="1:53" ht="16" x14ac:dyDescent="0.2">
      <c r="A2894">
        <v>2801</v>
      </c>
      <c r="B2894" s="15" t="s">
        <v>16716</v>
      </c>
      <c r="C2894" s="3" t="s">
        <v>15604</v>
      </c>
      <c r="D2894" s="15" t="s">
        <v>1863</v>
      </c>
      <c r="E2894" s="3" t="s">
        <v>16717</v>
      </c>
      <c r="F2894" s="15" t="s">
        <v>13380</v>
      </c>
      <c r="G2894" t="s">
        <v>13380</v>
      </c>
      <c r="J2894" s="9">
        <v>7</v>
      </c>
      <c r="K2894" s="9">
        <v>7</v>
      </c>
      <c r="L2894" t="s">
        <v>26</v>
      </c>
      <c r="U2894" t="s">
        <v>8</v>
      </c>
      <c r="V2894" s="11" t="s">
        <v>18</v>
      </c>
      <c r="W2894" t="s">
        <v>21</v>
      </c>
      <c r="X2894" s="1" t="s">
        <v>29</v>
      </c>
      <c r="Y2894" s="11"/>
      <c r="Z2894" s="11"/>
      <c r="AA2894" s="11"/>
      <c r="AB2894" s="11"/>
      <c r="AC2894" s="11"/>
      <c r="AD2894" s="11"/>
      <c r="AE2894" s="11"/>
      <c r="AF2894" s="19"/>
      <c r="AG2894" s="3" t="s">
        <v>14789</v>
      </c>
      <c r="AH2894" s="19"/>
      <c r="AS2894" s="3" t="s">
        <v>14789</v>
      </c>
      <c r="AZ2894" s="3" t="s">
        <v>14789</v>
      </c>
    </row>
    <row r="2895" spans="1:53" x14ac:dyDescent="0.2">
      <c r="A2895">
        <v>2800</v>
      </c>
      <c r="B2895" t="s">
        <v>7536</v>
      </c>
      <c r="C2895" s="3" t="s">
        <v>15604</v>
      </c>
      <c r="D2895" t="s">
        <v>1863</v>
      </c>
      <c r="E2895" t="s">
        <v>7535</v>
      </c>
      <c r="F2895" t="s">
        <v>7537</v>
      </c>
      <c r="G2895" t="s">
        <v>13380</v>
      </c>
      <c r="H2895" t="s">
        <v>13381</v>
      </c>
      <c r="I2895" t="s">
        <v>14201</v>
      </c>
      <c r="J2895" s="8">
        <v>7</v>
      </c>
      <c r="K2895" s="9">
        <v>7</v>
      </c>
      <c r="L2895" t="s">
        <v>26</v>
      </c>
      <c r="N2895" t="s">
        <v>113</v>
      </c>
      <c r="O2895" t="s">
        <v>112</v>
      </c>
      <c r="P2895" t="s">
        <v>113</v>
      </c>
      <c r="T2895" t="s">
        <v>17</v>
      </c>
      <c r="U2895" t="s">
        <v>8</v>
      </c>
      <c r="V2895" s="1" t="s">
        <v>18</v>
      </c>
      <c r="W2895" t="s">
        <v>21</v>
      </c>
      <c r="X2895" s="1" t="s">
        <v>29</v>
      </c>
      <c r="Y2895" s="1"/>
      <c r="Z2895" s="1" t="s">
        <v>20</v>
      </c>
      <c r="AA2895" s="1" t="s">
        <v>291</v>
      </c>
      <c r="AB2895" s="1" t="s">
        <v>227</v>
      </c>
      <c r="AC2895" s="1" t="s">
        <v>95</v>
      </c>
      <c r="AD2895" s="1" t="s">
        <v>96</v>
      </c>
      <c r="AE2895" s="1" t="s">
        <v>97</v>
      </c>
      <c r="AF2895" s="19"/>
      <c r="AG2895" s="3" t="s">
        <v>14789</v>
      </c>
      <c r="AH2895" s="19"/>
      <c r="AI2895" s="5" t="s">
        <v>15553</v>
      </c>
      <c r="AJ2895" t="s">
        <v>7536</v>
      </c>
      <c r="AK2895" t="s">
        <v>1863</v>
      </c>
      <c r="AL2895" t="s">
        <v>7537</v>
      </c>
      <c r="AM2895" t="s">
        <v>1863</v>
      </c>
      <c r="AN2895" t="s">
        <v>7537</v>
      </c>
      <c r="AO2895" t="s">
        <v>1863</v>
      </c>
      <c r="AP2895" t="s">
        <v>7537</v>
      </c>
      <c r="AQ2895" t="s">
        <v>1863</v>
      </c>
      <c r="AR2895" t="s">
        <v>7537</v>
      </c>
      <c r="AS2895" s="3" t="s">
        <v>14789</v>
      </c>
      <c r="AT2895" t="s">
        <v>26</v>
      </c>
      <c r="AU2895" t="s">
        <v>26</v>
      </c>
      <c r="AV2895" t="s">
        <v>26</v>
      </c>
      <c r="AW2895" t="s">
        <v>26</v>
      </c>
      <c r="AX2895" t="s">
        <v>26</v>
      </c>
      <c r="AZ2895" s="3" t="s">
        <v>14789</v>
      </c>
      <c r="BA2895" s="9">
        <v>7</v>
      </c>
    </row>
    <row r="2896" spans="1:53" ht="16" x14ac:dyDescent="0.2">
      <c r="A2896">
        <v>2803</v>
      </c>
      <c r="B2896" s="15" t="s">
        <v>16718</v>
      </c>
      <c r="C2896" s="3" t="s">
        <v>15604</v>
      </c>
      <c r="D2896" s="15" t="s">
        <v>30</v>
      </c>
      <c r="E2896" s="3" t="s">
        <v>16719</v>
      </c>
      <c r="F2896" s="15" t="s">
        <v>13382</v>
      </c>
      <c r="G2896" t="s">
        <v>13382</v>
      </c>
      <c r="J2896" s="9">
        <v>1</v>
      </c>
      <c r="K2896" s="9">
        <v>1</v>
      </c>
      <c r="L2896" t="s">
        <v>26</v>
      </c>
      <c r="U2896" t="s">
        <v>8</v>
      </c>
      <c r="V2896" s="11" t="s">
        <v>18</v>
      </c>
      <c r="W2896" t="s">
        <v>21</v>
      </c>
      <c r="X2896" s="1" t="s">
        <v>29</v>
      </c>
      <c r="Y2896" s="11"/>
      <c r="Z2896" s="11"/>
      <c r="AA2896" s="11"/>
      <c r="AB2896" s="11"/>
      <c r="AC2896" s="11"/>
      <c r="AD2896" s="11"/>
      <c r="AE2896" s="11"/>
      <c r="AF2896" s="19"/>
      <c r="AG2896" s="3" t="s">
        <v>14789</v>
      </c>
      <c r="AH2896" s="19"/>
      <c r="AS2896" s="3" t="s">
        <v>14789</v>
      </c>
      <c r="AZ2896" s="3" t="s">
        <v>14789</v>
      </c>
    </row>
    <row r="2897" spans="1:53" x14ac:dyDescent="0.2">
      <c r="A2897">
        <v>2802</v>
      </c>
      <c r="B2897" t="s">
        <v>7539</v>
      </c>
      <c r="C2897" s="3" t="s">
        <v>15604</v>
      </c>
      <c r="D2897" t="s">
        <v>30</v>
      </c>
      <c r="E2897" t="s">
        <v>7538</v>
      </c>
      <c r="F2897" t="s">
        <v>7540</v>
      </c>
      <c r="G2897" t="s">
        <v>13382</v>
      </c>
      <c r="H2897" t="s">
        <v>13383</v>
      </c>
      <c r="I2897" t="s">
        <v>14201</v>
      </c>
      <c r="J2897" s="8">
        <v>1</v>
      </c>
      <c r="K2897" s="9">
        <v>1</v>
      </c>
      <c r="L2897" t="s">
        <v>26</v>
      </c>
      <c r="N2897" t="s">
        <v>113</v>
      </c>
      <c r="O2897" t="s">
        <v>152</v>
      </c>
      <c r="P2897" t="s">
        <v>113</v>
      </c>
      <c r="T2897" t="s">
        <v>17</v>
      </c>
      <c r="U2897" t="s">
        <v>8</v>
      </c>
      <c r="V2897" s="1" t="s">
        <v>18</v>
      </c>
      <c r="W2897" t="s">
        <v>21</v>
      </c>
      <c r="X2897" s="1" t="s">
        <v>3970</v>
      </c>
      <c r="Y2897" s="1"/>
      <c r="Z2897" s="1" t="s">
        <v>20</v>
      </c>
      <c r="AA2897" s="1" t="s">
        <v>14789</v>
      </c>
      <c r="AB2897" s="1" t="s">
        <v>14789</v>
      </c>
      <c r="AC2897" s="1" t="s">
        <v>14789</v>
      </c>
      <c r="AD2897" s="1" t="s">
        <v>14789</v>
      </c>
      <c r="AE2897" s="1" t="s">
        <v>14789</v>
      </c>
      <c r="AF2897" s="19"/>
      <c r="AG2897" s="3" t="s">
        <v>14789</v>
      </c>
      <c r="AH2897" s="19"/>
      <c r="AI2897" s="5" t="s">
        <v>15553</v>
      </c>
      <c r="AJ2897" t="s">
        <v>7539</v>
      </c>
      <c r="AK2897" t="s">
        <v>30</v>
      </c>
      <c r="AL2897" t="s">
        <v>7540</v>
      </c>
      <c r="AM2897" t="s">
        <v>30</v>
      </c>
      <c r="AN2897" t="s">
        <v>7540</v>
      </c>
      <c r="AO2897" t="s">
        <v>30</v>
      </c>
      <c r="AP2897" t="s">
        <v>7540</v>
      </c>
      <c r="AQ2897" t="s">
        <v>30</v>
      </c>
      <c r="AR2897" t="s">
        <v>7540</v>
      </c>
      <c r="AS2897" s="3" t="s">
        <v>14789</v>
      </c>
      <c r="AT2897" t="s">
        <v>26</v>
      </c>
      <c r="AU2897" t="s">
        <v>26</v>
      </c>
      <c r="AV2897" t="s">
        <v>26</v>
      </c>
      <c r="AW2897" t="s">
        <v>26</v>
      </c>
      <c r="AX2897" t="s">
        <v>26</v>
      </c>
      <c r="AZ2897" s="3" t="s">
        <v>14789</v>
      </c>
      <c r="BA2897" s="9">
        <v>1</v>
      </c>
    </row>
    <row r="2898" spans="1:53" ht="16" x14ac:dyDescent="0.2">
      <c r="A2898">
        <v>2808</v>
      </c>
      <c r="B2898" s="15" t="s">
        <v>16720</v>
      </c>
      <c r="C2898" s="3" t="s">
        <v>15604</v>
      </c>
      <c r="D2898" s="15" t="s">
        <v>114</v>
      </c>
      <c r="E2898" s="3" t="s">
        <v>16721</v>
      </c>
      <c r="F2898" s="15" t="s">
        <v>11375</v>
      </c>
      <c r="G2898" t="s">
        <v>11375</v>
      </c>
      <c r="J2898" s="9"/>
      <c r="L2898" t="s">
        <v>26</v>
      </c>
      <c r="U2898" t="s">
        <v>8</v>
      </c>
      <c r="V2898" s="11" t="s">
        <v>18</v>
      </c>
      <c r="W2898" t="s">
        <v>21</v>
      </c>
      <c r="X2898" s="1" t="s">
        <v>29</v>
      </c>
      <c r="Y2898" s="11"/>
      <c r="Z2898" s="11"/>
      <c r="AA2898" s="11"/>
      <c r="AB2898" s="11"/>
      <c r="AC2898" s="11"/>
      <c r="AD2898" s="11"/>
      <c r="AE2898" s="11"/>
      <c r="AF2898" s="19"/>
      <c r="AG2898" s="3" t="s">
        <v>14789</v>
      </c>
      <c r="AH2898" s="19"/>
      <c r="AS2898" s="3" t="s">
        <v>14789</v>
      </c>
      <c r="AZ2898" s="3" t="s">
        <v>14789</v>
      </c>
    </row>
    <row r="2899" spans="1:53" x14ac:dyDescent="0.2">
      <c r="A2899">
        <v>2804</v>
      </c>
      <c r="B2899" t="s">
        <v>7542</v>
      </c>
      <c r="C2899" s="3" t="s">
        <v>15604</v>
      </c>
      <c r="D2899" t="s">
        <v>114</v>
      </c>
      <c r="E2899" t="s">
        <v>7541</v>
      </c>
      <c r="F2899" t="s">
        <v>7543</v>
      </c>
      <c r="G2899" t="s">
        <v>11375</v>
      </c>
      <c r="H2899" t="s">
        <v>12866</v>
      </c>
      <c r="I2899" t="s">
        <v>14579</v>
      </c>
      <c r="J2899" s="8">
        <v>6</v>
      </c>
      <c r="K2899" s="9">
        <v>6</v>
      </c>
      <c r="L2899" t="s">
        <v>26</v>
      </c>
      <c r="Q2899" t="s">
        <v>15351</v>
      </c>
      <c r="R2899" t="s">
        <v>1368</v>
      </c>
      <c r="S2899" t="s">
        <v>62</v>
      </c>
      <c r="T2899" t="s">
        <v>17</v>
      </c>
      <c r="U2899" t="s">
        <v>8</v>
      </c>
      <c r="V2899" s="1" t="s">
        <v>18</v>
      </c>
      <c r="W2899" t="s">
        <v>21</v>
      </c>
      <c r="X2899" s="1" t="s">
        <v>29</v>
      </c>
      <c r="Y2899" s="1"/>
      <c r="Z2899" s="1" t="s">
        <v>20</v>
      </c>
      <c r="AA2899" s="1" t="s">
        <v>14789</v>
      </c>
      <c r="AB2899" s="1" t="s">
        <v>14789</v>
      </c>
      <c r="AC2899" s="1" t="s">
        <v>14789</v>
      </c>
      <c r="AD2899" s="1" t="s">
        <v>14789</v>
      </c>
      <c r="AE2899" s="1" t="s">
        <v>14789</v>
      </c>
      <c r="AF2899" s="19"/>
      <c r="AG2899" s="3" t="s">
        <v>14789</v>
      </c>
      <c r="AH2899" s="19"/>
      <c r="AI2899" s="5" t="s">
        <v>15553</v>
      </c>
      <c r="AJ2899" t="s">
        <v>7542</v>
      </c>
      <c r="AK2899" t="s">
        <v>114</v>
      </c>
      <c r="AL2899" t="s">
        <v>7543</v>
      </c>
      <c r="AM2899" t="s">
        <v>114</v>
      </c>
      <c r="AN2899" t="s">
        <v>7543</v>
      </c>
      <c r="AO2899" t="s">
        <v>114</v>
      </c>
      <c r="AP2899" t="s">
        <v>7543</v>
      </c>
      <c r="AQ2899" t="s">
        <v>114</v>
      </c>
      <c r="AR2899" t="s">
        <v>7543</v>
      </c>
      <c r="AS2899" s="3" t="s">
        <v>14789</v>
      </c>
      <c r="AT2899" t="s">
        <v>26</v>
      </c>
      <c r="AU2899" t="s">
        <v>26</v>
      </c>
      <c r="AV2899" t="s">
        <v>26</v>
      </c>
      <c r="AW2899" t="s">
        <v>26</v>
      </c>
      <c r="AX2899" t="s">
        <v>26</v>
      </c>
      <c r="AZ2899" s="3" t="s">
        <v>14789</v>
      </c>
      <c r="BA2899" s="9">
        <v>6</v>
      </c>
    </row>
    <row r="2900" spans="1:53" x14ac:dyDescent="0.2">
      <c r="A2900">
        <v>2805</v>
      </c>
      <c r="B2900" t="s">
        <v>7545</v>
      </c>
      <c r="C2900" s="3" t="s">
        <v>15604</v>
      </c>
      <c r="D2900" t="s">
        <v>114</v>
      </c>
      <c r="E2900" t="s">
        <v>7544</v>
      </c>
      <c r="F2900" t="s">
        <v>7546</v>
      </c>
      <c r="G2900" t="s">
        <v>11375</v>
      </c>
      <c r="H2900" t="s">
        <v>11367</v>
      </c>
      <c r="I2900" t="s">
        <v>14201</v>
      </c>
      <c r="J2900" s="8">
        <v>6</v>
      </c>
      <c r="K2900" s="9">
        <v>6</v>
      </c>
      <c r="L2900" t="s">
        <v>26</v>
      </c>
      <c r="U2900" t="s">
        <v>8</v>
      </c>
      <c r="V2900" s="1" t="s">
        <v>18</v>
      </c>
      <c r="W2900" t="s">
        <v>21</v>
      </c>
      <c r="X2900" s="1" t="s">
        <v>29</v>
      </c>
      <c r="Y2900" s="1"/>
      <c r="Z2900" s="1" t="s">
        <v>20</v>
      </c>
      <c r="AA2900" s="1" t="s">
        <v>14789</v>
      </c>
      <c r="AB2900" s="1" t="s">
        <v>14789</v>
      </c>
      <c r="AC2900" s="1" t="s">
        <v>14789</v>
      </c>
      <c r="AD2900" s="1" t="s">
        <v>14789</v>
      </c>
      <c r="AE2900" s="1" t="s">
        <v>14789</v>
      </c>
      <c r="AF2900" s="19"/>
      <c r="AG2900" s="3" t="s">
        <v>14789</v>
      </c>
      <c r="AH2900" s="19"/>
      <c r="AI2900" s="5" t="s">
        <v>15553</v>
      </c>
      <c r="AJ2900" t="s">
        <v>7545</v>
      </c>
      <c r="AK2900" t="s">
        <v>114</v>
      </c>
      <c r="AL2900" t="s">
        <v>7546</v>
      </c>
      <c r="AM2900" t="s">
        <v>114</v>
      </c>
      <c r="AN2900" t="s">
        <v>7546</v>
      </c>
      <c r="AS2900" s="3" t="s">
        <v>14789</v>
      </c>
      <c r="AT2900" t="s">
        <v>26</v>
      </c>
      <c r="AU2900" t="s">
        <v>26</v>
      </c>
      <c r="AW2900" t="s">
        <v>26</v>
      </c>
      <c r="AX2900" t="s">
        <v>26</v>
      </c>
      <c r="AZ2900" s="3" t="s">
        <v>14789</v>
      </c>
      <c r="BA2900" s="9" t="s">
        <v>82</v>
      </c>
    </row>
    <row r="2901" spans="1:53" x14ac:dyDescent="0.2">
      <c r="A2901">
        <v>2806</v>
      </c>
      <c r="B2901" t="s">
        <v>7548</v>
      </c>
      <c r="C2901" s="3" t="s">
        <v>15604</v>
      </c>
      <c r="D2901" t="s">
        <v>114</v>
      </c>
      <c r="E2901" t="s">
        <v>7547</v>
      </c>
      <c r="F2901" t="s">
        <v>7549</v>
      </c>
      <c r="G2901" t="s">
        <v>11375</v>
      </c>
      <c r="H2901" t="s">
        <v>11367</v>
      </c>
      <c r="I2901" t="s">
        <v>14580</v>
      </c>
      <c r="J2901" s="8">
        <v>6</v>
      </c>
      <c r="K2901" s="9">
        <v>6</v>
      </c>
      <c r="L2901" t="s">
        <v>26</v>
      </c>
      <c r="T2901" t="s">
        <v>17</v>
      </c>
      <c r="U2901" t="s">
        <v>8</v>
      </c>
      <c r="V2901" s="1" t="s">
        <v>18</v>
      </c>
      <c r="W2901" t="s">
        <v>21</v>
      </c>
      <c r="X2901" s="1" t="s">
        <v>29</v>
      </c>
      <c r="Y2901" s="1"/>
      <c r="Z2901" s="1" t="s">
        <v>20</v>
      </c>
      <c r="AA2901" s="1" t="s">
        <v>14789</v>
      </c>
      <c r="AB2901" s="1" t="s">
        <v>14789</v>
      </c>
      <c r="AC2901" s="1" t="s">
        <v>14789</v>
      </c>
      <c r="AD2901" s="1" t="s">
        <v>14789</v>
      </c>
      <c r="AE2901" s="1" t="s">
        <v>14789</v>
      </c>
      <c r="AF2901" s="19"/>
      <c r="AG2901" s="3" t="s">
        <v>14789</v>
      </c>
      <c r="AH2901" s="19"/>
      <c r="AI2901" s="5" t="s">
        <v>15553</v>
      </c>
      <c r="AJ2901" t="s">
        <v>7548</v>
      </c>
      <c r="AK2901" t="s">
        <v>114</v>
      </c>
      <c r="AL2901" t="s">
        <v>7549</v>
      </c>
      <c r="AM2901" t="s">
        <v>114</v>
      </c>
      <c r="AN2901" t="s">
        <v>7549</v>
      </c>
      <c r="AO2901" t="s">
        <v>114</v>
      </c>
      <c r="AP2901" t="s">
        <v>7550</v>
      </c>
      <c r="AQ2901" t="s">
        <v>114</v>
      </c>
      <c r="AR2901" t="s">
        <v>7550</v>
      </c>
      <c r="AS2901" s="3" t="s">
        <v>14789</v>
      </c>
      <c r="AT2901" t="s">
        <v>26</v>
      </c>
      <c r="AU2901" t="s">
        <v>26</v>
      </c>
      <c r="AV2901" t="s">
        <v>26</v>
      </c>
      <c r="AW2901" t="s">
        <v>26</v>
      </c>
      <c r="AX2901" t="s">
        <v>26</v>
      </c>
      <c r="AZ2901" s="3" t="s">
        <v>14789</v>
      </c>
      <c r="BA2901" s="9" t="s">
        <v>82</v>
      </c>
    </row>
    <row r="2902" spans="1:53" x14ac:dyDescent="0.2">
      <c r="A2902">
        <v>2807</v>
      </c>
      <c r="B2902" t="s">
        <v>7552</v>
      </c>
      <c r="C2902" s="3" t="s">
        <v>15604</v>
      </c>
      <c r="D2902" t="s">
        <v>114</v>
      </c>
      <c r="E2902" t="s">
        <v>7551</v>
      </c>
      <c r="F2902" t="s">
        <v>7553</v>
      </c>
      <c r="G2902" t="s">
        <v>11375</v>
      </c>
      <c r="H2902" t="s">
        <v>11367</v>
      </c>
      <c r="I2902" t="s">
        <v>14581</v>
      </c>
      <c r="J2902" s="8">
        <v>7</v>
      </c>
      <c r="K2902" s="9">
        <v>7</v>
      </c>
      <c r="L2902" t="s">
        <v>26</v>
      </c>
      <c r="U2902" t="s">
        <v>8</v>
      </c>
      <c r="V2902" s="1" t="s">
        <v>18</v>
      </c>
      <c r="W2902" t="s">
        <v>21</v>
      </c>
      <c r="X2902" s="1" t="s">
        <v>29</v>
      </c>
      <c r="Y2902" s="1"/>
      <c r="Z2902" s="1" t="s">
        <v>20</v>
      </c>
      <c r="AA2902" s="1" t="s">
        <v>14789</v>
      </c>
      <c r="AB2902" s="1" t="s">
        <v>14789</v>
      </c>
      <c r="AC2902" s="1" t="s">
        <v>14789</v>
      </c>
      <c r="AD2902" s="1" t="s">
        <v>14789</v>
      </c>
      <c r="AE2902" s="1" t="s">
        <v>14789</v>
      </c>
      <c r="AF2902" s="19"/>
      <c r="AG2902" s="3" t="s">
        <v>14789</v>
      </c>
      <c r="AH2902" s="19"/>
      <c r="AI2902" s="5" t="s">
        <v>15553</v>
      </c>
      <c r="AJ2902" t="s">
        <v>7552</v>
      </c>
      <c r="AK2902" t="s">
        <v>114</v>
      </c>
      <c r="AL2902" t="s">
        <v>7553</v>
      </c>
      <c r="AM2902" t="s">
        <v>114</v>
      </c>
      <c r="AN2902" t="s">
        <v>7553</v>
      </c>
      <c r="AS2902" s="3" t="s">
        <v>14789</v>
      </c>
      <c r="AT2902" t="s">
        <v>26</v>
      </c>
      <c r="AU2902" t="s">
        <v>26</v>
      </c>
      <c r="AW2902" t="s">
        <v>26</v>
      </c>
      <c r="AX2902" t="s">
        <v>26</v>
      </c>
      <c r="AZ2902" s="3" t="s">
        <v>14789</v>
      </c>
      <c r="BA2902" s="9" t="s">
        <v>82</v>
      </c>
    </row>
    <row r="2903" spans="1:53" x14ac:dyDescent="0.2">
      <c r="A2903">
        <v>2809</v>
      </c>
      <c r="B2903" t="s">
        <v>7555</v>
      </c>
      <c r="C2903" s="3" t="s">
        <v>15604</v>
      </c>
      <c r="D2903" t="s">
        <v>114</v>
      </c>
      <c r="E2903" t="s">
        <v>7554</v>
      </c>
      <c r="F2903" t="s">
        <v>7556</v>
      </c>
      <c r="G2903" t="s">
        <v>11375</v>
      </c>
      <c r="H2903" t="s">
        <v>12043</v>
      </c>
      <c r="I2903" t="s">
        <v>14201</v>
      </c>
      <c r="J2903" s="8">
        <v>8</v>
      </c>
      <c r="K2903" s="9">
        <v>8</v>
      </c>
      <c r="L2903" t="s">
        <v>26</v>
      </c>
      <c r="N2903" t="s">
        <v>113</v>
      </c>
      <c r="O2903" t="s">
        <v>113</v>
      </c>
      <c r="P2903" t="s">
        <v>113</v>
      </c>
      <c r="T2903" t="s">
        <v>17</v>
      </c>
      <c r="U2903" t="s">
        <v>8</v>
      </c>
      <c r="V2903" s="1" t="s">
        <v>18</v>
      </c>
      <c r="W2903" t="s">
        <v>21</v>
      </c>
      <c r="X2903" s="1" t="s">
        <v>29</v>
      </c>
      <c r="Y2903" s="1"/>
      <c r="Z2903" s="1" t="s">
        <v>20</v>
      </c>
      <c r="AA2903" s="1" t="s">
        <v>14789</v>
      </c>
      <c r="AB2903" s="1" t="s">
        <v>14789</v>
      </c>
      <c r="AC2903" s="1" t="s">
        <v>14789</v>
      </c>
      <c r="AD2903" s="1" t="s">
        <v>14789</v>
      </c>
      <c r="AE2903" s="1" t="s">
        <v>14789</v>
      </c>
      <c r="AF2903" s="19"/>
      <c r="AG2903" s="3" t="s">
        <v>14789</v>
      </c>
      <c r="AH2903" s="19"/>
      <c r="AI2903" s="5" t="s">
        <v>15553</v>
      </c>
      <c r="AJ2903" t="s">
        <v>7555</v>
      </c>
      <c r="AK2903" t="s">
        <v>114</v>
      </c>
      <c r="AL2903" t="s">
        <v>7556</v>
      </c>
      <c r="AM2903" t="s">
        <v>114</v>
      </c>
      <c r="AN2903" t="s">
        <v>7556</v>
      </c>
      <c r="AO2903" t="s">
        <v>114</v>
      </c>
      <c r="AP2903" t="s">
        <v>7557</v>
      </c>
      <c r="AQ2903" t="s">
        <v>114</v>
      </c>
      <c r="AR2903" t="s">
        <v>7557</v>
      </c>
      <c r="AS2903" s="3" t="s">
        <v>14789</v>
      </c>
      <c r="AT2903" t="s">
        <v>26</v>
      </c>
      <c r="AU2903" t="s">
        <v>26</v>
      </c>
      <c r="AV2903" t="s">
        <v>26</v>
      </c>
      <c r="AW2903" t="s">
        <v>26</v>
      </c>
      <c r="AX2903" t="s">
        <v>26</v>
      </c>
      <c r="AZ2903" s="3" t="s">
        <v>14789</v>
      </c>
      <c r="BA2903" s="9" t="s">
        <v>82</v>
      </c>
    </row>
    <row r="2904" spans="1:53" x14ac:dyDescent="0.2">
      <c r="A2904">
        <v>2810</v>
      </c>
      <c r="B2904" s="3" t="s">
        <v>15587</v>
      </c>
      <c r="C2904" s="6" t="s">
        <v>15608</v>
      </c>
      <c r="D2904" t="s">
        <v>114</v>
      </c>
      <c r="E2904" s="3" t="s">
        <v>15469</v>
      </c>
      <c r="F2904" t="s">
        <v>7558</v>
      </c>
      <c r="G2904" t="s">
        <v>11375</v>
      </c>
      <c r="H2904" t="s">
        <v>12043</v>
      </c>
      <c r="I2904" t="s">
        <v>14582</v>
      </c>
      <c r="J2904" s="8">
        <v>8</v>
      </c>
      <c r="K2904" s="9">
        <v>8</v>
      </c>
      <c r="L2904" t="s">
        <v>26</v>
      </c>
      <c r="N2904" t="s">
        <v>113</v>
      </c>
      <c r="O2904" t="s">
        <v>113</v>
      </c>
      <c r="P2904" t="s">
        <v>113</v>
      </c>
      <c r="U2904" t="s">
        <v>8</v>
      </c>
      <c r="V2904" s="1" t="s">
        <v>18</v>
      </c>
      <c r="W2904" t="s">
        <v>21</v>
      </c>
      <c r="X2904" s="1" t="s">
        <v>29</v>
      </c>
      <c r="Y2904" s="1"/>
      <c r="Z2904" s="1" t="s">
        <v>20</v>
      </c>
      <c r="AA2904" s="1" t="s">
        <v>14789</v>
      </c>
      <c r="AB2904" s="1" t="s">
        <v>14789</v>
      </c>
      <c r="AC2904" s="1" t="s">
        <v>14789</v>
      </c>
      <c r="AD2904" s="1" t="s">
        <v>14789</v>
      </c>
      <c r="AE2904" s="1" t="s">
        <v>14789</v>
      </c>
      <c r="AF2904" s="19"/>
      <c r="AG2904" s="3" t="s">
        <v>14789</v>
      </c>
      <c r="AH2904" s="19"/>
      <c r="AI2904" s="5" t="s">
        <v>15553</v>
      </c>
      <c r="AJ2904" t="s">
        <v>7555</v>
      </c>
      <c r="AK2904" t="s">
        <v>114</v>
      </c>
      <c r="AL2904" t="s">
        <v>7556</v>
      </c>
      <c r="AM2904" t="s">
        <v>114</v>
      </c>
      <c r="AN2904" t="s">
        <v>7558</v>
      </c>
      <c r="AS2904" s="3" t="s">
        <v>14789</v>
      </c>
      <c r="AT2904" t="s">
        <v>26</v>
      </c>
      <c r="AU2904" t="s">
        <v>26</v>
      </c>
      <c r="AW2904" t="s">
        <v>26</v>
      </c>
      <c r="AX2904" t="s">
        <v>26</v>
      </c>
      <c r="AZ2904" s="3" t="s">
        <v>14789</v>
      </c>
      <c r="BA2904" s="9" t="s">
        <v>82</v>
      </c>
    </row>
    <row r="2905" spans="1:53" x14ac:dyDescent="0.2">
      <c r="A2905">
        <v>2811</v>
      </c>
      <c r="B2905" t="s">
        <v>7560</v>
      </c>
      <c r="C2905" s="3" t="s">
        <v>15604</v>
      </c>
      <c r="D2905" t="s">
        <v>114</v>
      </c>
      <c r="E2905" t="s">
        <v>7559</v>
      </c>
      <c r="F2905" t="s">
        <v>7561</v>
      </c>
      <c r="G2905" t="s">
        <v>11375</v>
      </c>
      <c r="H2905" t="s">
        <v>12043</v>
      </c>
      <c r="I2905" t="s">
        <v>14583</v>
      </c>
      <c r="J2905" s="8">
        <v>8</v>
      </c>
      <c r="K2905" s="9">
        <v>8</v>
      </c>
      <c r="L2905" t="s">
        <v>26</v>
      </c>
      <c r="N2905" t="s">
        <v>113</v>
      </c>
      <c r="O2905" t="s">
        <v>113</v>
      </c>
      <c r="P2905" t="s">
        <v>113</v>
      </c>
      <c r="T2905" t="s">
        <v>17</v>
      </c>
      <c r="U2905" t="s">
        <v>8</v>
      </c>
      <c r="V2905" s="1" t="s">
        <v>18</v>
      </c>
      <c r="W2905" t="s">
        <v>21</v>
      </c>
      <c r="X2905" s="1" t="s">
        <v>29</v>
      </c>
      <c r="Y2905" s="1"/>
      <c r="Z2905" s="1" t="s">
        <v>20</v>
      </c>
      <c r="AA2905" s="1" t="s">
        <v>14789</v>
      </c>
      <c r="AB2905" s="1" t="s">
        <v>14789</v>
      </c>
      <c r="AC2905" s="1" t="s">
        <v>14789</v>
      </c>
      <c r="AD2905" s="1" t="s">
        <v>14789</v>
      </c>
      <c r="AE2905" s="1" t="s">
        <v>14789</v>
      </c>
      <c r="AF2905" s="19"/>
      <c r="AG2905" s="3" t="s">
        <v>14789</v>
      </c>
      <c r="AH2905" s="19"/>
      <c r="AI2905" s="5" t="s">
        <v>15553</v>
      </c>
      <c r="AJ2905" t="s">
        <v>7560</v>
      </c>
      <c r="AK2905" t="s">
        <v>114</v>
      </c>
      <c r="AL2905" t="s">
        <v>7561</v>
      </c>
      <c r="AM2905" t="s">
        <v>114</v>
      </c>
      <c r="AN2905" t="s">
        <v>7561</v>
      </c>
      <c r="AO2905" t="s">
        <v>114</v>
      </c>
      <c r="AP2905" t="s">
        <v>7561</v>
      </c>
      <c r="AQ2905" t="s">
        <v>114</v>
      </c>
      <c r="AR2905" t="s">
        <v>7561</v>
      </c>
      <c r="AS2905" s="3" t="s">
        <v>14789</v>
      </c>
      <c r="AT2905" t="s">
        <v>26</v>
      </c>
      <c r="AU2905" t="s">
        <v>26</v>
      </c>
      <c r="AV2905" t="s">
        <v>26</v>
      </c>
      <c r="AW2905" t="s">
        <v>26</v>
      </c>
      <c r="AX2905" t="s">
        <v>26</v>
      </c>
      <c r="AZ2905" s="3" t="s">
        <v>14789</v>
      </c>
      <c r="BA2905" s="9" t="s">
        <v>82</v>
      </c>
    </row>
    <row r="2906" spans="1:53" x14ac:dyDescent="0.2">
      <c r="A2906">
        <v>2812</v>
      </c>
      <c r="B2906" t="s">
        <v>7563</v>
      </c>
      <c r="C2906" s="3" t="s">
        <v>15604</v>
      </c>
      <c r="D2906" t="s">
        <v>114</v>
      </c>
      <c r="E2906" t="s">
        <v>7562</v>
      </c>
      <c r="F2906" t="s">
        <v>7564</v>
      </c>
      <c r="G2906" t="s">
        <v>11375</v>
      </c>
      <c r="H2906" t="s">
        <v>13385</v>
      </c>
      <c r="I2906" t="s">
        <v>14201</v>
      </c>
      <c r="J2906" s="8">
        <v>5</v>
      </c>
      <c r="K2906" s="9">
        <v>5</v>
      </c>
      <c r="L2906" t="s">
        <v>26</v>
      </c>
      <c r="N2906" t="s">
        <v>152</v>
      </c>
      <c r="O2906" t="s">
        <v>152</v>
      </c>
      <c r="P2906" t="s">
        <v>152</v>
      </c>
      <c r="T2906" t="s">
        <v>17</v>
      </c>
      <c r="U2906" t="s">
        <v>8</v>
      </c>
      <c r="V2906" s="1" t="s">
        <v>18</v>
      </c>
      <c r="W2906" t="s">
        <v>21</v>
      </c>
      <c r="X2906" s="1" t="s">
        <v>29</v>
      </c>
      <c r="Y2906" s="1"/>
      <c r="Z2906" s="1" t="s">
        <v>20</v>
      </c>
      <c r="AA2906" s="1" t="s">
        <v>291</v>
      </c>
      <c r="AB2906" s="1" t="s">
        <v>227</v>
      </c>
      <c r="AC2906" s="1" t="s">
        <v>184</v>
      </c>
      <c r="AD2906" s="1" t="s">
        <v>138</v>
      </c>
      <c r="AE2906" s="1" t="s">
        <v>347</v>
      </c>
      <c r="AF2906" s="19"/>
      <c r="AG2906" s="3" t="s">
        <v>14789</v>
      </c>
      <c r="AH2906" s="19"/>
      <c r="AI2906" s="5" t="s">
        <v>15553</v>
      </c>
      <c r="AJ2906" t="s">
        <v>7563</v>
      </c>
      <c r="AK2906" t="s">
        <v>114</v>
      </c>
      <c r="AL2906" t="s">
        <v>7564</v>
      </c>
      <c r="AM2906" t="s">
        <v>114</v>
      </c>
      <c r="AN2906" t="s">
        <v>7564</v>
      </c>
      <c r="AO2906" t="s">
        <v>114</v>
      </c>
      <c r="AP2906" t="s">
        <v>7564</v>
      </c>
      <c r="AQ2906" t="s">
        <v>114</v>
      </c>
      <c r="AR2906" t="s">
        <v>7564</v>
      </c>
      <c r="AS2906" s="3" t="s">
        <v>14789</v>
      </c>
      <c r="AT2906" t="s">
        <v>26</v>
      </c>
      <c r="AU2906" t="s">
        <v>26</v>
      </c>
      <c r="AV2906" t="s">
        <v>26</v>
      </c>
      <c r="AW2906" t="s">
        <v>26</v>
      </c>
      <c r="AX2906" t="s">
        <v>26</v>
      </c>
      <c r="AZ2906" s="3" t="s">
        <v>14789</v>
      </c>
      <c r="BA2906" s="9">
        <v>5</v>
      </c>
    </row>
    <row r="2907" spans="1:53" x14ac:dyDescent="0.2">
      <c r="A2907">
        <v>2813</v>
      </c>
      <c r="B2907" t="s">
        <v>116</v>
      </c>
      <c r="C2907" s="3" t="s">
        <v>15604</v>
      </c>
      <c r="D2907" t="s">
        <v>114</v>
      </c>
      <c r="E2907" t="s">
        <v>115</v>
      </c>
      <c r="F2907" t="s">
        <v>117</v>
      </c>
      <c r="G2907" t="s">
        <v>11375</v>
      </c>
      <c r="H2907" t="s">
        <v>11374</v>
      </c>
      <c r="I2907" t="s">
        <v>14201</v>
      </c>
      <c r="J2907" s="8">
        <v>5</v>
      </c>
      <c r="K2907" s="9">
        <v>5</v>
      </c>
      <c r="L2907" t="s">
        <v>26</v>
      </c>
      <c r="T2907" t="s">
        <v>17</v>
      </c>
      <c r="U2907" t="s">
        <v>8</v>
      </c>
      <c r="V2907" s="1" t="s">
        <v>18</v>
      </c>
      <c r="W2907" t="s">
        <v>21</v>
      </c>
      <c r="X2907" s="1" t="s">
        <v>29</v>
      </c>
      <c r="Y2907" s="1"/>
      <c r="Z2907" s="1" t="s">
        <v>20</v>
      </c>
      <c r="AA2907" s="1" t="s">
        <v>14789</v>
      </c>
      <c r="AB2907" s="1" t="s">
        <v>14789</v>
      </c>
      <c r="AC2907" s="1" t="s">
        <v>14789</v>
      </c>
      <c r="AD2907" s="1" t="s">
        <v>14789</v>
      </c>
      <c r="AE2907" s="1" t="s">
        <v>14789</v>
      </c>
      <c r="AF2907" s="19"/>
      <c r="AG2907" s="3" t="s">
        <v>14789</v>
      </c>
      <c r="AH2907" s="19"/>
      <c r="AI2907" s="5" t="s">
        <v>15566</v>
      </c>
      <c r="AJ2907" t="s">
        <v>116</v>
      </c>
      <c r="AK2907" t="s">
        <v>114</v>
      </c>
      <c r="AL2907" t="s">
        <v>117</v>
      </c>
      <c r="AO2907" t="s">
        <v>114</v>
      </c>
      <c r="AP2907" t="s">
        <v>117</v>
      </c>
      <c r="AQ2907" t="s">
        <v>114</v>
      </c>
      <c r="AR2907" t="s">
        <v>117</v>
      </c>
      <c r="AS2907" s="3" t="s">
        <v>14789</v>
      </c>
      <c r="AT2907" t="s">
        <v>26</v>
      </c>
      <c r="AV2907" t="s">
        <v>26</v>
      </c>
      <c r="AW2907" t="s">
        <v>26</v>
      </c>
      <c r="AX2907" t="s">
        <v>26</v>
      </c>
      <c r="AZ2907" s="3" t="s">
        <v>14789</v>
      </c>
      <c r="BA2907" s="9">
        <v>5</v>
      </c>
    </row>
    <row r="2908" spans="1:53" x14ac:dyDescent="0.2">
      <c r="A2908">
        <v>2814</v>
      </c>
      <c r="B2908" t="s">
        <v>7566</v>
      </c>
      <c r="C2908" s="3" t="s">
        <v>15604</v>
      </c>
      <c r="D2908" t="s">
        <v>114</v>
      </c>
      <c r="E2908" t="s">
        <v>7565</v>
      </c>
      <c r="F2908" t="s">
        <v>7567</v>
      </c>
      <c r="G2908" t="s">
        <v>11375</v>
      </c>
      <c r="H2908" t="s">
        <v>13386</v>
      </c>
      <c r="I2908" t="s">
        <v>14201</v>
      </c>
      <c r="J2908" s="8">
        <v>8</v>
      </c>
      <c r="K2908" s="9">
        <v>8</v>
      </c>
      <c r="L2908" t="s">
        <v>26</v>
      </c>
      <c r="T2908" t="s">
        <v>17</v>
      </c>
      <c r="U2908" t="s">
        <v>8</v>
      </c>
      <c r="V2908" s="1" t="s">
        <v>18</v>
      </c>
      <c r="W2908" t="s">
        <v>21</v>
      </c>
      <c r="X2908" s="1" t="s">
        <v>29</v>
      </c>
      <c r="Y2908" s="1"/>
      <c r="Z2908" s="1" t="s">
        <v>20</v>
      </c>
      <c r="AA2908" s="1" t="s">
        <v>14789</v>
      </c>
      <c r="AB2908" s="1" t="s">
        <v>14789</v>
      </c>
      <c r="AC2908" s="1" t="s">
        <v>14789</v>
      </c>
      <c r="AD2908" s="1" t="s">
        <v>14789</v>
      </c>
      <c r="AE2908" s="1" t="s">
        <v>14789</v>
      </c>
      <c r="AF2908" s="19"/>
      <c r="AG2908" s="3" t="s">
        <v>14789</v>
      </c>
      <c r="AH2908" s="19"/>
      <c r="AI2908" s="5" t="s">
        <v>15553</v>
      </c>
      <c r="AJ2908" t="s">
        <v>7566</v>
      </c>
      <c r="AK2908" t="s">
        <v>114</v>
      </c>
      <c r="AL2908" t="s">
        <v>7567</v>
      </c>
      <c r="AM2908" t="s">
        <v>114</v>
      </c>
      <c r="AN2908" t="s">
        <v>7567</v>
      </c>
      <c r="AO2908" t="s">
        <v>114</v>
      </c>
      <c r="AP2908" t="s">
        <v>7567</v>
      </c>
      <c r="AQ2908" t="s">
        <v>114</v>
      </c>
      <c r="AR2908" t="s">
        <v>7567</v>
      </c>
      <c r="AS2908" s="3" t="s">
        <v>14789</v>
      </c>
      <c r="AT2908" t="s">
        <v>26</v>
      </c>
      <c r="AU2908" t="s">
        <v>26</v>
      </c>
      <c r="AV2908" t="s">
        <v>26</v>
      </c>
      <c r="AW2908" t="s">
        <v>26</v>
      </c>
      <c r="AX2908" t="s">
        <v>26</v>
      </c>
      <c r="AZ2908" s="3" t="s">
        <v>14789</v>
      </c>
      <c r="BA2908" s="9" t="s">
        <v>82</v>
      </c>
    </row>
    <row r="2909" spans="1:53" x14ac:dyDescent="0.2">
      <c r="A2909">
        <v>2815</v>
      </c>
      <c r="B2909" t="s">
        <v>7569</v>
      </c>
      <c r="C2909" s="3" t="s">
        <v>15604</v>
      </c>
      <c r="D2909" t="s">
        <v>114</v>
      </c>
      <c r="E2909" t="s">
        <v>7568</v>
      </c>
      <c r="F2909" t="s">
        <v>7570</v>
      </c>
      <c r="G2909" t="s">
        <v>11375</v>
      </c>
      <c r="H2909" t="s">
        <v>11354</v>
      </c>
      <c r="I2909" t="s">
        <v>14201</v>
      </c>
      <c r="J2909" s="8">
        <v>6</v>
      </c>
      <c r="K2909" s="9">
        <v>6</v>
      </c>
      <c r="L2909" t="s">
        <v>26</v>
      </c>
      <c r="N2909" t="s">
        <v>113</v>
      </c>
      <c r="O2909" t="s">
        <v>113</v>
      </c>
      <c r="P2909" t="s">
        <v>113</v>
      </c>
      <c r="Q2909" t="s">
        <v>15351</v>
      </c>
      <c r="R2909" t="s">
        <v>61</v>
      </c>
      <c r="S2909" t="s">
        <v>28</v>
      </c>
      <c r="T2909" t="s">
        <v>17</v>
      </c>
      <c r="U2909" t="s">
        <v>8</v>
      </c>
      <c r="V2909" s="1" t="s">
        <v>18</v>
      </c>
      <c r="W2909" t="s">
        <v>21</v>
      </c>
      <c r="X2909" s="1" t="s">
        <v>29</v>
      </c>
      <c r="Y2909" s="1"/>
      <c r="Z2909" s="1" t="s">
        <v>20</v>
      </c>
      <c r="AA2909" s="1" t="s">
        <v>14789</v>
      </c>
      <c r="AB2909" s="1" t="s">
        <v>14789</v>
      </c>
      <c r="AC2909" s="1" t="s">
        <v>14789</v>
      </c>
      <c r="AD2909" s="1" t="s">
        <v>14789</v>
      </c>
      <c r="AE2909" s="1" t="s">
        <v>14789</v>
      </c>
      <c r="AF2909" s="19"/>
      <c r="AG2909" s="3" t="s">
        <v>14789</v>
      </c>
      <c r="AH2909" s="19"/>
      <c r="AI2909" s="5" t="s">
        <v>15553</v>
      </c>
      <c r="AJ2909" t="s">
        <v>7569</v>
      </c>
      <c r="AK2909" t="s">
        <v>114</v>
      </c>
      <c r="AL2909" t="s">
        <v>7570</v>
      </c>
      <c r="AM2909" t="s">
        <v>114</v>
      </c>
      <c r="AN2909" t="s">
        <v>7570</v>
      </c>
      <c r="AO2909" t="s">
        <v>114</v>
      </c>
      <c r="AP2909" t="s">
        <v>7570</v>
      </c>
      <c r="AQ2909" t="s">
        <v>114</v>
      </c>
      <c r="AR2909" t="s">
        <v>7570</v>
      </c>
      <c r="AS2909" s="3" t="s">
        <v>14789</v>
      </c>
      <c r="AT2909" t="s">
        <v>26</v>
      </c>
      <c r="AU2909" t="s">
        <v>26</v>
      </c>
      <c r="AV2909" t="s">
        <v>26</v>
      </c>
      <c r="AW2909" t="s">
        <v>26</v>
      </c>
      <c r="AX2909" t="s">
        <v>26</v>
      </c>
      <c r="AZ2909" s="3" t="s">
        <v>14789</v>
      </c>
      <c r="BA2909" s="9">
        <v>6</v>
      </c>
    </row>
    <row r="2910" spans="1:53" x14ac:dyDescent="0.2">
      <c r="A2910">
        <v>2816</v>
      </c>
      <c r="B2910" t="s">
        <v>7572</v>
      </c>
      <c r="C2910" s="3" t="s">
        <v>15604</v>
      </c>
      <c r="D2910" t="s">
        <v>114</v>
      </c>
      <c r="E2910" t="s">
        <v>7571</v>
      </c>
      <c r="F2910" t="s">
        <v>7573</v>
      </c>
      <c r="G2910" t="s">
        <v>11375</v>
      </c>
      <c r="H2910" t="s">
        <v>13387</v>
      </c>
      <c r="I2910" t="s">
        <v>14201</v>
      </c>
      <c r="J2910" s="8">
        <v>9</v>
      </c>
      <c r="K2910" s="9">
        <v>9</v>
      </c>
      <c r="L2910" t="s">
        <v>26</v>
      </c>
      <c r="T2910" t="s">
        <v>17</v>
      </c>
      <c r="U2910" t="s">
        <v>8</v>
      </c>
      <c r="V2910" s="1" t="s">
        <v>18</v>
      </c>
      <c r="W2910" t="s">
        <v>21</v>
      </c>
      <c r="X2910" s="1" t="s">
        <v>29</v>
      </c>
      <c r="Y2910" s="1"/>
      <c r="Z2910" s="1" t="s">
        <v>20</v>
      </c>
      <c r="AA2910" s="1" t="s">
        <v>14789</v>
      </c>
      <c r="AB2910" s="1" t="s">
        <v>14789</v>
      </c>
      <c r="AC2910" s="1" t="s">
        <v>14789</v>
      </c>
      <c r="AD2910" s="1" t="s">
        <v>14789</v>
      </c>
      <c r="AE2910" s="1" t="s">
        <v>14789</v>
      </c>
      <c r="AF2910" s="19"/>
      <c r="AG2910" s="3" t="s">
        <v>14789</v>
      </c>
      <c r="AH2910" s="19"/>
      <c r="AI2910" s="5" t="s">
        <v>15553</v>
      </c>
      <c r="AJ2910" t="s">
        <v>7572</v>
      </c>
      <c r="AK2910" t="s">
        <v>114</v>
      </c>
      <c r="AL2910" t="s">
        <v>7573</v>
      </c>
      <c r="AM2910" t="s">
        <v>114</v>
      </c>
      <c r="AN2910" t="s">
        <v>7573</v>
      </c>
      <c r="AO2910" t="s">
        <v>114</v>
      </c>
      <c r="AP2910" t="s">
        <v>7573</v>
      </c>
      <c r="AQ2910" t="s">
        <v>114</v>
      </c>
      <c r="AR2910" t="s">
        <v>7573</v>
      </c>
      <c r="AS2910" s="3" t="s">
        <v>14789</v>
      </c>
      <c r="AT2910" t="s">
        <v>26</v>
      </c>
      <c r="AU2910" t="s">
        <v>26</v>
      </c>
      <c r="AV2910" t="s">
        <v>26</v>
      </c>
      <c r="AW2910" t="s">
        <v>26</v>
      </c>
      <c r="AX2910" t="s">
        <v>26</v>
      </c>
      <c r="AZ2910" s="3" t="s">
        <v>14789</v>
      </c>
      <c r="BA2910" s="9" t="s">
        <v>82</v>
      </c>
    </row>
    <row r="2911" spans="1:53" x14ac:dyDescent="0.2">
      <c r="A2911">
        <v>2817</v>
      </c>
      <c r="B2911" t="s">
        <v>7575</v>
      </c>
      <c r="C2911" s="3" t="s">
        <v>15604</v>
      </c>
      <c r="D2911" t="s">
        <v>114</v>
      </c>
      <c r="E2911" t="s">
        <v>7574</v>
      </c>
      <c r="F2911" t="s">
        <v>7576</v>
      </c>
      <c r="G2911" t="s">
        <v>11375</v>
      </c>
      <c r="H2911" t="s">
        <v>12310</v>
      </c>
      <c r="I2911" t="s">
        <v>14583</v>
      </c>
      <c r="J2911" s="8">
        <v>5</v>
      </c>
      <c r="K2911" s="9">
        <v>5</v>
      </c>
      <c r="L2911" t="s">
        <v>26</v>
      </c>
      <c r="T2911" t="s">
        <v>17</v>
      </c>
      <c r="U2911" t="s">
        <v>8</v>
      </c>
      <c r="V2911" s="1" t="s">
        <v>18</v>
      </c>
      <c r="W2911" t="s">
        <v>21</v>
      </c>
      <c r="X2911" s="1" t="s">
        <v>29</v>
      </c>
      <c r="Y2911" s="1"/>
      <c r="Z2911" s="1" t="s">
        <v>20</v>
      </c>
      <c r="AA2911" s="1" t="s">
        <v>14789</v>
      </c>
      <c r="AB2911" s="1" t="s">
        <v>14789</v>
      </c>
      <c r="AC2911" s="1" t="s">
        <v>14789</v>
      </c>
      <c r="AD2911" s="1" t="s">
        <v>14789</v>
      </c>
      <c r="AE2911" s="1" t="s">
        <v>14789</v>
      </c>
      <c r="AF2911" s="19"/>
      <c r="AG2911" s="3" t="s">
        <v>14789</v>
      </c>
      <c r="AH2911" s="19"/>
      <c r="AI2911" s="5" t="s">
        <v>15553</v>
      </c>
      <c r="AJ2911" t="s">
        <v>7575</v>
      </c>
      <c r="AK2911" t="s">
        <v>114</v>
      </c>
      <c r="AL2911" t="s">
        <v>7576</v>
      </c>
      <c r="AM2911" t="s">
        <v>114</v>
      </c>
      <c r="AN2911" t="s">
        <v>7576</v>
      </c>
      <c r="AO2911" t="s">
        <v>114</v>
      </c>
      <c r="AP2911" t="s">
        <v>7577</v>
      </c>
      <c r="AQ2911" t="s">
        <v>114</v>
      </c>
      <c r="AR2911" t="s">
        <v>7577</v>
      </c>
      <c r="AS2911" s="3" t="s">
        <v>14789</v>
      </c>
      <c r="AT2911" t="s">
        <v>26</v>
      </c>
      <c r="AU2911" t="s">
        <v>26</v>
      </c>
      <c r="AV2911" t="s">
        <v>26</v>
      </c>
      <c r="AW2911" t="s">
        <v>26</v>
      </c>
      <c r="AX2911" t="s">
        <v>26</v>
      </c>
      <c r="AZ2911" s="3" t="s">
        <v>14789</v>
      </c>
      <c r="BA2911" s="9">
        <v>5</v>
      </c>
    </row>
    <row r="2912" spans="1:53" x14ac:dyDescent="0.2">
      <c r="A2912">
        <v>2818</v>
      </c>
      <c r="B2912" t="s">
        <v>7579</v>
      </c>
      <c r="C2912" s="3" t="s">
        <v>15604</v>
      </c>
      <c r="D2912" t="s">
        <v>114</v>
      </c>
      <c r="E2912" t="s">
        <v>7578</v>
      </c>
      <c r="F2912" t="s">
        <v>7580</v>
      </c>
      <c r="G2912" t="s">
        <v>11375</v>
      </c>
      <c r="H2912" t="s">
        <v>13388</v>
      </c>
      <c r="I2912" t="s">
        <v>14201</v>
      </c>
      <c r="J2912" s="8">
        <v>6</v>
      </c>
      <c r="K2912" s="9">
        <v>6</v>
      </c>
      <c r="L2912" t="s">
        <v>26</v>
      </c>
      <c r="N2912" t="s">
        <v>112</v>
      </c>
      <c r="O2912" t="s">
        <v>113</v>
      </c>
      <c r="P2912" t="s">
        <v>112</v>
      </c>
      <c r="T2912" t="s">
        <v>17</v>
      </c>
      <c r="U2912" t="s">
        <v>8</v>
      </c>
      <c r="V2912" s="1" t="s">
        <v>18</v>
      </c>
      <c r="W2912" t="s">
        <v>21</v>
      </c>
      <c r="X2912" s="1" t="s">
        <v>29</v>
      </c>
      <c r="Y2912" s="1"/>
      <c r="Z2912" s="1" t="s">
        <v>20</v>
      </c>
      <c r="AA2912" s="1" t="s">
        <v>291</v>
      </c>
      <c r="AB2912" s="1" t="s">
        <v>227</v>
      </c>
      <c r="AC2912" s="1" t="s">
        <v>95</v>
      </c>
      <c r="AD2912" s="1" t="s">
        <v>138</v>
      </c>
      <c r="AE2912" s="1" t="s">
        <v>1012</v>
      </c>
      <c r="AF2912" s="19"/>
      <c r="AG2912" s="3" t="s">
        <v>14789</v>
      </c>
      <c r="AH2912" s="19"/>
      <c r="AI2912" s="5" t="s">
        <v>15553</v>
      </c>
      <c r="AJ2912" t="s">
        <v>7579</v>
      </c>
      <c r="AK2912" t="s">
        <v>114</v>
      </c>
      <c r="AL2912" t="s">
        <v>7580</v>
      </c>
      <c r="AM2912" t="s">
        <v>114</v>
      </c>
      <c r="AN2912" t="s">
        <v>7580</v>
      </c>
      <c r="AO2912" t="s">
        <v>114</v>
      </c>
      <c r="AP2912" t="s">
        <v>7580</v>
      </c>
      <c r="AQ2912" t="s">
        <v>114</v>
      </c>
      <c r="AR2912" t="s">
        <v>7580</v>
      </c>
      <c r="AS2912" s="3" t="s">
        <v>14789</v>
      </c>
      <c r="AT2912" t="s">
        <v>26</v>
      </c>
      <c r="AU2912" t="s">
        <v>26</v>
      </c>
      <c r="AV2912" t="s">
        <v>26</v>
      </c>
      <c r="AW2912" t="s">
        <v>26</v>
      </c>
      <c r="AX2912" t="s">
        <v>26</v>
      </c>
      <c r="AZ2912" s="3" t="s">
        <v>14789</v>
      </c>
      <c r="BA2912" s="9" t="s">
        <v>82</v>
      </c>
    </row>
    <row r="2913" spans="1:53" x14ac:dyDescent="0.2">
      <c r="A2913">
        <v>2819</v>
      </c>
      <c r="B2913" s="3" t="s">
        <v>14994</v>
      </c>
      <c r="C2913" s="3" t="s">
        <v>15604</v>
      </c>
      <c r="D2913" t="s">
        <v>114</v>
      </c>
      <c r="E2913" s="3" t="s">
        <v>15266</v>
      </c>
      <c r="F2913" t="s">
        <v>7583</v>
      </c>
      <c r="G2913" t="s">
        <v>11375</v>
      </c>
      <c r="H2913" t="s">
        <v>12562</v>
      </c>
      <c r="I2913" t="s">
        <v>14201</v>
      </c>
      <c r="J2913" s="8">
        <v>8</v>
      </c>
      <c r="K2913" s="9">
        <v>8</v>
      </c>
      <c r="L2913" t="s">
        <v>26</v>
      </c>
      <c r="T2913" t="s">
        <v>17</v>
      </c>
      <c r="U2913" t="s">
        <v>8</v>
      </c>
      <c r="V2913" s="1" t="s">
        <v>18</v>
      </c>
      <c r="W2913" t="s">
        <v>21</v>
      </c>
      <c r="X2913" s="1" t="s">
        <v>29</v>
      </c>
      <c r="Y2913" s="1"/>
      <c r="Z2913" s="1" t="s">
        <v>20</v>
      </c>
      <c r="AA2913" s="1" t="s">
        <v>14789</v>
      </c>
      <c r="AB2913" s="1" t="s">
        <v>14789</v>
      </c>
      <c r="AC2913" s="1" t="s">
        <v>14789</v>
      </c>
      <c r="AD2913" s="1" t="s">
        <v>14789</v>
      </c>
      <c r="AE2913" s="1" t="s">
        <v>14789</v>
      </c>
      <c r="AF2913" s="19"/>
      <c r="AG2913" s="3" t="s">
        <v>14789</v>
      </c>
      <c r="AH2913" s="19"/>
      <c r="AI2913" s="5" t="s">
        <v>15553</v>
      </c>
      <c r="AJ2913" t="s">
        <v>7581</v>
      </c>
      <c r="AK2913" t="s">
        <v>114</v>
      </c>
      <c r="AL2913" t="s">
        <v>7582</v>
      </c>
      <c r="AM2913" t="s">
        <v>114</v>
      </c>
      <c r="AN2913" t="s">
        <v>7583</v>
      </c>
      <c r="AO2913" t="s">
        <v>114</v>
      </c>
      <c r="AP2913" t="s">
        <v>7583</v>
      </c>
      <c r="AQ2913" t="s">
        <v>114</v>
      </c>
      <c r="AR2913" t="s">
        <v>7583</v>
      </c>
      <c r="AS2913" s="3" t="s">
        <v>14789</v>
      </c>
      <c r="AT2913" t="s">
        <v>26</v>
      </c>
      <c r="AU2913" t="s">
        <v>26</v>
      </c>
      <c r="AV2913" t="s">
        <v>26</v>
      </c>
      <c r="AW2913" t="s">
        <v>26</v>
      </c>
      <c r="AX2913" t="s">
        <v>26</v>
      </c>
      <c r="AZ2913" s="3" t="s">
        <v>14789</v>
      </c>
      <c r="BA2913" s="9" t="s">
        <v>82</v>
      </c>
    </row>
    <row r="2914" spans="1:53" ht="16" x14ac:dyDescent="0.2">
      <c r="A2914">
        <v>2820</v>
      </c>
      <c r="B2914" s="15" t="s">
        <v>16722</v>
      </c>
      <c r="C2914" s="3" t="s">
        <v>15604</v>
      </c>
      <c r="D2914" s="15" t="s">
        <v>30</v>
      </c>
      <c r="E2914" s="3" t="s">
        <v>16723</v>
      </c>
      <c r="F2914" s="15" t="s">
        <v>11376</v>
      </c>
      <c r="G2914" t="s">
        <v>11376</v>
      </c>
      <c r="J2914" s="9"/>
      <c r="L2914" t="s">
        <v>26</v>
      </c>
      <c r="U2914" t="s">
        <v>8</v>
      </c>
      <c r="V2914" s="11" t="s">
        <v>18</v>
      </c>
      <c r="W2914" t="s">
        <v>21</v>
      </c>
      <c r="X2914" s="1" t="s">
        <v>29</v>
      </c>
      <c r="Y2914" s="11"/>
      <c r="Z2914" s="11"/>
      <c r="AA2914" s="11"/>
      <c r="AB2914" s="11"/>
      <c r="AC2914" s="11"/>
      <c r="AD2914" s="11"/>
      <c r="AE2914" s="11"/>
      <c r="AF2914" s="19"/>
      <c r="AG2914" s="3" t="s">
        <v>14789</v>
      </c>
      <c r="AH2914" s="19"/>
      <c r="AS2914" s="3" t="s">
        <v>14789</v>
      </c>
      <c r="AZ2914" s="3" t="s">
        <v>14789</v>
      </c>
    </row>
    <row r="2915" spans="1:53" x14ac:dyDescent="0.2">
      <c r="A2915">
        <v>2821</v>
      </c>
      <c r="B2915" t="s">
        <v>7585</v>
      </c>
      <c r="C2915" s="3" t="s">
        <v>15604</v>
      </c>
      <c r="D2915" t="s">
        <v>30</v>
      </c>
      <c r="E2915" t="s">
        <v>7584</v>
      </c>
      <c r="F2915" t="s">
        <v>7586</v>
      </c>
      <c r="G2915" t="s">
        <v>11376</v>
      </c>
      <c r="H2915" t="s">
        <v>11684</v>
      </c>
      <c r="I2915" t="s">
        <v>14201</v>
      </c>
      <c r="J2915" s="8">
        <v>6</v>
      </c>
      <c r="K2915" s="9">
        <v>6</v>
      </c>
      <c r="L2915" t="s">
        <v>26</v>
      </c>
      <c r="T2915" t="s">
        <v>17</v>
      </c>
      <c r="U2915" t="s">
        <v>8</v>
      </c>
      <c r="V2915" s="1" t="s">
        <v>18</v>
      </c>
      <c r="W2915" t="s">
        <v>21</v>
      </c>
      <c r="X2915" s="1" t="s">
        <v>128</v>
      </c>
      <c r="Y2915" s="1"/>
      <c r="Z2915" s="1" t="s">
        <v>20</v>
      </c>
      <c r="AA2915" s="1" t="s">
        <v>291</v>
      </c>
      <c r="AB2915" s="1" t="s">
        <v>227</v>
      </c>
      <c r="AC2915" s="1" t="s">
        <v>137</v>
      </c>
      <c r="AD2915" s="1" t="s">
        <v>138</v>
      </c>
      <c r="AE2915" s="1" t="s">
        <v>139</v>
      </c>
      <c r="AF2915" s="19"/>
      <c r="AG2915" s="3" t="s">
        <v>14789</v>
      </c>
      <c r="AH2915" s="19"/>
      <c r="AI2915" s="5" t="s">
        <v>15553</v>
      </c>
      <c r="AJ2915" t="s">
        <v>7585</v>
      </c>
      <c r="AK2915" t="s">
        <v>30</v>
      </c>
      <c r="AL2915" t="s">
        <v>7586</v>
      </c>
      <c r="AM2915" t="s">
        <v>30</v>
      </c>
      <c r="AN2915" t="s">
        <v>7586</v>
      </c>
      <c r="AO2915" t="s">
        <v>30</v>
      </c>
      <c r="AP2915" t="s">
        <v>7586</v>
      </c>
      <c r="AQ2915" t="s">
        <v>30</v>
      </c>
      <c r="AR2915" t="s">
        <v>7586</v>
      </c>
      <c r="AS2915" s="3" t="s">
        <v>14789</v>
      </c>
      <c r="AT2915" t="s">
        <v>26</v>
      </c>
      <c r="AU2915" t="s">
        <v>26</v>
      </c>
      <c r="AV2915" t="s">
        <v>26</v>
      </c>
      <c r="AW2915" t="s">
        <v>26</v>
      </c>
      <c r="AX2915" t="s">
        <v>26</v>
      </c>
      <c r="AZ2915" s="3" t="s">
        <v>14789</v>
      </c>
      <c r="BA2915" s="9">
        <v>6</v>
      </c>
    </row>
    <row r="2916" spans="1:53" x14ac:dyDescent="0.2">
      <c r="A2916">
        <v>2822</v>
      </c>
      <c r="B2916" t="s">
        <v>7588</v>
      </c>
      <c r="C2916" s="3" t="s">
        <v>15604</v>
      </c>
      <c r="D2916" t="s">
        <v>30</v>
      </c>
      <c r="E2916" t="s">
        <v>7587</v>
      </c>
      <c r="F2916" t="s">
        <v>7589</v>
      </c>
      <c r="G2916" t="s">
        <v>11376</v>
      </c>
      <c r="H2916" t="s">
        <v>13389</v>
      </c>
      <c r="I2916" t="s">
        <v>14201</v>
      </c>
      <c r="J2916" s="8">
        <v>6</v>
      </c>
      <c r="K2916" s="9">
        <v>6</v>
      </c>
      <c r="L2916" t="s">
        <v>26</v>
      </c>
      <c r="N2916" t="s">
        <v>112</v>
      </c>
      <c r="O2916" t="s">
        <v>112</v>
      </c>
      <c r="P2916" t="s">
        <v>112</v>
      </c>
      <c r="T2916" t="s">
        <v>17</v>
      </c>
      <c r="U2916" t="s">
        <v>8</v>
      </c>
      <c r="V2916" s="1" t="s">
        <v>18</v>
      </c>
      <c r="W2916" t="s">
        <v>21</v>
      </c>
      <c r="X2916" s="1" t="s">
        <v>29</v>
      </c>
      <c r="Y2916" s="1"/>
      <c r="Z2916" s="1" t="s">
        <v>20</v>
      </c>
      <c r="AA2916" s="1" t="s">
        <v>14789</v>
      </c>
      <c r="AB2916" s="1" t="s">
        <v>14789</v>
      </c>
      <c r="AC2916" s="1" t="s">
        <v>14789</v>
      </c>
      <c r="AD2916" s="1" t="s">
        <v>14789</v>
      </c>
      <c r="AE2916" s="1" t="s">
        <v>14789</v>
      </c>
      <c r="AF2916" s="19"/>
      <c r="AG2916" s="3" t="s">
        <v>14789</v>
      </c>
      <c r="AH2916" s="19"/>
      <c r="AI2916" s="5" t="s">
        <v>15553</v>
      </c>
      <c r="AJ2916" t="s">
        <v>7588</v>
      </c>
      <c r="AK2916" t="s">
        <v>30</v>
      </c>
      <c r="AL2916" t="s">
        <v>7589</v>
      </c>
      <c r="AM2916" t="s">
        <v>30</v>
      </c>
      <c r="AN2916" t="s">
        <v>7589</v>
      </c>
      <c r="AO2916" t="s">
        <v>30</v>
      </c>
      <c r="AP2916" t="s">
        <v>7589</v>
      </c>
      <c r="AQ2916" t="s">
        <v>30</v>
      </c>
      <c r="AR2916" t="s">
        <v>7589</v>
      </c>
      <c r="AS2916" s="3" t="s">
        <v>14789</v>
      </c>
      <c r="AT2916" t="s">
        <v>26</v>
      </c>
      <c r="AU2916" t="s">
        <v>26</v>
      </c>
      <c r="AV2916" t="s">
        <v>26</v>
      </c>
      <c r="AW2916" t="s">
        <v>26</v>
      </c>
      <c r="AX2916" t="s">
        <v>26</v>
      </c>
      <c r="AZ2916" s="3" t="s">
        <v>14789</v>
      </c>
      <c r="BA2916" s="9">
        <v>6</v>
      </c>
    </row>
    <row r="2917" spans="1:53" x14ac:dyDescent="0.2">
      <c r="A2917">
        <v>2823</v>
      </c>
      <c r="B2917" t="s">
        <v>7591</v>
      </c>
      <c r="C2917" s="3" t="s">
        <v>15604</v>
      </c>
      <c r="D2917" t="s">
        <v>30</v>
      </c>
      <c r="E2917" t="s">
        <v>7590</v>
      </c>
      <c r="F2917" t="s">
        <v>7592</v>
      </c>
      <c r="G2917" t="s">
        <v>11376</v>
      </c>
      <c r="H2917" t="s">
        <v>13390</v>
      </c>
      <c r="I2917" t="s">
        <v>14201</v>
      </c>
      <c r="J2917" s="8">
        <v>10</v>
      </c>
      <c r="K2917" s="9">
        <v>10</v>
      </c>
      <c r="L2917" t="s">
        <v>26</v>
      </c>
      <c r="N2917" t="s">
        <v>54</v>
      </c>
      <c r="O2917" t="s">
        <v>54</v>
      </c>
      <c r="P2917" t="s">
        <v>54</v>
      </c>
      <c r="Q2917" t="s">
        <v>15351</v>
      </c>
      <c r="R2917" t="s">
        <v>514</v>
      </c>
      <c r="S2917" t="s">
        <v>28</v>
      </c>
      <c r="T2917" t="s">
        <v>17</v>
      </c>
      <c r="U2917" t="s">
        <v>8</v>
      </c>
      <c r="V2917" s="1" t="s">
        <v>18</v>
      </c>
      <c r="W2917" t="s">
        <v>21</v>
      </c>
      <c r="X2917" s="1" t="s">
        <v>29</v>
      </c>
      <c r="Y2917" s="1"/>
      <c r="Z2917" s="1" t="s">
        <v>20</v>
      </c>
      <c r="AA2917" s="1" t="s">
        <v>14789</v>
      </c>
      <c r="AB2917" s="1" t="s">
        <v>14789</v>
      </c>
      <c r="AC2917" s="1" t="s">
        <v>14789</v>
      </c>
      <c r="AD2917" s="1" t="s">
        <v>14789</v>
      </c>
      <c r="AE2917" s="1" t="s">
        <v>14789</v>
      </c>
      <c r="AF2917" s="19"/>
      <c r="AG2917" s="3" t="s">
        <v>14789</v>
      </c>
      <c r="AH2917" s="19"/>
      <c r="AI2917" s="5" t="s">
        <v>15553</v>
      </c>
      <c r="AJ2917" t="s">
        <v>7591</v>
      </c>
      <c r="AK2917" t="s">
        <v>30</v>
      </c>
      <c r="AL2917" t="s">
        <v>7592</v>
      </c>
      <c r="AM2917" t="s">
        <v>30</v>
      </c>
      <c r="AN2917" t="s">
        <v>7592</v>
      </c>
      <c r="AO2917" t="s">
        <v>30</v>
      </c>
      <c r="AP2917" t="s">
        <v>7592</v>
      </c>
      <c r="AQ2917" t="s">
        <v>30</v>
      </c>
      <c r="AR2917" t="s">
        <v>7592</v>
      </c>
      <c r="AS2917" s="3" t="s">
        <v>14789</v>
      </c>
      <c r="AT2917" t="s">
        <v>26</v>
      </c>
      <c r="AU2917" t="s">
        <v>26</v>
      </c>
      <c r="AV2917" t="s">
        <v>26</v>
      </c>
      <c r="AW2917" t="s">
        <v>26</v>
      </c>
      <c r="AX2917" t="s">
        <v>26</v>
      </c>
      <c r="AZ2917" s="3" t="s">
        <v>14789</v>
      </c>
      <c r="BA2917" s="9">
        <v>10</v>
      </c>
    </row>
    <row r="2918" spans="1:53" x14ac:dyDescent="0.2">
      <c r="A2918">
        <v>2824</v>
      </c>
      <c r="B2918" t="s">
        <v>119</v>
      </c>
      <c r="C2918" s="3" t="s">
        <v>15604</v>
      </c>
      <c r="D2918" t="s">
        <v>30</v>
      </c>
      <c r="E2918" t="s">
        <v>118</v>
      </c>
      <c r="F2918" t="s">
        <v>120</v>
      </c>
      <c r="G2918" t="s">
        <v>11376</v>
      </c>
      <c r="H2918" t="s">
        <v>11377</v>
      </c>
      <c r="I2918" t="s">
        <v>14201</v>
      </c>
      <c r="J2918" s="8">
        <v>6</v>
      </c>
      <c r="K2918" s="9">
        <v>6</v>
      </c>
      <c r="L2918" t="s">
        <v>26</v>
      </c>
      <c r="N2918" t="s">
        <v>113</v>
      </c>
      <c r="O2918" t="s">
        <v>113</v>
      </c>
      <c r="P2918" t="s">
        <v>112</v>
      </c>
      <c r="T2918" t="s">
        <v>17</v>
      </c>
      <c r="U2918" t="s">
        <v>8</v>
      </c>
      <c r="V2918" s="1" t="s">
        <v>18</v>
      </c>
      <c r="W2918" t="s">
        <v>21</v>
      </c>
      <c r="X2918" s="1" t="s">
        <v>29</v>
      </c>
      <c r="Y2918" s="1"/>
      <c r="Z2918" s="1" t="s">
        <v>20</v>
      </c>
      <c r="AA2918" s="1" t="s">
        <v>14789</v>
      </c>
      <c r="AB2918" s="1" t="s">
        <v>14789</v>
      </c>
      <c r="AC2918" s="1" t="s">
        <v>14789</v>
      </c>
      <c r="AD2918" s="1" t="s">
        <v>14789</v>
      </c>
      <c r="AE2918" s="1" t="s">
        <v>14789</v>
      </c>
      <c r="AF2918" s="19"/>
      <c r="AG2918" s="3" t="s">
        <v>14789</v>
      </c>
      <c r="AH2918" s="19"/>
      <c r="AI2918" s="5" t="s">
        <v>15566</v>
      </c>
      <c r="AJ2918" t="s">
        <v>119</v>
      </c>
      <c r="AK2918" t="s">
        <v>30</v>
      </c>
      <c r="AL2918" t="s">
        <v>120</v>
      </c>
      <c r="AO2918" t="s">
        <v>30</v>
      </c>
      <c r="AP2918" t="s">
        <v>120</v>
      </c>
      <c r="AQ2918" t="s">
        <v>30</v>
      </c>
      <c r="AR2918" t="s">
        <v>120</v>
      </c>
      <c r="AS2918" s="3" t="s">
        <v>14789</v>
      </c>
      <c r="AT2918" t="s">
        <v>26</v>
      </c>
      <c r="AV2918" t="s">
        <v>26</v>
      </c>
      <c r="AW2918" t="s">
        <v>26</v>
      </c>
      <c r="AX2918" t="s">
        <v>26</v>
      </c>
      <c r="AZ2918" s="3" t="s">
        <v>14789</v>
      </c>
      <c r="BA2918" s="9">
        <v>6</v>
      </c>
    </row>
    <row r="2919" spans="1:53" x14ac:dyDescent="0.2">
      <c r="A2919">
        <v>2825</v>
      </c>
      <c r="B2919" t="s">
        <v>7594</v>
      </c>
      <c r="C2919" s="3" t="s">
        <v>15604</v>
      </c>
      <c r="D2919" t="s">
        <v>30</v>
      </c>
      <c r="E2919" t="s">
        <v>7593</v>
      </c>
      <c r="F2919" t="s">
        <v>7595</v>
      </c>
      <c r="G2919" t="s">
        <v>11376</v>
      </c>
      <c r="H2919" t="s">
        <v>11379</v>
      </c>
      <c r="I2919" t="s">
        <v>14201</v>
      </c>
      <c r="J2919" s="8">
        <v>4</v>
      </c>
      <c r="K2919" s="9">
        <v>4</v>
      </c>
      <c r="L2919" t="s">
        <v>26</v>
      </c>
      <c r="T2919" t="s">
        <v>17</v>
      </c>
      <c r="U2919" t="s">
        <v>8</v>
      </c>
      <c r="V2919" s="1" t="s">
        <v>18</v>
      </c>
      <c r="W2919" t="s">
        <v>21</v>
      </c>
      <c r="X2919" s="1" t="s">
        <v>29</v>
      </c>
      <c r="Y2919" s="1"/>
      <c r="Z2919" s="1" t="s">
        <v>20</v>
      </c>
      <c r="AA2919" s="1" t="s">
        <v>14789</v>
      </c>
      <c r="AB2919" s="1" t="s">
        <v>14789</v>
      </c>
      <c r="AC2919" s="1" t="s">
        <v>14789</v>
      </c>
      <c r="AD2919" s="1" t="s">
        <v>14789</v>
      </c>
      <c r="AE2919" s="1" t="s">
        <v>14789</v>
      </c>
      <c r="AF2919" s="19"/>
      <c r="AG2919" s="3" t="s">
        <v>14789</v>
      </c>
      <c r="AH2919" s="19"/>
      <c r="AI2919" s="5" t="s">
        <v>15553</v>
      </c>
      <c r="AJ2919" t="s">
        <v>7594</v>
      </c>
      <c r="AK2919" t="s">
        <v>30</v>
      </c>
      <c r="AL2919" t="s">
        <v>7595</v>
      </c>
      <c r="AM2919" t="s">
        <v>30</v>
      </c>
      <c r="AN2919" t="s">
        <v>7595</v>
      </c>
      <c r="AO2919" t="s">
        <v>30</v>
      </c>
      <c r="AP2919" t="s">
        <v>7595</v>
      </c>
      <c r="AQ2919" t="s">
        <v>30</v>
      </c>
      <c r="AR2919" t="s">
        <v>7595</v>
      </c>
      <c r="AS2919" s="3" t="s">
        <v>14789</v>
      </c>
      <c r="AT2919" t="s">
        <v>26</v>
      </c>
      <c r="AU2919" t="s">
        <v>26</v>
      </c>
      <c r="AV2919" t="s">
        <v>26</v>
      </c>
      <c r="AW2919" t="s">
        <v>26</v>
      </c>
      <c r="AX2919" t="s">
        <v>26</v>
      </c>
      <c r="AZ2919" s="3" t="s">
        <v>14789</v>
      </c>
      <c r="BA2919" s="9">
        <v>4</v>
      </c>
    </row>
    <row r="2920" spans="1:53" x14ac:dyDescent="0.2">
      <c r="A2920">
        <v>2826</v>
      </c>
      <c r="B2920" t="s">
        <v>11260</v>
      </c>
      <c r="C2920" s="3" t="s">
        <v>15604</v>
      </c>
      <c r="D2920" t="s">
        <v>30</v>
      </c>
      <c r="E2920" t="s">
        <v>11259</v>
      </c>
      <c r="F2920" t="s">
        <v>11261</v>
      </c>
      <c r="G2920" t="s">
        <v>11376</v>
      </c>
      <c r="H2920" t="s">
        <v>14186</v>
      </c>
      <c r="I2920" t="s">
        <v>14201</v>
      </c>
      <c r="J2920" s="8">
        <v>7</v>
      </c>
      <c r="K2920" s="9">
        <v>7</v>
      </c>
      <c r="L2920" t="s">
        <v>26</v>
      </c>
      <c r="Q2920" t="s">
        <v>15351</v>
      </c>
      <c r="R2920" t="s">
        <v>458</v>
      </c>
      <c r="S2920" t="s">
        <v>28</v>
      </c>
      <c r="U2920" t="s">
        <v>8</v>
      </c>
      <c r="V2920" s="1" t="s">
        <v>18</v>
      </c>
      <c r="W2920" t="s">
        <v>21</v>
      </c>
      <c r="X2920" s="1" t="s">
        <v>29</v>
      </c>
      <c r="Y2920" s="1"/>
      <c r="Z2920" s="1" t="s">
        <v>20</v>
      </c>
      <c r="AA2920" s="1" t="s">
        <v>14789</v>
      </c>
      <c r="AB2920" s="1" t="s">
        <v>14789</v>
      </c>
      <c r="AC2920" s="1" t="s">
        <v>14789</v>
      </c>
      <c r="AD2920" s="1" t="s">
        <v>14789</v>
      </c>
      <c r="AE2920" s="1" t="s">
        <v>14789</v>
      </c>
      <c r="AF2920" s="19"/>
      <c r="AG2920" s="3" t="s">
        <v>14789</v>
      </c>
      <c r="AH2920" s="19"/>
      <c r="AI2920" s="5" t="s">
        <v>15566</v>
      </c>
      <c r="AJ2920" t="s">
        <v>11260</v>
      </c>
      <c r="AK2920" t="s">
        <v>30</v>
      </c>
      <c r="AL2920" t="s">
        <v>11261</v>
      </c>
      <c r="AQ2920" t="s">
        <v>30</v>
      </c>
      <c r="AR2920" t="s">
        <v>11261</v>
      </c>
      <c r="AS2920" s="3" t="s">
        <v>14789</v>
      </c>
      <c r="AT2920" t="s">
        <v>26</v>
      </c>
      <c r="AW2920" t="s">
        <v>26</v>
      </c>
      <c r="AX2920" t="s">
        <v>26</v>
      </c>
      <c r="AZ2920" s="3" t="s">
        <v>14789</v>
      </c>
      <c r="BA2920" s="9" t="s">
        <v>82</v>
      </c>
    </row>
    <row r="2921" spans="1:53" x14ac:dyDescent="0.2">
      <c r="A2921">
        <v>2827</v>
      </c>
      <c r="B2921" t="s">
        <v>7597</v>
      </c>
      <c r="C2921" s="3" t="s">
        <v>15604</v>
      </c>
      <c r="D2921" t="s">
        <v>30</v>
      </c>
      <c r="E2921" t="s">
        <v>7596</v>
      </c>
      <c r="F2921" t="s">
        <v>7598</v>
      </c>
      <c r="G2921" t="s">
        <v>11376</v>
      </c>
      <c r="H2921" t="s">
        <v>13391</v>
      </c>
      <c r="I2921" t="s">
        <v>14201</v>
      </c>
      <c r="J2921" s="8">
        <v>5</v>
      </c>
      <c r="K2921" s="9">
        <v>5</v>
      </c>
      <c r="L2921" t="s">
        <v>26</v>
      </c>
      <c r="T2921" t="s">
        <v>17</v>
      </c>
      <c r="U2921" t="s">
        <v>8</v>
      </c>
      <c r="V2921" s="1" t="s">
        <v>18</v>
      </c>
      <c r="W2921" t="s">
        <v>21</v>
      </c>
      <c r="X2921" s="1" t="s">
        <v>29</v>
      </c>
      <c r="Y2921" s="1"/>
      <c r="Z2921" s="1" t="s">
        <v>145</v>
      </c>
      <c r="AA2921" s="1" t="s">
        <v>14789</v>
      </c>
      <c r="AB2921" s="1" t="s">
        <v>14789</v>
      </c>
      <c r="AC2921" s="1" t="s">
        <v>14789</v>
      </c>
      <c r="AD2921" s="1" t="s">
        <v>14789</v>
      </c>
      <c r="AE2921" s="1" t="s">
        <v>14789</v>
      </c>
      <c r="AF2921" s="19"/>
      <c r="AG2921" s="3" t="s">
        <v>14789</v>
      </c>
      <c r="AH2921" s="19"/>
      <c r="AI2921" s="5" t="s">
        <v>15553</v>
      </c>
      <c r="AJ2921" t="s">
        <v>7597</v>
      </c>
      <c r="AK2921" t="s">
        <v>30</v>
      </c>
      <c r="AL2921" t="s">
        <v>7598</v>
      </c>
      <c r="AM2921" t="s">
        <v>30</v>
      </c>
      <c r="AN2921" t="s">
        <v>7598</v>
      </c>
      <c r="AO2921" t="s">
        <v>30</v>
      </c>
      <c r="AP2921" t="s">
        <v>7598</v>
      </c>
      <c r="AQ2921" t="s">
        <v>30</v>
      </c>
      <c r="AR2921" t="s">
        <v>7598</v>
      </c>
      <c r="AS2921" s="3" t="s">
        <v>14789</v>
      </c>
      <c r="AT2921" t="s">
        <v>26</v>
      </c>
      <c r="AU2921" t="s">
        <v>26</v>
      </c>
      <c r="AV2921" t="s">
        <v>26</v>
      </c>
      <c r="AW2921" t="s">
        <v>26</v>
      </c>
      <c r="AX2921" t="s">
        <v>26</v>
      </c>
      <c r="AZ2921" s="3" t="s">
        <v>14789</v>
      </c>
      <c r="BA2921" s="9">
        <v>5</v>
      </c>
    </row>
    <row r="2922" spans="1:53" x14ac:dyDescent="0.2">
      <c r="A2922">
        <v>2828</v>
      </c>
      <c r="B2922" t="s">
        <v>7600</v>
      </c>
      <c r="C2922" s="3" t="s">
        <v>15604</v>
      </c>
      <c r="D2922" t="s">
        <v>30</v>
      </c>
      <c r="E2922" t="s">
        <v>7599</v>
      </c>
      <c r="F2922" t="s">
        <v>7601</v>
      </c>
      <c r="G2922" t="s">
        <v>11376</v>
      </c>
      <c r="H2922" t="s">
        <v>12911</v>
      </c>
      <c r="I2922" t="s">
        <v>14584</v>
      </c>
      <c r="J2922" s="8">
        <v>8</v>
      </c>
      <c r="K2922" s="9">
        <v>8</v>
      </c>
      <c r="L2922" t="s">
        <v>26</v>
      </c>
      <c r="T2922" t="s">
        <v>17</v>
      </c>
      <c r="U2922" t="s">
        <v>8</v>
      </c>
      <c r="V2922" s="1" t="s">
        <v>18</v>
      </c>
      <c r="W2922" t="s">
        <v>21</v>
      </c>
      <c r="X2922" s="1" t="s">
        <v>128</v>
      </c>
      <c r="Y2922" s="1"/>
      <c r="Z2922" s="1" t="s">
        <v>20</v>
      </c>
      <c r="AA2922" s="1" t="s">
        <v>14789</v>
      </c>
      <c r="AB2922" s="1" t="s">
        <v>14789</v>
      </c>
      <c r="AC2922" s="1" t="s">
        <v>14789</v>
      </c>
      <c r="AD2922" s="1" t="s">
        <v>14789</v>
      </c>
      <c r="AE2922" s="1" t="s">
        <v>14789</v>
      </c>
      <c r="AF2922" s="19"/>
      <c r="AG2922" s="3" t="s">
        <v>14789</v>
      </c>
      <c r="AH2922" s="19"/>
      <c r="AI2922" s="5" t="s">
        <v>15553</v>
      </c>
      <c r="AJ2922" t="s">
        <v>7600</v>
      </c>
      <c r="AK2922" t="s">
        <v>30</v>
      </c>
      <c r="AL2922" t="s">
        <v>7601</v>
      </c>
      <c r="AM2922" t="s">
        <v>30</v>
      </c>
      <c r="AN2922" t="s">
        <v>7601</v>
      </c>
      <c r="AO2922" t="s">
        <v>30</v>
      </c>
      <c r="AP2922" t="s">
        <v>7602</v>
      </c>
      <c r="AQ2922" t="s">
        <v>30</v>
      </c>
      <c r="AR2922" t="s">
        <v>7602</v>
      </c>
      <c r="AS2922" s="3" t="s">
        <v>14789</v>
      </c>
      <c r="AT2922" t="s">
        <v>26</v>
      </c>
      <c r="AU2922" t="s">
        <v>26</v>
      </c>
      <c r="AV2922" t="s">
        <v>26</v>
      </c>
      <c r="AW2922" t="s">
        <v>26</v>
      </c>
      <c r="AX2922" t="s">
        <v>26</v>
      </c>
      <c r="AZ2922" s="3" t="s">
        <v>14789</v>
      </c>
      <c r="BA2922" s="9">
        <v>8</v>
      </c>
    </row>
    <row r="2923" spans="1:53" x14ac:dyDescent="0.2">
      <c r="A2923">
        <v>2829</v>
      </c>
      <c r="B2923" t="s">
        <v>7604</v>
      </c>
      <c r="C2923" s="3" t="s">
        <v>15604</v>
      </c>
      <c r="D2923" t="s">
        <v>30</v>
      </c>
      <c r="E2923" t="s">
        <v>7603</v>
      </c>
      <c r="F2923" t="s">
        <v>7605</v>
      </c>
      <c r="G2923" t="s">
        <v>11376</v>
      </c>
      <c r="H2923" t="s">
        <v>13392</v>
      </c>
      <c r="I2923" t="s">
        <v>14201</v>
      </c>
      <c r="J2923" s="8">
        <v>7</v>
      </c>
      <c r="K2923" s="9">
        <v>7</v>
      </c>
      <c r="L2923" t="s">
        <v>26</v>
      </c>
      <c r="N2923" t="s">
        <v>54</v>
      </c>
      <c r="O2923" t="s">
        <v>112</v>
      </c>
      <c r="P2923" t="s">
        <v>54</v>
      </c>
      <c r="T2923" t="s">
        <v>17</v>
      </c>
      <c r="U2923" t="s">
        <v>8</v>
      </c>
      <c r="V2923" s="1" t="s">
        <v>18</v>
      </c>
      <c r="W2923" t="s">
        <v>21</v>
      </c>
      <c r="X2923" s="1" t="s">
        <v>29</v>
      </c>
      <c r="Y2923" s="1"/>
      <c r="Z2923" s="1" t="s">
        <v>20</v>
      </c>
      <c r="AA2923" s="1" t="s">
        <v>14789</v>
      </c>
      <c r="AB2923" s="1" t="s">
        <v>14789</v>
      </c>
      <c r="AC2923" s="1" t="s">
        <v>14789</v>
      </c>
      <c r="AD2923" s="1" t="s">
        <v>14789</v>
      </c>
      <c r="AE2923" s="1" t="s">
        <v>14789</v>
      </c>
      <c r="AF2923" s="19"/>
      <c r="AG2923" s="3" t="s">
        <v>14789</v>
      </c>
      <c r="AH2923" s="19"/>
      <c r="AI2923" s="5" t="s">
        <v>15553</v>
      </c>
      <c r="AJ2923" t="s">
        <v>7604</v>
      </c>
      <c r="AK2923" t="s">
        <v>30</v>
      </c>
      <c r="AL2923" t="s">
        <v>7605</v>
      </c>
      <c r="AM2923" t="s">
        <v>30</v>
      </c>
      <c r="AN2923" t="s">
        <v>7605</v>
      </c>
      <c r="AO2923" t="s">
        <v>30</v>
      </c>
      <c r="AP2923" t="s">
        <v>7605</v>
      </c>
      <c r="AQ2923" t="s">
        <v>30</v>
      </c>
      <c r="AR2923" t="s">
        <v>7605</v>
      </c>
      <c r="AS2923" s="3" t="s">
        <v>14789</v>
      </c>
      <c r="AT2923" t="s">
        <v>26</v>
      </c>
      <c r="AU2923" t="s">
        <v>26</v>
      </c>
      <c r="AV2923" t="s">
        <v>26</v>
      </c>
      <c r="AW2923" t="s">
        <v>26</v>
      </c>
      <c r="AX2923" t="s">
        <v>26</v>
      </c>
      <c r="AZ2923" s="3" t="s">
        <v>14789</v>
      </c>
      <c r="BA2923" s="9" t="s">
        <v>82</v>
      </c>
    </row>
    <row r="2924" spans="1:53" x14ac:dyDescent="0.2">
      <c r="A2924">
        <v>2830</v>
      </c>
      <c r="B2924" t="s">
        <v>7607</v>
      </c>
      <c r="C2924" s="3" t="s">
        <v>15604</v>
      </c>
      <c r="D2924" t="s">
        <v>30</v>
      </c>
      <c r="E2924" t="s">
        <v>7606</v>
      </c>
      <c r="F2924" t="s">
        <v>7608</v>
      </c>
      <c r="G2924" t="s">
        <v>11376</v>
      </c>
      <c r="H2924" t="s">
        <v>11800</v>
      </c>
      <c r="I2924" t="s">
        <v>14201</v>
      </c>
      <c r="J2924" s="8">
        <v>6</v>
      </c>
      <c r="K2924" s="9">
        <v>6</v>
      </c>
      <c r="L2924" t="s">
        <v>26</v>
      </c>
      <c r="N2924" t="s">
        <v>152</v>
      </c>
      <c r="O2924" t="s">
        <v>113</v>
      </c>
      <c r="P2924" t="s">
        <v>152</v>
      </c>
      <c r="T2924" t="s">
        <v>17</v>
      </c>
      <c r="U2924" t="s">
        <v>8</v>
      </c>
      <c r="V2924" s="1" t="s">
        <v>18</v>
      </c>
      <c r="W2924" t="s">
        <v>21</v>
      </c>
      <c r="X2924" s="1" t="s">
        <v>29</v>
      </c>
      <c r="Y2924" s="1"/>
      <c r="Z2924" s="1" t="s">
        <v>414</v>
      </c>
      <c r="AA2924" s="1" t="s">
        <v>14789</v>
      </c>
      <c r="AB2924" s="1" t="s">
        <v>14789</v>
      </c>
      <c r="AC2924" s="1" t="s">
        <v>14789</v>
      </c>
      <c r="AD2924" s="1" t="s">
        <v>14789</v>
      </c>
      <c r="AE2924" s="1" t="s">
        <v>14789</v>
      </c>
      <c r="AF2924" s="19"/>
      <c r="AG2924" s="3" t="s">
        <v>14789</v>
      </c>
      <c r="AH2924" s="19"/>
      <c r="AI2924" s="5" t="s">
        <v>15553</v>
      </c>
      <c r="AJ2924" t="s">
        <v>7607</v>
      </c>
      <c r="AK2924" t="s">
        <v>30</v>
      </c>
      <c r="AL2924" t="s">
        <v>7608</v>
      </c>
      <c r="AM2924" t="s">
        <v>30</v>
      </c>
      <c r="AN2924" t="s">
        <v>7608</v>
      </c>
      <c r="AO2924" t="s">
        <v>30</v>
      </c>
      <c r="AP2924" t="s">
        <v>7608</v>
      </c>
      <c r="AQ2924" t="s">
        <v>30</v>
      </c>
      <c r="AR2924" t="s">
        <v>7608</v>
      </c>
      <c r="AS2924" s="3" t="s">
        <v>14789</v>
      </c>
      <c r="AT2924" t="s">
        <v>26</v>
      </c>
      <c r="AU2924" t="s">
        <v>26</v>
      </c>
      <c r="AV2924" t="s">
        <v>26</v>
      </c>
      <c r="AW2924" t="s">
        <v>26</v>
      </c>
      <c r="AX2924" t="s">
        <v>26</v>
      </c>
      <c r="AZ2924" s="3" t="s">
        <v>14789</v>
      </c>
      <c r="BA2924" s="9">
        <v>6</v>
      </c>
    </row>
    <row r="2925" spans="1:53" x14ac:dyDescent="0.2">
      <c r="A2925">
        <v>2831</v>
      </c>
      <c r="B2925" t="s">
        <v>7610</v>
      </c>
      <c r="C2925" s="3" t="s">
        <v>15604</v>
      </c>
      <c r="D2925" t="s">
        <v>30</v>
      </c>
      <c r="E2925" t="s">
        <v>7609</v>
      </c>
      <c r="F2925" t="s">
        <v>7611</v>
      </c>
      <c r="G2925" t="s">
        <v>11376</v>
      </c>
      <c r="H2925" t="s">
        <v>11969</v>
      </c>
      <c r="I2925" t="s">
        <v>14201</v>
      </c>
      <c r="J2925" s="8">
        <v>9</v>
      </c>
      <c r="K2925" s="9">
        <v>9</v>
      </c>
      <c r="L2925" t="s">
        <v>26</v>
      </c>
      <c r="T2925" t="s">
        <v>17</v>
      </c>
      <c r="U2925" t="s">
        <v>8</v>
      </c>
      <c r="V2925" s="1" t="s">
        <v>18</v>
      </c>
      <c r="W2925" t="s">
        <v>21</v>
      </c>
      <c r="X2925" s="1" t="s">
        <v>128</v>
      </c>
      <c r="Y2925" s="1"/>
      <c r="Z2925" s="1" t="s">
        <v>20</v>
      </c>
      <c r="AA2925" s="1" t="s">
        <v>14789</v>
      </c>
      <c r="AB2925" s="1" t="s">
        <v>14789</v>
      </c>
      <c r="AC2925" s="1" t="s">
        <v>14789</v>
      </c>
      <c r="AD2925" s="1" t="s">
        <v>14789</v>
      </c>
      <c r="AE2925" s="1" t="s">
        <v>14789</v>
      </c>
      <c r="AF2925" s="19"/>
      <c r="AG2925" s="3" t="s">
        <v>14789</v>
      </c>
      <c r="AH2925" s="19"/>
      <c r="AI2925" s="5" t="s">
        <v>15553</v>
      </c>
      <c r="AJ2925" t="s">
        <v>7610</v>
      </c>
      <c r="AK2925" t="s">
        <v>30</v>
      </c>
      <c r="AL2925" t="s">
        <v>7611</v>
      </c>
      <c r="AM2925" t="s">
        <v>30</v>
      </c>
      <c r="AN2925" t="s">
        <v>7611</v>
      </c>
      <c r="AO2925" t="s">
        <v>30</v>
      </c>
      <c r="AP2925" t="s">
        <v>7612</v>
      </c>
      <c r="AQ2925" t="s">
        <v>30</v>
      </c>
      <c r="AR2925" t="s">
        <v>7612</v>
      </c>
      <c r="AS2925" s="3" t="s">
        <v>14789</v>
      </c>
      <c r="AT2925" t="s">
        <v>26</v>
      </c>
      <c r="AU2925" t="s">
        <v>26</v>
      </c>
      <c r="AV2925" t="s">
        <v>26</v>
      </c>
      <c r="AW2925" t="s">
        <v>26</v>
      </c>
      <c r="AX2925" t="s">
        <v>26</v>
      </c>
      <c r="AZ2925" s="3" t="s">
        <v>14789</v>
      </c>
      <c r="BA2925" s="9" t="s">
        <v>82</v>
      </c>
    </row>
    <row r="2926" spans="1:53" x14ac:dyDescent="0.2">
      <c r="A2926">
        <v>2832</v>
      </c>
      <c r="B2926" t="s">
        <v>7614</v>
      </c>
      <c r="C2926" s="3" t="s">
        <v>15604</v>
      </c>
      <c r="D2926" t="s">
        <v>30</v>
      </c>
      <c r="E2926" t="s">
        <v>7613</v>
      </c>
      <c r="F2926" t="s">
        <v>7615</v>
      </c>
      <c r="G2926" t="s">
        <v>11376</v>
      </c>
      <c r="H2926" t="s">
        <v>13393</v>
      </c>
      <c r="I2926" t="s">
        <v>14585</v>
      </c>
      <c r="J2926" s="8">
        <v>7</v>
      </c>
      <c r="K2926" s="9">
        <v>7</v>
      </c>
      <c r="L2926" t="s">
        <v>26</v>
      </c>
      <c r="N2926" t="s">
        <v>54</v>
      </c>
      <c r="O2926" t="s">
        <v>54</v>
      </c>
      <c r="P2926" t="s">
        <v>54</v>
      </c>
      <c r="T2926" t="s">
        <v>17</v>
      </c>
      <c r="U2926" t="s">
        <v>8</v>
      </c>
      <c r="V2926" s="1" t="s">
        <v>18</v>
      </c>
      <c r="W2926" t="s">
        <v>21</v>
      </c>
      <c r="X2926" s="1" t="s">
        <v>29</v>
      </c>
      <c r="Y2926" s="1"/>
      <c r="Z2926" s="1" t="s">
        <v>20</v>
      </c>
      <c r="AA2926" s="1" t="s">
        <v>14789</v>
      </c>
      <c r="AB2926" s="1" t="s">
        <v>14789</v>
      </c>
      <c r="AC2926" s="1" t="s">
        <v>14789</v>
      </c>
      <c r="AD2926" s="1" t="s">
        <v>14789</v>
      </c>
      <c r="AE2926" s="1" t="s">
        <v>14789</v>
      </c>
      <c r="AF2926" s="19"/>
      <c r="AG2926" s="3" t="s">
        <v>14789</v>
      </c>
      <c r="AH2926" s="19"/>
      <c r="AI2926" s="5" t="s">
        <v>15553</v>
      </c>
      <c r="AJ2926" t="s">
        <v>7614</v>
      </c>
      <c r="AK2926" t="s">
        <v>30</v>
      </c>
      <c r="AL2926" t="s">
        <v>7615</v>
      </c>
      <c r="AM2926" t="s">
        <v>30</v>
      </c>
      <c r="AN2926" t="s">
        <v>7615</v>
      </c>
      <c r="AO2926" t="s">
        <v>30</v>
      </c>
      <c r="AP2926" t="s">
        <v>7616</v>
      </c>
      <c r="AQ2926" t="s">
        <v>30</v>
      </c>
      <c r="AR2926" t="s">
        <v>7617</v>
      </c>
      <c r="AS2926" s="3" t="s">
        <v>14789</v>
      </c>
      <c r="AT2926" t="s">
        <v>26</v>
      </c>
      <c r="AU2926" t="s">
        <v>26</v>
      </c>
      <c r="AV2926" t="s">
        <v>26</v>
      </c>
      <c r="AW2926" t="s">
        <v>26</v>
      </c>
      <c r="AX2926" t="s">
        <v>26</v>
      </c>
      <c r="AZ2926" s="3" t="s">
        <v>14789</v>
      </c>
      <c r="BA2926" s="9">
        <v>7</v>
      </c>
    </row>
    <row r="2927" spans="1:53" x14ac:dyDescent="0.2">
      <c r="A2927">
        <v>2833</v>
      </c>
      <c r="B2927" t="s">
        <v>7619</v>
      </c>
      <c r="C2927" s="3" t="s">
        <v>15604</v>
      </c>
      <c r="D2927" t="s">
        <v>30</v>
      </c>
      <c r="E2927" t="s">
        <v>7618</v>
      </c>
      <c r="F2927" t="s">
        <v>7620</v>
      </c>
      <c r="G2927" t="s">
        <v>11376</v>
      </c>
      <c r="H2927" t="s">
        <v>13394</v>
      </c>
      <c r="I2927" t="s">
        <v>14201</v>
      </c>
      <c r="J2927" s="8">
        <v>8</v>
      </c>
      <c r="K2927" s="9">
        <v>8</v>
      </c>
      <c r="L2927" t="s">
        <v>26</v>
      </c>
      <c r="N2927" t="s">
        <v>113</v>
      </c>
      <c r="O2927" t="s">
        <v>152</v>
      </c>
      <c r="P2927" t="s">
        <v>113</v>
      </c>
      <c r="T2927" t="s">
        <v>17</v>
      </c>
      <c r="U2927" t="s">
        <v>8</v>
      </c>
      <c r="V2927" s="1" t="s">
        <v>18</v>
      </c>
      <c r="W2927" t="s">
        <v>21</v>
      </c>
      <c r="X2927" s="1" t="s">
        <v>29</v>
      </c>
      <c r="Y2927" s="1"/>
      <c r="Z2927" s="1" t="s">
        <v>20</v>
      </c>
      <c r="AA2927" s="1" t="s">
        <v>14789</v>
      </c>
      <c r="AB2927" s="1" t="s">
        <v>14789</v>
      </c>
      <c r="AC2927" s="1" t="s">
        <v>14789</v>
      </c>
      <c r="AD2927" s="1" t="s">
        <v>14789</v>
      </c>
      <c r="AE2927" s="1" t="s">
        <v>14789</v>
      </c>
      <c r="AF2927" s="19"/>
      <c r="AG2927" s="3" t="s">
        <v>14789</v>
      </c>
      <c r="AH2927" s="19"/>
      <c r="AI2927" s="5" t="s">
        <v>15553</v>
      </c>
      <c r="AJ2927" t="s">
        <v>7619</v>
      </c>
      <c r="AK2927" t="s">
        <v>30</v>
      </c>
      <c r="AL2927" t="s">
        <v>7620</v>
      </c>
      <c r="AM2927" t="s">
        <v>30</v>
      </c>
      <c r="AN2927" t="s">
        <v>7620</v>
      </c>
      <c r="AO2927" t="s">
        <v>30</v>
      </c>
      <c r="AP2927" t="s">
        <v>7620</v>
      </c>
      <c r="AQ2927" t="s">
        <v>30</v>
      </c>
      <c r="AR2927" t="s">
        <v>7620</v>
      </c>
      <c r="AS2927" s="3" t="s">
        <v>14789</v>
      </c>
      <c r="AT2927" t="s">
        <v>26</v>
      </c>
      <c r="AU2927" t="s">
        <v>26</v>
      </c>
      <c r="AV2927" t="s">
        <v>26</v>
      </c>
      <c r="AW2927" t="s">
        <v>26</v>
      </c>
      <c r="AX2927" t="s">
        <v>26</v>
      </c>
      <c r="AZ2927" s="3" t="s">
        <v>14789</v>
      </c>
      <c r="BA2927" s="9" t="s">
        <v>82</v>
      </c>
    </row>
    <row r="2928" spans="1:53" x14ac:dyDescent="0.2">
      <c r="A2928">
        <v>2834</v>
      </c>
      <c r="B2928" t="s">
        <v>7622</v>
      </c>
      <c r="C2928" s="3" t="s">
        <v>15604</v>
      </c>
      <c r="D2928" t="s">
        <v>30</v>
      </c>
      <c r="E2928" t="s">
        <v>7621</v>
      </c>
      <c r="F2928" t="s">
        <v>7623</v>
      </c>
      <c r="G2928" t="s">
        <v>11376</v>
      </c>
      <c r="H2928" t="s">
        <v>13395</v>
      </c>
      <c r="I2928" t="s">
        <v>14201</v>
      </c>
      <c r="J2928" s="8">
        <v>7</v>
      </c>
      <c r="K2928" s="9">
        <v>7</v>
      </c>
      <c r="L2928" t="s">
        <v>26</v>
      </c>
      <c r="T2928" t="s">
        <v>17</v>
      </c>
      <c r="U2928" t="s">
        <v>8</v>
      </c>
      <c r="V2928" s="1" t="s">
        <v>18</v>
      </c>
      <c r="W2928" t="s">
        <v>21</v>
      </c>
      <c r="X2928" s="1" t="s">
        <v>128</v>
      </c>
      <c r="Y2928" s="1"/>
      <c r="Z2928" s="1" t="s">
        <v>20</v>
      </c>
      <c r="AA2928" s="1" t="s">
        <v>136</v>
      </c>
      <c r="AB2928" s="1" t="s">
        <v>227</v>
      </c>
      <c r="AC2928" s="1" t="s">
        <v>184</v>
      </c>
      <c r="AD2928" s="1" t="s">
        <v>138</v>
      </c>
      <c r="AE2928" s="1" t="s">
        <v>1012</v>
      </c>
      <c r="AF2928" s="19"/>
      <c r="AG2928" s="3" t="s">
        <v>14789</v>
      </c>
      <c r="AH2928" s="19"/>
      <c r="AI2928" s="5" t="s">
        <v>15553</v>
      </c>
      <c r="AJ2928" t="s">
        <v>7622</v>
      </c>
      <c r="AK2928" t="s">
        <v>30</v>
      </c>
      <c r="AL2928" t="s">
        <v>7623</v>
      </c>
      <c r="AM2928" t="s">
        <v>30</v>
      </c>
      <c r="AN2928" t="s">
        <v>7623</v>
      </c>
      <c r="AO2928" t="s">
        <v>30</v>
      </c>
      <c r="AP2928" t="s">
        <v>7623</v>
      </c>
      <c r="AQ2928" t="s">
        <v>30</v>
      </c>
      <c r="AR2928" t="s">
        <v>7623</v>
      </c>
      <c r="AS2928" s="3" t="s">
        <v>14789</v>
      </c>
      <c r="AT2928" t="s">
        <v>26</v>
      </c>
      <c r="AU2928" t="s">
        <v>26</v>
      </c>
      <c r="AV2928" t="s">
        <v>26</v>
      </c>
      <c r="AW2928" t="s">
        <v>26</v>
      </c>
      <c r="AX2928" t="s">
        <v>26</v>
      </c>
      <c r="AZ2928" s="3" t="s">
        <v>14789</v>
      </c>
      <c r="BA2928" s="9">
        <v>7</v>
      </c>
    </row>
    <row r="2929" spans="1:53" x14ac:dyDescent="0.2">
      <c r="A2929">
        <v>2835</v>
      </c>
      <c r="B2929" t="s">
        <v>7625</v>
      </c>
      <c r="C2929" s="3" t="s">
        <v>15604</v>
      </c>
      <c r="D2929" t="s">
        <v>30</v>
      </c>
      <c r="E2929" t="s">
        <v>7624</v>
      </c>
      <c r="F2929" t="s">
        <v>7626</v>
      </c>
      <c r="G2929" t="s">
        <v>11376</v>
      </c>
      <c r="H2929" t="s">
        <v>13396</v>
      </c>
      <c r="I2929" t="s">
        <v>14201</v>
      </c>
      <c r="J2929" s="8">
        <v>7</v>
      </c>
      <c r="K2929" s="9">
        <v>7</v>
      </c>
      <c r="L2929" t="s">
        <v>26</v>
      </c>
      <c r="T2929" t="s">
        <v>17</v>
      </c>
      <c r="U2929" t="s">
        <v>8</v>
      </c>
      <c r="V2929" s="1" t="s">
        <v>18</v>
      </c>
      <c r="W2929" t="s">
        <v>21</v>
      </c>
      <c r="X2929" s="1" t="s">
        <v>29</v>
      </c>
      <c r="Y2929" s="1"/>
      <c r="Z2929" s="1" t="s">
        <v>20</v>
      </c>
      <c r="AA2929" s="1" t="s">
        <v>14789</v>
      </c>
      <c r="AB2929" s="1" t="s">
        <v>14789</v>
      </c>
      <c r="AC2929" s="1" t="s">
        <v>14789</v>
      </c>
      <c r="AD2929" s="1" t="s">
        <v>14789</v>
      </c>
      <c r="AE2929" s="1" t="s">
        <v>14789</v>
      </c>
      <c r="AF2929" s="19"/>
      <c r="AG2929" s="3" t="s">
        <v>14789</v>
      </c>
      <c r="AH2929" s="19"/>
      <c r="AI2929" s="5" t="s">
        <v>15553</v>
      </c>
      <c r="AJ2929" t="s">
        <v>7625</v>
      </c>
      <c r="AK2929" t="s">
        <v>30</v>
      </c>
      <c r="AL2929" t="s">
        <v>7626</v>
      </c>
      <c r="AM2929" t="s">
        <v>30</v>
      </c>
      <c r="AN2929" t="s">
        <v>7626</v>
      </c>
      <c r="AO2929" t="s">
        <v>30</v>
      </c>
      <c r="AP2929" t="s">
        <v>7626</v>
      </c>
      <c r="AQ2929" t="s">
        <v>30</v>
      </c>
      <c r="AR2929" t="s">
        <v>7626</v>
      </c>
      <c r="AS2929" s="3" t="s">
        <v>14789</v>
      </c>
      <c r="AT2929" t="s">
        <v>26</v>
      </c>
      <c r="AU2929" t="s">
        <v>26</v>
      </c>
      <c r="AV2929" t="s">
        <v>26</v>
      </c>
      <c r="AW2929" t="s">
        <v>26</v>
      </c>
      <c r="AX2929" t="s">
        <v>26</v>
      </c>
      <c r="AZ2929" s="3" t="s">
        <v>14789</v>
      </c>
      <c r="BA2929" s="9">
        <v>7</v>
      </c>
    </row>
    <row r="2930" spans="1:53" ht="16" x14ac:dyDescent="0.2">
      <c r="A2930">
        <v>2836</v>
      </c>
      <c r="B2930" s="15" t="s">
        <v>16724</v>
      </c>
      <c r="C2930" s="3" t="s">
        <v>15604</v>
      </c>
      <c r="D2930" s="15" t="s">
        <v>30</v>
      </c>
      <c r="E2930" s="3" t="s">
        <v>16725</v>
      </c>
      <c r="F2930" s="15" t="s">
        <v>13397</v>
      </c>
      <c r="G2930" t="s">
        <v>13397</v>
      </c>
      <c r="J2930" s="9"/>
      <c r="L2930" t="s">
        <v>26</v>
      </c>
      <c r="U2930" t="s">
        <v>8</v>
      </c>
      <c r="V2930" s="11" t="s">
        <v>18</v>
      </c>
      <c r="W2930" t="s">
        <v>21</v>
      </c>
      <c r="X2930" s="1" t="s">
        <v>29</v>
      </c>
      <c r="Y2930" s="11"/>
      <c r="Z2930" s="11"/>
      <c r="AA2930" s="11"/>
      <c r="AB2930" s="11"/>
      <c r="AC2930" s="11"/>
      <c r="AD2930" s="11"/>
      <c r="AE2930" s="11"/>
      <c r="AF2930" s="19"/>
      <c r="AG2930" s="3" t="s">
        <v>14789</v>
      </c>
      <c r="AH2930" s="19"/>
      <c r="AS2930" s="3" t="s">
        <v>14789</v>
      </c>
      <c r="AZ2930" s="3" t="s">
        <v>14789</v>
      </c>
    </row>
    <row r="2931" spans="1:53" x14ac:dyDescent="0.2">
      <c r="A2931">
        <v>2837</v>
      </c>
      <c r="B2931" t="s">
        <v>7628</v>
      </c>
      <c r="C2931" s="3" t="s">
        <v>15604</v>
      </c>
      <c r="D2931" t="s">
        <v>30</v>
      </c>
      <c r="E2931" t="s">
        <v>7627</v>
      </c>
      <c r="F2931" t="s">
        <v>7629</v>
      </c>
      <c r="G2931" t="s">
        <v>13397</v>
      </c>
      <c r="H2931" t="s">
        <v>11475</v>
      </c>
      <c r="I2931" t="s">
        <v>14201</v>
      </c>
      <c r="J2931" s="8">
        <v>6</v>
      </c>
      <c r="K2931" s="9">
        <v>6</v>
      </c>
      <c r="L2931" t="s">
        <v>26</v>
      </c>
      <c r="T2931" t="s">
        <v>17</v>
      </c>
      <c r="U2931" t="s">
        <v>8</v>
      </c>
      <c r="V2931" s="1" t="s">
        <v>18</v>
      </c>
      <c r="W2931" t="s">
        <v>21</v>
      </c>
      <c r="X2931" s="1" t="s">
        <v>29</v>
      </c>
      <c r="Y2931" s="1"/>
      <c r="Z2931" s="1" t="s">
        <v>74</v>
      </c>
      <c r="AA2931" s="1" t="s">
        <v>14789</v>
      </c>
      <c r="AB2931" s="1" t="s">
        <v>14789</v>
      </c>
      <c r="AC2931" s="1" t="s">
        <v>14789</v>
      </c>
      <c r="AD2931" s="1" t="s">
        <v>14789</v>
      </c>
      <c r="AE2931" s="1" t="s">
        <v>14789</v>
      </c>
      <c r="AF2931" s="19"/>
      <c r="AG2931" s="3" t="s">
        <v>14789</v>
      </c>
      <c r="AH2931" s="19"/>
      <c r="AI2931" s="5" t="s">
        <v>15553</v>
      </c>
      <c r="AJ2931" t="s">
        <v>7628</v>
      </c>
      <c r="AK2931" t="s">
        <v>30</v>
      </c>
      <c r="AL2931" t="s">
        <v>7629</v>
      </c>
      <c r="AM2931" t="s">
        <v>30</v>
      </c>
      <c r="AN2931" t="s">
        <v>7629</v>
      </c>
      <c r="AO2931" t="s">
        <v>30</v>
      </c>
      <c r="AP2931" t="s">
        <v>7630</v>
      </c>
      <c r="AQ2931" t="s">
        <v>30</v>
      </c>
      <c r="AR2931" t="s">
        <v>7630</v>
      </c>
      <c r="AS2931" s="3" t="s">
        <v>14789</v>
      </c>
      <c r="AT2931" t="s">
        <v>26</v>
      </c>
      <c r="AU2931" t="s">
        <v>26</v>
      </c>
      <c r="AV2931" t="s">
        <v>26</v>
      </c>
      <c r="AW2931" t="s">
        <v>26</v>
      </c>
      <c r="AX2931" t="s">
        <v>26</v>
      </c>
      <c r="AZ2931" s="3" t="s">
        <v>14789</v>
      </c>
      <c r="BA2931" s="9">
        <v>6</v>
      </c>
    </row>
    <row r="2932" spans="1:53" x14ac:dyDescent="0.2">
      <c r="A2932">
        <v>2838</v>
      </c>
      <c r="B2932" t="s">
        <v>7632</v>
      </c>
      <c r="C2932" s="3" t="s">
        <v>15604</v>
      </c>
      <c r="D2932" t="s">
        <v>30</v>
      </c>
      <c r="E2932" t="s">
        <v>7631</v>
      </c>
      <c r="F2932" t="s">
        <v>7633</v>
      </c>
      <c r="G2932" t="s">
        <v>13397</v>
      </c>
      <c r="H2932" t="s">
        <v>13398</v>
      </c>
      <c r="I2932" t="s">
        <v>14201</v>
      </c>
      <c r="J2932" s="8">
        <v>5</v>
      </c>
      <c r="K2932" s="9">
        <v>5</v>
      </c>
      <c r="L2932" t="s">
        <v>26</v>
      </c>
      <c r="T2932" t="s">
        <v>17</v>
      </c>
      <c r="U2932" t="s">
        <v>8</v>
      </c>
      <c r="V2932" s="1" t="s">
        <v>18</v>
      </c>
      <c r="W2932" t="s">
        <v>21</v>
      </c>
      <c r="X2932" s="1" t="s">
        <v>29</v>
      </c>
      <c r="Y2932" s="1"/>
      <c r="Z2932" s="1" t="s">
        <v>74</v>
      </c>
      <c r="AA2932" s="1" t="s">
        <v>14789</v>
      </c>
      <c r="AB2932" s="1" t="s">
        <v>14789</v>
      </c>
      <c r="AC2932" s="1" t="s">
        <v>14789</v>
      </c>
      <c r="AD2932" s="1" t="s">
        <v>14789</v>
      </c>
      <c r="AE2932" s="1" t="s">
        <v>14789</v>
      </c>
      <c r="AF2932" s="19"/>
      <c r="AG2932" s="3" t="s">
        <v>14789</v>
      </c>
      <c r="AH2932" s="19"/>
      <c r="AI2932" s="5" t="s">
        <v>15553</v>
      </c>
      <c r="AJ2932" t="s">
        <v>7632</v>
      </c>
      <c r="AK2932" t="s">
        <v>30</v>
      </c>
      <c r="AL2932" t="s">
        <v>7633</v>
      </c>
      <c r="AM2932" t="s">
        <v>30</v>
      </c>
      <c r="AN2932" t="s">
        <v>7633</v>
      </c>
      <c r="AO2932" t="s">
        <v>30</v>
      </c>
      <c r="AP2932" t="s">
        <v>7633</v>
      </c>
      <c r="AQ2932" t="s">
        <v>30</v>
      </c>
      <c r="AR2932" t="s">
        <v>7633</v>
      </c>
      <c r="AS2932" s="3" t="s">
        <v>14789</v>
      </c>
      <c r="AT2932" t="s">
        <v>26</v>
      </c>
      <c r="AU2932" t="s">
        <v>26</v>
      </c>
      <c r="AV2932" t="s">
        <v>26</v>
      </c>
      <c r="AW2932" t="s">
        <v>26</v>
      </c>
      <c r="AX2932" t="s">
        <v>26</v>
      </c>
      <c r="AZ2932" s="3" t="s">
        <v>14789</v>
      </c>
      <c r="BA2932" s="9">
        <v>5</v>
      </c>
    </row>
    <row r="2933" spans="1:53" ht="16" x14ac:dyDescent="0.2">
      <c r="A2933">
        <v>2842</v>
      </c>
      <c r="B2933" s="15" t="s">
        <v>16726</v>
      </c>
      <c r="C2933" s="3" t="s">
        <v>15604</v>
      </c>
      <c r="D2933" s="15" t="s">
        <v>89</v>
      </c>
      <c r="E2933" s="3" t="s">
        <v>16727</v>
      </c>
      <c r="F2933" s="15" t="s">
        <v>13399</v>
      </c>
      <c r="G2933" t="s">
        <v>13399</v>
      </c>
      <c r="J2933" s="9"/>
      <c r="L2933" t="s">
        <v>17260</v>
      </c>
      <c r="U2933" t="s">
        <v>8</v>
      </c>
      <c r="V2933" s="11" t="s">
        <v>56</v>
      </c>
      <c r="W2933" t="s">
        <v>57</v>
      </c>
      <c r="X2933" s="1" t="s">
        <v>57</v>
      </c>
      <c r="Y2933" s="11"/>
      <c r="Z2933" s="11"/>
      <c r="AA2933" s="11"/>
      <c r="AB2933" s="11"/>
      <c r="AC2933" s="11"/>
      <c r="AD2933" s="11"/>
      <c r="AE2933" s="11"/>
      <c r="AF2933" s="19"/>
      <c r="AG2933" s="3" t="s">
        <v>14789</v>
      </c>
      <c r="AH2933" s="19"/>
      <c r="AS2933" s="3" t="s">
        <v>14789</v>
      </c>
      <c r="AZ2933" s="3" t="s">
        <v>14789</v>
      </c>
    </row>
    <row r="2934" spans="1:53" x14ac:dyDescent="0.2">
      <c r="A2934">
        <v>2839</v>
      </c>
      <c r="B2934" t="s">
        <v>7635</v>
      </c>
      <c r="C2934" s="3" t="s">
        <v>15604</v>
      </c>
      <c r="D2934" t="s">
        <v>89</v>
      </c>
      <c r="E2934" t="s">
        <v>7634</v>
      </c>
      <c r="F2934" t="s">
        <v>7636</v>
      </c>
      <c r="G2934" t="s">
        <v>13399</v>
      </c>
      <c r="H2934" t="s">
        <v>13400</v>
      </c>
      <c r="I2934" t="s">
        <v>14201</v>
      </c>
      <c r="J2934" s="8">
        <v>1</v>
      </c>
      <c r="K2934" s="9">
        <v>1</v>
      </c>
      <c r="L2934" t="s">
        <v>26</v>
      </c>
      <c r="N2934" t="s">
        <v>113</v>
      </c>
      <c r="O2934" t="s">
        <v>112</v>
      </c>
      <c r="P2934" t="s">
        <v>112</v>
      </c>
      <c r="T2934" t="s">
        <v>212</v>
      </c>
      <c r="U2934" t="s">
        <v>8</v>
      </c>
      <c r="V2934" s="1" t="s">
        <v>56</v>
      </c>
      <c r="W2934" t="s">
        <v>57</v>
      </c>
      <c r="X2934" s="1" t="s">
        <v>57</v>
      </c>
      <c r="Y2934" s="1"/>
      <c r="Z2934" s="1" t="s">
        <v>74</v>
      </c>
      <c r="AA2934" s="1" t="s">
        <v>14789</v>
      </c>
      <c r="AB2934" s="1" t="s">
        <v>14789</v>
      </c>
      <c r="AC2934" s="1" t="s">
        <v>14789</v>
      </c>
      <c r="AD2934" s="1" t="s">
        <v>14789</v>
      </c>
      <c r="AE2934" s="1" t="s">
        <v>14789</v>
      </c>
      <c r="AF2934" s="21">
        <v>2</v>
      </c>
      <c r="AG2934" s="22" t="s">
        <v>14789</v>
      </c>
      <c r="AH2934" s="19"/>
      <c r="AI2934" s="5" t="s">
        <v>15553</v>
      </c>
      <c r="AJ2934" t="s">
        <v>7635</v>
      </c>
      <c r="AK2934" t="s">
        <v>89</v>
      </c>
      <c r="AL2934" t="s">
        <v>7636</v>
      </c>
      <c r="AM2934" t="s">
        <v>89</v>
      </c>
      <c r="AN2934" t="s">
        <v>7636</v>
      </c>
      <c r="AO2934" t="s">
        <v>89</v>
      </c>
      <c r="AP2934" t="s">
        <v>7636</v>
      </c>
      <c r="AQ2934" t="s">
        <v>89</v>
      </c>
      <c r="AR2934" t="s">
        <v>7636</v>
      </c>
      <c r="AS2934" s="22" t="s">
        <v>14789</v>
      </c>
      <c r="AT2934" t="s">
        <v>26</v>
      </c>
      <c r="AU2934" t="s">
        <v>26</v>
      </c>
      <c r="AV2934" t="s">
        <v>15</v>
      </c>
      <c r="AW2934" t="s">
        <v>26</v>
      </c>
      <c r="AX2934" t="s">
        <v>26</v>
      </c>
      <c r="AZ2934" s="22" t="s">
        <v>14789</v>
      </c>
      <c r="BA2934" s="9">
        <v>0</v>
      </c>
    </row>
    <row r="2935" spans="1:53" x14ac:dyDescent="0.2">
      <c r="A2935">
        <v>2840</v>
      </c>
      <c r="B2935" t="s">
        <v>7638</v>
      </c>
      <c r="C2935" s="3" t="s">
        <v>15604</v>
      </c>
      <c r="D2935" t="s">
        <v>89</v>
      </c>
      <c r="E2935" t="s">
        <v>7637</v>
      </c>
      <c r="F2935" t="s">
        <v>7639</v>
      </c>
      <c r="G2935" t="s">
        <v>13399</v>
      </c>
      <c r="H2935" t="s">
        <v>13401</v>
      </c>
      <c r="I2935" t="s">
        <v>14586</v>
      </c>
      <c r="J2935" s="8">
        <v>0</v>
      </c>
      <c r="K2935" s="9">
        <v>0</v>
      </c>
      <c r="L2935" t="s">
        <v>15</v>
      </c>
      <c r="N2935" t="s">
        <v>54</v>
      </c>
      <c r="O2935" t="s">
        <v>112</v>
      </c>
      <c r="P2935" t="s">
        <v>54</v>
      </c>
      <c r="T2935" t="s">
        <v>55</v>
      </c>
      <c r="U2935" t="s">
        <v>8</v>
      </c>
      <c r="V2935" s="1" t="s">
        <v>56</v>
      </c>
      <c r="W2935" t="s">
        <v>57</v>
      </c>
      <c r="X2935" s="1" t="s">
        <v>57</v>
      </c>
      <c r="Y2935" s="1"/>
      <c r="Z2935" s="1" t="s">
        <v>74</v>
      </c>
      <c r="AA2935" s="1" t="s">
        <v>14789</v>
      </c>
      <c r="AB2935" s="1" t="s">
        <v>14789</v>
      </c>
      <c r="AC2935" s="1" t="s">
        <v>14789</v>
      </c>
      <c r="AD2935" s="1" t="s">
        <v>14789</v>
      </c>
      <c r="AE2935" s="1" t="s">
        <v>14789</v>
      </c>
      <c r="AF2935" s="19"/>
      <c r="AG2935" s="3" t="s">
        <v>14789</v>
      </c>
      <c r="AH2935" s="19"/>
      <c r="AI2935" s="5" t="s">
        <v>15553</v>
      </c>
      <c r="AJ2935" t="s">
        <v>7638</v>
      </c>
      <c r="AK2935" t="s">
        <v>89</v>
      </c>
      <c r="AL2935" t="s">
        <v>7639</v>
      </c>
      <c r="AM2935" t="s">
        <v>89</v>
      </c>
      <c r="AN2935" t="s">
        <v>7639</v>
      </c>
      <c r="AO2935" t="s">
        <v>89</v>
      </c>
      <c r="AP2935" t="s">
        <v>7640</v>
      </c>
      <c r="AQ2935" t="s">
        <v>89</v>
      </c>
      <c r="AR2935" t="s">
        <v>7640</v>
      </c>
      <c r="AS2935" s="3" t="s">
        <v>14789</v>
      </c>
      <c r="AT2935" t="s">
        <v>26</v>
      </c>
      <c r="AU2935" t="s">
        <v>15561</v>
      </c>
      <c r="AV2935" t="s">
        <v>15</v>
      </c>
      <c r="AW2935" t="s">
        <v>26</v>
      </c>
      <c r="AX2935" t="s">
        <v>582</v>
      </c>
      <c r="AZ2935" s="3" t="s">
        <v>14789</v>
      </c>
      <c r="BA2935" s="9">
        <v>0</v>
      </c>
    </row>
    <row r="2936" spans="1:53" x14ac:dyDescent="0.2">
      <c r="A2936">
        <v>2841</v>
      </c>
      <c r="B2936" t="s">
        <v>7642</v>
      </c>
      <c r="C2936" s="3" t="s">
        <v>15604</v>
      </c>
      <c r="D2936" t="s">
        <v>89</v>
      </c>
      <c r="E2936" t="s">
        <v>7641</v>
      </c>
      <c r="F2936" t="s">
        <v>7643</v>
      </c>
      <c r="G2936" t="s">
        <v>13399</v>
      </c>
      <c r="H2936" t="s">
        <v>11567</v>
      </c>
      <c r="I2936" t="s">
        <v>14282</v>
      </c>
      <c r="J2936" s="8">
        <v>8</v>
      </c>
      <c r="K2936" s="9">
        <v>8</v>
      </c>
      <c r="L2936" t="s">
        <v>26</v>
      </c>
      <c r="N2936" t="s">
        <v>152</v>
      </c>
      <c r="O2936" t="s">
        <v>113</v>
      </c>
      <c r="P2936" t="s">
        <v>152</v>
      </c>
      <c r="T2936" t="s">
        <v>17</v>
      </c>
      <c r="U2936" t="s">
        <v>8</v>
      </c>
      <c r="V2936" s="1" t="s">
        <v>56</v>
      </c>
      <c r="W2936" t="s">
        <v>57</v>
      </c>
      <c r="X2936" s="1" t="s">
        <v>57</v>
      </c>
      <c r="Y2936" s="1"/>
      <c r="Z2936" s="1" t="s">
        <v>20</v>
      </c>
      <c r="AA2936" s="1" t="s">
        <v>14789</v>
      </c>
      <c r="AB2936" s="1" t="s">
        <v>14789</v>
      </c>
      <c r="AC2936" s="1" t="s">
        <v>14789</v>
      </c>
      <c r="AD2936" s="1" t="s">
        <v>14789</v>
      </c>
      <c r="AE2936" s="1" t="s">
        <v>14789</v>
      </c>
      <c r="AF2936" s="19"/>
      <c r="AG2936" s="3" t="s">
        <v>14789</v>
      </c>
      <c r="AH2936" s="19"/>
      <c r="AI2936" s="5" t="s">
        <v>15553</v>
      </c>
      <c r="AJ2936" t="s">
        <v>7642</v>
      </c>
      <c r="AK2936" t="s">
        <v>89</v>
      </c>
      <c r="AL2936" t="s">
        <v>7643</v>
      </c>
      <c r="AM2936" t="s">
        <v>89</v>
      </c>
      <c r="AN2936" t="s">
        <v>7643</v>
      </c>
      <c r="AO2936" t="s">
        <v>89</v>
      </c>
      <c r="AP2936" t="s">
        <v>7644</v>
      </c>
      <c r="AQ2936" t="s">
        <v>89</v>
      </c>
      <c r="AR2936" t="s">
        <v>7644</v>
      </c>
      <c r="AS2936" s="3" t="s">
        <v>14789</v>
      </c>
      <c r="AT2936" t="s">
        <v>26</v>
      </c>
      <c r="AU2936" t="s">
        <v>26</v>
      </c>
      <c r="AV2936" t="s">
        <v>26</v>
      </c>
      <c r="AW2936" t="s">
        <v>26</v>
      </c>
      <c r="AX2936" t="s">
        <v>26</v>
      </c>
      <c r="AZ2936" s="3" t="s">
        <v>14789</v>
      </c>
      <c r="BA2936" s="9">
        <v>8</v>
      </c>
    </row>
    <row r="2937" spans="1:53" x14ac:dyDescent="0.2">
      <c r="A2937">
        <v>2843</v>
      </c>
      <c r="B2937" t="s">
        <v>7646</v>
      </c>
      <c r="C2937" s="3" t="s">
        <v>15604</v>
      </c>
      <c r="D2937" t="s">
        <v>89</v>
      </c>
      <c r="E2937" t="s">
        <v>7645</v>
      </c>
      <c r="F2937" t="s">
        <v>7647</v>
      </c>
      <c r="G2937" t="s">
        <v>13399</v>
      </c>
      <c r="H2937" t="s">
        <v>13402</v>
      </c>
      <c r="I2937" t="s">
        <v>14201</v>
      </c>
      <c r="J2937" s="8">
        <v>0</v>
      </c>
      <c r="K2937" s="9">
        <v>0</v>
      </c>
      <c r="L2937" t="s">
        <v>15</v>
      </c>
      <c r="M2937" t="s">
        <v>213</v>
      </c>
      <c r="T2937" t="s">
        <v>17</v>
      </c>
      <c r="U2937" t="s">
        <v>8</v>
      </c>
      <c r="V2937" s="1" t="s">
        <v>56</v>
      </c>
      <c r="W2937" t="s">
        <v>57</v>
      </c>
      <c r="X2937" s="1" t="s">
        <v>57</v>
      </c>
      <c r="Y2937" s="1"/>
      <c r="Z2937" s="1" t="s">
        <v>74</v>
      </c>
      <c r="AA2937" s="1" t="s">
        <v>93</v>
      </c>
      <c r="AB2937" s="1" t="s">
        <v>159</v>
      </c>
      <c r="AC2937" s="1" t="s">
        <v>95</v>
      </c>
      <c r="AD2937" s="1" t="s">
        <v>138</v>
      </c>
      <c r="AE2937" s="1" t="s">
        <v>265</v>
      </c>
      <c r="AF2937" s="21">
        <v>4</v>
      </c>
      <c r="AG2937" s="22" t="s">
        <v>14789</v>
      </c>
      <c r="AH2937" s="19"/>
      <c r="AI2937" s="5" t="s">
        <v>15553</v>
      </c>
      <c r="AJ2937" t="s">
        <v>7646</v>
      </c>
      <c r="AK2937" t="s">
        <v>89</v>
      </c>
      <c r="AL2937" t="s">
        <v>7647</v>
      </c>
      <c r="AM2937" t="s">
        <v>89</v>
      </c>
      <c r="AN2937" t="s">
        <v>7647</v>
      </c>
      <c r="AO2937" t="s">
        <v>89</v>
      </c>
      <c r="AP2937" t="s">
        <v>7647</v>
      </c>
      <c r="AQ2937" t="s">
        <v>89</v>
      </c>
      <c r="AR2937" t="s">
        <v>7647</v>
      </c>
      <c r="AS2937" s="22" t="s">
        <v>7647</v>
      </c>
      <c r="AT2937" t="s">
        <v>15561</v>
      </c>
      <c r="AU2937" t="s">
        <v>15561</v>
      </c>
      <c r="AV2937" t="s">
        <v>15</v>
      </c>
      <c r="AW2937" t="s">
        <v>15561</v>
      </c>
      <c r="AX2937" t="s">
        <v>16</v>
      </c>
      <c r="AZ2937" s="22" t="s">
        <v>14789</v>
      </c>
      <c r="BA2937" s="9">
        <v>0</v>
      </c>
    </row>
    <row r="2938" spans="1:53" x14ac:dyDescent="0.2">
      <c r="A2938">
        <v>2844</v>
      </c>
      <c r="B2938" t="s">
        <v>7649</v>
      </c>
      <c r="C2938" s="3" t="s">
        <v>15604</v>
      </c>
      <c r="D2938" t="s">
        <v>89</v>
      </c>
      <c r="E2938" t="s">
        <v>7648</v>
      </c>
      <c r="F2938" t="s">
        <v>7650</v>
      </c>
      <c r="G2938" t="s">
        <v>13399</v>
      </c>
      <c r="H2938" t="s">
        <v>13403</v>
      </c>
      <c r="I2938" t="s">
        <v>14201</v>
      </c>
      <c r="J2938" s="8">
        <v>5</v>
      </c>
      <c r="K2938" s="9">
        <v>5</v>
      </c>
      <c r="L2938" t="s">
        <v>26</v>
      </c>
      <c r="N2938" t="s">
        <v>54</v>
      </c>
      <c r="O2938" t="s">
        <v>112</v>
      </c>
      <c r="P2938" t="s">
        <v>54</v>
      </c>
      <c r="T2938" t="s">
        <v>212</v>
      </c>
      <c r="U2938" t="s">
        <v>8</v>
      </c>
      <c r="V2938" s="1" t="s">
        <v>56</v>
      </c>
      <c r="W2938" t="s">
        <v>57</v>
      </c>
      <c r="X2938" s="1" t="s">
        <v>57</v>
      </c>
      <c r="Y2938" s="1"/>
      <c r="Z2938" s="1" t="s">
        <v>20</v>
      </c>
      <c r="AA2938" s="1" t="s">
        <v>248</v>
      </c>
      <c r="AB2938" s="1" t="s">
        <v>159</v>
      </c>
      <c r="AC2938" s="1" t="s">
        <v>184</v>
      </c>
      <c r="AD2938" s="1" t="s">
        <v>138</v>
      </c>
      <c r="AE2938" s="1" t="s">
        <v>97</v>
      </c>
      <c r="AF2938" s="19"/>
      <c r="AG2938" s="3" t="s">
        <v>14789</v>
      </c>
      <c r="AH2938" s="19"/>
      <c r="AI2938" s="5" t="s">
        <v>15553</v>
      </c>
      <c r="AJ2938" t="s">
        <v>7649</v>
      </c>
      <c r="AK2938" t="s">
        <v>89</v>
      </c>
      <c r="AL2938" t="s">
        <v>7650</v>
      </c>
      <c r="AM2938" t="s">
        <v>89</v>
      </c>
      <c r="AN2938" t="s">
        <v>7650</v>
      </c>
      <c r="AO2938" t="s">
        <v>89</v>
      </c>
      <c r="AP2938" t="s">
        <v>7650</v>
      </c>
      <c r="AQ2938" t="s">
        <v>89</v>
      </c>
      <c r="AR2938" t="s">
        <v>7650</v>
      </c>
      <c r="AS2938" s="3" t="s">
        <v>14789</v>
      </c>
      <c r="AT2938" t="s">
        <v>26</v>
      </c>
      <c r="AU2938" t="s">
        <v>26</v>
      </c>
      <c r="AV2938" t="s">
        <v>26</v>
      </c>
      <c r="AW2938" t="s">
        <v>26</v>
      </c>
      <c r="AX2938" t="s">
        <v>26</v>
      </c>
      <c r="AZ2938" s="3" t="s">
        <v>14789</v>
      </c>
      <c r="BA2938" s="9">
        <v>5</v>
      </c>
    </row>
    <row r="2939" spans="1:53" ht="16" x14ac:dyDescent="0.2">
      <c r="A2939">
        <v>2846</v>
      </c>
      <c r="B2939" s="15" t="s">
        <v>16728</v>
      </c>
      <c r="C2939" s="3" t="s">
        <v>15604</v>
      </c>
      <c r="D2939" s="15" t="s">
        <v>893</v>
      </c>
      <c r="E2939" s="3" t="s">
        <v>16729</v>
      </c>
      <c r="F2939" s="15" t="s">
        <v>13404</v>
      </c>
      <c r="G2939" t="s">
        <v>13404</v>
      </c>
      <c r="J2939" s="9"/>
      <c r="L2939" t="s">
        <v>17260</v>
      </c>
      <c r="U2939" t="s">
        <v>8</v>
      </c>
      <c r="V2939" s="11" t="s">
        <v>18</v>
      </c>
      <c r="W2939" t="s">
        <v>21</v>
      </c>
      <c r="X2939" s="1" t="s">
        <v>29</v>
      </c>
      <c r="Y2939" s="11"/>
      <c r="Z2939" s="11"/>
      <c r="AA2939" s="11"/>
      <c r="AB2939" s="11"/>
      <c r="AC2939" s="11"/>
      <c r="AD2939" s="11"/>
      <c r="AE2939" s="11"/>
      <c r="AF2939" s="19"/>
      <c r="AG2939" s="3" t="s">
        <v>14789</v>
      </c>
      <c r="AH2939" s="19"/>
      <c r="AS2939" s="3" t="s">
        <v>14789</v>
      </c>
      <c r="AZ2939" s="3" t="s">
        <v>14789</v>
      </c>
    </row>
    <row r="2940" spans="1:53" x14ac:dyDescent="0.2">
      <c r="A2940">
        <v>2845</v>
      </c>
      <c r="B2940" t="s">
        <v>7652</v>
      </c>
      <c r="C2940" s="3" t="s">
        <v>15604</v>
      </c>
      <c r="D2940" t="s">
        <v>893</v>
      </c>
      <c r="E2940" t="s">
        <v>7651</v>
      </c>
      <c r="F2940" t="s">
        <v>7653</v>
      </c>
      <c r="G2940" t="s">
        <v>13404</v>
      </c>
      <c r="H2940" t="s">
        <v>13405</v>
      </c>
      <c r="I2940" t="s">
        <v>14201</v>
      </c>
      <c r="J2940" s="8">
        <v>0</v>
      </c>
      <c r="K2940" s="9">
        <v>0</v>
      </c>
      <c r="L2940" t="s">
        <v>15</v>
      </c>
      <c r="U2940" t="s">
        <v>8</v>
      </c>
      <c r="V2940" s="1" t="s">
        <v>18</v>
      </c>
      <c r="W2940" t="s">
        <v>21</v>
      </c>
      <c r="X2940" s="1" t="s">
        <v>29</v>
      </c>
      <c r="Y2940" s="1"/>
      <c r="Z2940" s="1" t="s">
        <v>74</v>
      </c>
      <c r="AA2940" s="1" t="s">
        <v>14789</v>
      </c>
      <c r="AB2940" s="1" t="s">
        <v>14789</v>
      </c>
      <c r="AC2940" s="1" t="s">
        <v>14789</v>
      </c>
      <c r="AD2940" s="1" t="s">
        <v>14789</v>
      </c>
      <c r="AE2940" s="1" t="s">
        <v>14789</v>
      </c>
      <c r="AF2940" s="19"/>
      <c r="AG2940" s="3" t="s">
        <v>14789</v>
      </c>
      <c r="AH2940" s="19"/>
      <c r="AI2940" s="5" t="s">
        <v>15553</v>
      </c>
      <c r="AJ2940" t="s">
        <v>7652</v>
      </c>
      <c r="AK2940" t="s">
        <v>893</v>
      </c>
      <c r="AL2940" t="s">
        <v>7653</v>
      </c>
      <c r="AM2940" t="s">
        <v>893</v>
      </c>
      <c r="AN2940" t="s">
        <v>7653</v>
      </c>
      <c r="AS2940" s="3" t="s">
        <v>14789</v>
      </c>
      <c r="AT2940" t="s">
        <v>15561</v>
      </c>
      <c r="AU2940" t="s">
        <v>15561</v>
      </c>
      <c r="AW2940" t="s">
        <v>15561</v>
      </c>
      <c r="AX2940" t="s">
        <v>16</v>
      </c>
      <c r="AZ2940" s="3" t="s">
        <v>14789</v>
      </c>
      <c r="BA2940" s="9">
        <v>0</v>
      </c>
    </row>
    <row r="2941" spans="1:53" x14ac:dyDescent="0.2">
      <c r="A2941">
        <v>2847</v>
      </c>
      <c r="B2941" t="s">
        <v>7655</v>
      </c>
      <c r="C2941" s="3" t="s">
        <v>15604</v>
      </c>
      <c r="D2941" t="s">
        <v>893</v>
      </c>
      <c r="E2941" t="s">
        <v>7654</v>
      </c>
      <c r="F2941" t="s">
        <v>7656</v>
      </c>
      <c r="G2941" t="s">
        <v>13404</v>
      </c>
      <c r="H2941" t="s">
        <v>13406</v>
      </c>
      <c r="I2941" t="s">
        <v>14587</v>
      </c>
      <c r="J2941" s="8">
        <v>0</v>
      </c>
      <c r="K2941" s="9">
        <v>0</v>
      </c>
      <c r="L2941" t="s">
        <v>15</v>
      </c>
      <c r="T2941" t="s">
        <v>17</v>
      </c>
      <c r="U2941" t="s">
        <v>8</v>
      </c>
      <c r="V2941" s="1" t="s">
        <v>18</v>
      </c>
      <c r="W2941" t="s">
        <v>21</v>
      </c>
      <c r="X2941" s="1" t="s">
        <v>29</v>
      </c>
      <c r="Y2941" s="1"/>
      <c r="Z2941" s="1" t="s">
        <v>20</v>
      </c>
      <c r="AA2941" s="1" t="s">
        <v>14789</v>
      </c>
      <c r="AB2941" s="1" t="s">
        <v>14789</v>
      </c>
      <c r="AC2941" s="1" t="s">
        <v>14789</v>
      </c>
      <c r="AD2941" s="1" t="s">
        <v>14789</v>
      </c>
      <c r="AE2941" s="1" t="s">
        <v>14789</v>
      </c>
      <c r="AF2941" s="19"/>
      <c r="AG2941" s="3" t="s">
        <v>14789</v>
      </c>
      <c r="AH2941" s="19"/>
      <c r="AI2941" s="5" t="s">
        <v>15553</v>
      </c>
      <c r="AJ2941" t="s">
        <v>7655</v>
      </c>
      <c r="AK2941" t="s">
        <v>893</v>
      </c>
      <c r="AL2941" t="s">
        <v>7656</v>
      </c>
      <c r="AM2941" t="s">
        <v>893</v>
      </c>
      <c r="AN2941" t="s">
        <v>7656</v>
      </c>
      <c r="AO2941" t="s">
        <v>893</v>
      </c>
      <c r="AP2941" t="s">
        <v>7657</v>
      </c>
      <c r="AQ2941" t="s">
        <v>893</v>
      </c>
      <c r="AR2941" t="s">
        <v>7657</v>
      </c>
      <c r="AS2941" s="3" t="s">
        <v>14789</v>
      </c>
      <c r="AT2941" t="s">
        <v>26</v>
      </c>
      <c r="AU2941" t="s">
        <v>15561</v>
      </c>
      <c r="AV2941" t="s">
        <v>15</v>
      </c>
      <c r="AW2941" t="s">
        <v>26</v>
      </c>
      <c r="AX2941" t="s">
        <v>582</v>
      </c>
      <c r="AZ2941" s="3" t="s">
        <v>14789</v>
      </c>
      <c r="BA2941" s="9">
        <v>0</v>
      </c>
    </row>
    <row r="2942" spans="1:53" x14ac:dyDescent="0.2">
      <c r="A2942">
        <v>2848</v>
      </c>
      <c r="B2942" t="s">
        <v>7659</v>
      </c>
      <c r="C2942" s="3" t="s">
        <v>15604</v>
      </c>
      <c r="D2942" t="s">
        <v>893</v>
      </c>
      <c r="E2942" t="s">
        <v>7658</v>
      </c>
      <c r="F2942" t="s">
        <v>7660</v>
      </c>
      <c r="G2942" t="s">
        <v>13404</v>
      </c>
      <c r="H2942" t="s">
        <v>13135</v>
      </c>
      <c r="I2942" t="s">
        <v>14201</v>
      </c>
      <c r="J2942" s="8">
        <v>0</v>
      </c>
      <c r="K2942" s="9">
        <v>0</v>
      </c>
      <c r="L2942" t="s">
        <v>15</v>
      </c>
      <c r="T2942" t="s">
        <v>17</v>
      </c>
      <c r="U2942" t="s">
        <v>8</v>
      </c>
      <c r="V2942" s="1" t="s">
        <v>18</v>
      </c>
      <c r="W2942" t="s">
        <v>21</v>
      </c>
      <c r="X2942" s="1" t="s">
        <v>29</v>
      </c>
      <c r="Y2942" s="1"/>
      <c r="Z2942" s="1" t="s">
        <v>20</v>
      </c>
      <c r="AA2942" s="1" t="s">
        <v>14789</v>
      </c>
      <c r="AB2942" s="1" t="s">
        <v>14789</v>
      </c>
      <c r="AC2942" s="1" t="s">
        <v>14789</v>
      </c>
      <c r="AD2942" s="1" t="s">
        <v>14789</v>
      </c>
      <c r="AE2942" s="1" t="s">
        <v>14789</v>
      </c>
      <c r="AF2942" s="19"/>
      <c r="AG2942" s="3" t="s">
        <v>14789</v>
      </c>
      <c r="AH2942" s="19"/>
      <c r="AI2942" s="5" t="s">
        <v>15553</v>
      </c>
      <c r="AJ2942" t="s">
        <v>7659</v>
      </c>
      <c r="AK2942" t="s">
        <v>893</v>
      </c>
      <c r="AL2942" t="s">
        <v>7660</v>
      </c>
      <c r="AM2942" t="s">
        <v>893</v>
      </c>
      <c r="AN2942" t="s">
        <v>7660</v>
      </c>
      <c r="AO2942" t="s">
        <v>893</v>
      </c>
      <c r="AP2942" t="s">
        <v>7660</v>
      </c>
      <c r="AQ2942" t="s">
        <v>893</v>
      </c>
      <c r="AR2942" t="s">
        <v>7660</v>
      </c>
      <c r="AS2942" s="3" t="s">
        <v>7660</v>
      </c>
      <c r="AT2942" t="s">
        <v>15561</v>
      </c>
      <c r="AU2942" t="s">
        <v>15561</v>
      </c>
      <c r="AV2942" t="s">
        <v>15</v>
      </c>
      <c r="AW2942" t="s">
        <v>15561</v>
      </c>
      <c r="AX2942" t="s">
        <v>16</v>
      </c>
      <c r="AZ2942" s="3" t="s">
        <v>14789</v>
      </c>
      <c r="BA2942" s="9">
        <v>0</v>
      </c>
    </row>
    <row r="2943" spans="1:53" x14ac:dyDescent="0.2">
      <c r="A2943">
        <v>2849</v>
      </c>
      <c r="B2943" t="s">
        <v>7662</v>
      </c>
      <c r="C2943" s="3" t="s">
        <v>15604</v>
      </c>
      <c r="D2943" t="s">
        <v>893</v>
      </c>
      <c r="E2943" t="s">
        <v>7661</v>
      </c>
      <c r="F2943" t="s">
        <v>7663</v>
      </c>
      <c r="G2943" t="s">
        <v>13404</v>
      </c>
      <c r="H2943" t="s">
        <v>13407</v>
      </c>
      <c r="I2943" t="s">
        <v>14588</v>
      </c>
      <c r="J2943" s="8">
        <v>9</v>
      </c>
      <c r="K2943" s="9">
        <v>9</v>
      </c>
      <c r="L2943" t="s">
        <v>26</v>
      </c>
      <c r="Q2943" t="s">
        <v>105</v>
      </c>
      <c r="R2943" t="s">
        <v>1266</v>
      </c>
      <c r="S2943" t="s">
        <v>1226</v>
      </c>
      <c r="T2943" t="s">
        <v>17</v>
      </c>
      <c r="U2943" t="s">
        <v>8</v>
      </c>
      <c r="V2943" s="1" t="s">
        <v>18</v>
      </c>
      <c r="W2943" t="s">
        <v>21</v>
      </c>
      <c r="X2943" s="1" t="s">
        <v>29</v>
      </c>
      <c r="Y2943" s="1"/>
      <c r="Z2943" s="1" t="s">
        <v>20</v>
      </c>
      <c r="AA2943" s="1" t="s">
        <v>14789</v>
      </c>
      <c r="AB2943" s="1" t="s">
        <v>14789</v>
      </c>
      <c r="AC2943" s="1" t="s">
        <v>14789</v>
      </c>
      <c r="AD2943" s="1" t="s">
        <v>14789</v>
      </c>
      <c r="AE2943" s="1" t="s">
        <v>14789</v>
      </c>
      <c r="AF2943" s="19"/>
      <c r="AG2943" s="3" t="s">
        <v>14789</v>
      </c>
      <c r="AH2943" s="19"/>
      <c r="AI2943" s="5" t="s">
        <v>15553</v>
      </c>
      <c r="AJ2943" t="s">
        <v>7662</v>
      </c>
      <c r="AK2943" t="s">
        <v>893</v>
      </c>
      <c r="AL2943" t="s">
        <v>7663</v>
      </c>
      <c r="AM2943" t="s">
        <v>893</v>
      </c>
      <c r="AN2943" t="s">
        <v>7663</v>
      </c>
      <c r="AO2943" t="s">
        <v>893</v>
      </c>
      <c r="AP2943" t="s">
        <v>7664</v>
      </c>
      <c r="AQ2943" t="s">
        <v>893</v>
      </c>
      <c r="AR2943" t="s">
        <v>7664</v>
      </c>
      <c r="AS2943" s="3" t="s">
        <v>14789</v>
      </c>
      <c r="AT2943" t="s">
        <v>26</v>
      </c>
      <c r="AU2943" t="s">
        <v>26</v>
      </c>
      <c r="AV2943" t="s">
        <v>26</v>
      </c>
      <c r="AW2943" t="s">
        <v>26</v>
      </c>
      <c r="AX2943" t="s">
        <v>26</v>
      </c>
      <c r="AZ2943" s="3" t="s">
        <v>14789</v>
      </c>
      <c r="BA2943" s="9">
        <v>9</v>
      </c>
    </row>
    <row r="2944" spans="1:53" x14ac:dyDescent="0.2">
      <c r="A2944">
        <v>2850</v>
      </c>
      <c r="B2944" t="s">
        <v>7666</v>
      </c>
      <c r="C2944" s="3" t="s">
        <v>15604</v>
      </c>
      <c r="D2944" t="s">
        <v>893</v>
      </c>
      <c r="E2944" t="s">
        <v>7665</v>
      </c>
      <c r="F2944" t="s">
        <v>7667</v>
      </c>
      <c r="G2944" t="s">
        <v>13404</v>
      </c>
      <c r="H2944" t="s">
        <v>13408</v>
      </c>
      <c r="I2944" t="s">
        <v>14201</v>
      </c>
      <c r="J2944" s="8">
        <v>0</v>
      </c>
      <c r="K2944" s="9">
        <v>0</v>
      </c>
      <c r="L2944" t="s">
        <v>15</v>
      </c>
      <c r="U2944" t="s">
        <v>8</v>
      </c>
      <c r="V2944" s="1" t="s">
        <v>18</v>
      </c>
      <c r="W2944" t="s">
        <v>21</v>
      </c>
      <c r="X2944" s="1" t="s">
        <v>29</v>
      </c>
      <c r="Y2944" s="1"/>
      <c r="Z2944" s="1" t="s">
        <v>74</v>
      </c>
      <c r="AA2944" s="1" t="s">
        <v>14789</v>
      </c>
      <c r="AB2944" s="1" t="s">
        <v>14789</v>
      </c>
      <c r="AC2944" s="1" t="s">
        <v>14789</v>
      </c>
      <c r="AD2944" s="1" t="s">
        <v>14789</v>
      </c>
      <c r="AE2944" s="1" t="s">
        <v>14789</v>
      </c>
      <c r="AF2944" s="19"/>
      <c r="AG2944" s="3" t="s">
        <v>14789</v>
      </c>
      <c r="AH2944" s="19"/>
      <c r="AI2944" s="5" t="s">
        <v>15553</v>
      </c>
      <c r="AJ2944" t="s">
        <v>7666</v>
      </c>
      <c r="AK2944" t="s">
        <v>893</v>
      </c>
      <c r="AL2944" t="s">
        <v>7667</v>
      </c>
      <c r="AM2944" t="s">
        <v>893</v>
      </c>
      <c r="AN2944" t="s">
        <v>7667</v>
      </c>
      <c r="AS2944" s="3" t="s">
        <v>14789</v>
      </c>
      <c r="AT2944" t="s">
        <v>15561</v>
      </c>
      <c r="AU2944" t="s">
        <v>15561</v>
      </c>
      <c r="AW2944" t="s">
        <v>15561</v>
      </c>
      <c r="AX2944" t="s">
        <v>16</v>
      </c>
      <c r="AZ2944" s="3" t="s">
        <v>14789</v>
      </c>
      <c r="BA2944" s="9">
        <v>0</v>
      </c>
    </row>
    <row r="2945" spans="1:53" x14ac:dyDescent="0.2">
      <c r="A2945">
        <v>2851</v>
      </c>
      <c r="B2945" t="s">
        <v>7669</v>
      </c>
      <c r="C2945" s="3" t="s">
        <v>15604</v>
      </c>
      <c r="D2945" t="s">
        <v>893</v>
      </c>
      <c r="E2945" t="s">
        <v>7668</v>
      </c>
      <c r="F2945" t="s">
        <v>7670</v>
      </c>
      <c r="G2945" t="s">
        <v>13404</v>
      </c>
      <c r="H2945" t="s">
        <v>13409</v>
      </c>
      <c r="I2945" t="s">
        <v>14201</v>
      </c>
      <c r="J2945" s="8">
        <v>0</v>
      </c>
      <c r="K2945" s="9">
        <v>0</v>
      </c>
      <c r="L2945" t="s">
        <v>15</v>
      </c>
      <c r="U2945" t="s">
        <v>8</v>
      </c>
      <c r="V2945" s="1" t="s">
        <v>18</v>
      </c>
      <c r="W2945" t="s">
        <v>21</v>
      </c>
      <c r="X2945" s="1" t="s">
        <v>29</v>
      </c>
      <c r="Y2945" s="1"/>
      <c r="Z2945" s="1" t="s">
        <v>74</v>
      </c>
      <c r="AA2945" s="1" t="s">
        <v>14789</v>
      </c>
      <c r="AB2945" s="1" t="s">
        <v>14789</v>
      </c>
      <c r="AC2945" s="1" t="s">
        <v>14789</v>
      </c>
      <c r="AD2945" s="1" t="s">
        <v>14789</v>
      </c>
      <c r="AE2945" s="1" t="s">
        <v>14789</v>
      </c>
      <c r="AF2945" s="19"/>
      <c r="AG2945" s="3" t="s">
        <v>14789</v>
      </c>
      <c r="AH2945" s="19"/>
      <c r="AI2945" s="5" t="s">
        <v>15553</v>
      </c>
      <c r="AJ2945" t="s">
        <v>7669</v>
      </c>
      <c r="AK2945" t="s">
        <v>893</v>
      </c>
      <c r="AL2945" t="s">
        <v>7670</v>
      </c>
      <c r="AM2945" t="s">
        <v>893</v>
      </c>
      <c r="AN2945" t="s">
        <v>7670</v>
      </c>
      <c r="AS2945" s="3" t="s">
        <v>14789</v>
      </c>
      <c r="AT2945" t="s">
        <v>15561</v>
      </c>
      <c r="AU2945" t="s">
        <v>15561</v>
      </c>
      <c r="AW2945" t="s">
        <v>15561</v>
      </c>
      <c r="AX2945" t="s">
        <v>16</v>
      </c>
      <c r="AZ2945" s="3" t="s">
        <v>14789</v>
      </c>
      <c r="BA2945" s="9">
        <v>0</v>
      </c>
    </row>
    <row r="2946" spans="1:53" ht="16" x14ac:dyDescent="0.2">
      <c r="A2946">
        <v>4324</v>
      </c>
      <c r="B2946" s="15" t="s">
        <v>17426</v>
      </c>
      <c r="C2946" s="3" t="s">
        <v>15604</v>
      </c>
      <c r="D2946" t="s">
        <v>893</v>
      </c>
      <c r="E2946" t="s">
        <v>893</v>
      </c>
      <c r="F2946" t="s">
        <v>893</v>
      </c>
      <c r="U2946" t="s">
        <v>8</v>
      </c>
      <c r="V2946" s="11" t="s">
        <v>18</v>
      </c>
      <c r="X2946" s="11"/>
      <c r="Y2946" s="11"/>
      <c r="Z2946" s="11"/>
      <c r="AA2946" s="11"/>
      <c r="AB2946" s="11"/>
      <c r="AC2946" s="11"/>
      <c r="AD2946" s="11"/>
      <c r="AE2946" s="11"/>
      <c r="AF2946" s="19"/>
      <c r="AG2946" s="3" t="s">
        <v>14789</v>
      </c>
      <c r="AH2946" s="19"/>
      <c r="AS2946" s="3" t="s">
        <v>14789</v>
      </c>
      <c r="AZ2946" s="3" t="s">
        <v>14789</v>
      </c>
    </row>
    <row r="2947" spans="1:53" ht="16" x14ac:dyDescent="0.2">
      <c r="A2947">
        <v>2852</v>
      </c>
      <c r="B2947" t="s">
        <v>17297</v>
      </c>
      <c r="C2947" s="3" t="s">
        <v>15607</v>
      </c>
      <c r="D2947" s="15" t="s">
        <v>89</v>
      </c>
      <c r="E2947" s="3" t="s">
        <v>13410</v>
      </c>
      <c r="F2947" s="15" t="s">
        <v>13410</v>
      </c>
      <c r="G2947" t="s">
        <v>13410</v>
      </c>
      <c r="J2947" s="9">
        <v>8</v>
      </c>
      <c r="K2947" s="9">
        <v>8</v>
      </c>
      <c r="L2947" t="s">
        <v>26</v>
      </c>
      <c r="U2947" t="s">
        <v>8</v>
      </c>
      <c r="V2947" s="11" t="s">
        <v>56</v>
      </c>
      <c r="W2947" t="s">
        <v>57</v>
      </c>
      <c r="X2947" s="1" t="s">
        <v>57</v>
      </c>
      <c r="Y2947" s="11"/>
      <c r="Z2947" s="11"/>
      <c r="AA2947" s="11"/>
      <c r="AB2947" s="11"/>
      <c r="AC2947" s="11"/>
      <c r="AD2947" s="11"/>
      <c r="AE2947" s="11"/>
      <c r="AF2947" s="19"/>
      <c r="AG2947" s="3" t="s">
        <v>14789</v>
      </c>
      <c r="AH2947" s="19"/>
      <c r="AS2947" s="3" t="s">
        <v>14789</v>
      </c>
      <c r="AZ2947" s="3" t="s">
        <v>14789</v>
      </c>
    </row>
    <row r="2948" spans="1:53" x14ac:dyDescent="0.2">
      <c r="A2948">
        <v>2853</v>
      </c>
      <c r="B2948" s="6" t="str">
        <f>AJ2948</f>
        <v>ACSP12</v>
      </c>
      <c r="C2948" s="6" t="s">
        <v>15605</v>
      </c>
      <c r="D2948" t="s">
        <v>89</v>
      </c>
      <c r="E2948" t="s">
        <v>15520</v>
      </c>
      <c r="F2948" t="s">
        <v>7673</v>
      </c>
      <c r="G2948" t="s">
        <v>13410</v>
      </c>
      <c r="H2948" t="s">
        <v>11713</v>
      </c>
      <c r="I2948" t="s">
        <v>14201</v>
      </c>
      <c r="J2948" s="8">
        <v>8</v>
      </c>
      <c r="K2948" s="9">
        <v>8</v>
      </c>
      <c r="L2948" t="s">
        <v>26</v>
      </c>
      <c r="T2948" t="s">
        <v>17</v>
      </c>
      <c r="U2948" t="s">
        <v>8</v>
      </c>
      <c r="V2948" s="1" t="s">
        <v>56</v>
      </c>
      <c r="W2948" t="s">
        <v>57</v>
      </c>
      <c r="X2948" s="1" t="s">
        <v>57</v>
      </c>
      <c r="Y2948" s="1"/>
      <c r="Z2948" s="1" t="s">
        <v>20</v>
      </c>
      <c r="AA2948" s="1" t="s">
        <v>93</v>
      </c>
      <c r="AB2948" s="1" t="s">
        <v>227</v>
      </c>
      <c r="AC2948" s="1" t="s">
        <v>137</v>
      </c>
      <c r="AD2948" s="1" t="s">
        <v>138</v>
      </c>
      <c r="AE2948" s="1" t="s">
        <v>139</v>
      </c>
      <c r="AF2948" s="19"/>
      <c r="AG2948" s="3" t="s">
        <v>14789</v>
      </c>
      <c r="AH2948" s="19"/>
      <c r="AI2948" s="5" t="s">
        <v>15553</v>
      </c>
      <c r="AJ2948" t="s">
        <v>7671</v>
      </c>
      <c r="AK2948" t="s">
        <v>89</v>
      </c>
      <c r="AL2948" t="s">
        <v>7672</v>
      </c>
      <c r="AM2948" t="s">
        <v>89</v>
      </c>
      <c r="AN2948" t="s">
        <v>7673</v>
      </c>
      <c r="AO2948" t="s">
        <v>89</v>
      </c>
      <c r="AP2948" t="s">
        <v>7672</v>
      </c>
      <c r="AQ2948" t="s">
        <v>89</v>
      </c>
      <c r="AR2948" t="s">
        <v>7672</v>
      </c>
      <c r="AS2948" s="3" t="s">
        <v>14789</v>
      </c>
      <c r="AT2948" t="s">
        <v>26</v>
      </c>
      <c r="AU2948" t="s">
        <v>26</v>
      </c>
      <c r="AV2948" t="s">
        <v>26</v>
      </c>
      <c r="AW2948" t="s">
        <v>26</v>
      </c>
      <c r="AX2948" t="s">
        <v>26</v>
      </c>
      <c r="AZ2948" s="3" t="s">
        <v>14789</v>
      </c>
      <c r="BA2948" s="9">
        <v>8</v>
      </c>
    </row>
    <row r="2949" spans="1:53" ht="16" x14ac:dyDescent="0.2">
      <c r="A2949">
        <v>2854</v>
      </c>
      <c r="B2949" s="15" t="s">
        <v>16730</v>
      </c>
      <c r="C2949" s="3" t="s">
        <v>15604</v>
      </c>
      <c r="D2949" s="15" t="s">
        <v>7674</v>
      </c>
      <c r="E2949" s="3" t="s">
        <v>16731</v>
      </c>
      <c r="F2949" s="15" t="s">
        <v>13411</v>
      </c>
      <c r="G2949" t="s">
        <v>13411</v>
      </c>
      <c r="J2949" s="9">
        <v>1</v>
      </c>
      <c r="K2949" s="9">
        <v>1</v>
      </c>
      <c r="L2949" t="s">
        <v>26</v>
      </c>
      <c r="U2949" t="s">
        <v>8</v>
      </c>
      <c r="V2949" s="11" t="s">
        <v>18</v>
      </c>
      <c r="W2949" t="s">
        <v>21</v>
      </c>
      <c r="X2949" s="1" t="s">
        <v>29</v>
      </c>
      <c r="Y2949" s="11"/>
      <c r="Z2949" s="11"/>
      <c r="AA2949" s="11"/>
      <c r="AB2949" s="11"/>
      <c r="AC2949" s="11"/>
      <c r="AD2949" s="11"/>
      <c r="AE2949" s="11"/>
      <c r="AF2949" s="19"/>
      <c r="AG2949" s="3" t="s">
        <v>14789</v>
      </c>
      <c r="AH2949" s="19"/>
      <c r="AS2949" s="3" t="s">
        <v>14789</v>
      </c>
      <c r="AZ2949" s="3" t="s">
        <v>14789</v>
      </c>
    </row>
    <row r="2950" spans="1:53" x14ac:dyDescent="0.2">
      <c r="A2950">
        <v>2855</v>
      </c>
      <c r="B2950" t="s">
        <v>7676</v>
      </c>
      <c r="C2950" s="3" t="s">
        <v>15604</v>
      </c>
      <c r="D2950" t="s">
        <v>7674</v>
      </c>
      <c r="E2950" t="s">
        <v>7675</v>
      </c>
      <c r="F2950" t="s">
        <v>7677</v>
      </c>
      <c r="G2950" t="s">
        <v>13411</v>
      </c>
      <c r="H2950" t="s">
        <v>12019</v>
      </c>
      <c r="I2950" t="s">
        <v>14201</v>
      </c>
      <c r="J2950" s="8">
        <v>1</v>
      </c>
      <c r="K2950" s="9">
        <v>1</v>
      </c>
      <c r="L2950" t="s">
        <v>26</v>
      </c>
      <c r="N2950" t="s">
        <v>113</v>
      </c>
      <c r="O2950" t="s">
        <v>112</v>
      </c>
      <c r="P2950" t="s">
        <v>113</v>
      </c>
      <c r="T2950" t="s">
        <v>17</v>
      </c>
      <c r="U2950" t="s">
        <v>8</v>
      </c>
      <c r="V2950" s="1" t="s">
        <v>18</v>
      </c>
      <c r="W2950" t="s">
        <v>21</v>
      </c>
      <c r="X2950" s="1" t="s">
        <v>29</v>
      </c>
      <c r="Y2950" s="1"/>
      <c r="Z2950" s="1" t="s">
        <v>74</v>
      </c>
      <c r="AA2950" s="1" t="s">
        <v>14789</v>
      </c>
      <c r="AB2950" s="1" t="s">
        <v>14789</v>
      </c>
      <c r="AC2950" s="1" t="s">
        <v>14789</v>
      </c>
      <c r="AD2950" s="1" t="s">
        <v>14789</v>
      </c>
      <c r="AE2950" s="1" t="s">
        <v>14789</v>
      </c>
      <c r="AF2950" s="19"/>
      <c r="AG2950" s="3" t="s">
        <v>14789</v>
      </c>
      <c r="AH2950" s="19"/>
      <c r="AI2950" s="5" t="s">
        <v>15553</v>
      </c>
      <c r="AJ2950" t="s">
        <v>7676</v>
      </c>
      <c r="AK2950" t="s">
        <v>7674</v>
      </c>
      <c r="AL2950" t="s">
        <v>7677</v>
      </c>
      <c r="AM2950" t="s">
        <v>7674</v>
      </c>
      <c r="AN2950" t="s">
        <v>7677</v>
      </c>
      <c r="AO2950" t="s">
        <v>7674</v>
      </c>
      <c r="AP2950" t="s">
        <v>7677</v>
      </c>
      <c r="AQ2950" t="s">
        <v>7674</v>
      </c>
      <c r="AR2950" t="s">
        <v>7677</v>
      </c>
      <c r="AS2950" s="3" t="s">
        <v>14789</v>
      </c>
      <c r="AT2950" t="s">
        <v>26</v>
      </c>
      <c r="AU2950" t="s">
        <v>26</v>
      </c>
      <c r="AV2950" t="s">
        <v>26</v>
      </c>
      <c r="AW2950" t="s">
        <v>26</v>
      </c>
      <c r="AX2950" t="s">
        <v>26</v>
      </c>
      <c r="AZ2950" s="3" t="s">
        <v>14789</v>
      </c>
      <c r="BA2950" s="9">
        <v>1</v>
      </c>
    </row>
    <row r="2951" spans="1:53" ht="16" x14ac:dyDescent="0.2">
      <c r="A2951">
        <v>2858</v>
      </c>
      <c r="B2951" s="15" t="s">
        <v>16732</v>
      </c>
      <c r="C2951" s="3" t="s">
        <v>15604</v>
      </c>
      <c r="D2951" s="15" t="s">
        <v>7681</v>
      </c>
      <c r="E2951" s="3" t="s">
        <v>16733</v>
      </c>
      <c r="F2951" s="15" t="s">
        <v>13412</v>
      </c>
      <c r="G2951" t="s">
        <v>13412</v>
      </c>
      <c r="J2951" s="9"/>
      <c r="L2951" t="s">
        <v>26</v>
      </c>
      <c r="U2951" t="s">
        <v>8</v>
      </c>
      <c r="V2951" s="11" t="s">
        <v>18</v>
      </c>
      <c r="W2951" t="s">
        <v>21</v>
      </c>
      <c r="X2951" s="1" t="s">
        <v>29</v>
      </c>
      <c r="Y2951" s="11"/>
      <c r="Z2951" s="11"/>
      <c r="AA2951" s="11"/>
      <c r="AB2951" s="11"/>
      <c r="AC2951" s="11"/>
      <c r="AD2951" s="11"/>
      <c r="AE2951" s="11"/>
      <c r="AF2951" s="19"/>
      <c r="AG2951" s="3" t="s">
        <v>14789</v>
      </c>
      <c r="AH2951" s="19"/>
      <c r="AS2951" s="3" t="s">
        <v>14789</v>
      </c>
      <c r="AZ2951" s="3" t="s">
        <v>14789</v>
      </c>
    </row>
    <row r="2952" spans="1:53" x14ac:dyDescent="0.2">
      <c r="A2952">
        <v>2856</v>
      </c>
      <c r="B2952" t="s">
        <v>7679</v>
      </c>
      <c r="C2952" s="3" t="s">
        <v>15604</v>
      </c>
      <c r="D2952" t="s">
        <v>7681</v>
      </c>
      <c r="E2952" t="s">
        <v>7678</v>
      </c>
      <c r="F2952" t="s">
        <v>7680</v>
      </c>
      <c r="G2952" t="s">
        <v>13412</v>
      </c>
      <c r="H2952" t="s">
        <v>13413</v>
      </c>
      <c r="I2952" t="s">
        <v>14201</v>
      </c>
      <c r="J2952" s="8">
        <v>8</v>
      </c>
      <c r="K2952" s="9">
        <v>8</v>
      </c>
      <c r="L2952" t="s">
        <v>26</v>
      </c>
      <c r="N2952" t="s">
        <v>63</v>
      </c>
      <c r="O2952" t="s">
        <v>63</v>
      </c>
      <c r="P2952" t="s">
        <v>63</v>
      </c>
      <c r="T2952" t="s">
        <v>17</v>
      </c>
      <c r="U2952" t="s">
        <v>8</v>
      </c>
      <c r="V2952" s="1" t="s">
        <v>18</v>
      </c>
      <c r="W2952" t="s">
        <v>21</v>
      </c>
      <c r="X2952" s="1" t="s">
        <v>29</v>
      </c>
      <c r="Y2952" s="1"/>
      <c r="Z2952" s="1" t="s">
        <v>20</v>
      </c>
      <c r="AA2952" s="1" t="s">
        <v>248</v>
      </c>
      <c r="AB2952" s="1" t="s">
        <v>227</v>
      </c>
      <c r="AC2952" s="1" t="s">
        <v>298</v>
      </c>
      <c r="AD2952" s="1" t="s">
        <v>96</v>
      </c>
      <c r="AE2952" s="1" t="s">
        <v>97</v>
      </c>
      <c r="AF2952" s="19"/>
      <c r="AG2952" s="3" t="s">
        <v>14789</v>
      </c>
      <c r="AH2952" s="19"/>
      <c r="AI2952" s="5" t="s">
        <v>15553</v>
      </c>
      <c r="AJ2952" t="s">
        <v>7679</v>
      </c>
      <c r="AK2952" t="s">
        <v>106</v>
      </c>
      <c r="AL2952" t="s">
        <v>7680</v>
      </c>
      <c r="AM2952" t="s">
        <v>7681</v>
      </c>
      <c r="AN2952" t="s">
        <v>7680</v>
      </c>
      <c r="AO2952" t="s">
        <v>7681</v>
      </c>
      <c r="AP2952" t="s">
        <v>7680</v>
      </c>
      <c r="AQ2952" t="s">
        <v>7681</v>
      </c>
      <c r="AR2952" t="s">
        <v>7680</v>
      </c>
      <c r="AS2952" s="3" t="s">
        <v>14789</v>
      </c>
      <c r="AT2952" t="s">
        <v>26</v>
      </c>
      <c r="AU2952" t="s">
        <v>26</v>
      </c>
      <c r="AV2952" t="s">
        <v>26</v>
      </c>
      <c r="AW2952" t="s">
        <v>26</v>
      </c>
      <c r="AX2952" t="s">
        <v>26</v>
      </c>
      <c r="AZ2952" s="3" t="s">
        <v>14789</v>
      </c>
      <c r="BA2952" s="9">
        <v>8</v>
      </c>
    </row>
    <row r="2953" spans="1:53" x14ac:dyDescent="0.2">
      <c r="A2953">
        <v>2857</v>
      </c>
      <c r="B2953" t="s">
        <v>7683</v>
      </c>
      <c r="C2953" s="3" t="s">
        <v>15604</v>
      </c>
      <c r="D2953" t="s">
        <v>7681</v>
      </c>
      <c r="E2953" t="s">
        <v>7682</v>
      </c>
      <c r="F2953" t="s">
        <v>7684</v>
      </c>
      <c r="G2953" t="s">
        <v>13412</v>
      </c>
      <c r="H2953" t="s">
        <v>13414</v>
      </c>
      <c r="I2953" t="s">
        <v>14201</v>
      </c>
      <c r="J2953" s="8">
        <v>8</v>
      </c>
      <c r="K2953" s="9">
        <v>8</v>
      </c>
      <c r="L2953" t="s">
        <v>26</v>
      </c>
      <c r="N2953" t="s">
        <v>63</v>
      </c>
      <c r="O2953" t="s">
        <v>63</v>
      </c>
      <c r="P2953" t="s">
        <v>63</v>
      </c>
      <c r="Q2953" t="s">
        <v>15351</v>
      </c>
      <c r="R2953" t="s">
        <v>61</v>
      </c>
      <c r="S2953" t="s">
        <v>62</v>
      </c>
      <c r="T2953" t="s">
        <v>17</v>
      </c>
      <c r="U2953" t="s">
        <v>8</v>
      </c>
      <c r="V2953" s="1" t="s">
        <v>18</v>
      </c>
      <c r="W2953" t="s">
        <v>21</v>
      </c>
      <c r="X2953" s="1" t="s">
        <v>29</v>
      </c>
      <c r="Y2953" s="1"/>
      <c r="Z2953" s="1" t="s">
        <v>20</v>
      </c>
      <c r="AA2953" s="1" t="s">
        <v>14789</v>
      </c>
      <c r="AB2953" s="1" t="s">
        <v>14789</v>
      </c>
      <c r="AC2953" s="1" t="s">
        <v>14789</v>
      </c>
      <c r="AD2953" s="1" t="s">
        <v>14789</v>
      </c>
      <c r="AE2953" s="1" t="s">
        <v>14789</v>
      </c>
      <c r="AF2953" s="19"/>
      <c r="AG2953" s="3" t="s">
        <v>14789</v>
      </c>
      <c r="AH2953" s="19"/>
      <c r="AI2953" s="5" t="s">
        <v>15553</v>
      </c>
      <c r="AJ2953" t="s">
        <v>7683</v>
      </c>
      <c r="AK2953" t="s">
        <v>106</v>
      </c>
      <c r="AL2953" t="s">
        <v>7684</v>
      </c>
      <c r="AM2953" t="s">
        <v>7681</v>
      </c>
      <c r="AN2953" t="s">
        <v>7684</v>
      </c>
      <c r="AO2953" t="s">
        <v>7681</v>
      </c>
      <c r="AP2953" t="s">
        <v>7684</v>
      </c>
      <c r="AQ2953" t="s">
        <v>7681</v>
      </c>
      <c r="AR2953" t="s">
        <v>7684</v>
      </c>
      <c r="AS2953" s="3" t="s">
        <v>14789</v>
      </c>
      <c r="AT2953" t="s">
        <v>26</v>
      </c>
      <c r="AU2953" t="s">
        <v>26</v>
      </c>
      <c r="AV2953" t="s">
        <v>26</v>
      </c>
      <c r="AW2953" t="s">
        <v>26</v>
      </c>
      <c r="AX2953" t="s">
        <v>26</v>
      </c>
      <c r="AZ2953" s="3" t="s">
        <v>14789</v>
      </c>
      <c r="BA2953" s="9">
        <v>8</v>
      </c>
    </row>
    <row r="2954" spans="1:53" x14ac:dyDescent="0.2">
      <c r="A2954">
        <v>2859</v>
      </c>
      <c r="B2954" t="s">
        <v>7686</v>
      </c>
      <c r="C2954" s="3" t="s">
        <v>15604</v>
      </c>
      <c r="D2954" t="s">
        <v>7681</v>
      </c>
      <c r="E2954" t="s">
        <v>7685</v>
      </c>
      <c r="F2954" t="s">
        <v>7687</v>
      </c>
      <c r="G2954" t="s">
        <v>13412</v>
      </c>
      <c r="H2954" t="s">
        <v>11988</v>
      </c>
      <c r="I2954" t="s">
        <v>14589</v>
      </c>
      <c r="J2954" s="8">
        <v>7</v>
      </c>
      <c r="K2954" s="9">
        <v>7</v>
      </c>
      <c r="L2954" t="s">
        <v>26</v>
      </c>
      <c r="N2954" t="s">
        <v>63</v>
      </c>
      <c r="O2954" t="s">
        <v>63</v>
      </c>
      <c r="P2954" t="s">
        <v>63</v>
      </c>
      <c r="T2954" t="s">
        <v>17</v>
      </c>
      <c r="U2954" t="s">
        <v>8</v>
      </c>
      <c r="V2954" s="1" t="s">
        <v>18</v>
      </c>
      <c r="W2954" t="s">
        <v>21</v>
      </c>
      <c r="X2954" s="1" t="s">
        <v>29</v>
      </c>
      <c r="Y2954" s="1"/>
      <c r="Z2954" s="1" t="s">
        <v>20</v>
      </c>
      <c r="AA2954" s="1" t="s">
        <v>14789</v>
      </c>
      <c r="AB2954" s="1" t="s">
        <v>14789</v>
      </c>
      <c r="AC2954" s="1" t="s">
        <v>14789</v>
      </c>
      <c r="AD2954" s="1" t="s">
        <v>14789</v>
      </c>
      <c r="AE2954" s="1" t="s">
        <v>14789</v>
      </c>
      <c r="AF2954" s="19"/>
      <c r="AG2954" s="3" t="s">
        <v>14789</v>
      </c>
      <c r="AH2954" s="19"/>
      <c r="AI2954" s="5" t="s">
        <v>15553</v>
      </c>
      <c r="AJ2954" t="s">
        <v>7686</v>
      </c>
      <c r="AK2954" t="s">
        <v>106</v>
      </c>
      <c r="AL2954" t="s">
        <v>7687</v>
      </c>
      <c r="AM2954" t="s">
        <v>7681</v>
      </c>
      <c r="AN2954" t="s">
        <v>7687</v>
      </c>
      <c r="AO2954" t="s">
        <v>7681</v>
      </c>
      <c r="AP2954" t="s">
        <v>7688</v>
      </c>
      <c r="AQ2954" t="s">
        <v>7681</v>
      </c>
      <c r="AR2954" t="s">
        <v>7688</v>
      </c>
      <c r="AS2954" s="3" t="s">
        <v>14789</v>
      </c>
      <c r="AT2954" t="s">
        <v>26</v>
      </c>
      <c r="AU2954" t="s">
        <v>26</v>
      </c>
      <c r="AV2954" t="s">
        <v>26</v>
      </c>
      <c r="AW2954" t="s">
        <v>26</v>
      </c>
      <c r="AX2954" t="s">
        <v>26</v>
      </c>
      <c r="AZ2954" s="3" t="s">
        <v>14789</v>
      </c>
      <c r="BA2954" s="9">
        <v>7</v>
      </c>
    </row>
    <row r="2955" spans="1:53" ht="16" x14ac:dyDescent="0.2">
      <c r="A2955">
        <v>4325</v>
      </c>
      <c r="B2955" s="17" t="s">
        <v>17474</v>
      </c>
      <c r="C2955" s="3" t="s">
        <v>15607</v>
      </c>
      <c r="D2955" t="s">
        <v>7681</v>
      </c>
      <c r="E2955" t="s">
        <v>7681</v>
      </c>
      <c r="F2955" t="s">
        <v>7681</v>
      </c>
      <c r="U2955" t="s">
        <v>8</v>
      </c>
      <c r="V2955" s="11" t="s">
        <v>18</v>
      </c>
      <c r="X2955" s="11"/>
      <c r="Y2955" s="11"/>
      <c r="Z2955" s="11"/>
      <c r="AA2955" s="11"/>
      <c r="AB2955" s="11"/>
      <c r="AC2955" s="11"/>
      <c r="AD2955" s="11"/>
      <c r="AE2955" s="11"/>
      <c r="AF2955" s="19"/>
      <c r="AG2955" s="3" t="s">
        <v>14789</v>
      </c>
      <c r="AH2955" s="19"/>
      <c r="AS2955" s="3" t="s">
        <v>14789</v>
      </c>
      <c r="AZ2955" s="3" t="s">
        <v>14789</v>
      </c>
    </row>
    <row r="2956" spans="1:53" ht="16" x14ac:dyDescent="0.2">
      <c r="A2956">
        <v>2862</v>
      </c>
      <c r="B2956" s="15" t="s">
        <v>16734</v>
      </c>
      <c r="C2956" s="3" t="s">
        <v>15604</v>
      </c>
      <c r="D2956" s="15" t="s">
        <v>381</v>
      </c>
      <c r="E2956" s="3" t="s">
        <v>16735</v>
      </c>
      <c r="F2956" s="15" t="s">
        <v>13415</v>
      </c>
      <c r="G2956" t="s">
        <v>13415</v>
      </c>
      <c r="J2956" s="9"/>
      <c r="L2956" t="s">
        <v>26</v>
      </c>
      <c r="U2956" t="s">
        <v>8</v>
      </c>
      <c r="V2956" s="11" t="s">
        <v>18</v>
      </c>
      <c r="X2956" s="11"/>
      <c r="Y2956" s="11"/>
      <c r="Z2956" s="11"/>
      <c r="AA2956" s="11"/>
      <c r="AB2956" s="11"/>
      <c r="AC2956" s="11"/>
      <c r="AD2956" s="11"/>
      <c r="AE2956" s="11"/>
      <c r="AF2956" s="19"/>
      <c r="AG2956" s="3" t="s">
        <v>14789</v>
      </c>
      <c r="AH2956" s="19"/>
      <c r="AS2956" s="3" t="s">
        <v>14789</v>
      </c>
      <c r="AZ2956" s="3" t="s">
        <v>14789</v>
      </c>
    </row>
    <row r="2957" spans="1:53" x14ac:dyDescent="0.2">
      <c r="A2957">
        <v>2860</v>
      </c>
      <c r="B2957" t="s">
        <v>7690</v>
      </c>
      <c r="C2957" s="3" t="s">
        <v>15604</v>
      </c>
      <c r="D2957" t="s">
        <v>381</v>
      </c>
      <c r="E2957" t="s">
        <v>7689</v>
      </c>
      <c r="F2957" t="s">
        <v>7691</v>
      </c>
      <c r="G2957" t="s">
        <v>13415</v>
      </c>
      <c r="H2957" t="s">
        <v>12501</v>
      </c>
      <c r="I2957" t="s">
        <v>14201</v>
      </c>
      <c r="J2957" s="8">
        <v>7</v>
      </c>
      <c r="K2957" s="9">
        <v>7</v>
      </c>
      <c r="L2957" t="s">
        <v>26</v>
      </c>
      <c r="U2957" t="s">
        <v>8</v>
      </c>
      <c r="V2957" s="1" t="s">
        <v>18</v>
      </c>
      <c r="W2957" t="s">
        <v>68</v>
      </c>
      <c r="X2957" s="1" t="s">
        <v>19</v>
      </c>
      <c r="Y2957" s="1"/>
      <c r="Z2957" s="1" t="s">
        <v>20</v>
      </c>
      <c r="AA2957" s="1" t="s">
        <v>14789</v>
      </c>
      <c r="AB2957" s="1" t="s">
        <v>14789</v>
      </c>
      <c r="AC2957" s="1" t="s">
        <v>14789</v>
      </c>
      <c r="AD2957" s="1" t="s">
        <v>14789</v>
      </c>
      <c r="AE2957" s="1" t="s">
        <v>14789</v>
      </c>
      <c r="AF2957" s="19"/>
      <c r="AG2957" s="3" t="s">
        <v>14789</v>
      </c>
      <c r="AH2957" s="19"/>
      <c r="AI2957" s="5" t="s">
        <v>15553</v>
      </c>
      <c r="AJ2957" t="s">
        <v>7690</v>
      </c>
      <c r="AK2957" t="s">
        <v>381</v>
      </c>
      <c r="AL2957" t="s">
        <v>7691</v>
      </c>
      <c r="AM2957" t="s">
        <v>381</v>
      </c>
      <c r="AN2957" t="s">
        <v>7691</v>
      </c>
      <c r="AS2957" s="3" t="s">
        <v>14789</v>
      </c>
      <c r="AT2957" t="s">
        <v>26</v>
      </c>
      <c r="AU2957" t="s">
        <v>26</v>
      </c>
      <c r="AW2957" t="s">
        <v>26</v>
      </c>
      <c r="AX2957" t="s">
        <v>26</v>
      </c>
      <c r="AZ2957" s="3" t="s">
        <v>14789</v>
      </c>
      <c r="BA2957" s="9" t="s">
        <v>82</v>
      </c>
    </row>
    <row r="2958" spans="1:53" x14ac:dyDescent="0.2">
      <c r="A2958">
        <v>2861</v>
      </c>
      <c r="B2958" t="s">
        <v>7693</v>
      </c>
      <c r="C2958" s="3" t="s">
        <v>15604</v>
      </c>
      <c r="D2958" t="s">
        <v>381</v>
      </c>
      <c r="E2958" t="s">
        <v>7692</v>
      </c>
      <c r="F2958" t="s">
        <v>7694</v>
      </c>
      <c r="G2958" t="s">
        <v>13415</v>
      </c>
      <c r="H2958" t="s">
        <v>12227</v>
      </c>
      <c r="I2958" t="s">
        <v>14201</v>
      </c>
      <c r="J2958" s="8">
        <v>6</v>
      </c>
      <c r="K2958" s="9">
        <v>6</v>
      </c>
      <c r="L2958" t="s">
        <v>26</v>
      </c>
      <c r="T2958" t="s">
        <v>17</v>
      </c>
      <c r="U2958" t="s">
        <v>8</v>
      </c>
      <c r="V2958" s="1" t="s">
        <v>18</v>
      </c>
      <c r="W2958" t="s">
        <v>21</v>
      </c>
      <c r="X2958" s="1" t="s">
        <v>19</v>
      </c>
      <c r="Y2958" s="1"/>
      <c r="Z2958" s="1" t="s">
        <v>20</v>
      </c>
      <c r="AA2958" s="1" t="s">
        <v>14789</v>
      </c>
      <c r="AB2958" s="1" t="s">
        <v>14789</v>
      </c>
      <c r="AC2958" s="1" t="s">
        <v>14789</v>
      </c>
      <c r="AD2958" s="1" t="s">
        <v>14789</v>
      </c>
      <c r="AE2958" s="1" t="s">
        <v>14789</v>
      </c>
      <c r="AF2958" s="19"/>
      <c r="AG2958" s="3" t="s">
        <v>14789</v>
      </c>
      <c r="AH2958" s="19"/>
      <c r="AI2958" s="5" t="s">
        <v>15553</v>
      </c>
      <c r="AJ2958" t="s">
        <v>7693</v>
      </c>
      <c r="AK2958" t="s">
        <v>381</v>
      </c>
      <c r="AL2958" t="s">
        <v>7694</v>
      </c>
      <c r="AM2958" t="s">
        <v>381</v>
      </c>
      <c r="AN2958" t="s">
        <v>7694</v>
      </c>
      <c r="AO2958" t="s">
        <v>888</v>
      </c>
      <c r="AP2958" t="s">
        <v>7694</v>
      </c>
      <c r="AQ2958" t="s">
        <v>888</v>
      </c>
      <c r="AR2958" t="s">
        <v>7694</v>
      </c>
      <c r="AS2958" s="3" t="s">
        <v>14789</v>
      </c>
      <c r="AT2958" t="s">
        <v>26</v>
      </c>
      <c r="AU2958" t="s">
        <v>26</v>
      </c>
      <c r="AV2958" t="s">
        <v>26</v>
      </c>
      <c r="AW2958" t="s">
        <v>26</v>
      </c>
      <c r="AX2958" t="s">
        <v>26</v>
      </c>
      <c r="AZ2958" s="3" t="s">
        <v>14789</v>
      </c>
      <c r="BA2958" s="9">
        <v>6</v>
      </c>
    </row>
    <row r="2959" spans="1:53" x14ac:dyDescent="0.2">
      <c r="A2959">
        <v>2863</v>
      </c>
      <c r="B2959" t="s">
        <v>7696</v>
      </c>
      <c r="C2959" s="3" t="s">
        <v>15604</v>
      </c>
      <c r="D2959" t="s">
        <v>381</v>
      </c>
      <c r="E2959" t="s">
        <v>7695</v>
      </c>
      <c r="F2959" t="s">
        <v>7697</v>
      </c>
      <c r="G2959" t="s">
        <v>13415</v>
      </c>
      <c r="H2959" t="s">
        <v>13416</v>
      </c>
      <c r="I2959" t="s">
        <v>14201</v>
      </c>
      <c r="J2959" s="8">
        <v>9</v>
      </c>
      <c r="K2959" s="9">
        <v>9</v>
      </c>
      <c r="L2959" t="s">
        <v>26</v>
      </c>
      <c r="T2959" t="s">
        <v>17</v>
      </c>
      <c r="U2959" t="s">
        <v>8</v>
      </c>
      <c r="V2959" s="1" t="s">
        <v>18</v>
      </c>
      <c r="W2959" t="s">
        <v>68</v>
      </c>
      <c r="X2959" s="1" t="s">
        <v>19</v>
      </c>
      <c r="Y2959" s="1"/>
      <c r="Z2959" s="1" t="s">
        <v>20</v>
      </c>
      <c r="AA2959" s="1" t="s">
        <v>14789</v>
      </c>
      <c r="AB2959" s="1" t="s">
        <v>14789</v>
      </c>
      <c r="AC2959" s="1" t="s">
        <v>14789</v>
      </c>
      <c r="AD2959" s="1" t="s">
        <v>14789</v>
      </c>
      <c r="AE2959" s="1" t="s">
        <v>14789</v>
      </c>
      <c r="AF2959" s="19"/>
      <c r="AG2959" s="3" t="s">
        <v>14789</v>
      </c>
      <c r="AH2959" s="19"/>
      <c r="AI2959" s="5" t="s">
        <v>15553</v>
      </c>
      <c r="AJ2959" t="s">
        <v>7696</v>
      </c>
      <c r="AK2959" t="s">
        <v>381</v>
      </c>
      <c r="AL2959" t="s">
        <v>7697</v>
      </c>
      <c r="AM2959" t="s">
        <v>381</v>
      </c>
      <c r="AN2959" t="s">
        <v>7697</v>
      </c>
      <c r="AO2959" t="s">
        <v>888</v>
      </c>
      <c r="AP2959" t="s">
        <v>7697</v>
      </c>
      <c r="AQ2959" t="s">
        <v>888</v>
      </c>
      <c r="AR2959" t="s">
        <v>7697</v>
      </c>
      <c r="AS2959" s="3" t="s">
        <v>14789</v>
      </c>
      <c r="AT2959" t="s">
        <v>26</v>
      </c>
      <c r="AU2959" t="s">
        <v>26</v>
      </c>
      <c r="AV2959" t="s">
        <v>26</v>
      </c>
      <c r="AW2959" t="s">
        <v>26</v>
      </c>
      <c r="AX2959" t="s">
        <v>26</v>
      </c>
      <c r="AZ2959" s="3" t="s">
        <v>14789</v>
      </c>
      <c r="BA2959" s="9">
        <v>9</v>
      </c>
    </row>
    <row r="2960" spans="1:53" x14ac:dyDescent="0.2">
      <c r="A2960">
        <v>2864</v>
      </c>
      <c r="B2960" t="s">
        <v>7699</v>
      </c>
      <c r="C2960" s="3" t="s">
        <v>15604</v>
      </c>
      <c r="D2960" t="s">
        <v>381</v>
      </c>
      <c r="E2960" t="s">
        <v>7698</v>
      </c>
      <c r="F2960" t="s">
        <v>7700</v>
      </c>
      <c r="G2960" t="s">
        <v>13415</v>
      </c>
      <c r="H2960" t="s">
        <v>12139</v>
      </c>
      <c r="I2960" t="s">
        <v>14201</v>
      </c>
      <c r="J2960" s="8">
        <v>7</v>
      </c>
      <c r="K2960" s="9">
        <v>7</v>
      </c>
      <c r="L2960" t="s">
        <v>26</v>
      </c>
      <c r="T2960" t="s">
        <v>17</v>
      </c>
      <c r="U2960" t="s">
        <v>8</v>
      </c>
      <c r="V2960" s="1" t="s">
        <v>18</v>
      </c>
      <c r="W2960" t="s">
        <v>21</v>
      </c>
      <c r="X2960" s="1" t="s">
        <v>19</v>
      </c>
      <c r="Y2960" s="1"/>
      <c r="Z2960" s="1" t="s">
        <v>20</v>
      </c>
      <c r="AA2960" s="1" t="s">
        <v>14789</v>
      </c>
      <c r="AB2960" s="1" t="s">
        <v>14789</v>
      </c>
      <c r="AC2960" s="1" t="s">
        <v>14789</v>
      </c>
      <c r="AD2960" s="1" t="s">
        <v>14789</v>
      </c>
      <c r="AE2960" s="1" t="s">
        <v>14789</v>
      </c>
      <c r="AF2960" s="19"/>
      <c r="AG2960" s="3" t="s">
        <v>14789</v>
      </c>
      <c r="AH2960" s="19"/>
      <c r="AI2960" s="5" t="s">
        <v>15553</v>
      </c>
      <c r="AJ2960" t="s">
        <v>7699</v>
      </c>
      <c r="AK2960" t="s">
        <v>381</v>
      </c>
      <c r="AL2960" t="s">
        <v>7700</v>
      </c>
      <c r="AM2960" t="s">
        <v>381</v>
      </c>
      <c r="AN2960" t="s">
        <v>7700</v>
      </c>
      <c r="AO2960" t="s">
        <v>888</v>
      </c>
      <c r="AP2960" t="s">
        <v>7700</v>
      </c>
      <c r="AQ2960" t="s">
        <v>888</v>
      </c>
      <c r="AR2960" t="s">
        <v>7700</v>
      </c>
      <c r="AS2960" s="3" t="s">
        <v>14789</v>
      </c>
      <c r="AT2960" t="s">
        <v>26</v>
      </c>
      <c r="AU2960" t="s">
        <v>26</v>
      </c>
      <c r="AV2960" t="s">
        <v>26</v>
      </c>
      <c r="AW2960" t="s">
        <v>26</v>
      </c>
      <c r="AX2960" t="s">
        <v>26</v>
      </c>
      <c r="AZ2960" s="3" t="s">
        <v>14789</v>
      </c>
      <c r="BA2960" s="9">
        <v>7</v>
      </c>
    </row>
    <row r="2961" spans="1:53" ht="16" x14ac:dyDescent="0.2">
      <c r="A2961">
        <v>2866</v>
      </c>
      <c r="B2961" s="15" t="s">
        <v>16736</v>
      </c>
      <c r="C2961" s="3" t="s">
        <v>15604</v>
      </c>
      <c r="D2961" s="15" t="s">
        <v>114</v>
      </c>
      <c r="E2961" s="3" t="s">
        <v>16737</v>
      </c>
      <c r="F2961" s="15" t="s">
        <v>13417</v>
      </c>
      <c r="G2961" t="s">
        <v>13417</v>
      </c>
      <c r="J2961" s="9"/>
      <c r="L2961" t="s">
        <v>26</v>
      </c>
      <c r="U2961" t="s">
        <v>8</v>
      </c>
      <c r="V2961" s="11" t="s">
        <v>18</v>
      </c>
      <c r="W2961" t="s">
        <v>68</v>
      </c>
      <c r="X2961" s="11" t="s">
        <v>68</v>
      </c>
      <c r="Y2961" s="11"/>
      <c r="Z2961" s="11"/>
      <c r="AA2961" s="11"/>
      <c r="AB2961" s="11"/>
      <c r="AC2961" s="11"/>
      <c r="AD2961" s="11"/>
      <c r="AE2961" s="11"/>
      <c r="AF2961" s="19"/>
      <c r="AG2961" s="3" t="s">
        <v>14789</v>
      </c>
      <c r="AH2961" s="19"/>
      <c r="AS2961" s="3" t="s">
        <v>14789</v>
      </c>
      <c r="AZ2961" s="3" t="s">
        <v>14789</v>
      </c>
    </row>
    <row r="2962" spans="1:53" x14ac:dyDescent="0.2">
      <c r="A2962">
        <v>2865</v>
      </c>
      <c r="B2962" t="s">
        <v>7702</v>
      </c>
      <c r="C2962" s="3" t="s">
        <v>15604</v>
      </c>
      <c r="D2962" t="s">
        <v>114</v>
      </c>
      <c r="E2962" t="s">
        <v>7701</v>
      </c>
      <c r="F2962" t="s">
        <v>7703</v>
      </c>
      <c r="G2962" t="s">
        <v>13417</v>
      </c>
      <c r="H2962" t="s">
        <v>11687</v>
      </c>
      <c r="I2962" t="s">
        <v>14201</v>
      </c>
      <c r="J2962" s="8" t="s">
        <v>82</v>
      </c>
      <c r="L2962" t="s">
        <v>26</v>
      </c>
      <c r="Q2962" t="s">
        <v>15351</v>
      </c>
      <c r="R2962" t="s">
        <v>1107</v>
      </c>
      <c r="S2962" t="s">
        <v>205</v>
      </c>
      <c r="T2962" t="s">
        <v>17</v>
      </c>
      <c r="U2962" t="s">
        <v>8</v>
      </c>
      <c r="V2962" s="1" t="s">
        <v>18</v>
      </c>
      <c r="W2962" t="s">
        <v>68</v>
      </c>
      <c r="X2962" s="1" t="s">
        <v>68</v>
      </c>
      <c r="Y2962" s="1"/>
      <c r="Z2962" s="1" t="s">
        <v>20</v>
      </c>
      <c r="AA2962" s="1" t="s">
        <v>14789</v>
      </c>
      <c r="AB2962" s="1" t="s">
        <v>14789</v>
      </c>
      <c r="AC2962" s="1" t="s">
        <v>14789</v>
      </c>
      <c r="AD2962" s="1" t="s">
        <v>14789</v>
      </c>
      <c r="AE2962" s="1" t="s">
        <v>14789</v>
      </c>
      <c r="AF2962" s="19"/>
      <c r="AG2962" s="3" t="s">
        <v>14789</v>
      </c>
      <c r="AH2962" s="19"/>
      <c r="AI2962" s="5" t="s">
        <v>15553</v>
      </c>
      <c r="AJ2962" t="s">
        <v>7702</v>
      </c>
      <c r="AK2962" t="s">
        <v>114</v>
      </c>
      <c r="AL2962" t="s">
        <v>7703</v>
      </c>
      <c r="AM2962" t="s">
        <v>114</v>
      </c>
      <c r="AN2962" t="s">
        <v>7703</v>
      </c>
      <c r="AO2962" t="s">
        <v>114</v>
      </c>
      <c r="AP2962" t="s">
        <v>7703</v>
      </c>
      <c r="AQ2962" t="s">
        <v>114</v>
      </c>
      <c r="AR2962" t="s">
        <v>7703</v>
      </c>
      <c r="AS2962" s="3" t="s">
        <v>14789</v>
      </c>
      <c r="AT2962" t="s">
        <v>26</v>
      </c>
      <c r="AU2962" t="s">
        <v>26</v>
      </c>
      <c r="AV2962" t="s">
        <v>26</v>
      </c>
      <c r="AW2962" t="s">
        <v>26</v>
      </c>
      <c r="AX2962" t="s">
        <v>26</v>
      </c>
      <c r="AZ2962" s="3" t="s">
        <v>14789</v>
      </c>
      <c r="BA2962" s="9" t="s">
        <v>82</v>
      </c>
    </row>
    <row r="2963" spans="1:53" ht="16" x14ac:dyDescent="0.2">
      <c r="A2963">
        <v>2870</v>
      </c>
      <c r="B2963" s="15" t="s">
        <v>16738</v>
      </c>
      <c r="C2963" s="3" t="s">
        <v>15604</v>
      </c>
      <c r="D2963" s="15" t="s">
        <v>30</v>
      </c>
      <c r="E2963" s="3" t="s">
        <v>16739</v>
      </c>
      <c r="F2963" s="15" t="s">
        <v>13418</v>
      </c>
      <c r="G2963" t="s">
        <v>13418</v>
      </c>
      <c r="J2963" s="9"/>
      <c r="L2963" t="s">
        <v>26</v>
      </c>
      <c r="U2963" t="s">
        <v>8</v>
      </c>
      <c r="V2963" s="11" t="s">
        <v>18</v>
      </c>
      <c r="W2963" t="s">
        <v>21</v>
      </c>
      <c r="X2963" s="1" t="s">
        <v>29</v>
      </c>
      <c r="Y2963" s="11"/>
      <c r="Z2963" s="11"/>
      <c r="AA2963" s="11"/>
      <c r="AB2963" s="11"/>
      <c r="AC2963" s="11"/>
      <c r="AD2963" s="11"/>
      <c r="AE2963" s="11"/>
      <c r="AF2963" s="19"/>
      <c r="AG2963" s="3" t="s">
        <v>14789</v>
      </c>
      <c r="AH2963" s="19"/>
      <c r="AS2963" s="3" t="s">
        <v>14789</v>
      </c>
      <c r="AZ2963" s="3" t="s">
        <v>14789</v>
      </c>
    </row>
    <row r="2964" spans="1:53" x14ac:dyDescent="0.2">
      <c r="A2964">
        <v>2867</v>
      </c>
      <c r="B2964" t="s">
        <v>7705</v>
      </c>
      <c r="C2964" s="3" t="s">
        <v>15604</v>
      </c>
      <c r="D2964" t="s">
        <v>30</v>
      </c>
      <c r="E2964" t="s">
        <v>7704</v>
      </c>
      <c r="F2964" t="s">
        <v>7706</v>
      </c>
      <c r="G2964" t="s">
        <v>13418</v>
      </c>
      <c r="H2964" t="s">
        <v>13419</v>
      </c>
      <c r="I2964" t="s">
        <v>14201</v>
      </c>
      <c r="J2964" s="8">
        <v>7</v>
      </c>
      <c r="K2964" s="9">
        <v>7</v>
      </c>
      <c r="L2964" t="s">
        <v>26</v>
      </c>
      <c r="Q2964" t="s">
        <v>15351</v>
      </c>
      <c r="R2964" t="s">
        <v>432</v>
      </c>
      <c r="S2964" t="s">
        <v>62</v>
      </c>
      <c r="T2964" t="s">
        <v>17</v>
      </c>
      <c r="U2964" t="s">
        <v>8</v>
      </c>
      <c r="V2964" s="1" t="s">
        <v>18</v>
      </c>
      <c r="W2964" t="s">
        <v>21</v>
      </c>
      <c r="X2964" s="1" t="s">
        <v>29</v>
      </c>
      <c r="Y2964" s="1"/>
      <c r="Z2964" s="1" t="s">
        <v>20</v>
      </c>
      <c r="AA2964" s="1" t="s">
        <v>14789</v>
      </c>
      <c r="AB2964" s="1" t="s">
        <v>14789</v>
      </c>
      <c r="AC2964" s="1" t="s">
        <v>14789</v>
      </c>
      <c r="AD2964" s="1" t="s">
        <v>14789</v>
      </c>
      <c r="AE2964" s="1" t="s">
        <v>14789</v>
      </c>
      <c r="AF2964" s="19"/>
      <c r="AG2964" s="3" t="s">
        <v>14789</v>
      </c>
      <c r="AH2964" s="19"/>
      <c r="AI2964" s="5" t="s">
        <v>15553</v>
      </c>
      <c r="AJ2964" t="s">
        <v>7705</v>
      </c>
      <c r="AK2964" t="s">
        <v>30</v>
      </c>
      <c r="AL2964" t="s">
        <v>7706</v>
      </c>
      <c r="AM2964" t="s">
        <v>30</v>
      </c>
      <c r="AN2964" t="s">
        <v>7706</v>
      </c>
      <c r="AO2964" t="s">
        <v>30</v>
      </c>
      <c r="AP2964" t="s">
        <v>7707</v>
      </c>
      <c r="AQ2964" t="s">
        <v>30</v>
      </c>
      <c r="AR2964" t="s">
        <v>7707</v>
      </c>
      <c r="AS2964" s="3" t="s">
        <v>14789</v>
      </c>
      <c r="AT2964" t="s">
        <v>26</v>
      </c>
      <c r="AU2964" t="s">
        <v>26</v>
      </c>
      <c r="AV2964" t="s">
        <v>26</v>
      </c>
      <c r="AW2964" t="s">
        <v>26</v>
      </c>
      <c r="AX2964" t="s">
        <v>26</v>
      </c>
      <c r="AZ2964" s="3" t="s">
        <v>14789</v>
      </c>
      <c r="BA2964" s="9">
        <v>7</v>
      </c>
    </row>
    <row r="2965" spans="1:53" x14ac:dyDescent="0.2">
      <c r="A2965">
        <v>2868</v>
      </c>
      <c r="B2965" s="3" t="s">
        <v>15588</v>
      </c>
      <c r="C2965" s="6" t="s">
        <v>15608</v>
      </c>
      <c r="D2965" t="s">
        <v>30</v>
      </c>
      <c r="E2965" t="s">
        <v>15408</v>
      </c>
      <c r="F2965" t="s">
        <v>7708</v>
      </c>
      <c r="G2965" t="s">
        <v>13418</v>
      </c>
      <c r="H2965" t="s">
        <v>13419</v>
      </c>
      <c r="I2965" t="s">
        <v>14590</v>
      </c>
      <c r="J2965" s="8">
        <v>7</v>
      </c>
      <c r="K2965" s="9">
        <v>7</v>
      </c>
      <c r="L2965" t="s">
        <v>26</v>
      </c>
      <c r="U2965" t="s">
        <v>8</v>
      </c>
      <c r="V2965" s="1" t="s">
        <v>18</v>
      </c>
      <c r="W2965" t="s">
        <v>21</v>
      </c>
      <c r="X2965" s="1" t="s">
        <v>29</v>
      </c>
      <c r="Y2965" s="1"/>
      <c r="Z2965" s="1" t="s">
        <v>20</v>
      </c>
      <c r="AA2965" s="1" t="s">
        <v>14789</v>
      </c>
      <c r="AB2965" s="1" t="s">
        <v>14789</v>
      </c>
      <c r="AC2965" s="1" t="s">
        <v>14789</v>
      </c>
      <c r="AD2965" s="1" t="s">
        <v>14789</v>
      </c>
      <c r="AE2965" s="1" t="s">
        <v>14789</v>
      </c>
      <c r="AF2965" s="19"/>
      <c r="AG2965" s="3" t="s">
        <v>14789</v>
      </c>
      <c r="AH2965" s="19"/>
      <c r="AI2965" s="5" t="s">
        <v>15553</v>
      </c>
      <c r="AJ2965" t="s">
        <v>7705</v>
      </c>
      <c r="AK2965" t="s">
        <v>30</v>
      </c>
      <c r="AL2965" t="s">
        <v>7706</v>
      </c>
      <c r="AM2965" t="s">
        <v>30</v>
      </c>
      <c r="AN2965" t="s">
        <v>7708</v>
      </c>
      <c r="AS2965" s="3" t="s">
        <v>14789</v>
      </c>
      <c r="AT2965" t="s">
        <v>26</v>
      </c>
      <c r="AU2965" t="s">
        <v>26</v>
      </c>
      <c r="AW2965" t="s">
        <v>26</v>
      </c>
      <c r="AX2965" t="s">
        <v>26</v>
      </c>
      <c r="AZ2965" s="3" t="s">
        <v>14789</v>
      </c>
      <c r="BA2965" s="9">
        <v>7</v>
      </c>
    </row>
    <row r="2966" spans="1:53" x14ac:dyDescent="0.2">
      <c r="A2966">
        <v>2869</v>
      </c>
      <c r="B2966" s="3" t="s">
        <v>14995</v>
      </c>
      <c r="C2966" s="3" t="s">
        <v>15604</v>
      </c>
      <c r="D2966" t="s">
        <v>30</v>
      </c>
      <c r="E2966" s="3" t="s">
        <v>15267</v>
      </c>
      <c r="F2966" t="s">
        <v>7711</v>
      </c>
      <c r="G2966" t="s">
        <v>13418</v>
      </c>
      <c r="H2966" t="s">
        <v>13419</v>
      </c>
      <c r="I2966" t="s">
        <v>14591</v>
      </c>
      <c r="J2966" s="8">
        <v>8</v>
      </c>
      <c r="K2966" s="9">
        <v>8</v>
      </c>
      <c r="L2966" t="s">
        <v>26</v>
      </c>
      <c r="Q2966" t="s">
        <v>15351</v>
      </c>
      <c r="R2966" t="s">
        <v>432</v>
      </c>
      <c r="S2966" t="s">
        <v>448</v>
      </c>
      <c r="T2966" t="s">
        <v>17</v>
      </c>
      <c r="U2966" t="s">
        <v>8</v>
      </c>
      <c r="V2966" s="1" t="s">
        <v>18</v>
      </c>
      <c r="W2966" t="s">
        <v>21</v>
      </c>
      <c r="X2966" s="1" t="s">
        <v>29</v>
      </c>
      <c r="Y2966" s="1"/>
      <c r="Z2966" s="1" t="s">
        <v>20</v>
      </c>
      <c r="AA2966" s="1" t="s">
        <v>14789</v>
      </c>
      <c r="AB2966" s="1" t="s">
        <v>14789</v>
      </c>
      <c r="AC2966" s="1" t="s">
        <v>14789</v>
      </c>
      <c r="AD2966" s="1" t="s">
        <v>14789</v>
      </c>
      <c r="AE2966" s="1" t="s">
        <v>14789</v>
      </c>
      <c r="AF2966" s="19"/>
      <c r="AG2966" s="3" t="s">
        <v>14789</v>
      </c>
      <c r="AH2966" s="19"/>
      <c r="AI2966" s="5" t="s">
        <v>15553</v>
      </c>
      <c r="AJ2966" t="s">
        <v>7709</v>
      </c>
      <c r="AK2966" t="s">
        <v>30</v>
      </c>
      <c r="AL2966" t="s">
        <v>7710</v>
      </c>
      <c r="AM2966" t="s">
        <v>30</v>
      </c>
      <c r="AN2966" t="s">
        <v>7711</v>
      </c>
      <c r="AO2966" t="s">
        <v>30</v>
      </c>
      <c r="AP2966" t="s">
        <v>7712</v>
      </c>
      <c r="AQ2966" t="s">
        <v>30</v>
      </c>
      <c r="AR2966" t="s">
        <v>7712</v>
      </c>
      <c r="AS2966" s="3" t="s">
        <v>14789</v>
      </c>
      <c r="AT2966" t="s">
        <v>26</v>
      </c>
      <c r="AU2966" t="s">
        <v>26</v>
      </c>
      <c r="AV2966" t="s">
        <v>26</v>
      </c>
      <c r="AW2966" t="s">
        <v>26</v>
      </c>
      <c r="AX2966" t="s">
        <v>26</v>
      </c>
      <c r="AZ2966" s="3" t="s">
        <v>14789</v>
      </c>
      <c r="BA2966" s="9">
        <v>8</v>
      </c>
    </row>
    <row r="2967" spans="1:53" x14ac:dyDescent="0.2">
      <c r="A2967">
        <v>2871</v>
      </c>
      <c r="B2967" t="s">
        <v>7714</v>
      </c>
      <c r="C2967" s="3" t="s">
        <v>15604</v>
      </c>
      <c r="D2967" t="s">
        <v>30</v>
      </c>
      <c r="E2967" t="s">
        <v>7713</v>
      </c>
      <c r="F2967" t="s">
        <v>7715</v>
      </c>
      <c r="G2967" t="s">
        <v>13418</v>
      </c>
      <c r="H2967" t="s">
        <v>13420</v>
      </c>
      <c r="I2967" t="s">
        <v>14201</v>
      </c>
      <c r="J2967" s="8">
        <v>6</v>
      </c>
      <c r="K2967" s="9">
        <v>6</v>
      </c>
      <c r="L2967" t="s">
        <v>26</v>
      </c>
      <c r="Q2967" t="s">
        <v>15351</v>
      </c>
      <c r="R2967" t="s">
        <v>432</v>
      </c>
      <c r="S2967" t="s">
        <v>28</v>
      </c>
      <c r="T2967" t="s">
        <v>17</v>
      </c>
      <c r="U2967" t="s">
        <v>8</v>
      </c>
      <c r="V2967" s="1" t="s">
        <v>18</v>
      </c>
      <c r="W2967" t="s">
        <v>21</v>
      </c>
      <c r="X2967" s="1" t="s">
        <v>29</v>
      </c>
      <c r="Y2967" s="1"/>
      <c r="Z2967" s="1" t="s">
        <v>20</v>
      </c>
      <c r="AA2967" s="1" t="s">
        <v>14789</v>
      </c>
      <c r="AB2967" s="1" t="s">
        <v>14789</v>
      </c>
      <c r="AC2967" s="1" t="s">
        <v>14789</v>
      </c>
      <c r="AD2967" s="1" t="s">
        <v>14789</v>
      </c>
      <c r="AE2967" s="1" t="s">
        <v>14789</v>
      </c>
      <c r="AF2967" s="19"/>
      <c r="AG2967" s="3" t="s">
        <v>14789</v>
      </c>
      <c r="AH2967" s="19"/>
      <c r="AI2967" s="5" t="s">
        <v>15553</v>
      </c>
      <c r="AJ2967" t="s">
        <v>7714</v>
      </c>
      <c r="AK2967" t="s">
        <v>30</v>
      </c>
      <c r="AL2967" t="s">
        <v>7715</v>
      </c>
      <c r="AM2967" t="s">
        <v>30</v>
      </c>
      <c r="AN2967" t="s">
        <v>7715</v>
      </c>
      <c r="AO2967" t="s">
        <v>30</v>
      </c>
      <c r="AP2967" t="s">
        <v>7716</v>
      </c>
      <c r="AQ2967" t="s">
        <v>30</v>
      </c>
      <c r="AR2967" t="s">
        <v>7716</v>
      </c>
      <c r="AS2967" s="3" t="s">
        <v>14789</v>
      </c>
      <c r="AT2967" t="s">
        <v>26</v>
      </c>
      <c r="AU2967" t="s">
        <v>26</v>
      </c>
      <c r="AV2967" t="s">
        <v>26</v>
      </c>
      <c r="AW2967" t="s">
        <v>26</v>
      </c>
      <c r="AX2967" t="s">
        <v>26</v>
      </c>
      <c r="AZ2967" s="3" t="s">
        <v>14789</v>
      </c>
      <c r="BA2967" s="9">
        <v>6</v>
      </c>
    </row>
    <row r="2968" spans="1:53" ht="16" x14ac:dyDescent="0.2">
      <c r="A2968">
        <v>2872</v>
      </c>
      <c r="B2968" s="15" t="s">
        <v>16740</v>
      </c>
      <c r="C2968" s="3" t="s">
        <v>15604</v>
      </c>
      <c r="D2968" s="15" t="s">
        <v>7717</v>
      </c>
      <c r="E2968" s="3" t="s">
        <v>16741</v>
      </c>
      <c r="F2968" s="15" t="s">
        <v>13421</v>
      </c>
      <c r="G2968" t="s">
        <v>13421</v>
      </c>
      <c r="J2968" s="9"/>
      <c r="L2968" t="s">
        <v>17260</v>
      </c>
      <c r="U2968" t="s">
        <v>8</v>
      </c>
      <c r="V2968" s="11" t="s">
        <v>18</v>
      </c>
      <c r="W2968" t="s">
        <v>45</v>
      </c>
      <c r="X2968" s="11" t="s">
        <v>45</v>
      </c>
      <c r="Y2968" s="11"/>
      <c r="Z2968" s="11"/>
      <c r="AA2968" s="11"/>
      <c r="AB2968" s="11"/>
      <c r="AC2968" s="11"/>
      <c r="AD2968" s="11"/>
      <c r="AE2968" s="11"/>
      <c r="AF2968" s="19"/>
      <c r="AG2968" s="3" t="s">
        <v>14789</v>
      </c>
      <c r="AH2968" s="19"/>
      <c r="AS2968" s="3" t="s">
        <v>14789</v>
      </c>
      <c r="AZ2968" s="3" t="s">
        <v>14789</v>
      </c>
    </row>
    <row r="2969" spans="1:53" x14ac:dyDescent="0.2">
      <c r="A2969">
        <v>2873</v>
      </c>
      <c r="B2969" t="s">
        <v>7719</v>
      </c>
      <c r="C2969" s="3" t="s">
        <v>15604</v>
      </c>
      <c r="D2969" t="s">
        <v>7717</v>
      </c>
      <c r="E2969" t="s">
        <v>7718</v>
      </c>
      <c r="F2969" t="s">
        <v>7720</v>
      </c>
      <c r="G2969" t="s">
        <v>13421</v>
      </c>
      <c r="H2969" t="s">
        <v>13422</v>
      </c>
      <c r="I2969" t="s">
        <v>14201</v>
      </c>
      <c r="J2969" s="8">
        <v>0</v>
      </c>
      <c r="K2969" s="9">
        <v>0</v>
      </c>
      <c r="L2969" t="s">
        <v>15</v>
      </c>
      <c r="N2969" t="s">
        <v>112</v>
      </c>
      <c r="O2969" t="s">
        <v>113</v>
      </c>
      <c r="P2969" t="s">
        <v>112</v>
      </c>
      <c r="T2969" t="s">
        <v>17</v>
      </c>
      <c r="U2969" t="s">
        <v>8</v>
      </c>
      <c r="V2969" s="1" t="s">
        <v>18</v>
      </c>
      <c r="W2969" t="s">
        <v>45</v>
      </c>
      <c r="X2969" s="1" t="s">
        <v>45</v>
      </c>
      <c r="Y2969" s="1"/>
      <c r="Z2969" s="1" t="s">
        <v>20</v>
      </c>
      <c r="AA2969" s="1" t="s">
        <v>403</v>
      </c>
      <c r="AB2969" s="1" t="s">
        <v>159</v>
      </c>
      <c r="AC2969" s="1" t="s">
        <v>137</v>
      </c>
      <c r="AD2969" s="1" t="s">
        <v>96</v>
      </c>
      <c r="AE2969" s="1" t="s">
        <v>139</v>
      </c>
      <c r="AF2969" s="21">
        <v>1</v>
      </c>
      <c r="AG2969" s="22" t="s">
        <v>14789</v>
      </c>
      <c r="AH2969" s="19"/>
      <c r="AI2969" s="5" t="s">
        <v>15553</v>
      </c>
      <c r="AJ2969" t="s">
        <v>7719</v>
      </c>
      <c r="AK2969" t="s">
        <v>7717</v>
      </c>
      <c r="AL2969" t="s">
        <v>7720</v>
      </c>
      <c r="AM2969" t="s">
        <v>7717</v>
      </c>
      <c r="AN2969" t="s">
        <v>7720</v>
      </c>
      <c r="AO2969" t="s">
        <v>7717</v>
      </c>
      <c r="AP2969" t="s">
        <v>7720</v>
      </c>
      <c r="AQ2969" t="s">
        <v>7717</v>
      </c>
      <c r="AR2969" t="s">
        <v>7720</v>
      </c>
      <c r="AS2969" s="22" t="s">
        <v>14789</v>
      </c>
      <c r="AT2969" t="s">
        <v>26</v>
      </c>
      <c r="AU2969" t="s">
        <v>15561</v>
      </c>
      <c r="AV2969" t="s">
        <v>15</v>
      </c>
      <c r="AW2969" t="s">
        <v>26</v>
      </c>
      <c r="AX2969" t="s">
        <v>582</v>
      </c>
      <c r="AZ2969" s="22" t="s">
        <v>14789</v>
      </c>
      <c r="BA2969" s="9">
        <v>0</v>
      </c>
    </row>
    <row r="2970" spans="1:53" x14ac:dyDescent="0.2">
      <c r="A2970">
        <v>2874</v>
      </c>
      <c r="B2970" t="s">
        <v>7722</v>
      </c>
      <c r="C2970" s="3" t="s">
        <v>15604</v>
      </c>
      <c r="D2970" t="s">
        <v>7717</v>
      </c>
      <c r="E2970" t="s">
        <v>7721</v>
      </c>
      <c r="F2970" t="s">
        <v>7723</v>
      </c>
      <c r="G2970" t="s">
        <v>13421</v>
      </c>
      <c r="H2970" t="s">
        <v>13423</v>
      </c>
      <c r="I2970" t="s">
        <v>14201</v>
      </c>
      <c r="J2970" s="8">
        <v>3</v>
      </c>
      <c r="K2970" s="9">
        <v>3</v>
      </c>
      <c r="L2970" t="s">
        <v>26</v>
      </c>
      <c r="N2970" t="s">
        <v>113</v>
      </c>
      <c r="O2970" t="s">
        <v>112</v>
      </c>
      <c r="P2970" t="s">
        <v>113</v>
      </c>
      <c r="T2970" t="s">
        <v>17</v>
      </c>
      <c r="U2970" t="s">
        <v>8</v>
      </c>
      <c r="V2970" s="1" t="s">
        <v>18</v>
      </c>
      <c r="W2970" t="s">
        <v>45</v>
      </c>
      <c r="X2970" s="1" t="s">
        <v>45</v>
      </c>
      <c r="Y2970" s="1"/>
      <c r="Z2970" s="1" t="s">
        <v>20</v>
      </c>
      <c r="AA2970" s="1" t="s">
        <v>14789</v>
      </c>
      <c r="AB2970" s="1" t="s">
        <v>14789</v>
      </c>
      <c r="AC2970" s="1" t="s">
        <v>14789</v>
      </c>
      <c r="AD2970" s="1" t="s">
        <v>14789</v>
      </c>
      <c r="AE2970" s="1" t="s">
        <v>14789</v>
      </c>
      <c r="AF2970" s="19"/>
      <c r="AG2970" s="3" t="s">
        <v>14789</v>
      </c>
      <c r="AH2970" s="19"/>
      <c r="AI2970" s="5" t="s">
        <v>15553</v>
      </c>
      <c r="AJ2970" t="s">
        <v>7722</v>
      </c>
      <c r="AK2970" t="s">
        <v>7717</v>
      </c>
      <c r="AL2970" t="s">
        <v>7723</v>
      </c>
      <c r="AM2970" t="s">
        <v>7717</v>
      </c>
      <c r="AN2970" t="s">
        <v>7723</v>
      </c>
      <c r="AO2970" t="s">
        <v>7717</v>
      </c>
      <c r="AP2970" t="s">
        <v>7723</v>
      </c>
      <c r="AQ2970" t="s">
        <v>7717</v>
      </c>
      <c r="AR2970" t="s">
        <v>7723</v>
      </c>
      <c r="AS2970" s="3" t="s">
        <v>14789</v>
      </c>
      <c r="AT2970" t="s">
        <v>26</v>
      </c>
      <c r="AU2970" t="s">
        <v>26</v>
      </c>
      <c r="AV2970" t="s">
        <v>26</v>
      </c>
      <c r="AW2970" t="s">
        <v>26</v>
      </c>
      <c r="AX2970" t="s">
        <v>26</v>
      </c>
      <c r="AZ2970" s="3" t="s">
        <v>14789</v>
      </c>
      <c r="BA2970" s="9" t="s">
        <v>82</v>
      </c>
    </row>
    <row r="2971" spans="1:53" ht="16" x14ac:dyDescent="0.2">
      <c r="A2971">
        <v>2875</v>
      </c>
      <c r="B2971" s="15" t="s">
        <v>16742</v>
      </c>
      <c r="C2971" s="3" t="s">
        <v>15604</v>
      </c>
      <c r="D2971" s="15" t="s">
        <v>89</v>
      </c>
      <c r="E2971" s="3" t="s">
        <v>16743</v>
      </c>
      <c r="F2971" s="15" t="s">
        <v>13424</v>
      </c>
      <c r="G2971" t="s">
        <v>13424</v>
      </c>
      <c r="J2971" s="9">
        <v>5</v>
      </c>
      <c r="K2971" s="9">
        <v>5</v>
      </c>
      <c r="L2971" t="s">
        <v>26</v>
      </c>
      <c r="U2971" t="s">
        <v>8</v>
      </c>
      <c r="V2971" s="11" t="s">
        <v>56</v>
      </c>
      <c r="W2971" t="s">
        <v>57</v>
      </c>
      <c r="X2971" s="1" t="s">
        <v>57</v>
      </c>
      <c r="Y2971" s="11"/>
      <c r="Z2971" s="11"/>
      <c r="AA2971" s="11"/>
      <c r="AB2971" s="11"/>
      <c r="AC2971" s="11"/>
      <c r="AD2971" s="11"/>
      <c r="AE2971" s="11"/>
      <c r="AF2971" s="19"/>
      <c r="AG2971" s="3" t="s">
        <v>14789</v>
      </c>
      <c r="AH2971" s="19"/>
      <c r="AS2971" s="3" t="s">
        <v>14789</v>
      </c>
      <c r="AZ2971" s="3" t="s">
        <v>14789</v>
      </c>
    </row>
    <row r="2972" spans="1:53" x14ac:dyDescent="0.2">
      <c r="A2972">
        <v>2876</v>
      </c>
      <c r="B2972" t="s">
        <v>7725</v>
      </c>
      <c r="C2972" s="3" t="s">
        <v>15604</v>
      </c>
      <c r="D2972" t="s">
        <v>89</v>
      </c>
      <c r="E2972" t="s">
        <v>7724</v>
      </c>
      <c r="F2972" t="s">
        <v>7726</v>
      </c>
      <c r="G2972" t="s">
        <v>13424</v>
      </c>
      <c r="H2972" t="s">
        <v>12488</v>
      </c>
      <c r="I2972" t="s">
        <v>14201</v>
      </c>
      <c r="J2972" s="8">
        <v>5</v>
      </c>
      <c r="K2972" s="9">
        <v>5</v>
      </c>
      <c r="L2972" t="s">
        <v>26</v>
      </c>
      <c r="N2972" t="s">
        <v>112</v>
      </c>
      <c r="O2972" t="s">
        <v>113</v>
      </c>
      <c r="P2972" t="s">
        <v>113</v>
      </c>
      <c r="T2972" t="s">
        <v>212</v>
      </c>
      <c r="U2972" t="s">
        <v>8</v>
      </c>
      <c r="V2972" s="1" t="s">
        <v>56</v>
      </c>
      <c r="W2972" t="s">
        <v>57</v>
      </c>
      <c r="X2972" s="1" t="s">
        <v>57</v>
      </c>
      <c r="Y2972" s="1"/>
      <c r="Z2972" s="1" t="s">
        <v>20</v>
      </c>
      <c r="AA2972" s="1" t="s">
        <v>248</v>
      </c>
      <c r="AB2972" s="1" t="s">
        <v>159</v>
      </c>
      <c r="AC2972" s="1" t="s">
        <v>184</v>
      </c>
      <c r="AD2972" s="1" t="s">
        <v>138</v>
      </c>
      <c r="AE2972" s="1" t="s">
        <v>97</v>
      </c>
      <c r="AF2972" s="19"/>
      <c r="AG2972" s="3" t="s">
        <v>14789</v>
      </c>
      <c r="AH2972" s="19"/>
      <c r="AI2972" s="5" t="s">
        <v>15553</v>
      </c>
      <c r="AJ2972" t="s">
        <v>7725</v>
      </c>
      <c r="AK2972" t="s">
        <v>89</v>
      </c>
      <c r="AL2972" t="s">
        <v>7726</v>
      </c>
      <c r="AM2972" t="s">
        <v>89</v>
      </c>
      <c r="AN2972" t="s">
        <v>7726</v>
      </c>
      <c r="AO2972" t="s">
        <v>89</v>
      </c>
      <c r="AP2972" t="s">
        <v>7726</v>
      </c>
      <c r="AQ2972" t="s">
        <v>89</v>
      </c>
      <c r="AR2972" t="s">
        <v>7726</v>
      </c>
      <c r="AS2972" s="3" t="s">
        <v>14789</v>
      </c>
      <c r="AT2972" t="s">
        <v>26</v>
      </c>
      <c r="AU2972" t="s">
        <v>26</v>
      </c>
      <c r="AV2972" t="s">
        <v>26</v>
      </c>
      <c r="AW2972" t="s">
        <v>26</v>
      </c>
      <c r="AX2972" t="s">
        <v>26</v>
      </c>
      <c r="AZ2972" s="3" t="s">
        <v>14789</v>
      </c>
      <c r="BA2972" s="9">
        <v>5</v>
      </c>
    </row>
    <row r="2973" spans="1:53" ht="16" x14ac:dyDescent="0.2">
      <c r="A2973">
        <v>2878</v>
      </c>
      <c r="B2973" s="15" t="s">
        <v>16744</v>
      </c>
      <c r="C2973" s="3" t="s">
        <v>15604</v>
      </c>
      <c r="D2973" s="15" t="s">
        <v>89</v>
      </c>
      <c r="E2973" s="3" t="s">
        <v>16745</v>
      </c>
      <c r="F2973" s="15" t="s">
        <v>13425</v>
      </c>
      <c r="G2973" t="s">
        <v>13425</v>
      </c>
      <c r="J2973" s="9"/>
      <c r="L2973" t="s">
        <v>17260</v>
      </c>
      <c r="U2973" t="s">
        <v>8</v>
      </c>
      <c r="V2973" s="11" t="s">
        <v>56</v>
      </c>
      <c r="W2973" t="s">
        <v>57</v>
      </c>
      <c r="X2973" s="1" t="s">
        <v>57</v>
      </c>
      <c r="Y2973" s="11"/>
      <c r="Z2973" s="11"/>
      <c r="AA2973" s="11"/>
      <c r="AB2973" s="11"/>
      <c r="AC2973" s="11"/>
      <c r="AD2973" s="11"/>
      <c r="AE2973" s="11"/>
      <c r="AF2973" s="19"/>
      <c r="AG2973" s="3" t="s">
        <v>14789</v>
      </c>
      <c r="AH2973" s="19"/>
      <c r="AS2973" s="3" t="s">
        <v>14789</v>
      </c>
      <c r="AZ2973" s="3" t="s">
        <v>14789</v>
      </c>
    </row>
    <row r="2974" spans="1:53" x14ac:dyDescent="0.2">
      <c r="A2974">
        <v>2877</v>
      </c>
      <c r="B2974" t="s">
        <v>7728</v>
      </c>
      <c r="C2974" s="3" t="s">
        <v>15604</v>
      </c>
      <c r="D2974" t="s">
        <v>89</v>
      </c>
      <c r="E2974" t="s">
        <v>7727</v>
      </c>
      <c r="F2974" t="s">
        <v>7729</v>
      </c>
      <c r="G2974" t="s">
        <v>13425</v>
      </c>
      <c r="H2974" t="s">
        <v>13426</v>
      </c>
      <c r="I2974" t="s">
        <v>14201</v>
      </c>
      <c r="J2974" s="8">
        <v>0</v>
      </c>
      <c r="K2974" s="9">
        <v>0</v>
      </c>
      <c r="L2974" t="s">
        <v>15</v>
      </c>
      <c r="N2974" t="s">
        <v>112</v>
      </c>
      <c r="O2974" t="s">
        <v>112</v>
      </c>
      <c r="P2974" t="s">
        <v>112</v>
      </c>
      <c r="T2974" t="s">
        <v>17</v>
      </c>
      <c r="U2974" t="s">
        <v>8</v>
      </c>
      <c r="V2974" s="1" t="s">
        <v>56</v>
      </c>
      <c r="W2974" t="s">
        <v>57</v>
      </c>
      <c r="X2974" s="1" t="s">
        <v>57</v>
      </c>
      <c r="Y2974" s="1"/>
      <c r="Z2974" s="1" t="s">
        <v>20</v>
      </c>
      <c r="AA2974" s="1" t="s">
        <v>93</v>
      </c>
      <c r="AB2974" s="1" t="s">
        <v>227</v>
      </c>
      <c r="AC2974" s="1" t="s">
        <v>95</v>
      </c>
      <c r="AD2974" s="1" t="s">
        <v>96</v>
      </c>
      <c r="AE2974" s="1" t="s">
        <v>347</v>
      </c>
      <c r="AF2974" s="19"/>
      <c r="AG2974" s="3" t="s">
        <v>14789</v>
      </c>
      <c r="AH2974" s="19"/>
      <c r="AI2974" s="5" t="s">
        <v>15553</v>
      </c>
      <c r="AJ2974" t="s">
        <v>7728</v>
      </c>
      <c r="AK2974" t="s">
        <v>89</v>
      </c>
      <c r="AL2974" t="s">
        <v>7729</v>
      </c>
      <c r="AM2974" t="s">
        <v>89</v>
      </c>
      <c r="AN2974" t="s">
        <v>7729</v>
      </c>
      <c r="AO2974" t="s">
        <v>89</v>
      </c>
      <c r="AP2974" t="s">
        <v>7729</v>
      </c>
      <c r="AQ2974" t="s">
        <v>89</v>
      </c>
      <c r="AR2974" t="s">
        <v>7729</v>
      </c>
      <c r="AS2974" s="3" t="s">
        <v>7729</v>
      </c>
      <c r="AT2974" t="s">
        <v>15561</v>
      </c>
      <c r="AU2974" t="s">
        <v>15561</v>
      </c>
      <c r="AV2974" t="s">
        <v>15</v>
      </c>
      <c r="AW2974" t="s">
        <v>15561</v>
      </c>
      <c r="AX2974" t="s">
        <v>16</v>
      </c>
      <c r="AZ2974" s="3" t="s">
        <v>14789</v>
      </c>
      <c r="BA2974" s="9">
        <v>0</v>
      </c>
    </row>
    <row r="2975" spans="1:53" x14ac:dyDescent="0.2">
      <c r="A2975">
        <v>2879</v>
      </c>
      <c r="B2975" t="s">
        <v>7731</v>
      </c>
      <c r="C2975" s="3" t="s">
        <v>15604</v>
      </c>
      <c r="D2975" t="s">
        <v>89</v>
      </c>
      <c r="E2975" t="s">
        <v>7730</v>
      </c>
      <c r="F2975" t="s">
        <v>7732</v>
      </c>
      <c r="G2975" t="s">
        <v>13425</v>
      </c>
      <c r="H2975" t="s">
        <v>13427</v>
      </c>
      <c r="I2975" t="s">
        <v>14201</v>
      </c>
      <c r="J2975" s="8">
        <v>0</v>
      </c>
      <c r="K2975" s="9">
        <v>0</v>
      </c>
      <c r="L2975" t="s">
        <v>15</v>
      </c>
      <c r="N2975" t="s">
        <v>54</v>
      </c>
      <c r="O2975" t="s">
        <v>54</v>
      </c>
      <c r="P2975" t="s">
        <v>112</v>
      </c>
      <c r="T2975" t="s">
        <v>17</v>
      </c>
      <c r="U2975" t="s">
        <v>8</v>
      </c>
      <c r="V2975" s="1" t="s">
        <v>56</v>
      </c>
      <c r="W2975" t="s">
        <v>57</v>
      </c>
      <c r="X2975" s="1" t="s">
        <v>57</v>
      </c>
      <c r="Y2975" s="1"/>
      <c r="Z2975" s="1" t="s">
        <v>20</v>
      </c>
      <c r="AA2975" s="1" t="s">
        <v>14789</v>
      </c>
      <c r="AB2975" s="1" t="s">
        <v>14789</v>
      </c>
      <c r="AC2975" s="1" t="s">
        <v>14789</v>
      </c>
      <c r="AD2975" s="1" t="s">
        <v>14789</v>
      </c>
      <c r="AE2975" s="1" t="s">
        <v>14789</v>
      </c>
      <c r="AF2975" s="19"/>
      <c r="AG2975" s="3" t="s">
        <v>14789</v>
      </c>
      <c r="AH2975" s="19"/>
      <c r="AI2975" s="5" t="s">
        <v>15553</v>
      </c>
      <c r="AJ2975" t="s">
        <v>7731</v>
      </c>
      <c r="AK2975" t="s">
        <v>89</v>
      </c>
      <c r="AL2975" t="s">
        <v>7732</v>
      </c>
      <c r="AM2975" t="s">
        <v>89</v>
      </c>
      <c r="AN2975" t="s">
        <v>7732</v>
      </c>
      <c r="AO2975" t="s">
        <v>89</v>
      </c>
      <c r="AP2975" t="s">
        <v>7733</v>
      </c>
      <c r="AQ2975" t="s">
        <v>89</v>
      </c>
      <c r="AR2975" t="s">
        <v>7732</v>
      </c>
      <c r="AS2975" s="3" t="s">
        <v>14789</v>
      </c>
      <c r="AT2975" t="s">
        <v>26</v>
      </c>
      <c r="AU2975" t="s">
        <v>15561</v>
      </c>
      <c r="AV2975" t="s">
        <v>15</v>
      </c>
      <c r="AW2975" t="s">
        <v>26</v>
      </c>
      <c r="AX2975" t="s">
        <v>582</v>
      </c>
      <c r="AZ2975" s="3" t="s">
        <v>14789</v>
      </c>
      <c r="BA2975" s="9">
        <v>0</v>
      </c>
    </row>
    <row r="2976" spans="1:53" x14ac:dyDescent="0.2">
      <c r="A2976">
        <v>2880</v>
      </c>
      <c r="B2976" t="s">
        <v>7735</v>
      </c>
      <c r="C2976" s="3" t="s">
        <v>15604</v>
      </c>
      <c r="D2976" t="s">
        <v>89</v>
      </c>
      <c r="E2976" t="s">
        <v>7734</v>
      </c>
      <c r="F2976" t="s">
        <v>7736</v>
      </c>
      <c r="G2976" t="s">
        <v>13425</v>
      </c>
      <c r="H2976" t="s">
        <v>12679</v>
      </c>
      <c r="I2976" t="s">
        <v>14201</v>
      </c>
      <c r="J2976" s="8">
        <v>0</v>
      </c>
      <c r="K2976" s="9">
        <v>0</v>
      </c>
      <c r="L2976" t="s">
        <v>15</v>
      </c>
      <c r="O2976" t="s">
        <v>112</v>
      </c>
      <c r="P2976" t="s">
        <v>112</v>
      </c>
      <c r="T2976" t="s">
        <v>17</v>
      </c>
      <c r="U2976" t="s">
        <v>8</v>
      </c>
      <c r="V2976" s="1" t="s">
        <v>56</v>
      </c>
      <c r="W2976" t="s">
        <v>57</v>
      </c>
      <c r="X2976" s="1" t="s">
        <v>57</v>
      </c>
      <c r="Y2976" s="1"/>
      <c r="Z2976" s="1" t="s">
        <v>20</v>
      </c>
      <c r="AA2976" s="1" t="s">
        <v>14789</v>
      </c>
      <c r="AB2976" s="1" t="s">
        <v>14789</v>
      </c>
      <c r="AC2976" s="1" t="s">
        <v>14789</v>
      </c>
      <c r="AD2976" s="1" t="s">
        <v>14789</v>
      </c>
      <c r="AE2976" s="1" t="s">
        <v>14789</v>
      </c>
      <c r="AF2976" s="19"/>
      <c r="AG2976" s="3" t="s">
        <v>14789</v>
      </c>
      <c r="AH2976" s="19"/>
      <c r="AI2976" s="5" t="s">
        <v>15553</v>
      </c>
      <c r="AJ2976" t="s">
        <v>7735</v>
      </c>
      <c r="AK2976" t="s">
        <v>89</v>
      </c>
      <c r="AL2976" t="s">
        <v>7736</v>
      </c>
      <c r="AM2976" t="s">
        <v>89</v>
      </c>
      <c r="AN2976" t="s">
        <v>7736</v>
      </c>
      <c r="AO2976" t="s">
        <v>89</v>
      </c>
      <c r="AP2976" t="s">
        <v>7736</v>
      </c>
      <c r="AQ2976" t="s">
        <v>89</v>
      </c>
      <c r="AR2976" t="s">
        <v>7736</v>
      </c>
      <c r="AS2976" s="3" t="s">
        <v>7736</v>
      </c>
      <c r="AT2976" t="s">
        <v>15561</v>
      </c>
      <c r="AU2976" t="s">
        <v>15561</v>
      </c>
      <c r="AV2976" t="s">
        <v>15</v>
      </c>
      <c r="AW2976" t="s">
        <v>15561</v>
      </c>
      <c r="AX2976" t="s">
        <v>16</v>
      </c>
      <c r="AZ2976" s="3" t="s">
        <v>14789</v>
      </c>
      <c r="BA2976" s="9">
        <v>0</v>
      </c>
    </row>
    <row r="2977" spans="1:53" x14ac:dyDescent="0.2">
      <c r="A2977">
        <v>2881</v>
      </c>
      <c r="B2977" t="s">
        <v>7738</v>
      </c>
      <c r="C2977" s="3" t="s">
        <v>15604</v>
      </c>
      <c r="D2977" t="s">
        <v>89</v>
      </c>
      <c r="E2977" t="s">
        <v>7737</v>
      </c>
      <c r="F2977" t="s">
        <v>7739</v>
      </c>
      <c r="G2977" t="s">
        <v>13425</v>
      </c>
      <c r="H2977" t="s">
        <v>13428</v>
      </c>
      <c r="I2977" t="s">
        <v>14201</v>
      </c>
      <c r="J2977" s="8">
        <v>5</v>
      </c>
      <c r="K2977" s="9">
        <v>5</v>
      </c>
      <c r="L2977" t="s">
        <v>26</v>
      </c>
      <c r="N2977" t="s">
        <v>152</v>
      </c>
      <c r="O2977" t="s">
        <v>112</v>
      </c>
      <c r="P2977" t="s">
        <v>152</v>
      </c>
      <c r="T2977" t="s">
        <v>17</v>
      </c>
      <c r="U2977" t="s">
        <v>8</v>
      </c>
      <c r="V2977" s="1" t="s">
        <v>56</v>
      </c>
      <c r="W2977" t="s">
        <v>57</v>
      </c>
      <c r="X2977" s="1" t="s">
        <v>57</v>
      </c>
      <c r="Y2977" s="1"/>
      <c r="Z2977" s="1" t="s">
        <v>20</v>
      </c>
      <c r="AA2977" s="1" t="s">
        <v>14789</v>
      </c>
      <c r="AB2977" s="1" t="s">
        <v>14789</v>
      </c>
      <c r="AC2977" s="1" t="s">
        <v>14789</v>
      </c>
      <c r="AD2977" s="1" t="s">
        <v>14789</v>
      </c>
      <c r="AE2977" s="1" t="s">
        <v>14789</v>
      </c>
      <c r="AF2977" s="20">
        <v>2</v>
      </c>
      <c r="AG2977" s="3" t="s">
        <v>14789</v>
      </c>
      <c r="AH2977" s="19"/>
      <c r="AI2977" s="5" t="s">
        <v>15553</v>
      </c>
      <c r="AJ2977" t="s">
        <v>7738</v>
      </c>
      <c r="AK2977" t="s">
        <v>89</v>
      </c>
      <c r="AL2977" t="s">
        <v>7739</v>
      </c>
      <c r="AM2977" t="s">
        <v>89</v>
      </c>
      <c r="AN2977" t="s">
        <v>7739</v>
      </c>
      <c r="AO2977" t="s">
        <v>89</v>
      </c>
      <c r="AP2977" t="s">
        <v>7740</v>
      </c>
      <c r="AQ2977" t="s">
        <v>89</v>
      </c>
      <c r="AR2977" t="s">
        <v>7739</v>
      </c>
      <c r="AS2977" s="3" t="s">
        <v>14789</v>
      </c>
      <c r="AT2977" t="s">
        <v>26</v>
      </c>
      <c r="AU2977" t="s">
        <v>26</v>
      </c>
      <c r="AV2977" t="s">
        <v>15</v>
      </c>
      <c r="AW2977" t="s">
        <v>26</v>
      </c>
      <c r="AX2977" t="s">
        <v>26</v>
      </c>
      <c r="AZ2977" s="3" t="s">
        <v>14789</v>
      </c>
      <c r="BA2977" s="9">
        <v>0</v>
      </c>
    </row>
    <row r="2978" spans="1:53" ht="16" x14ac:dyDescent="0.2">
      <c r="A2978">
        <v>2882</v>
      </c>
      <c r="B2978" s="15" t="s">
        <v>16746</v>
      </c>
      <c r="C2978" s="3" t="s">
        <v>15604</v>
      </c>
      <c r="D2978" s="15" t="s">
        <v>22</v>
      </c>
      <c r="E2978" s="3" t="s">
        <v>16747</v>
      </c>
      <c r="F2978" s="15" t="s">
        <v>13429</v>
      </c>
      <c r="G2978" t="s">
        <v>13429</v>
      </c>
      <c r="J2978" s="9">
        <v>0</v>
      </c>
      <c r="K2978" s="9">
        <v>0</v>
      </c>
      <c r="L2978" t="s">
        <v>15</v>
      </c>
      <c r="U2978" t="s">
        <v>8</v>
      </c>
      <c r="V2978" s="11" t="s">
        <v>18</v>
      </c>
      <c r="W2978" t="s">
        <v>21</v>
      </c>
      <c r="X2978" s="1" t="s">
        <v>29</v>
      </c>
      <c r="Y2978" s="11"/>
      <c r="Z2978" s="11"/>
      <c r="AA2978" s="11"/>
      <c r="AB2978" s="11"/>
      <c r="AC2978" s="11"/>
      <c r="AD2978" s="11"/>
      <c r="AE2978" s="11"/>
      <c r="AF2978" s="19"/>
      <c r="AG2978" s="3" t="s">
        <v>14789</v>
      </c>
      <c r="AH2978" s="19"/>
      <c r="AS2978" s="3" t="s">
        <v>14789</v>
      </c>
      <c r="AZ2978" s="3" t="s">
        <v>14789</v>
      </c>
    </row>
    <row r="2979" spans="1:53" x14ac:dyDescent="0.2">
      <c r="A2979">
        <v>2883</v>
      </c>
      <c r="B2979" t="s">
        <v>7742</v>
      </c>
      <c r="C2979" s="3" t="s">
        <v>15604</v>
      </c>
      <c r="D2979" t="s">
        <v>22</v>
      </c>
      <c r="E2979" t="s">
        <v>7741</v>
      </c>
      <c r="F2979" t="s">
        <v>7743</v>
      </c>
      <c r="G2979" t="s">
        <v>13429</v>
      </c>
      <c r="H2979" t="s">
        <v>11847</v>
      </c>
      <c r="I2979" t="s">
        <v>14201</v>
      </c>
      <c r="J2979" s="8">
        <v>0</v>
      </c>
      <c r="K2979" s="9">
        <v>0</v>
      </c>
      <c r="L2979" t="s">
        <v>15</v>
      </c>
      <c r="T2979" t="s">
        <v>17</v>
      </c>
      <c r="U2979" t="s">
        <v>8</v>
      </c>
      <c r="V2979" s="1" t="s">
        <v>18</v>
      </c>
      <c r="W2979" t="s">
        <v>21</v>
      </c>
      <c r="X2979" s="1" t="s">
        <v>29</v>
      </c>
      <c r="Y2979" s="1"/>
      <c r="Z2979" s="1" t="s">
        <v>1039</v>
      </c>
      <c r="AA2979" s="1" t="s">
        <v>14789</v>
      </c>
      <c r="AB2979" s="1" t="s">
        <v>14789</v>
      </c>
      <c r="AC2979" s="1" t="s">
        <v>14789</v>
      </c>
      <c r="AD2979" s="1" t="s">
        <v>14789</v>
      </c>
      <c r="AE2979" s="1" t="s">
        <v>14789</v>
      </c>
      <c r="AF2979" s="19"/>
      <c r="AG2979" s="3" t="s">
        <v>17324</v>
      </c>
      <c r="AH2979" s="20">
        <v>2</v>
      </c>
      <c r="AI2979" s="5" t="s">
        <v>15553</v>
      </c>
      <c r="AJ2979" t="s">
        <v>7742</v>
      </c>
      <c r="AK2979" t="s">
        <v>22</v>
      </c>
      <c r="AL2979" t="s">
        <v>7743</v>
      </c>
      <c r="AM2979" t="s">
        <v>22</v>
      </c>
      <c r="AN2979" t="s">
        <v>7743</v>
      </c>
      <c r="AO2979" t="s">
        <v>22</v>
      </c>
      <c r="AP2979" t="s">
        <v>7743</v>
      </c>
      <c r="AQ2979" t="s">
        <v>22</v>
      </c>
      <c r="AR2979" t="s">
        <v>7743</v>
      </c>
      <c r="AS2979" s="3" t="s">
        <v>7743</v>
      </c>
      <c r="AT2979" t="s">
        <v>15561</v>
      </c>
      <c r="AU2979" t="s">
        <v>15561</v>
      </c>
      <c r="AV2979" t="s">
        <v>15</v>
      </c>
      <c r="AW2979" t="s">
        <v>15561</v>
      </c>
      <c r="AX2979" t="s">
        <v>16</v>
      </c>
      <c r="AZ2979" s="3" t="s">
        <v>14789</v>
      </c>
      <c r="BA2979" s="9">
        <v>0</v>
      </c>
    </row>
    <row r="2980" spans="1:53" ht="16" x14ac:dyDescent="0.2">
      <c r="A2980">
        <v>2885</v>
      </c>
      <c r="B2980" s="15" t="s">
        <v>16748</v>
      </c>
      <c r="C2980" s="3" t="s">
        <v>15604</v>
      </c>
      <c r="D2980" s="15" t="s">
        <v>7744</v>
      </c>
      <c r="E2980" s="3" t="s">
        <v>16749</v>
      </c>
      <c r="F2980" s="15" t="s">
        <v>13430</v>
      </c>
      <c r="G2980" t="s">
        <v>13430</v>
      </c>
      <c r="J2980" s="9">
        <v>7</v>
      </c>
      <c r="K2980" s="9">
        <v>7</v>
      </c>
      <c r="L2980" t="s">
        <v>26</v>
      </c>
      <c r="U2980" t="s">
        <v>8</v>
      </c>
      <c r="V2980" s="11" t="s">
        <v>18</v>
      </c>
      <c r="W2980" t="s">
        <v>68</v>
      </c>
      <c r="X2980" s="11" t="s">
        <v>68</v>
      </c>
      <c r="Y2980" s="11"/>
      <c r="Z2980" s="11"/>
      <c r="AA2980" s="11"/>
      <c r="AB2980" s="11"/>
      <c r="AC2980" s="11"/>
      <c r="AD2980" s="11"/>
      <c r="AE2980" s="11"/>
      <c r="AF2980" s="19"/>
      <c r="AG2980" s="3" t="s">
        <v>14789</v>
      </c>
      <c r="AH2980" s="19"/>
      <c r="AS2980" s="3" t="s">
        <v>14789</v>
      </c>
      <c r="AZ2980" s="3" t="s">
        <v>14789</v>
      </c>
    </row>
    <row r="2981" spans="1:53" x14ac:dyDescent="0.2">
      <c r="A2981">
        <v>2884</v>
      </c>
      <c r="B2981" t="s">
        <v>7746</v>
      </c>
      <c r="C2981" s="3" t="s">
        <v>15604</v>
      </c>
      <c r="D2981" t="s">
        <v>7744</v>
      </c>
      <c r="E2981" t="s">
        <v>7745</v>
      </c>
      <c r="F2981" t="s">
        <v>7747</v>
      </c>
      <c r="G2981" t="s">
        <v>13430</v>
      </c>
      <c r="H2981" t="s">
        <v>12714</v>
      </c>
      <c r="I2981" t="s">
        <v>14201</v>
      </c>
      <c r="J2981" s="8">
        <v>7</v>
      </c>
      <c r="K2981" s="9">
        <v>7</v>
      </c>
      <c r="L2981" t="s">
        <v>26</v>
      </c>
      <c r="N2981" t="s">
        <v>113</v>
      </c>
      <c r="O2981" t="s">
        <v>113</v>
      </c>
      <c r="P2981" t="s">
        <v>113</v>
      </c>
      <c r="T2981" t="s">
        <v>17</v>
      </c>
      <c r="U2981" t="s">
        <v>8</v>
      </c>
      <c r="V2981" s="1" t="s">
        <v>18</v>
      </c>
      <c r="W2981" t="s">
        <v>68</v>
      </c>
      <c r="X2981" s="1" t="s">
        <v>68</v>
      </c>
      <c r="Y2981" s="1"/>
      <c r="Z2981" s="1" t="s">
        <v>20</v>
      </c>
      <c r="AA2981" s="1" t="s">
        <v>14789</v>
      </c>
      <c r="AB2981" s="1" t="s">
        <v>14789</v>
      </c>
      <c r="AC2981" s="1" t="s">
        <v>14789</v>
      </c>
      <c r="AD2981" s="1" t="s">
        <v>14789</v>
      </c>
      <c r="AE2981" s="1" t="s">
        <v>14789</v>
      </c>
      <c r="AF2981" s="19"/>
      <c r="AG2981" s="3" t="s">
        <v>14789</v>
      </c>
      <c r="AH2981" s="19"/>
      <c r="AI2981" s="5" t="s">
        <v>15553</v>
      </c>
      <c r="AJ2981" t="s">
        <v>7746</v>
      </c>
      <c r="AK2981" t="s">
        <v>7744</v>
      </c>
      <c r="AL2981" t="s">
        <v>7747</v>
      </c>
      <c r="AM2981" t="s">
        <v>7744</v>
      </c>
      <c r="AN2981" t="s">
        <v>7747</v>
      </c>
      <c r="AO2981" t="s">
        <v>7744</v>
      </c>
      <c r="AP2981" t="s">
        <v>7747</v>
      </c>
      <c r="AQ2981" t="s">
        <v>7744</v>
      </c>
      <c r="AR2981" t="s">
        <v>7747</v>
      </c>
      <c r="AS2981" s="3" t="s">
        <v>14789</v>
      </c>
      <c r="AT2981" t="s">
        <v>26</v>
      </c>
      <c r="AU2981" t="s">
        <v>26</v>
      </c>
      <c r="AV2981" t="s">
        <v>26</v>
      </c>
      <c r="AW2981" t="s">
        <v>26</v>
      </c>
      <c r="AX2981" t="s">
        <v>26</v>
      </c>
      <c r="AZ2981" s="3" t="s">
        <v>14789</v>
      </c>
      <c r="BA2981" s="9">
        <v>7</v>
      </c>
    </row>
    <row r="2982" spans="1:53" ht="16" x14ac:dyDescent="0.2">
      <c r="A2982">
        <v>2887</v>
      </c>
      <c r="B2982" s="15" t="s">
        <v>16750</v>
      </c>
      <c r="C2982" s="3" t="s">
        <v>15604</v>
      </c>
      <c r="D2982" s="15" t="s">
        <v>30</v>
      </c>
      <c r="E2982" s="3" t="s">
        <v>16751</v>
      </c>
      <c r="F2982" s="15" t="s">
        <v>13431</v>
      </c>
      <c r="G2982" t="s">
        <v>13431</v>
      </c>
      <c r="J2982" s="9">
        <v>4</v>
      </c>
      <c r="K2982" s="9">
        <v>4</v>
      </c>
      <c r="L2982" t="s">
        <v>26</v>
      </c>
      <c r="U2982" t="s">
        <v>8</v>
      </c>
      <c r="V2982" s="11" t="s">
        <v>18</v>
      </c>
      <c r="W2982" t="s">
        <v>21</v>
      </c>
      <c r="X2982" s="1" t="s">
        <v>29</v>
      </c>
      <c r="Y2982" s="11"/>
      <c r="Z2982" s="11"/>
      <c r="AA2982" s="11"/>
      <c r="AB2982" s="11"/>
      <c r="AC2982" s="11"/>
      <c r="AD2982" s="11"/>
      <c r="AE2982" s="11"/>
      <c r="AF2982" s="19"/>
      <c r="AG2982" s="3" t="s">
        <v>14789</v>
      </c>
      <c r="AH2982" s="19"/>
      <c r="AS2982" s="3" t="s">
        <v>14789</v>
      </c>
      <c r="AZ2982" s="3" t="s">
        <v>14789</v>
      </c>
    </row>
    <row r="2983" spans="1:53" x14ac:dyDescent="0.2">
      <c r="A2983">
        <v>2886</v>
      </c>
      <c r="B2983" t="s">
        <v>7749</v>
      </c>
      <c r="C2983" s="3" t="s">
        <v>15604</v>
      </c>
      <c r="D2983" t="s">
        <v>30</v>
      </c>
      <c r="E2983" t="s">
        <v>7748</v>
      </c>
      <c r="F2983" t="s">
        <v>7750</v>
      </c>
      <c r="G2983" t="s">
        <v>13431</v>
      </c>
      <c r="H2983" t="s">
        <v>11344</v>
      </c>
      <c r="I2983" t="s">
        <v>14488</v>
      </c>
      <c r="J2983" s="8">
        <v>4</v>
      </c>
      <c r="K2983" s="9">
        <v>4</v>
      </c>
      <c r="L2983" t="s">
        <v>26</v>
      </c>
      <c r="T2983" t="s">
        <v>17</v>
      </c>
      <c r="U2983" t="s">
        <v>8</v>
      </c>
      <c r="V2983" s="1" t="s">
        <v>18</v>
      </c>
      <c r="W2983" t="s">
        <v>21</v>
      </c>
      <c r="X2983" s="1" t="s">
        <v>29</v>
      </c>
      <c r="Y2983" s="1"/>
      <c r="Z2983" s="1" t="s">
        <v>74</v>
      </c>
      <c r="AA2983" s="1" t="s">
        <v>14789</v>
      </c>
      <c r="AB2983" s="1" t="s">
        <v>14789</v>
      </c>
      <c r="AC2983" s="1" t="s">
        <v>14789</v>
      </c>
      <c r="AD2983" s="1" t="s">
        <v>14789</v>
      </c>
      <c r="AE2983" s="1" t="s">
        <v>14789</v>
      </c>
      <c r="AF2983" s="19"/>
      <c r="AG2983" s="3" t="s">
        <v>14789</v>
      </c>
      <c r="AH2983" s="19"/>
      <c r="AI2983" s="5" t="s">
        <v>15553</v>
      </c>
      <c r="AJ2983" t="s">
        <v>7749</v>
      </c>
      <c r="AK2983" t="s">
        <v>30</v>
      </c>
      <c r="AL2983" t="s">
        <v>7750</v>
      </c>
      <c r="AM2983" t="s">
        <v>30</v>
      </c>
      <c r="AN2983" t="s">
        <v>7750</v>
      </c>
      <c r="AO2983" t="s">
        <v>30</v>
      </c>
      <c r="AP2983" t="s">
        <v>7751</v>
      </c>
      <c r="AQ2983" t="s">
        <v>30</v>
      </c>
      <c r="AR2983" t="s">
        <v>7751</v>
      </c>
      <c r="AS2983" s="3" t="s">
        <v>14789</v>
      </c>
      <c r="AT2983" t="s">
        <v>26</v>
      </c>
      <c r="AU2983" t="s">
        <v>26</v>
      </c>
      <c r="AV2983" t="s">
        <v>26</v>
      </c>
      <c r="AW2983" t="s">
        <v>26</v>
      </c>
      <c r="AX2983" t="s">
        <v>26</v>
      </c>
      <c r="AZ2983" s="3" t="s">
        <v>14789</v>
      </c>
      <c r="BA2983" s="9">
        <v>4</v>
      </c>
    </row>
    <row r="2984" spans="1:53" ht="16" x14ac:dyDescent="0.2">
      <c r="A2984">
        <v>4326</v>
      </c>
      <c r="B2984" s="15" t="s">
        <v>17427</v>
      </c>
      <c r="C2984" s="3" t="s">
        <v>15604</v>
      </c>
      <c r="D2984" t="s">
        <v>8927</v>
      </c>
      <c r="E2984" t="s">
        <v>8927</v>
      </c>
      <c r="F2984" t="s">
        <v>8927</v>
      </c>
      <c r="U2984" t="s">
        <v>8</v>
      </c>
      <c r="V2984" s="11" t="s">
        <v>18</v>
      </c>
      <c r="X2984" s="11"/>
      <c r="Y2984" s="11"/>
      <c r="Z2984" s="11"/>
      <c r="AA2984" s="11"/>
      <c r="AB2984" s="11"/>
      <c r="AC2984" s="11"/>
      <c r="AD2984" s="11"/>
      <c r="AE2984" s="11"/>
      <c r="AF2984" s="19"/>
      <c r="AG2984" s="3" t="s">
        <v>14789</v>
      </c>
      <c r="AH2984" s="19"/>
      <c r="AS2984" s="3" t="s">
        <v>14789</v>
      </c>
      <c r="AZ2984" s="3" t="s">
        <v>14789</v>
      </c>
    </row>
    <row r="2985" spans="1:53" ht="16" x14ac:dyDescent="0.2">
      <c r="A2985">
        <v>2893</v>
      </c>
      <c r="B2985" s="15" t="s">
        <v>16752</v>
      </c>
      <c r="C2985" s="3" t="s">
        <v>15604</v>
      </c>
      <c r="D2985" s="15" t="s">
        <v>329</v>
      </c>
      <c r="E2985" s="3" t="s">
        <v>16753</v>
      </c>
      <c r="F2985" s="15" t="s">
        <v>13432</v>
      </c>
      <c r="G2985" t="s">
        <v>13432</v>
      </c>
      <c r="J2985" s="9"/>
      <c r="L2985" t="s">
        <v>26</v>
      </c>
      <c r="U2985" t="s">
        <v>8</v>
      </c>
      <c r="V2985" s="11" t="s">
        <v>18</v>
      </c>
      <c r="W2985" t="s">
        <v>21</v>
      </c>
      <c r="X2985" s="1" t="s">
        <v>29</v>
      </c>
      <c r="Y2985" s="11"/>
      <c r="Z2985" s="11"/>
      <c r="AA2985" s="11"/>
      <c r="AB2985" s="11"/>
      <c r="AC2985" s="11"/>
      <c r="AD2985" s="11"/>
      <c r="AE2985" s="11"/>
      <c r="AF2985" s="19"/>
      <c r="AG2985" s="3" t="s">
        <v>14789</v>
      </c>
      <c r="AH2985" s="19"/>
      <c r="AS2985" s="3" t="s">
        <v>14789</v>
      </c>
      <c r="AZ2985" s="3" t="s">
        <v>14789</v>
      </c>
    </row>
    <row r="2986" spans="1:53" x14ac:dyDescent="0.2">
      <c r="A2986">
        <v>2888</v>
      </c>
      <c r="B2986" t="s">
        <v>7753</v>
      </c>
      <c r="C2986" s="3" t="s">
        <v>15604</v>
      </c>
      <c r="D2986" t="s">
        <v>329</v>
      </c>
      <c r="E2986" t="s">
        <v>7752</v>
      </c>
      <c r="F2986" t="s">
        <v>7754</v>
      </c>
      <c r="G2986" t="s">
        <v>13432</v>
      </c>
      <c r="H2986" t="s">
        <v>13433</v>
      </c>
      <c r="I2986" t="s">
        <v>14592</v>
      </c>
      <c r="J2986" s="8">
        <v>7</v>
      </c>
      <c r="K2986" s="9">
        <v>7</v>
      </c>
      <c r="L2986" t="s">
        <v>26</v>
      </c>
      <c r="T2986" t="s">
        <v>17</v>
      </c>
      <c r="U2986" t="s">
        <v>8</v>
      </c>
      <c r="V2986" s="1" t="s">
        <v>18</v>
      </c>
      <c r="W2986" t="s">
        <v>21</v>
      </c>
      <c r="X2986" s="1" t="s">
        <v>29</v>
      </c>
      <c r="Y2986" s="1"/>
      <c r="Z2986" s="1" t="s">
        <v>20</v>
      </c>
      <c r="AA2986" s="1" t="s">
        <v>14789</v>
      </c>
      <c r="AB2986" s="1" t="s">
        <v>14789</v>
      </c>
      <c r="AC2986" s="1" t="s">
        <v>14789</v>
      </c>
      <c r="AD2986" s="1" t="s">
        <v>14789</v>
      </c>
      <c r="AE2986" s="1" t="s">
        <v>14789</v>
      </c>
      <c r="AF2986" s="19"/>
      <c r="AG2986" s="3" t="s">
        <v>14789</v>
      </c>
      <c r="AH2986" s="19"/>
      <c r="AI2986" s="5" t="s">
        <v>15553</v>
      </c>
      <c r="AJ2986" t="s">
        <v>7753</v>
      </c>
      <c r="AK2986" t="s">
        <v>69</v>
      </c>
      <c r="AL2986" t="s">
        <v>7754</v>
      </c>
      <c r="AM2986" t="s">
        <v>329</v>
      </c>
      <c r="AN2986" t="s">
        <v>7754</v>
      </c>
      <c r="AO2986" t="s">
        <v>69</v>
      </c>
      <c r="AP2986" t="s">
        <v>7755</v>
      </c>
      <c r="AQ2986" t="s">
        <v>69</v>
      </c>
      <c r="AR2986" t="s">
        <v>7755</v>
      </c>
      <c r="AS2986" s="3" t="s">
        <v>14789</v>
      </c>
      <c r="AT2986" t="s">
        <v>26</v>
      </c>
      <c r="AU2986" t="s">
        <v>26</v>
      </c>
      <c r="AV2986" t="s">
        <v>26</v>
      </c>
      <c r="AW2986" t="s">
        <v>26</v>
      </c>
      <c r="AX2986" t="s">
        <v>26</v>
      </c>
      <c r="AZ2986" s="3" t="s">
        <v>14789</v>
      </c>
      <c r="BA2986" s="9">
        <v>7</v>
      </c>
    </row>
    <row r="2987" spans="1:53" x14ac:dyDescent="0.2">
      <c r="A2987">
        <v>2889</v>
      </c>
      <c r="B2987" s="3" t="s">
        <v>7756</v>
      </c>
      <c r="C2987" s="3" t="s">
        <v>15604</v>
      </c>
      <c r="D2987" t="s">
        <v>329</v>
      </c>
      <c r="E2987" t="s">
        <v>15507</v>
      </c>
      <c r="F2987" t="s">
        <v>7757</v>
      </c>
      <c r="G2987" t="s">
        <v>13432</v>
      </c>
      <c r="H2987" t="s">
        <v>11575</v>
      </c>
      <c r="I2987" t="s">
        <v>14593</v>
      </c>
      <c r="J2987" s="8">
        <v>8</v>
      </c>
      <c r="K2987" s="9">
        <v>8</v>
      </c>
      <c r="L2987" t="s">
        <v>26</v>
      </c>
      <c r="N2987" t="s">
        <v>112</v>
      </c>
      <c r="O2987" t="s">
        <v>113</v>
      </c>
      <c r="P2987" t="s">
        <v>112</v>
      </c>
      <c r="T2987" t="s">
        <v>17</v>
      </c>
      <c r="U2987" t="s">
        <v>8</v>
      </c>
      <c r="V2987" s="1" t="s">
        <v>18</v>
      </c>
      <c r="W2987" t="s">
        <v>21</v>
      </c>
      <c r="X2987" s="1" t="s">
        <v>19</v>
      </c>
      <c r="Y2987" s="1"/>
      <c r="Z2987" s="1" t="s">
        <v>20</v>
      </c>
      <c r="AA2987" s="1" t="s">
        <v>14789</v>
      </c>
      <c r="AB2987" s="1" t="s">
        <v>14789</v>
      </c>
      <c r="AC2987" s="1" t="s">
        <v>14789</v>
      </c>
      <c r="AD2987" s="1" t="s">
        <v>14789</v>
      </c>
      <c r="AE2987" s="1" t="s">
        <v>14789</v>
      </c>
      <c r="AF2987" s="19"/>
      <c r="AG2987" s="3" t="s">
        <v>14789</v>
      </c>
      <c r="AH2987" s="19"/>
      <c r="AI2987" s="5" t="s">
        <v>15553</v>
      </c>
      <c r="AJ2987" t="s">
        <v>7756</v>
      </c>
      <c r="AK2987" t="s">
        <v>69</v>
      </c>
      <c r="AL2987" t="s">
        <v>7757</v>
      </c>
      <c r="AM2987" t="s">
        <v>329</v>
      </c>
      <c r="AN2987" t="s">
        <v>7757</v>
      </c>
      <c r="AO2987" t="s">
        <v>69</v>
      </c>
      <c r="AP2987" t="s">
        <v>7757</v>
      </c>
      <c r="AQ2987" t="s">
        <v>69</v>
      </c>
      <c r="AR2987" t="s">
        <v>7757</v>
      </c>
      <c r="AS2987" s="3" t="s">
        <v>14789</v>
      </c>
      <c r="AT2987" t="s">
        <v>26</v>
      </c>
      <c r="AU2987" t="s">
        <v>26</v>
      </c>
      <c r="AV2987" t="s">
        <v>26</v>
      </c>
      <c r="AW2987" t="s">
        <v>26</v>
      </c>
      <c r="AX2987" t="s">
        <v>26</v>
      </c>
      <c r="AZ2987" s="3" t="s">
        <v>14789</v>
      </c>
      <c r="BA2987" s="9" t="s">
        <v>82</v>
      </c>
    </row>
    <row r="2988" spans="1:53" x14ac:dyDescent="0.2">
      <c r="A2988">
        <v>2890</v>
      </c>
      <c r="B2988" t="s">
        <v>7759</v>
      </c>
      <c r="C2988" s="3" t="s">
        <v>15604</v>
      </c>
      <c r="D2988" t="s">
        <v>329</v>
      </c>
      <c r="E2988" t="s">
        <v>7758</v>
      </c>
      <c r="F2988" t="s">
        <v>7760</v>
      </c>
      <c r="G2988" t="s">
        <v>13432</v>
      </c>
      <c r="H2988" t="s">
        <v>13434</v>
      </c>
      <c r="I2988" t="s">
        <v>14201</v>
      </c>
      <c r="J2988" s="8">
        <v>8</v>
      </c>
      <c r="K2988" s="9">
        <v>8</v>
      </c>
      <c r="L2988" t="s">
        <v>26</v>
      </c>
      <c r="T2988" t="s">
        <v>17</v>
      </c>
      <c r="U2988" t="s">
        <v>8</v>
      </c>
      <c r="V2988" s="1" t="s">
        <v>18</v>
      </c>
      <c r="W2988" t="s">
        <v>21</v>
      </c>
      <c r="X2988" s="1" t="s">
        <v>29</v>
      </c>
      <c r="Y2988" s="1"/>
      <c r="Z2988" s="1" t="s">
        <v>20</v>
      </c>
      <c r="AA2988" s="1" t="s">
        <v>14789</v>
      </c>
      <c r="AB2988" s="1" t="s">
        <v>14789</v>
      </c>
      <c r="AC2988" s="1" t="s">
        <v>14789</v>
      </c>
      <c r="AD2988" s="1" t="s">
        <v>14789</v>
      </c>
      <c r="AE2988" s="1" t="s">
        <v>14789</v>
      </c>
      <c r="AF2988" s="19"/>
      <c r="AG2988" s="3" t="s">
        <v>14789</v>
      </c>
      <c r="AH2988" s="19"/>
      <c r="AI2988" s="5" t="s">
        <v>15553</v>
      </c>
      <c r="AJ2988" t="s">
        <v>7759</v>
      </c>
      <c r="AK2988" t="s">
        <v>69</v>
      </c>
      <c r="AL2988" t="s">
        <v>7760</v>
      </c>
      <c r="AM2988" t="s">
        <v>329</v>
      </c>
      <c r="AN2988" t="s">
        <v>7760</v>
      </c>
      <c r="AO2988" t="s">
        <v>69</v>
      </c>
      <c r="AP2988" t="s">
        <v>7760</v>
      </c>
      <c r="AQ2988" t="s">
        <v>69</v>
      </c>
      <c r="AR2988" t="s">
        <v>7760</v>
      </c>
      <c r="AS2988" s="3" t="s">
        <v>14789</v>
      </c>
      <c r="AT2988" t="s">
        <v>26</v>
      </c>
      <c r="AU2988" t="s">
        <v>26</v>
      </c>
      <c r="AV2988" t="s">
        <v>26</v>
      </c>
      <c r="AW2988" t="s">
        <v>26</v>
      </c>
      <c r="AX2988" t="s">
        <v>26</v>
      </c>
      <c r="AZ2988" s="3" t="s">
        <v>14789</v>
      </c>
      <c r="BA2988" s="9">
        <v>8</v>
      </c>
    </row>
    <row r="2989" spans="1:53" x14ac:dyDescent="0.2">
      <c r="A2989">
        <v>2891</v>
      </c>
      <c r="B2989" t="s">
        <v>7762</v>
      </c>
      <c r="C2989" s="3" t="s">
        <v>15604</v>
      </c>
      <c r="D2989" t="s">
        <v>329</v>
      </c>
      <c r="E2989" t="s">
        <v>7761</v>
      </c>
      <c r="F2989" t="s">
        <v>7763</v>
      </c>
      <c r="G2989" t="s">
        <v>13432</v>
      </c>
      <c r="H2989" t="s">
        <v>11392</v>
      </c>
      <c r="I2989" t="s">
        <v>14201</v>
      </c>
      <c r="J2989" s="8">
        <v>7</v>
      </c>
      <c r="K2989" s="9">
        <v>7</v>
      </c>
      <c r="L2989" t="s">
        <v>26</v>
      </c>
      <c r="N2989" t="s">
        <v>54</v>
      </c>
      <c r="O2989" t="s">
        <v>54</v>
      </c>
      <c r="P2989" t="s">
        <v>54</v>
      </c>
      <c r="T2989" t="s">
        <v>17</v>
      </c>
      <c r="U2989" t="s">
        <v>8</v>
      </c>
      <c r="V2989" s="1" t="s">
        <v>18</v>
      </c>
      <c r="W2989" t="s">
        <v>21</v>
      </c>
      <c r="X2989" s="1" t="s">
        <v>29</v>
      </c>
      <c r="Y2989" s="1"/>
      <c r="Z2989" s="1" t="s">
        <v>20</v>
      </c>
      <c r="AA2989" s="1" t="s">
        <v>14789</v>
      </c>
      <c r="AB2989" s="1" t="s">
        <v>14789</v>
      </c>
      <c r="AC2989" s="1" t="s">
        <v>14789</v>
      </c>
      <c r="AD2989" s="1" t="s">
        <v>14789</v>
      </c>
      <c r="AE2989" s="1" t="s">
        <v>14789</v>
      </c>
      <c r="AF2989" s="19"/>
      <c r="AG2989" s="3" t="s">
        <v>14789</v>
      </c>
      <c r="AH2989" s="19"/>
      <c r="AI2989" s="5" t="s">
        <v>15553</v>
      </c>
      <c r="AJ2989" t="s">
        <v>7762</v>
      </c>
      <c r="AK2989" t="s">
        <v>69</v>
      </c>
      <c r="AL2989" t="s">
        <v>7763</v>
      </c>
      <c r="AM2989" t="s">
        <v>329</v>
      </c>
      <c r="AN2989" t="s">
        <v>7763</v>
      </c>
      <c r="AO2989" t="s">
        <v>69</v>
      </c>
      <c r="AP2989" t="s">
        <v>7763</v>
      </c>
      <c r="AQ2989" t="s">
        <v>69</v>
      </c>
      <c r="AR2989" t="s">
        <v>7763</v>
      </c>
      <c r="AS2989" s="3" t="s">
        <v>14789</v>
      </c>
      <c r="AT2989" t="s">
        <v>26</v>
      </c>
      <c r="AU2989" t="s">
        <v>26</v>
      </c>
      <c r="AV2989" t="s">
        <v>26</v>
      </c>
      <c r="AW2989" t="s">
        <v>26</v>
      </c>
      <c r="AX2989" t="s">
        <v>26</v>
      </c>
      <c r="AZ2989" s="3" t="s">
        <v>14789</v>
      </c>
      <c r="BA2989" s="9">
        <v>7</v>
      </c>
    </row>
    <row r="2990" spans="1:53" x14ac:dyDescent="0.2">
      <c r="A2990">
        <v>2892</v>
      </c>
      <c r="B2990" t="s">
        <v>7765</v>
      </c>
      <c r="C2990" s="3" t="s">
        <v>15604</v>
      </c>
      <c r="D2990" t="s">
        <v>329</v>
      </c>
      <c r="E2990" t="s">
        <v>7764</v>
      </c>
      <c r="F2990" t="s">
        <v>7766</v>
      </c>
      <c r="G2990" t="s">
        <v>13432</v>
      </c>
      <c r="H2990" t="s">
        <v>13435</v>
      </c>
      <c r="I2990" t="s">
        <v>14201</v>
      </c>
      <c r="J2990" s="8">
        <v>8</v>
      </c>
      <c r="K2990" s="9">
        <v>8</v>
      </c>
      <c r="L2990" t="s">
        <v>26</v>
      </c>
      <c r="N2990" t="s">
        <v>63</v>
      </c>
      <c r="O2990" t="s">
        <v>63</v>
      </c>
      <c r="P2990" t="s">
        <v>63</v>
      </c>
      <c r="T2990" t="s">
        <v>17</v>
      </c>
      <c r="U2990" t="s">
        <v>8</v>
      </c>
      <c r="V2990" s="1" t="s">
        <v>18</v>
      </c>
      <c r="W2990" t="s">
        <v>21</v>
      </c>
      <c r="X2990" s="1" t="s">
        <v>29</v>
      </c>
      <c r="Y2990" s="1"/>
      <c r="Z2990" s="1" t="s">
        <v>20</v>
      </c>
      <c r="AA2990" s="1" t="s">
        <v>291</v>
      </c>
      <c r="AB2990" s="1" t="s">
        <v>227</v>
      </c>
      <c r="AC2990" s="1" t="s">
        <v>95</v>
      </c>
      <c r="AD2990" s="1" t="s">
        <v>96</v>
      </c>
      <c r="AE2990" s="1" t="s">
        <v>139</v>
      </c>
      <c r="AF2990" s="19"/>
      <c r="AG2990" s="3" t="s">
        <v>14789</v>
      </c>
      <c r="AH2990" s="19"/>
      <c r="AI2990" s="5" t="s">
        <v>15553</v>
      </c>
      <c r="AJ2990" t="s">
        <v>7765</v>
      </c>
      <c r="AK2990" t="s">
        <v>69</v>
      </c>
      <c r="AL2990" t="s">
        <v>7766</v>
      </c>
      <c r="AM2990" t="s">
        <v>329</v>
      </c>
      <c r="AN2990" t="s">
        <v>7766</v>
      </c>
      <c r="AO2990" t="s">
        <v>69</v>
      </c>
      <c r="AP2990" t="s">
        <v>7766</v>
      </c>
      <c r="AQ2990" t="s">
        <v>69</v>
      </c>
      <c r="AR2990" t="s">
        <v>7766</v>
      </c>
      <c r="AS2990" s="3" t="s">
        <v>14789</v>
      </c>
      <c r="AT2990" t="s">
        <v>26</v>
      </c>
      <c r="AU2990" t="s">
        <v>26</v>
      </c>
      <c r="AV2990" t="s">
        <v>26</v>
      </c>
      <c r="AW2990" t="s">
        <v>26</v>
      </c>
      <c r="AX2990" t="s">
        <v>26</v>
      </c>
      <c r="AZ2990" s="3" t="s">
        <v>14789</v>
      </c>
      <c r="BA2990" s="9">
        <v>8</v>
      </c>
    </row>
    <row r="2991" spans="1:53" x14ac:dyDescent="0.2">
      <c r="A2991">
        <v>2894</v>
      </c>
      <c r="B2991" t="s">
        <v>7768</v>
      </c>
      <c r="C2991" s="3" t="s">
        <v>15604</v>
      </c>
      <c r="D2991" t="s">
        <v>329</v>
      </c>
      <c r="E2991" t="s">
        <v>7767</v>
      </c>
      <c r="F2991" t="s">
        <v>7769</v>
      </c>
      <c r="G2991" t="s">
        <v>13432</v>
      </c>
      <c r="H2991" t="s">
        <v>11354</v>
      </c>
      <c r="I2991" t="s">
        <v>14201</v>
      </c>
      <c r="J2991" s="8">
        <v>9</v>
      </c>
      <c r="K2991" s="9">
        <v>9</v>
      </c>
      <c r="L2991" t="s">
        <v>26</v>
      </c>
      <c r="N2991" t="s">
        <v>113</v>
      </c>
      <c r="O2991" t="s">
        <v>112</v>
      </c>
      <c r="P2991" t="s">
        <v>113</v>
      </c>
      <c r="T2991" t="s">
        <v>17</v>
      </c>
      <c r="U2991" t="s">
        <v>8</v>
      </c>
      <c r="V2991" s="1" t="s">
        <v>18</v>
      </c>
      <c r="W2991" t="s">
        <v>21</v>
      </c>
      <c r="X2991" s="1" t="s">
        <v>29</v>
      </c>
      <c r="Y2991" s="1"/>
      <c r="Z2991" s="1" t="s">
        <v>20</v>
      </c>
      <c r="AA2991" s="1" t="s">
        <v>14789</v>
      </c>
      <c r="AB2991" s="1" t="s">
        <v>14789</v>
      </c>
      <c r="AC2991" s="1" t="s">
        <v>14789</v>
      </c>
      <c r="AD2991" s="1" t="s">
        <v>14789</v>
      </c>
      <c r="AE2991" s="1" t="s">
        <v>14789</v>
      </c>
      <c r="AF2991" s="19"/>
      <c r="AG2991" s="3" t="s">
        <v>14789</v>
      </c>
      <c r="AH2991" s="19"/>
      <c r="AI2991" s="5" t="s">
        <v>15553</v>
      </c>
      <c r="AJ2991" t="s">
        <v>7768</v>
      </c>
      <c r="AK2991" t="s">
        <v>69</v>
      </c>
      <c r="AL2991" t="s">
        <v>7769</v>
      </c>
      <c r="AM2991" t="s">
        <v>329</v>
      </c>
      <c r="AN2991" t="s">
        <v>7769</v>
      </c>
      <c r="AO2991" t="s">
        <v>69</v>
      </c>
      <c r="AP2991" t="s">
        <v>7769</v>
      </c>
      <c r="AQ2991" t="s">
        <v>69</v>
      </c>
      <c r="AR2991" t="s">
        <v>7769</v>
      </c>
      <c r="AS2991" s="3" t="s">
        <v>14789</v>
      </c>
      <c r="AT2991" t="s">
        <v>26</v>
      </c>
      <c r="AU2991" t="s">
        <v>26</v>
      </c>
      <c r="AV2991" t="s">
        <v>26</v>
      </c>
      <c r="AW2991" t="s">
        <v>26</v>
      </c>
      <c r="AX2991" t="s">
        <v>26</v>
      </c>
      <c r="AZ2991" s="3" t="s">
        <v>14789</v>
      </c>
      <c r="BA2991" s="9">
        <v>9</v>
      </c>
    </row>
    <row r="2992" spans="1:53" x14ac:dyDescent="0.2">
      <c r="A2992">
        <v>2895</v>
      </c>
      <c r="B2992" t="s">
        <v>7771</v>
      </c>
      <c r="C2992" s="3" t="s">
        <v>15604</v>
      </c>
      <c r="D2992" t="s">
        <v>329</v>
      </c>
      <c r="E2992" t="s">
        <v>7770</v>
      </c>
      <c r="F2992" t="s">
        <v>7772</v>
      </c>
      <c r="G2992" t="s">
        <v>13432</v>
      </c>
      <c r="H2992" t="s">
        <v>12810</v>
      </c>
      <c r="I2992" t="s">
        <v>14201</v>
      </c>
      <c r="J2992" s="8">
        <v>8</v>
      </c>
      <c r="K2992" s="9">
        <v>8</v>
      </c>
      <c r="L2992" t="s">
        <v>26</v>
      </c>
      <c r="N2992" t="s">
        <v>113</v>
      </c>
      <c r="O2992" t="s">
        <v>112</v>
      </c>
      <c r="P2992" t="s">
        <v>113</v>
      </c>
      <c r="T2992" t="s">
        <v>17</v>
      </c>
      <c r="U2992" t="s">
        <v>8</v>
      </c>
      <c r="V2992" s="1" t="s">
        <v>18</v>
      </c>
      <c r="W2992" t="s">
        <v>21</v>
      </c>
      <c r="X2992" s="1" t="s">
        <v>29</v>
      </c>
      <c r="Y2992" s="1"/>
      <c r="Z2992" s="1" t="s">
        <v>20</v>
      </c>
      <c r="AA2992" s="1" t="s">
        <v>14789</v>
      </c>
      <c r="AB2992" s="1" t="s">
        <v>14789</v>
      </c>
      <c r="AC2992" s="1" t="s">
        <v>14789</v>
      </c>
      <c r="AD2992" s="1" t="s">
        <v>14789</v>
      </c>
      <c r="AE2992" s="1" t="s">
        <v>14789</v>
      </c>
      <c r="AF2992" s="19"/>
      <c r="AG2992" s="3" t="s">
        <v>14789</v>
      </c>
      <c r="AH2992" s="19"/>
      <c r="AI2992" s="5" t="s">
        <v>15553</v>
      </c>
      <c r="AJ2992" t="s">
        <v>7771</v>
      </c>
      <c r="AK2992" t="s">
        <v>69</v>
      </c>
      <c r="AL2992" t="s">
        <v>7772</v>
      </c>
      <c r="AM2992" t="s">
        <v>329</v>
      </c>
      <c r="AN2992" t="s">
        <v>7772</v>
      </c>
      <c r="AO2992" t="s">
        <v>69</v>
      </c>
      <c r="AP2992" t="s">
        <v>7772</v>
      </c>
      <c r="AQ2992" t="s">
        <v>69</v>
      </c>
      <c r="AR2992" t="s">
        <v>7772</v>
      </c>
      <c r="AS2992" s="3" t="s">
        <v>14789</v>
      </c>
      <c r="AT2992" t="s">
        <v>26</v>
      </c>
      <c r="AU2992" t="s">
        <v>26</v>
      </c>
      <c r="AV2992" t="s">
        <v>26</v>
      </c>
      <c r="AW2992" t="s">
        <v>26</v>
      </c>
      <c r="AX2992" t="s">
        <v>26</v>
      </c>
      <c r="AZ2992" s="3" t="s">
        <v>14789</v>
      </c>
      <c r="BA2992" s="9">
        <v>8</v>
      </c>
    </row>
    <row r="2993" spans="1:53" x14ac:dyDescent="0.2">
      <c r="A2993">
        <v>2896</v>
      </c>
      <c r="B2993" t="s">
        <v>7774</v>
      </c>
      <c r="C2993" s="3" t="s">
        <v>15604</v>
      </c>
      <c r="D2993" t="s">
        <v>329</v>
      </c>
      <c r="E2993" t="s">
        <v>7773</v>
      </c>
      <c r="F2993" t="s">
        <v>7775</v>
      </c>
      <c r="G2993" t="s">
        <v>13432</v>
      </c>
      <c r="H2993" t="s">
        <v>11624</v>
      </c>
      <c r="I2993" t="s">
        <v>14594</v>
      </c>
      <c r="J2993" s="8">
        <v>7</v>
      </c>
      <c r="K2993" s="9">
        <v>7</v>
      </c>
      <c r="L2993" t="s">
        <v>26</v>
      </c>
      <c r="T2993" t="s">
        <v>17</v>
      </c>
      <c r="U2993" t="s">
        <v>8</v>
      </c>
      <c r="V2993" s="1" t="s">
        <v>18</v>
      </c>
      <c r="W2993" t="s">
        <v>21</v>
      </c>
      <c r="X2993" s="1" t="s">
        <v>19</v>
      </c>
      <c r="Y2993" s="1"/>
      <c r="Z2993" s="1" t="s">
        <v>20</v>
      </c>
      <c r="AA2993" s="1" t="s">
        <v>14789</v>
      </c>
      <c r="AB2993" s="1" t="s">
        <v>14789</v>
      </c>
      <c r="AC2993" s="1" t="s">
        <v>14789</v>
      </c>
      <c r="AD2993" s="1" t="s">
        <v>14789</v>
      </c>
      <c r="AE2993" s="1" t="s">
        <v>14789</v>
      </c>
      <c r="AF2993" s="19"/>
      <c r="AG2993" s="3" t="s">
        <v>14789</v>
      </c>
      <c r="AH2993" s="19"/>
      <c r="AI2993" s="5" t="s">
        <v>15553</v>
      </c>
      <c r="AJ2993" t="s">
        <v>7774</v>
      </c>
      <c r="AK2993" t="s">
        <v>69</v>
      </c>
      <c r="AL2993" t="s">
        <v>7775</v>
      </c>
      <c r="AM2993" t="s">
        <v>329</v>
      </c>
      <c r="AN2993" t="s">
        <v>7775</v>
      </c>
      <c r="AO2993" t="s">
        <v>69</v>
      </c>
      <c r="AP2993" t="s">
        <v>7775</v>
      </c>
      <c r="AQ2993" t="s">
        <v>69</v>
      </c>
      <c r="AR2993" t="s">
        <v>7775</v>
      </c>
      <c r="AS2993" s="3" t="s">
        <v>14789</v>
      </c>
      <c r="AT2993" t="s">
        <v>26</v>
      </c>
      <c r="AU2993" t="s">
        <v>26</v>
      </c>
      <c r="AV2993" t="s">
        <v>26</v>
      </c>
      <c r="AW2993" t="s">
        <v>26</v>
      </c>
      <c r="AX2993" t="s">
        <v>26</v>
      </c>
      <c r="AZ2993" s="3" t="s">
        <v>14789</v>
      </c>
      <c r="BA2993" s="9">
        <v>7</v>
      </c>
    </row>
    <row r="2994" spans="1:53" x14ac:dyDescent="0.2">
      <c r="A2994">
        <v>2897</v>
      </c>
      <c r="B2994" t="s">
        <v>7777</v>
      </c>
      <c r="C2994" s="3" t="s">
        <v>15604</v>
      </c>
      <c r="D2994" t="s">
        <v>329</v>
      </c>
      <c r="E2994" t="s">
        <v>7776</v>
      </c>
      <c r="F2994" t="s">
        <v>7778</v>
      </c>
      <c r="G2994" t="s">
        <v>13432</v>
      </c>
      <c r="H2994" t="s">
        <v>13436</v>
      </c>
      <c r="I2994" t="s">
        <v>14595</v>
      </c>
      <c r="J2994" s="8">
        <v>8</v>
      </c>
      <c r="K2994" s="9">
        <v>8</v>
      </c>
      <c r="L2994" t="s">
        <v>26</v>
      </c>
      <c r="N2994" t="s">
        <v>54</v>
      </c>
      <c r="O2994" t="s">
        <v>54</v>
      </c>
      <c r="P2994" t="s">
        <v>54</v>
      </c>
      <c r="T2994" t="s">
        <v>17</v>
      </c>
      <c r="U2994" t="s">
        <v>8</v>
      </c>
      <c r="V2994" s="1" t="s">
        <v>18</v>
      </c>
      <c r="W2994" t="s">
        <v>21</v>
      </c>
      <c r="X2994" s="1" t="s">
        <v>29</v>
      </c>
      <c r="Y2994" s="1"/>
      <c r="Z2994" s="1" t="s">
        <v>20</v>
      </c>
      <c r="AA2994" s="1" t="s">
        <v>14789</v>
      </c>
      <c r="AB2994" s="1" t="s">
        <v>14789</v>
      </c>
      <c r="AC2994" s="1" t="s">
        <v>14789</v>
      </c>
      <c r="AD2994" s="1" t="s">
        <v>14789</v>
      </c>
      <c r="AE2994" s="1" t="s">
        <v>14789</v>
      </c>
      <c r="AF2994" s="19"/>
      <c r="AG2994" s="3" t="s">
        <v>14789</v>
      </c>
      <c r="AH2994" s="19"/>
      <c r="AI2994" s="5" t="s">
        <v>15553</v>
      </c>
      <c r="AJ2994" t="s">
        <v>7777</v>
      </c>
      <c r="AK2994" t="s">
        <v>69</v>
      </c>
      <c r="AL2994" t="s">
        <v>7778</v>
      </c>
      <c r="AM2994" t="s">
        <v>329</v>
      </c>
      <c r="AN2994" t="s">
        <v>7778</v>
      </c>
      <c r="AO2994" t="s">
        <v>69</v>
      </c>
      <c r="AP2994" t="s">
        <v>7779</v>
      </c>
      <c r="AQ2994" t="s">
        <v>69</v>
      </c>
      <c r="AR2994" t="s">
        <v>7779</v>
      </c>
      <c r="AS2994" s="3" t="s">
        <v>14789</v>
      </c>
      <c r="AT2994" t="s">
        <v>26</v>
      </c>
      <c r="AU2994" t="s">
        <v>26</v>
      </c>
      <c r="AV2994" t="s">
        <v>26</v>
      </c>
      <c r="AW2994" t="s">
        <v>26</v>
      </c>
      <c r="AX2994" t="s">
        <v>26</v>
      </c>
      <c r="AZ2994" s="3" t="s">
        <v>14789</v>
      </c>
      <c r="BA2994" s="9">
        <v>8</v>
      </c>
    </row>
    <row r="2995" spans="1:53" ht="16" x14ac:dyDescent="0.2">
      <c r="A2995">
        <v>2898</v>
      </c>
      <c r="B2995" s="15" t="s">
        <v>16754</v>
      </c>
      <c r="C2995" s="3" t="s">
        <v>15604</v>
      </c>
      <c r="D2995" s="15" t="s">
        <v>3326</v>
      </c>
      <c r="E2995" s="3" t="s">
        <v>16755</v>
      </c>
      <c r="F2995" s="15" t="s">
        <v>13437</v>
      </c>
      <c r="G2995" t="s">
        <v>13437</v>
      </c>
      <c r="J2995" s="9"/>
      <c r="L2995" t="s">
        <v>26</v>
      </c>
      <c r="U2995" t="s">
        <v>8</v>
      </c>
      <c r="V2995" s="11" t="s">
        <v>18</v>
      </c>
      <c r="W2995" t="s">
        <v>68</v>
      </c>
      <c r="X2995" s="11" t="s">
        <v>68</v>
      </c>
      <c r="Y2995" s="11"/>
      <c r="Z2995" s="11"/>
      <c r="AA2995" s="11"/>
      <c r="AB2995" s="11"/>
      <c r="AC2995" s="11"/>
      <c r="AD2995" s="11"/>
      <c r="AE2995" s="11"/>
      <c r="AF2995" s="19"/>
      <c r="AG2995" s="3" t="s">
        <v>14789</v>
      </c>
      <c r="AH2995" s="19"/>
      <c r="AS2995" s="3" t="s">
        <v>14789</v>
      </c>
      <c r="AZ2995" s="3" t="s">
        <v>14789</v>
      </c>
    </row>
    <row r="2996" spans="1:53" x14ac:dyDescent="0.2">
      <c r="A2996">
        <v>2899</v>
      </c>
      <c r="B2996" s="3" t="s">
        <v>11287</v>
      </c>
      <c r="C2996" s="3" t="s">
        <v>15604</v>
      </c>
      <c r="D2996" t="s">
        <v>3326</v>
      </c>
      <c r="E2996" s="3" t="s">
        <v>15268</v>
      </c>
      <c r="F2996" t="s">
        <v>11289</v>
      </c>
      <c r="G2996" t="s">
        <v>13437</v>
      </c>
      <c r="H2996" t="s">
        <v>14192</v>
      </c>
      <c r="I2996" t="s">
        <v>14201</v>
      </c>
      <c r="J2996" s="8" t="s">
        <v>82</v>
      </c>
      <c r="L2996" t="s">
        <v>26</v>
      </c>
      <c r="Q2996" t="s">
        <v>15351</v>
      </c>
      <c r="R2996" t="s">
        <v>458</v>
      </c>
      <c r="S2996" t="s">
        <v>11290</v>
      </c>
      <c r="U2996" t="s">
        <v>8</v>
      </c>
      <c r="V2996" s="1" t="s">
        <v>18</v>
      </c>
      <c r="W2996" s="5" t="s">
        <v>68</v>
      </c>
      <c r="X2996" s="1" t="s">
        <v>68</v>
      </c>
      <c r="Y2996" s="1"/>
      <c r="Z2996" s="1" t="s">
        <v>20</v>
      </c>
      <c r="AA2996" s="1" t="s">
        <v>14789</v>
      </c>
      <c r="AB2996" s="1" t="s">
        <v>14789</v>
      </c>
      <c r="AC2996" s="1" t="s">
        <v>14789</v>
      </c>
      <c r="AD2996" s="1" t="s">
        <v>14789</v>
      </c>
      <c r="AE2996" s="1" t="s">
        <v>14789</v>
      </c>
      <c r="AF2996" s="19"/>
      <c r="AG2996" s="3" t="s">
        <v>14789</v>
      </c>
      <c r="AH2996" s="19"/>
      <c r="AI2996" s="5" t="s">
        <v>15566</v>
      </c>
      <c r="AJ2996" t="s">
        <v>11287</v>
      </c>
      <c r="AK2996" t="s">
        <v>3326</v>
      </c>
      <c r="AL2996" t="s">
        <v>11288</v>
      </c>
      <c r="AO2996" t="s">
        <v>3326</v>
      </c>
      <c r="AP2996" t="s">
        <v>11289</v>
      </c>
      <c r="AQ2996" t="s">
        <v>3326</v>
      </c>
      <c r="AR2996" t="s">
        <v>11289</v>
      </c>
      <c r="AS2996" s="3" t="s">
        <v>14789</v>
      </c>
      <c r="AT2996" t="s">
        <v>26</v>
      </c>
      <c r="AV2996" t="s">
        <v>26</v>
      </c>
      <c r="AW2996" t="s">
        <v>26</v>
      </c>
      <c r="AX2996" t="s">
        <v>26</v>
      </c>
      <c r="AZ2996" s="3" t="s">
        <v>14789</v>
      </c>
      <c r="BA2996" s="9" t="s">
        <v>82</v>
      </c>
    </row>
    <row r="2997" spans="1:53" x14ac:dyDescent="0.2">
      <c r="A2997">
        <v>2900</v>
      </c>
      <c r="B2997" t="s">
        <v>7781</v>
      </c>
      <c r="C2997" s="3" t="s">
        <v>15604</v>
      </c>
      <c r="D2997" t="s">
        <v>3326</v>
      </c>
      <c r="E2997" t="s">
        <v>7780</v>
      </c>
      <c r="F2997" t="s">
        <v>7782</v>
      </c>
      <c r="G2997" t="s">
        <v>13437</v>
      </c>
      <c r="H2997" t="s">
        <v>12673</v>
      </c>
      <c r="I2997" t="s">
        <v>14201</v>
      </c>
      <c r="J2997" s="8">
        <v>6</v>
      </c>
      <c r="K2997" s="9">
        <v>6</v>
      </c>
      <c r="L2997" t="s">
        <v>26</v>
      </c>
      <c r="T2997" t="s">
        <v>17</v>
      </c>
      <c r="U2997" t="s">
        <v>8</v>
      </c>
      <c r="V2997" s="1" t="s">
        <v>18</v>
      </c>
      <c r="W2997" t="s">
        <v>68</v>
      </c>
      <c r="X2997" s="1" t="s">
        <v>68</v>
      </c>
      <c r="Y2997" s="1"/>
      <c r="Z2997" s="1" t="s">
        <v>20</v>
      </c>
      <c r="AA2997" s="1" t="s">
        <v>14789</v>
      </c>
      <c r="AB2997" s="1" t="s">
        <v>14789</v>
      </c>
      <c r="AC2997" s="1" t="s">
        <v>14789</v>
      </c>
      <c r="AD2997" s="1" t="s">
        <v>14789</v>
      </c>
      <c r="AE2997" s="1" t="s">
        <v>14789</v>
      </c>
      <c r="AF2997" s="19"/>
      <c r="AG2997" s="3" t="s">
        <v>14789</v>
      </c>
      <c r="AH2997" s="19"/>
      <c r="AI2997" s="5" t="s">
        <v>15553</v>
      </c>
      <c r="AJ2997" t="s">
        <v>7781</v>
      </c>
      <c r="AK2997" t="s">
        <v>3326</v>
      </c>
      <c r="AL2997" t="s">
        <v>7782</v>
      </c>
      <c r="AM2997" t="s">
        <v>3326</v>
      </c>
      <c r="AN2997" t="s">
        <v>7782</v>
      </c>
      <c r="AO2997" t="s">
        <v>3326</v>
      </c>
      <c r="AP2997" t="s">
        <v>7782</v>
      </c>
      <c r="AQ2997" t="s">
        <v>3326</v>
      </c>
      <c r="AR2997" t="s">
        <v>7782</v>
      </c>
      <c r="AS2997" s="3" t="s">
        <v>14789</v>
      </c>
      <c r="AT2997" t="s">
        <v>26</v>
      </c>
      <c r="AU2997" t="s">
        <v>26</v>
      </c>
      <c r="AV2997" t="s">
        <v>26</v>
      </c>
      <c r="AW2997" t="s">
        <v>26</v>
      </c>
      <c r="AX2997" t="s">
        <v>26</v>
      </c>
      <c r="AZ2997" s="3" t="s">
        <v>14789</v>
      </c>
      <c r="BA2997" s="9">
        <v>6</v>
      </c>
    </row>
    <row r="2998" spans="1:53" ht="16" x14ac:dyDescent="0.2">
      <c r="A2998">
        <v>2909</v>
      </c>
      <c r="B2998" s="15" t="s">
        <v>16756</v>
      </c>
      <c r="C2998" s="3" t="s">
        <v>15604</v>
      </c>
      <c r="D2998" s="15" t="s">
        <v>114</v>
      </c>
      <c r="E2998" s="3" t="s">
        <v>16757</v>
      </c>
      <c r="F2998" s="15" t="s">
        <v>13438</v>
      </c>
      <c r="G2998" t="s">
        <v>13438</v>
      </c>
      <c r="J2998" s="9"/>
      <c r="L2998" t="s">
        <v>26</v>
      </c>
      <c r="U2998" t="s">
        <v>8</v>
      </c>
      <c r="V2998" s="11" t="s">
        <v>18</v>
      </c>
      <c r="W2998" t="s">
        <v>21</v>
      </c>
      <c r="X2998" s="1" t="s">
        <v>29</v>
      </c>
      <c r="Y2998" s="11"/>
      <c r="Z2998" s="11"/>
      <c r="AA2998" s="11"/>
      <c r="AB2998" s="11"/>
      <c r="AC2998" s="11"/>
      <c r="AD2998" s="11"/>
      <c r="AE2998" s="11"/>
      <c r="AF2998" s="19"/>
      <c r="AG2998" s="3" t="s">
        <v>14789</v>
      </c>
      <c r="AH2998" s="19"/>
      <c r="AS2998" s="3" t="s">
        <v>14789</v>
      </c>
      <c r="AZ2998" s="3" t="s">
        <v>14789</v>
      </c>
    </row>
    <row r="2999" spans="1:53" x14ac:dyDescent="0.2">
      <c r="A2999">
        <v>2901</v>
      </c>
      <c r="B2999" t="s">
        <v>7784</v>
      </c>
      <c r="C2999" s="3" t="s">
        <v>15604</v>
      </c>
      <c r="D2999" t="s">
        <v>114</v>
      </c>
      <c r="E2999" t="s">
        <v>7783</v>
      </c>
      <c r="F2999" t="s">
        <v>7785</v>
      </c>
      <c r="G2999" t="s">
        <v>13438</v>
      </c>
      <c r="H2999" t="s">
        <v>13439</v>
      </c>
      <c r="I2999" t="s">
        <v>14201</v>
      </c>
      <c r="J2999" s="8">
        <v>7</v>
      </c>
      <c r="K2999" s="9">
        <v>7</v>
      </c>
      <c r="L2999" t="s">
        <v>26</v>
      </c>
      <c r="T2999" t="s">
        <v>17</v>
      </c>
      <c r="U2999" t="s">
        <v>8</v>
      </c>
      <c r="V2999" s="1" t="s">
        <v>18</v>
      </c>
      <c r="W2999" t="s">
        <v>21</v>
      </c>
      <c r="X2999" s="1" t="s">
        <v>29</v>
      </c>
      <c r="Y2999" s="1"/>
      <c r="Z2999" s="1" t="s">
        <v>20</v>
      </c>
      <c r="AA2999" s="1" t="s">
        <v>14789</v>
      </c>
      <c r="AB2999" s="1" t="s">
        <v>14789</v>
      </c>
      <c r="AC2999" s="1" t="s">
        <v>14789</v>
      </c>
      <c r="AD2999" s="1" t="s">
        <v>14789</v>
      </c>
      <c r="AE2999" s="1" t="s">
        <v>14789</v>
      </c>
      <c r="AF2999" s="19"/>
      <c r="AG2999" s="3" t="s">
        <v>14789</v>
      </c>
      <c r="AH2999" s="19"/>
      <c r="AI2999" s="5" t="s">
        <v>15553</v>
      </c>
      <c r="AJ2999" t="s">
        <v>7784</v>
      </c>
      <c r="AK2999" t="s">
        <v>114</v>
      </c>
      <c r="AL2999" t="s">
        <v>7785</v>
      </c>
      <c r="AM2999" t="s">
        <v>114</v>
      </c>
      <c r="AN2999" t="s">
        <v>7785</v>
      </c>
      <c r="AO2999" t="s">
        <v>114</v>
      </c>
      <c r="AP2999" t="s">
        <v>7786</v>
      </c>
      <c r="AQ2999" t="s">
        <v>114</v>
      </c>
      <c r="AR2999" t="s">
        <v>7786</v>
      </c>
      <c r="AS2999" s="3" t="s">
        <v>14789</v>
      </c>
      <c r="AT2999" t="s">
        <v>26</v>
      </c>
      <c r="AU2999" t="s">
        <v>26</v>
      </c>
      <c r="AV2999" t="s">
        <v>26</v>
      </c>
      <c r="AW2999" t="s">
        <v>26</v>
      </c>
      <c r="AX2999" t="s">
        <v>26</v>
      </c>
      <c r="AZ2999" s="3" t="s">
        <v>14789</v>
      </c>
      <c r="BA2999" s="9">
        <v>7</v>
      </c>
    </row>
    <row r="3000" spans="1:53" x14ac:dyDescent="0.2">
      <c r="A3000">
        <v>2902</v>
      </c>
      <c r="B3000" t="s">
        <v>7788</v>
      </c>
      <c r="C3000" s="3" t="s">
        <v>15604</v>
      </c>
      <c r="D3000" t="s">
        <v>114</v>
      </c>
      <c r="E3000" t="s">
        <v>7787</v>
      </c>
      <c r="F3000" t="s">
        <v>7789</v>
      </c>
      <c r="G3000" t="s">
        <v>13438</v>
      </c>
      <c r="H3000" t="s">
        <v>13440</v>
      </c>
      <c r="I3000" t="s">
        <v>14201</v>
      </c>
      <c r="J3000" s="8">
        <v>6</v>
      </c>
      <c r="K3000" s="9">
        <v>6</v>
      </c>
      <c r="L3000" t="s">
        <v>26</v>
      </c>
      <c r="Q3000" t="s">
        <v>15351</v>
      </c>
      <c r="R3000" t="s">
        <v>432</v>
      </c>
      <c r="S3000" t="s">
        <v>62</v>
      </c>
      <c r="T3000" t="s">
        <v>17</v>
      </c>
      <c r="U3000" t="s">
        <v>8</v>
      </c>
      <c r="V3000" s="1" t="s">
        <v>18</v>
      </c>
      <c r="W3000" t="s">
        <v>21</v>
      </c>
      <c r="X3000" s="1" t="s">
        <v>29</v>
      </c>
      <c r="Y3000" s="1"/>
      <c r="Z3000" s="1" t="s">
        <v>20</v>
      </c>
      <c r="AA3000" s="1" t="s">
        <v>14789</v>
      </c>
      <c r="AB3000" s="1" t="s">
        <v>14789</v>
      </c>
      <c r="AC3000" s="1" t="s">
        <v>14789</v>
      </c>
      <c r="AD3000" s="1" t="s">
        <v>14789</v>
      </c>
      <c r="AE3000" s="1" t="s">
        <v>14789</v>
      </c>
      <c r="AF3000" s="19"/>
      <c r="AG3000" s="3" t="s">
        <v>14789</v>
      </c>
      <c r="AH3000" s="19"/>
      <c r="AI3000" s="5" t="s">
        <v>15553</v>
      </c>
      <c r="AJ3000" t="s">
        <v>7788</v>
      </c>
      <c r="AK3000" t="s">
        <v>114</v>
      </c>
      <c r="AL3000" t="s">
        <v>7789</v>
      </c>
      <c r="AM3000" t="s">
        <v>114</v>
      </c>
      <c r="AN3000" t="s">
        <v>7789</v>
      </c>
      <c r="AO3000" t="s">
        <v>114</v>
      </c>
      <c r="AP3000" t="s">
        <v>7789</v>
      </c>
      <c r="AQ3000" t="s">
        <v>114</v>
      </c>
      <c r="AR3000" t="s">
        <v>7789</v>
      </c>
      <c r="AS3000" s="3" t="s">
        <v>14789</v>
      </c>
      <c r="AT3000" t="s">
        <v>26</v>
      </c>
      <c r="AU3000" t="s">
        <v>26</v>
      </c>
      <c r="AV3000" t="s">
        <v>26</v>
      </c>
      <c r="AW3000" t="s">
        <v>26</v>
      </c>
      <c r="AX3000" t="s">
        <v>26</v>
      </c>
      <c r="AZ3000" s="3" t="s">
        <v>14789</v>
      </c>
      <c r="BA3000" s="9">
        <v>6</v>
      </c>
    </row>
    <row r="3001" spans="1:53" x14ac:dyDescent="0.2">
      <c r="A3001">
        <v>2903</v>
      </c>
      <c r="B3001" t="s">
        <v>7791</v>
      </c>
      <c r="C3001" s="3" t="s">
        <v>15604</v>
      </c>
      <c r="D3001" t="s">
        <v>114</v>
      </c>
      <c r="E3001" t="s">
        <v>7790</v>
      </c>
      <c r="F3001" t="s">
        <v>7792</v>
      </c>
      <c r="G3001" t="s">
        <v>13438</v>
      </c>
      <c r="H3001" t="s">
        <v>13441</v>
      </c>
      <c r="I3001" t="s">
        <v>14201</v>
      </c>
      <c r="J3001" s="8">
        <v>8</v>
      </c>
      <c r="K3001" s="9">
        <v>8</v>
      </c>
      <c r="L3001" t="s">
        <v>26</v>
      </c>
      <c r="Q3001" t="s">
        <v>15351</v>
      </c>
      <c r="R3001" t="s">
        <v>514</v>
      </c>
      <c r="S3001" t="s">
        <v>28</v>
      </c>
      <c r="T3001" t="s">
        <v>17</v>
      </c>
      <c r="U3001" t="s">
        <v>8</v>
      </c>
      <c r="V3001" s="1" t="s">
        <v>18</v>
      </c>
      <c r="W3001" t="s">
        <v>21</v>
      </c>
      <c r="X3001" s="1" t="s">
        <v>29</v>
      </c>
      <c r="Y3001" s="1"/>
      <c r="Z3001" s="1" t="s">
        <v>20</v>
      </c>
      <c r="AA3001" s="1" t="s">
        <v>14789</v>
      </c>
      <c r="AB3001" s="1" t="s">
        <v>14789</v>
      </c>
      <c r="AC3001" s="1" t="s">
        <v>14789</v>
      </c>
      <c r="AD3001" s="1" t="s">
        <v>14789</v>
      </c>
      <c r="AE3001" s="1" t="s">
        <v>14789</v>
      </c>
      <c r="AF3001" s="19"/>
      <c r="AG3001" s="3" t="s">
        <v>14789</v>
      </c>
      <c r="AH3001" s="19"/>
      <c r="AI3001" s="5" t="s">
        <v>15553</v>
      </c>
      <c r="AJ3001" t="s">
        <v>7791</v>
      </c>
      <c r="AK3001" t="s">
        <v>114</v>
      </c>
      <c r="AL3001" t="s">
        <v>7792</v>
      </c>
      <c r="AM3001" t="s">
        <v>114</v>
      </c>
      <c r="AN3001" t="s">
        <v>7792</v>
      </c>
      <c r="AO3001" t="s">
        <v>114</v>
      </c>
      <c r="AP3001" t="s">
        <v>7792</v>
      </c>
      <c r="AQ3001" t="s">
        <v>114</v>
      </c>
      <c r="AR3001" t="s">
        <v>7792</v>
      </c>
      <c r="AS3001" s="3" t="s">
        <v>14789</v>
      </c>
      <c r="AT3001" t="s">
        <v>26</v>
      </c>
      <c r="AU3001" t="s">
        <v>26</v>
      </c>
      <c r="AV3001" t="s">
        <v>26</v>
      </c>
      <c r="AW3001" t="s">
        <v>26</v>
      </c>
      <c r="AX3001" t="s">
        <v>26</v>
      </c>
      <c r="AZ3001" s="3" t="s">
        <v>14789</v>
      </c>
      <c r="BA3001" s="9">
        <v>8</v>
      </c>
    </row>
    <row r="3002" spans="1:53" x14ac:dyDescent="0.2">
      <c r="A3002">
        <v>2904</v>
      </c>
      <c r="B3002" t="s">
        <v>7794</v>
      </c>
      <c r="C3002" s="3" t="s">
        <v>15604</v>
      </c>
      <c r="D3002" t="s">
        <v>114</v>
      </c>
      <c r="E3002" t="s">
        <v>7793</v>
      </c>
      <c r="F3002" t="s">
        <v>7795</v>
      </c>
      <c r="G3002" t="s">
        <v>13438</v>
      </c>
      <c r="H3002" t="s">
        <v>13442</v>
      </c>
      <c r="I3002" t="s">
        <v>14201</v>
      </c>
      <c r="J3002" s="8">
        <v>9</v>
      </c>
      <c r="K3002" s="9">
        <v>9</v>
      </c>
      <c r="L3002" t="s">
        <v>26</v>
      </c>
      <c r="T3002" t="s">
        <v>17</v>
      </c>
      <c r="U3002" t="s">
        <v>8</v>
      </c>
      <c r="V3002" s="1" t="s">
        <v>18</v>
      </c>
      <c r="W3002" t="s">
        <v>21</v>
      </c>
      <c r="X3002" s="1" t="s">
        <v>29</v>
      </c>
      <c r="Y3002" s="1"/>
      <c r="Z3002" s="1" t="s">
        <v>20</v>
      </c>
      <c r="AA3002" s="1" t="s">
        <v>14789</v>
      </c>
      <c r="AB3002" s="1" t="s">
        <v>14789</v>
      </c>
      <c r="AC3002" s="1" t="s">
        <v>14789</v>
      </c>
      <c r="AD3002" s="1" t="s">
        <v>14789</v>
      </c>
      <c r="AE3002" s="1" t="s">
        <v>14789</v>
      </c>
      <c r="AF3002" s="19"/>
      <c r="AG3002" s="3" t="s">
        <v>14789</v>
      </c>
      <c r="AH3002" s="19"/>
      <c r="AI3002" s="5" t="s">
        <v>15553</v>
      </c>
      <c r="AJ3002" t="s">
        <v>7794</v>
      </c>
      <c r="AK3002" t="s">
        <v>114</v>
      </c>
      <c r="AL3002" t="s">
        <v>7795</v>
      </c>
      <c r="AM3002" t="s">
        <v>114</v>
      </c>
      <c r="AN3002" t="s">
        <v>7795</v>
      </c>
      <c r="AO3002" t="s">
        <v>114</v>
      </c>
      <c r="AP3002" t="s">
        <v>7796</v>
      </c>
      <c r="AQ3002" t="s">
        <v>114</v>
      </c>
      <c r="AR3002" t="s">
        <v>7796</v>
      </c>
      <c r="AS3002" s="3" t="s">
        <v>14789</v>
      </c>
      <c r="AT3002" t="s">
        <v>26</v>
      </c>
      <c r="AU3002" t="s">
        <v>26</v>
      </c>
      <c r="AV3002" t="s">
        <v>26</v>
      </c>
      <c r="AW3002" t="s">
        <v>26</v>
      </c>
      <c r="AX3002" t="s">
        <v>26</v>
      </c>
      <c r="AZ3002" s="3" t="s">
        <v>14789</v>
      </c>
      <c r="BA3002" s="9">
        <v>9</v>
      </c>
    </row>
    <row r="3003" spans="1:53" x14ac:dyDescent="0.2">
      <c r="A3003">
        <v>2905</v>
      </c>
      <c r="B3003" t="s">
        <v>7798</v>
      </c>
      <c r="C3003" s="3" t="s">
        <v>15604</v>
      </c>
      <c r="D3003" t="s">
        <v>114</v>
      </c>
      <c r="E3003" t="s">
        <v>7797</v>
      </c>
      <c r="F3003" t="s">
        <v>7799</v>
      </c>
      <c r="G3003" t="s">
        <v>13438</v>
      </c>
      <c r="H3003" t="s">
        <v>12731</v>
      </c>
      <c r="I3003" t="s">
        <v>14201</v>
      </c>
      <c r="J3003" s="8">
        <v>7</v>
      </c>
      <c r="K3003" s="9">
        <v>7</v>
      </c>
      <c r="L3003" t="s">
        <v>26</v>
      </c>
      <c r="T3003" t="s">
        <v>17</v>
      </c>
      <c r="U3003" t="s">
        <v>8</v>
      </c>
      <c r="V3003" s="1" t="s">
        <v>18</v>
      </c>
      <c r="W3003" t="s">
        <v>21</v>
      </c>
      <c r="X3003" s="1" t="s">
        <v>29</v>
      </c>
      <c r="Y3003" s="1"/>
      <c r="Z3003" s="1" t="s">
        <v>20</v>
      </c>
      <c r="AA3003" s="1" t="s">
        <v>14789</v>
      </c>
      <c r="AB3003" s="1" t="s">
        <v>14789</v>
      </c>
      <c r="AC3003" s="1" t="s">
        <v>14789</v>
      </c>
      <c r="AD3003" s="1" t="s">
        <v>14789</v>
      </c>
      <c r="AE3003" s="1" t="s">
        <v>14789</v>
      </c>
      <c r="AF3003" s="19"/>
      <c r="AG3003" s="3" t="s">
        <v>14789</v>
      </c>
      <c r="AH3003" s="19"/>
      <c r="AI3003" s="5" t="s">
        <v>15553</v>
      </c>
      <c r="AJ3003" t="s">
        <v>7798</v>
      </c>
      <c r="AK3003" t="s">
        <v>114</v>
      </c>
      <c r="AL3003" t="s">
        <v>7799</v>
      </c>
      <c r="AM3003" t="s">
        <v>114</v>
      </c>
      <c r="AN3003" t="s">
        <v>7799</v>
      </c>
      <c r="AO3003" t="s">
        <v>114</v>
      </c>
      <c r="AP3003" t="s">
        <v>7799</v>
      </c>
      <c r="AQ3003" t="s">
        <v>114</v>
      </c>
      <c r="AR3003" t="s">
        <v>7799</v>
      </c>
      <c r="AS3003" s="3" t="s">
        <v>14789</v>
      </c>
      <c r="AT3003" t="s">
        <v>26</v>
      </c>
      <c r="AU3003" t="s">
        <v>26</v>
      </c>
      <c r="AV3003" t="s">
        <v>26</v>
      </c>
      <c r="AW3003" t="s">
        <v>26</v>
      </c>
      <c r="AX3003" t="s">
        <v>26</v>
      </c>
      <c r="AZ3003" s="3" t="s">
        <v>14789</v>
      </c>
      <c r="BA3003" s="9">
        <v>7</v>
      </c>
    </row>
    <row r="3004" spans="1:53" x14ac:dyDescent="0.2">
      <c r="A3004">
        <v>2906</v>
      </c>
      <c r="B3004" t="s">
        <v>7801</v>
      </c>
      <c r="C3004" s="3" t="s">
        <v>15604</v>
      </c>
      <c r="D3004" t="s">
        <v>114</v>
      </c>
      <c r="E3004" t="s">
        <v>7800</v>
      </c>
      <c r="F3004" t="s">
        <v>7802</v>
      </c>
      <c r="G3004" t="s">
        <v>13438</v>
      </c>
      <c r="H3004" t="s">
        <v>13443</v>
      </c>
      <c r="I3004" t="s">
        <v>14201</v>
      </c>
      <c r="J3004" s="8">
        <v>9</v>
      </c>
      <c r="K3004" s="9">
        <v>9</v>
      </c>
      <c r="L3004" t="s">
        <v>26</v>
      </c>
      <c r="T3004" t="s">
        <v>17</v>
      </c>
      <c r="U3004" t="s">
        <v>8</v>
      </c>
      <c r="V3004" s="1" t="s">
        <v>18</v>
      </c>
      <c r="W3004" t="s">
        <v>21</v>
      </c>
      <c r="X3004" s="1" t="s">
        <v>29</v>
      </c>
      <c r="Y3004" s="1"/>
      <c r="Z3004" s="1" t="s">
        <v>20</v>
      </c>
      <c r="AA3004" s="1" t="s">
        <v>14789</v>
      </c>
      <c r="AB3004" s="1" t="s">
        <v>14789</v>
      </c>
      <c r="AC3004" s="1" t="s">
        <v>14789</v>
      </c>
      <c r="AD3004" s="1" t="s">
        <v>14789</v>
      </c>
      <c r="AE3004" s="1" t="s">
        <v>14789</v>
      </c>
      <c r="AF3004" s="19"/>
      <c r="AG3004" s="3" t="s">
        <v>14789</v>
      </c>
      <c r="AH3004" s="19"/>
      <c r="AI3004" s="5" t="s">
        <v>15553</v>
      </c>
      <c r="AJ3004" t="s">
        <v>7801</v>
      </c>
      <c r="AK3004" t="s">
        <v>114</v>
      </c>
      <c r="AL3004" t="s">
        <v>7802</v>
      </c>
      <c r="AM3004" t="s">
        <v>114</v>
      </c>
      <c r="AN3004" t="s">
        <v>7802</v>
      </c>
      <c r="AO3004" t="s">
        <v>114</v>
      </c>
      <c r="AP3004" t="s">
        <v>7802</v>
      </c>
      <c r="AQ3004" t="s">
        <v>114</v>
      </c>
      <c r="AR3004" t="s">
        <v>7802</v>
      </c>
      <c r="AS3004" s="3" t="s">
        <v>14789</v>
      </c>
      <c r="AT3004" t="s">
        <v>26</v>
      </c>
      <c r="AU3004" t="s">
        <v>26</v>
      </c>
      <c r="AV3004" t="s">
        <v>26</v>
      </c>
      <c r="AW3004" t="s">
        <v>26</v>
      </c>
      <c r="AX3004" t="s">
        <v>26</v>
      </c>
      <c r="AZ3004" s="3" t="s">
        <v>14789</v>
      </c>
      <c r="BA3004" s="9">
        <v>9</v>
      </c>
    </row>
    <row r="3005" spans="1:53" x14ac:dyDescent="0.2">
      <c r="A3005">
        <v>2907</v>
      </c>
      <c r="B3005" t="s">
        <v>7804</v>
      </c>
      <c r="C3005" s="3" t="s">
        <v>15604</v>
      </c>
      <c r="D3005" t="s">
        <v>114</v>
      </c>
      <c r="E3005" t="s">
        <v>7803</v>
      </c>
      <c r="F3005" t="s">
        <v>7805</v>
      </c>
      <c r="G3005" t="s">
        <v>13438</v>
      </c>
      <c r="H3005" t="s">
        <v>12446</v>
      </c>
      <c r="I3005" t="s">
        <v>14201</v>
      </c>
      <c r="J3005" s="8">
        <v>8</v>
      </c>
      <c r="K3005" s="9">
        <v>8</v>
      </c>
      <c r="L3005" t="s">
        <v>26</v>
      </c>
      <c r="Q3005" t="s">
        <v>105</v>
      </c>
      <c r="R3005" t="s">
        <v>297</v>
      </c>
      <c r="S3005" t="s">
        <v>28</v>
      </c>
      <c r="T3005" t="s">
        <v>17</v>
      </c>
      <c r="U3005" t="s">
        <v>8</v>
      </c>
      <c r="V3005" s="1" t="s">
        <v>18</v>
      </c>
      <c r="W3005" t="s">
        <v>21</v>
      </c>
      <c r="X3005" s="1" t="s">
        <v>29</v>
      </c>
      <c r="Y3005" s="1"/>
      <c r="Z3005" s="1" t="s">
        <v>20</v>
      </c>
      <c r="AA3005" s="1" t="s">
        <v>14789</v>
      </c>
      <c r="AB3005" s="1" t="s">
        <v>14789</v>
      </c>
      <c r="AC3005" s="1" t="s">
        <v>14789</v>
      </c>
      <c r="AD3005" s="1" t="s">
        <v>14789</v>
      </c>
      <c r="AE3005" s="1" t="s">
        <v>14789</v>
      </c>
      <c r="AF3005" s="19"/>
      <c r="AG3005" s="3" t="s">
        <v>14789</v>
      </c>
      <c r="AH3005" s="19"/>
      <c r="AI3005" s="5" t="s">
        <v>15553</v>
      </c>
      <c r="AJ3005" t="s">
        <v>7804</v>
      </c>
      <c r="AK3005" t="s">
        <v>114</v>
      </c>
      <c r="AL3005" t="s">
        <v>7805</v>
      </c>
      <c r="AM3005" t="s">
        <v>114</v>
      </c>
      <c r="AN3005" t="s">
        <v>7805</v>
      </c>
      <c r="AO3005" t="s">
        <v>114</v>
      </c>
      <c r="AP3005" t="s">
        <v>7806</v>
      </c>
      <c r="AQ3005" t="s">
        <v>114</v>
      </c>
      <c r="AR3005" t="s">
        <v>7806</v>
      </c>
      <c r="AS3005" s="3" t="s">
        <v>14789</v>
      </c>
      <c r="AT3005" t="s">
        <v>26</v>
      </c>
      <c r="AU3005" t="s">
        <v>26</v>
      </c>
      <c r="AV3005" t="s">
        <v>26</v>
      </c>
      <c r="AW3005" t="s">
        <v>26</v>
      </c>
      <c r="AX3005" t="s">
        <v>26</v>
      </c>
      <c r="AZ3005" s="3" t="s">
        <v>14789</v>
      </c>
      <c r="BA3005" s="9">
        <v>8</v>
      </c>
    </row>
    <row r="3006" spans="1:53" x14ac:dyDescent="0.2">
      <c r="A3006">
        <v>2908</v>
      </c>
      <c r="B3006" t="s">
        <v>7808</v>
      </c>
      <c r="C3006" s="3" t="s">
        <v>15604</v>
      </c>
      <c r="D3006" t="s">
        <v>114</v>
      </c>
      <c r="E3006" t="s">
        <v>7807</v>
      </c>
      <c r="F3006" t="s">
        <v>7809</v>
      </c>
      <c r="G3006" t="s">
        <v>13438</v>
      </c>
      <c r="H3006" t="s">
        <v>13444</v>
      </c>
      <c r="I3006" t="s">
        <v>14201</v>
      </c>
      <c r="J3006" s="8">
        <v>7</v>
      </c>
      <c r="K3006" s="9">
        <v>7</v>
      </c>
      <c r="L3006" t="s">
        <v>26</v>
      </c>
      <c r="Q3006" t="s">
        <v>105</v>
      </c>
      <c r="R3006" t="s">
        <v>297</v>
      </c>
      <c r="S3006" t="s">
        <v>1226</v>
      </c>
      <c r="T3006" t="s">
        <v>17</v>
      </c>
      <c r="U3006" t="s">
        <v>8</v>
      </c>
      <c r="V3006" s="1" t="s">
        <v>18</v>
      </c>
      <c r="W3006" t="s">
        <v>21</v>
      </c>
      <c r="X3006" s="1" t="s">
        <v>29</v>
      </c>
      <c r="Y3006" s="1"/>
      <c r="Z3006" s="1" t="s">
        <v>20</v>
      </c>
      <c r="AA3006" s="1" t="s">
        <v>14789</v>
      </c>
      <c r="AB3006" s="1" t="s">
        <v>14789</v>
      </c>
      <c r="AC3006" s="1" t="s">
        <v>14789</v>
      </c>
      <c r="AD3006" s="1" t="s">
        <v>14789</v>
      </c>
      <c r="AE3006" s="1" t="s">
        <v>14789</v>
      </c>
      <c r="AF3006" s="19"/>
      <c r="AG3006" s="3" t="s">
        <v>14789</v>
      </c>
      <c r="AH3006" s="19"/>
      <c r="AI3006" s="5" t="s">
        <v>15553</v>
      </c>
      <c r="AJ3006" t="s">
        <v>7808</v>
      </c>
      <c r="AK3006" t="s">
        <v>114</v>
      </c>
      <c r="AL3006" t="s">
        <v>7809</v>
      </c>
      <c r="AM3006" t="s">
        <v>114</v>
      </c>
      <c r="AN3006" t="s">
        <v>7809</v>
      </c>
      <c r="AO3006" t="s">
        <v>114</v>
      </c>
      <c r="AP3006" t="s">
        <v>7809</v>
      </c>
      <c r="AQ3006" t="s">
        <v>114</v>
      </c>
      <c r="AR3006" t="s">
        <v>7809</v>
      </c>
      <c r="AS3006" s="3" t="s">
        <v>14789</v>
      </c>
      <c r="AT3006" t="s">
        <v>26</v>
      </c>
      <c r="AU3006" t="s">
        <v>26</v>
      </c>
      <c r="AV3006" t="s">
        <v>26</v>
      </c>
      <c r="AW3006" t="s">
        <v>26</v>
      </c>
      <c r="AX3006" t="s">
        <v>26</v>
      </c>
      <c r="AZ3006" s="3" t="s">
        <v>14789</v>
      </c>
      <c r="BA3006" s="9">
        <v>7</v>
      </c>
    </row>
    <row r="3007" spans="1:53" ht="16" x14ac:dyDescent="0.2">
      <c r="A3007">
        <v>2910</v>
      </c>
      <c r="B3007" t="s">
        <v>17487</v>
      </c>
      <c r="C3007" s="3" t="s">
        <v>17492</v>
      </c>
      <c r="D3007" s="15" t="s">
        <v>7813</v>
      </c>
      <c r="E3007" s="3" t="s">
        <v>13445</v>
      </c>
      <c r="F3007" s="15" t="s">
        <v>13445</v>
      </c>
      <c r="G3007" t="s">
        <v>13445</v>
      </c>
      <c r="J3007" s="9">
        <v>0</v>
      </c>
      <c r="K3007" s="9">
        <v>0</v>
      </c>
      <c r="L3007" t="s">
        <v>15</v>
      </c>
      <c r="U3007" t="s">
        <v>8</v>
      </c>
      <c r="V3007" s="11" t="s">
        <v>18</v>
      </c>
      <c r="W3007" t="s">
        <v>21</v>
      </c>
      <c r="X3007" s="1" t="s">
        <v>29</v>
      </c>
      <c r="Y3007" s="11"/>
      <c r="Z3007" s="11"/>
      <c r="AA3007" s="11"/>
      <c r="AB3007" s="11"/>
      <c r="AC3007" s="11"/>
      <c r="AD3007" s="11"/>
      <c r="AE3007" s="11"/>
      <c r="AF3007" s="19"/>
      <c r="AG3007" s="3" t="s">
        <v>14789</v>
      </c>
      <c r="AH3007" s="19"/>
      <c r="AS3007" s="3" t="s">
        <v>14789</v>
      </c>
      <c r="AZ3007" s="3" t="s">
        <v>14789</v>
      </c>
    </row>
    <row r="3008" spans="1:53" x14ac:dyDescent="0.2">
      <c r="A3008">
        <v>2911</v>
      </c>
      <c r="B3008" t="s">
        <v>7811</v>
      </c>
      <c r="C3008" s="3" t="s">
        <v>15604</v>
      </c>
      <c r="D3008" t="s">
        <v>7813</v>
      </c>
      <c r="E3008" t="s">
        <v>7810</v>
      </c>
      <c r="F3008" t="s">
        <v>7812</v>
      </c>
      <c r="G3008" t="s">
        <v>13445</v>
      </c>
      <c r="H3008" t="s">
        <v>13446</v>
      </c>
      <c r="I3008" t="s">
        <v>14201</v>
      </c>
      <c r="J3008" s="8">
        <v>0</v>
      </c>
      <c r="K3008" s="9">
        <v>0</v>
      </c>
      <c r="L3008" t="s">
        <v>15</v>
      </c>
      <c r="M3008" t="s">
        <v>426</v>
      </c>
      <c r="T3008" t="s">
        <v>17</v>
      </c>
      <c r="U3008" t="s">
        <v>8</v>
      </c>
      <c r="V3008" s="1" t="s">
        <v>18</v>
      </c>
      <c r="W3008" t="s">
        <v>21</v>
      </c>
      <c r="X3008" s="1" t="s">
        <v>29</v>
      </c>
      <c r="Y3008" s="1"/>
      <c r="Z3008" s="1" t="s">
        <v>20</v>
      </c>
      <c r="AA3008" s="1" t="s">
        <v>14789</v>
      </c>
      <c r="AB3008" s="1" t="s">
        <v>14789</v>
      </c>
      <c r="AC3008" s="1" t="s">
        <v>14789</v>
      </c>
      <c r="AD3008" s="1" t="s">
        <v>14789</v>
      </c>
      <c r="AE3008" s="1" t="s">
        <v>14789</v>
      </c>
      <c r="AF3008" s="19"/>
      <c r="AG3008" s="3" t="s">
        <v>14789</v>
      </c>
      <c r="AH3008" s="19"/>
      <c r="AI3008" s="5" t="s">
        <v>15553</v>
      </c>
      <c r="AJ3008" t="s">
        <v>7811</v>
      </c>
      <c r="AK3008" t="s">
        <v>5966</v>
      </c>
      <c r="AL3008" t="s">
        <v>7812</v>
      </c>
      <c r="AM3008" t="s">
        <v>7813</v>
      </c>
      <c r="AN3008" t="s">
        <v>7812</v>
      </c>
      <c r="AO3008" t="s">
        <v>5966</v>
      </c>
      <c r="AP3008" t="s">
        <v>7812</v>
      </c>
      <c r="AQ3008" t="s">
        <v>5966</v>
      </c>
      <c r="AR3008" t="s">
        <v>7812</v>
      </c>
      <c r="AS3008" s="3" t="s">
        <v>14789</v>
      </c>
      <c r="AT3008" t="s">
        <v>15561</v>
      </c>
      <c r="AU3008" t="s">
        <v>15561</v>
      </c>
      <c r="AV3008" t="s">
        <v>15</v>
      </c>
      <c r="AW3008" t="s">
        <v>15561</v>
      </c>
      <c r="AX3008" t="s">
        <v>16</v>
      </c>
      <c r="AZ3008" s="3" t="s">
        <v>14789</v>
      </c>
      <c r="BA3008" s="9">
        <v>0</v>
      </c>
    </row>
    <row r="3009" spans="1:53" ht="16" x14ac:dyDescent="0.2">
      <c r="A3009">
        <v>2918</v>
      </c>
      <c r="B3009" s="15" t="s">
        <v>16758</v>
      </c>
      <c r="C3009" s="3" t="s">
        <v>15604</v>
      </c>
      <c r="D3009" s="15" t="s">
        <v>308</v>
      </c>
      <c r="E3009" s="3" t="s">
        <v>16759</v>
      </c>
      <c r="F3009" s="15" t="s">
        <v>13447</v>
      </c>
      <c r="G3009" t="s">
        <v>13447</v>
      </c>
      <c r="J3009" s="9"/>
      <c r="L3009" t="s">
        <v>26</v>
      </c>
      <c r="U3009" t="s">
        <v>307</v>
      </c>
      <c r="V3009" s="11" t="s">
        <v>313</v>
      </c>
      <c r="W3009" t="s">
        <v>21</v>
      </c>
      <c r="X3009" s="1" t="s">
        <v>29</v>
      </c>
      <c r="Y3009" s="11"/>
      <c r="Z3009" s="11"/>
      <c r="AA3009" s="11"/>
      <c r="AB3009" s="11"/>
      <c r="AC3009" s="11"/>
      <c r="AD3009" s="11"/>
      <c r="AE3009" s="11"/>
      <c r="AF3009" s="19"/>
      <c r="AG3009" s="3" t="s">
        <v>14789</v>
      </c>
      <c r="AH3009" s="19"/>
      <c r="AS3009" s="3" t="s">
        <v>14789</v>
      </c>
      <c r="AZ3009" s="3" t="s">
        <v>14789</v>
      </c>
    </row>
    <row r="3010" spans="1:53" x14ac:dyDescent="0.2">
      <c r="A3010">
        <v>2912</v>
      </c>
      <c r="B3010" t="s">
        <v>7815</v>
      </c>
      <c r="C3010" s="3" t="s">
        <v>15604</v>
      </c>
      <c r="D3010" t="s">
        <v>308</v>
      </c>
      <c r="E3010" t="s">
        <v>7814</v>
      </c>
      <c r="F3010" t="s">
        <v>7816</v>
      </c>
      <c r="G3010" t="s">
        <v>13447</v>
      </c>
      <c r="H3010" t="s">
        <v>12532</v>
      </c>
      <c r="I3010" t="s">
        <v>14201</v>
      </c>
      <c r="J3010" s="8">
        <v>9</v>
      </c>
      <c r="K3010" s="9">
        <v>9</v>
      </c>
      <c r="L3010" t="s">
        <v>26</v>
      </c>
      <c r="T3010" t="s">
        <v>17</v>
      </c>
      <c r="U3010" t="s">
        <v>307</v>
      </c>
      <c r="V3010" s="1" t="s">
        <v>313</v>
      </c>
      <c r="W3010" t="s">
        <v>21</v>
      </c>
      <c r="X3010" s="1" t="s">
        <v>29</v>
      </c>
      <c r="Y3010" s="1"/>
      <c r="Z3010" s="1" t="s">
        <v>20</v>
      </c>
      <c r="AA3010" s="1" t="s">
        <v>14789</v>
      </c>
      <c r="AB3010" s="1" t="s">
        <v>14789</v>
      </c>
      <c r="AC3010" s="1" t="s">
        <v>14789</v>
      </c>
      <c r="AD3010" s="1" t="s">
        <v>14789</v>
      </c>
      <c r="AE3010" s="1" t="s">
        <v>14789</v>
      </c>
      <c r="AF3010" s="19"/>
      <c r="AG3010" s="3" t="s">
        <v>14789</v>
      </c>
      <c r="AH3010" s="19"/>
      <c r="AI3010" s="5" t="s">
        <v>15553</v>
      </c>
      <c r="AJ3010" t="s">
        <v>7815</v>
      </c>
      <c r="AK3010" t="s">
        <v>308</v>
      </c>
      <c r="AL3010" t="s">
        <v>7816</v>
      </c>
      <c r="AM3010" t="s">
        <v>308</v>
      </c>
      <c r="AN3010" t="s">
        <v>7816</v>
      </c>
      <c r="AO3010" t="s">
        <v>910</v>
      </c>
      <c r="AP3010" t="s">
        <v>7816</v>
      </c>
      <c r="AQ3010" t="s">
        <v>910</v>
      </c>
      <c r="AR3010" t="s">
        <v>7816</v>
      </c>
      <c r="AS3010" s="3" t="s">
        <v>14789</v>
      </c>
      <c r="AT3010" t="s">
        <v>26</v>
      </c>
      <c r="AU3010" t="s">
        <v>26</v>
      </c>
      <c r="AV3010" t="s">
        <v>26</v>
      </c>
      <c r="AW3010" t="s">
        <v>26</v>
      </c>
      <c r="AX3010" t="s">
        <v>26</v>
      </c>
      <c r="AZ3010" s="3" t="s">
        <v>14789</v>
      </c>
      <c r="BA3010" s="9">
        <v>9</v>
      </c>
    </row>
    <row r="3011" spans="1:53" x14ac:dyDescent="0.2">
      <c r="A3011">
        <v>2913</v>
      </c>
      <c r="B3011" t="s">
        <v>7818</v>
      </c>
      <c r="C3011" s="3" t="s">
        <v>15604</v>
      </c>
      <c r="D3011" t="s">
        <v>308</v>
      </c>
      <c r="E3011" t="s">
        <v>7817</v>
      </c>
      <c r="F3011" t="s">
        <v>7819</v>
      </c>
      <c r="G3011" t="s">
        <v>13447</v>
      </c>
      <c r="H3011" t="s">
        <v>12017</v>
      </c>
      <c r="I3011" t="s">
        <v>14201</v>
      </c>
      <c r="J3011" s="8">
        <v>9</v>
      </c>
      <c r="K3011" s="9">
        <v>9</v>
      </c>
      <c r="L3011" t="s">
        <v>26</v>
      </c>
      <c r="Q3011" t="s">
        <v>15351</v>
      </c>
      <c r="R3011" t="s">
        <v>61</v>
      </c>
      <c r="S3011" t="s">
        <v>62</v>
      </c>
      <c r="T3011" t="s">
        <v>17</v>
      </c>
      <c r="U3011" t="s">
        <v>307</v>
      </c>
      <c r="V3011" s="1" t="s">
        <v>313</v>
      </c>
      <c r="W3011" t="s">
        <v>21</v>
      </c>
      <c r="X3011" s="1" t="s">
        <v>29</v>
      </c>
      <c r="Y3011" s="1"/>
      <c r="Z3011" s="1" t="s">
        <v>20</v>
      </c>
      <c r="AA3011" s="1" t="s">
        <v>14789</v>
      </c>
      <c r="AB3011" s="1" t="s">
        <v>14789</v>
      </c>
      <c r="AC3011" s="1" t="s">
        <v>14789</v>
      </c>
      <c r="AD3011" s="1" t="s">
        <v>14789</v>
      </c>
      <c r="AE3011" s="1" t="s">
        <v>14789</v>
      </c>
      <c r="AF3011" s="19"/>
      <c r="AG3011" s="3" t="s">
        <v>14789</v>
      </c>
      <c r="AH3011" s="19"/>
      <c r="AI3011" s="5" t="s">
        <v>15553</v>
      </c>
      <c r="AJ3011" t="s">
        <v>7818</v>
      </c>
      <c r="AK3011" t="s">
        <v>308</v>
      </c>
      <c r="AL3011" t="s">
        <v>7819</v>
      </c>
      <c r="AM3011" t="s">
        <v>308</v>
      </c>
      <c r="AN3011" t="s">
        <v>7819</v>
      </c>
      <c r="AO3011" t="s">
        <v>910</v>
      </c>
      <c r="AP3011" t="s">
        <v>7819</v>
      </c>
      <c r="AQ3011" t="s">
        <v>910</v>
      </c>
      <c r="AR3011" t="s">
        <v>7819</v>
      </c>
      <c r="AS3011" s="3" t="s">
        <v>14789</v>
      </c>
      <c r="AT3011" t="s">
        <v>26</v>
      </c>
      <c r="AU3011" t="s">
        <v>26</v>
      </c>
      <c r="AV3011" t="s">
        <v>26</v>
      </c>
      <c r="AW3011" t="s">
        <v>26</v>
      </c>
      <c r="AX3011" t="s">
        <v>26</v>
      </c>
      <c r="AZ3011" s="3" t="s">
        <v>14789</v>
      </c>
      <c r="BA3011" s="9">
        <v>9</v>
      </c>
    </row>
    <row r="3012" spans="1:53" x14ac:dyDescent="0.2">
      <c r="A3012">
        <v>2914</v>
      </c>
      <c r="B3012" t="s">
        <v>7821</v>
      </c>
      <c r="C3012" s="3" t="s">
        <v>15604</v>
      </c>
      <c r="D3012" t="s">
        <v>308</v>
      </c>
      <c r="E3012" t="s">
        <v>7820</v>
      </c>
      <c r="F3012" t="s">
        <v>7822</v>
      </c>
      <c r="G3012" t="s">
        <v>13447</v>
      </c>
      <c r="H3012" t="s">
        <v>13448</v>
      </c>
      <c r="I3012" t="s">
        <v>14201</v>
      </c>
      <c r="J3012" s="8" t="s">
        <v>82</v>
      </c>
      <c r="L3012" t="s">
        <v>26</v>
      </c>
      <c r="U3012" t="s">
        <v>307</v>
      </c>
      <c r="V3012" s="1" t="s">
        <v>313</v>
      </c>
      <c r="W3012" t="s">
        <v>21</v>
      </c>
      <c r="X3012" s="1" t="s">
        <v>29</v>
      </c>
      <c r="Y3012" s="1"/>
      <c r="Z3012" s="1" t="s">
        <v>20</v>
      </c>
      <c r="AA3012" s="1" t="s">
        <v>14789</v>
      </c>
      <c r="AB3012" s="1" t="s">
        <v>14789</v>
      </c>
      <c r="AC3012" s="1" t="s">
        <v>14789</v>
      </c>
      <c r="AD3012" s="1" t="s">
        <v>14789</v>
      </c>
      <c r="AE3012" s="1" t="s">
        <v>14789</v>
      </c>
      <c r="AF3012" s="19"/>
      <c r="AG3012" s="3" t="s">
        <v>14789</v>
      </c>
      <c r="AH3012" s="19"/>
      <c r="AI3012" s="5" t="s">
        <v>15553</v>
      </c>
      <c r="AJ3012" t="s">
        <v>7821</v>
      </c>
      <c r="AK3012" t="s">
        <v>308</v>
      </c>
      <c r="AL3012" t="s">
        <v>7822</v>
      </c>
      <c r="AM3012" t="s">
        <v>308</v>
      </c>
      <c r="AN3012" t="s">
        <v>7822</v>
      </c>
      <c r="AQ3012" t="s">
        <v>910</v>
      </c>
      <c r="AR3012" t="s">
        <v>7822</v>
      </c>
      <c r="AS3012" s="3" t="s">
        <v>14789</v>
      </c>
      <c r="AT3012" t="s">
        <v>26</v>
      </c>
      <c r="AU3012" t="s">
        <v>26</v>
      </c>
      <c r="AW3012" t="s">
        <v>26</v>
      </c>
      <c r="AX3012" t="s">
        <v>26</v>
      </c>
      <c r="AZ3012" s="3" t="s">
        <v>14789</v>
      </c>
      <c r="BA3012" s="9" t="s">
        <v>82</v>
      </c>
    </row>
    <row r="3013" spans="1:53" x14ac:dyDescent="0.2">
      <c r="A3013">
        <v>2915</v>
      </c>
      <c r="B3013" t="s">
        <v>7824</v>
      </c>
      <c r="C3013" s="3" t="s">
        <v>15604</v>
      </c>
      <c r="D3013" t="s">
        <v>308</v>
      </c>
      <c r="E3013" t="s">
        <v>7823</v>
      </c>
      <c r="F3013" t="s">
        <v>7825</v>
      </c>
      <c r="G3013" t="s">
        <v>13447</v>
      </c>
      <c r="H3013" t="s">
        <v>11950</v>
      </c>
      <c r="I3013" t="s">
        <v>14201</v>
      </c>
      <c r="J3013" s="8">
        <v>9</v>
      </c>
      <c r="K3013" s="9">
        <v>9</v>
      </c>
      <c r="L3013" t="s">
        <v>26</v>
      </c>
      <c r="T3013" t="s">
        <v>17</v>
      </c>
      <c r="U3013" t="s">
        <v>307</v>
      </c>
      <c r="V3013" s="1" t="s">
        <v>313</v>
      </c>
      <c r="W3013" t="s">
        <v>21</v>
      </c>
      <c r="X3013" s="1" t="s">
        <v>29</v>
      </c>
      <c r="Y3013" s="1"/>
      <c r="Z3013" s="1" t="s">
        <v>20</v>
      </c>
      <c r="AA3013" s="1" t="s">
        <v>14789</v>
      </c>
      <c r="AB3013" s="1" t="s">
        <v>14789</v>
      </c>
      <c r="AC3013" s="1" t="s">
        <v>14789</v>
      </c>
      <c r="AD3013" s="1" t="s">
        <v>14789</v>
      </c>
      <c r="AE3013" s="1" t="s">
        <v>14789</v>
      </c>
      <c r="AF3013" s="19"/>
      <c r="AG3013" s="3" t="s">
        <v>14789</v>
      </c>
      <c r="AH3013" s="19"/>
      <c r="AI3013" s="5" t="s">
        <v>15553</v>
      </c>
      <c r="AJ3013" t="s">
        <v>7824</v>
      </c>
      <c r="AK3013" t="s">
        <v>308</v>
      </c>
      <c r="AL3013" t="s">
        <v>7825</v>
      </c>
      <c r="AM3013" t="s">
        <v>308</v>
      </c>
      <c r="AN3013" t="s">
        <v>7825</v>
      </c>
      <c r="AO3013" t="s">
        <v>910</v>
      </c>
      <c r="AP3013" t="s">
        <v>7825</v>
      </c>
      <c r="AQ3013" t="s">
        <v>910</v>
      </c>
      <c r="AR3013" t="s">
        <v>7825</v>
      </c>
      <c r="AS3013" s="3" t="s">
        <v>14789</v>
      </c>
      <c r="AT3013" t="s">
        <v>26</v>
      </c>
      <c r="AU3013" t="s">
        <v>26</v>
      </c>
      <c r="AV3013" t="s">
        <v>26</v>
      </c>
      <c r="AW3013" t="s">
        <v>26</v>
      </c>
      <c r="AX3013" t="s">
        <v>26</v>
      </c>
      <c r="AZ3013" s="3" t="s">
        <v>14789</v>
      </c>
      <c r="BA3013" s="9">
        <v>9</v>
      </c>
    </row>
    <row r="3014" spans="1:53" x14ac:dyDescent="0.2">
      <c r="A3014">
        <v>2916</v>
      </c>
      <c r="B3014" t="s">
        <v>7827</v>
      </c>
      <c r="C3014" s="3" t="s">
        <v>15604</v>
      </c>
      <c r="D3014" t="s">
        <v>308</v>
      </c>
      <c r="E3014" t="s">
        <v>7826</v>
      </c>
      <c r="F3014" t="s">
        <v>7828</v>
      </c>
      <c r="G3014" t="s">
        <v>13447</v>
      </c>
      <c r="H3014" t="s">
        <v>11950</v>
      </c>
      <c r="I3014" t="s">
        <v>14371</v>
      </c>
      <c r="J3014" s="8">
        <v>9</v>
      </c>
      <c r="K3014" s="9">
        <v>9</v>
      </c>
      <c r="L3014" t="s">
        <v>26</v>
      </c>
      <c r="U3014" t="s">
        <v>307</v>
      </c>
      <c r="V3014" s="1" t="s">
        <v>313</v>
      </c>
      <c r="W3014" t="s">
        <v>21</v>
      </c>
      <c r="X3014" s="1" t="s">
        <v>29</v>
      </c>
      <c r="Y3014" s="1"/>
      <c r="Z3014" s="1" t="s">
        <v>20</v>
      </c>
      <c r="AA3014" s="1" t="s">
        <v>14789</v>
      </c>
      <c r="AB3014" s="1" t="s">
        <v>14789</v>
      </c>
      <c r="AC3014" s="1" t="s">
        <v>14789</v>
      </c>
      <c r="AD3014" s="1" t="s">
        <v>14789</v>
      </c>
      <c r="AE3014" s="1" t="s">
        <v>14789</v>
      </c>
      <c r="AF3014" s="19"/>
      <c r="AG3014" s="3" t="s">
        <v>14789</v>
      </c>
      <c r="AH3014" s="19"/>
      <c r="AI3014" s="5" t="s">
        <v>15553</v>
      </c>
      <c r="AJ3014" t="s">
        <v>7827</v>
      </c>
      <c r="AK3014" t="s">
        <v>308</v>
      </c>
      <c r="AL3014" t="s">
        <v>7828</v>
      </c>
      <c r="AM3014" t="s">
        <v>308</v>
      </c>
      <c r="AN3014" t="s">
        <v>7828</v>
      </c>
      <c r="AS3014" s="3" t="s">
        <v>14789</v>
      </c>
      <c r="AT3014" t="s">
        <v>26</v>
      </c>
      <c r="AU3014" t="s">
        <v>26</v>
      </c>
      <c r="AW3014" t="s">
        <v>26</v>
      </c>
      <c r="AX3014" t="s">
        <v>26</v>
      </c>
      <c r="AZ3014" s="3" t="s">
        <v>14789</v>
      </c>
      <c r="BA3014" s="9">
        <v>9</v>
      </c>
    </row>
    <row r="3015" spans="1:53" x14ac:dyDescent="0.2">
      <c r="A3015">
        <v>2917</v>
      </c>
      <c r="B3015" t="s">
        <v>7830</v>
      </c>
      <c r="C3015" s="3" t="s">
        <v>15604</v>
      </c>
      <c r="D3015" t="s">
        <v>308</v>
      </c>
      <c r="E3015" t="s">
        <v>7829</v>
      </c>
      <c r="F3015" t="s">
        <v>7831</v>
      </c>
      <c r="G3015" t="s">
        <v>13447</v>
      </c>
      <c r="H3015" t="s">
        <v>11950</v>
      </c>
      <c r="I3015" t="s">
        <v>14596</v>
      </c>
      <c r="J3015" s="8">
        <v>9</v>
      </c>
      <c r="K3015" s="9">
        <v>9</v>
      </c>
      <c r="L3015" t="s">
        <v>26</v>
      </c>
      <c r="Q3015" t="s">
        <v>15351</v>
      </c>
      <c r="R3015" t="s">
        <v>7832</v>
      </c>
      <c r="S3015" t="s">
        <v>62</v>
      </c>
      <c r="T3015" t="s">
        <v>17</v>
      </c>
      <c r="U3015" t="s">
        <v>307</v>
      </c>
      <c r="V3015" s="1" t="s">
        <v>313</v>
      </c>
      <c r="W3015" t="s">
        <v>21</v>
      </c>
      <c r="X3015" s="1" t="s">
        <v>29</v>
      </c>
      <c r="Y3015" s="1"/>
      <c r="Z3015" s="1" t="s">
        <v>20</v>
      </c>
      <c r="AA3015" s="1" t="s">
        <v>14789</v>
      </c>
      <c r="AB3015" s="1" t="s">
        <v>14789</v>
      </c>
      <c r="AC3015" s="1" t="s">
        <v>14789</v>
      </c>
      <c r="AD3015" s="1" t="s">
        <v>14789</v>
      </c>
      <c r="AE3015" s="1" t="s">
        <v>14789</v>
      </c>
      <c r="AF3015" s="19"/>
      <c r="AG3015" s="3" t="s">
        <v>14789</v>
      </c>
      <c r="AH3015" s="19"/>
      <c r="AI3015" s="5" t="s">
        <v>15553</v>
      </c>
      <c r="AJ3015" t="s">
        <v>7830</v>
      </c>
      <c r="AK3015" t="s">
        <v>308</v>
      </c>
      <c r="AL3015" t="s">
        <v>7831</v>
      </c>
      <c r="AM3015" t="s">
        <v>308</v>
      </c>
      <c r="AN3015" t="s">
        <v>7831</v>
      </c>
      <c r="AO3015" t="s">
        <v>910</v>
      </c>
      <c r="AP3015" t="s">
        <v>7831</v>
      </c>
      <c r="AQ3015" t="s">
        <v>910</v>
      </c>
      <c r="AR3015" t="s">
        <v>7831</v>
      </c>
      <c r="AS3015" s="3" t="s">
        <v>14789</v>
      </c>
      <c r="AT3015" t="s">
        <v>26</v>
      </c>
      <c r="AU3015" t="s">
        <v>26</v>
      </c>
      <c r="AV3015" t="s">
        <v>26</v>
      </c>
      <c r="AW3015" t="s">
        <v>26</v>
      </c>
      <c r="AX3015" t="s">
        <v>26</v>
      </c>
      <c r="AZ3015" s="3" t="s">
        <v>14789</v>
      </c>
      <c r="BA3015" s="9">
        <v>9</v>
      </c>
    </row>
    <row r="3016" spans="1:53" x14ac:dyDescent="0.2">
      <c r="A3016">
        <v>2919</v>
      </c>
      <c r="B3016" t="s">
        <v>7834</v>
      </c>
      <c r="C3016" s="3" t="s">
        <v>15604</v>
      </c>
      <c r="D3016" t="s">
        <v>308</v>
      </c>
      <c r="E3016" t="s">
        <v>7833</v>
      </c>
      <c r="F3016" t="s">
        <v>7835</v>
      </c>
      <c r="G3016" t="s">
        <v>13447</v>
      </c>
      <c r="H3016" t="s">
        <v>11386</v>
      </c>
      <c r="I3016" t="s">
        <v>14201</v>
      </c>
      <c r="J3016" s="8">
        <v>10</v>
      </c>
      <c r="K3016" s="9">
        <v>10</v>
      </c>
      <c r="L3016" t="s">
        <v>26</v>
      </c>
      <c r="T3016" t="s">
        <v>17</v>
      </c>
      <c r="U3016" t="s">
        <v>307</v>
      </c>
      <c r="V3016" s="1" t="s">
        <v>313</v>
      </c>
      <c r="W3016" t="s">
        <v>21</v>
      </c>
      <c r="X3016" s="1" t="s">
        <v>29</v>
      </c>
      <c r="Y3016" s="1"/>
      <c r="Z3016" s="1" t="s">
        <v>20</v>
      </c>
      <c r="AA3016" s="1" t="s">
        <v>14789</v>
      </c>
      <c r="AB3016" s="1" t="s">
        <v>14789</v>
      </c>
      <c r="AC3016" s="1" t="s">
        <v>14789</v>
      </c>
      <c r="AD3016" s="1" t="s">
        <v>14789</v>
      </c>
      <c r="AE3016" s="1" t="s">
        <v>14789</v>
      </c>
      <c r="AF3016" s="19"/>
      <c r="AG3016" s="3" t="s">
        <v>14789</v>
      </c>
      <c r="AH3016" s="19"/>
      <c r="AI3016" s="5" t="s">
        <v>15553</v>
      </c>
      <c r="AJ3016" t="s">
        <v>7834</v>
      </c>
      <c r="AK3016" t="s">
        <v>308</v>
      </c>
      <c r="AL3016" t="s">
        <v>7835</v>
      </c>
      <c r="AM3016" t="s">
        <v>308</v>
      </c>
      <c r="AN3016" t="s">
        <v>7835</v>
      </c>
      <c r="AO3016" t="s">
        <v>910</v>
      </c>
      <c r="AP3016" t="s">
        <v>7835</v>
      </c>
      <c r="AQ3016" t="s">
        <v>910</v>
      </c>
      <c r="AR3016" t="s">
        <v>7835</v>
      </c>
      <c r="AS3016" s="3" t="s">
        <v>14789</v>
      </c>
      <c r="AT3016" t="s">
        <v>26</v>
      </c>
      <c r="AU3016" t="s">
        <v>26</v>
      </c>
      <c r="AV3016" t="s">
        <v>26</v>
      </c>
      <c r="AW3016" t="s">
        <v>26</v>
      </c>
      <c r="AX3016" t="s">
        <v>26</v>
      </c>
      <c r="AZ3016" s="3" t="s">
        <v>14789</v>
      </c>
      <c r="BA3016" s="9" t="s">
        <v>82</v>
      </c>
    </row>
    <row r="3017" spans="1:53" x14ac:dyDescent="0.2">
      <c r="A3017">
        <v>2920</v>
      </c>
      <c r="B3017" t="s">
        <v>7837</v>
      </c>
      <c r="C3017" s="3" t="s">
        <v>15604</v>
      </c>
      <c r="D3017" t="s">
        <v>308</v>
      </c>
      <c r="E3017" t="s">
        <v>7836</v>
      </c>
      <c r="F3017" t="s">
        <v>7838</v>
      </c>
      <c r="G3017" t="s">
        <v>13447</v>
      </c>
      <c r="H3017" t="s">
        <v>13449</v>
      </c>
      <c r="I3017" t="s">
        <v>14201</v>
      </c>
      <c r="J3017" s="8">
        <v>9</v>
      </c>
      <c r="K3017" s="9">
        <v>9</v>
      </c>
      <c r="L3017" t="s">
        <v>26</v>
      </c>
      <c r="Q3017" t="s">
        <v>15351</v>
      </c>
      <c r="R3017" t="s">
        <v>61</v>
      </c>
      <c r="S3017" t="s">
        <v>62</v>
      </c>
      <c r="T3017" t="s">
        <v>17</v>
      </c>
      <c r="U3017" t="s">
        <v>307</v>
      </c>
      <c r="V3017" s="1" t="s">
        <v>313</v>
      </c>
      <c r="W3017" t="s">
        <v>21</v>
      </c>
      <c r="X3017" s="1" t="s">
        <v>29</v>
      </c>
      <c r="Y3017" s="1"/>
      <c r="Z3017" s="1" t="s">
        <v>20</v>
      </c>
      <c r="AA3017" s="1" t="s">
        <v>14789</v>
      </c>
      <c r="AB3017" s="1" t="s">
        <v>14789</v>
      </c>
      <c r="AC3017" s="1" t="s">
        <v>14789</v>
      </c>
      <c r="AD3017" s="1" t="s">
        <v>14789</v>
      </c>
      <c r="AE3017" s="1" t="s">
        <v>14789</v>
      </c>
      <c r="AF3017" s="19"/>
      <c r="AG3017" s="3" t="s">
        <v>14789</v>
      </c>
      <c r="AH3017" s="19"/>
      <c r="AI3017" s="5" t="s">
        <v>15553</v>
      </c>
      <c r="AJ3017" t="s">
        <v>7837</v>
      </c>
      <c r="AK3017" t="s">
        <v>308</v>
      </c>
      <c r="AL3017" t="s">
        <v>7838</v>
      </c>
      <c r="AM3017" t="s">
        <v>308</v>
      </c>
      <c r="AN3017" t="s">
        <v>7838</v>
      </c>
      <c r="AO3017" t="s">
        <v>910</v>
      </c>
      <c r="AP3017" t="s">
        <v>7838</v>
      </c>
      <c r="AQ3017" t="s">
        <v>910</v>
      </c>
      <c r="AR3017" t="s">
        <v>7838</v>
      </c>
      <c r="AS3017" s="3" t="s">
        <v>14789</v>
      </c>
      <c r="AT3017" t="s">
        <v>26</v>
      </c>
      <c r="AU3017" t="s">
        <v>26</v>
      </c>
      <c r="AV3017" t="s">
        <v>26</v>
      </c>
      <c r="AW3017" t="s">
        <v>26</v>
      </c>
      <c r="AX3017" t="s">
        <v>26</v>
      </c>
      <c r="AZ3017" s="3" t="s">
        <v>14789</v>
      </c>
      <c r="BA3017" s="9">
        <v>9</v>
      </c>
    </row>
    <row r="3018" spans="1:53" ht="16" x14ac:dyDescent="0.2">
      <c r="A3018">
        <v>2923</v>
      </c>
      <c r="B3018" s="15" t="s">
        <v>16760</v>
      </c>
      <c r="C3018" s="3" t="s">
        <v>15604</v>
      </c>
      <c r="D3018" s="15" t="s">
        <v>9</v>
      </c>
      <c r="E3018" s="3" t="s">
        <v>16761</v>
      </c>
      <c r="F3018" s="15" t="s">
        <v>13450</v>
      </c>
      <c r="G3018" t="s">
        <v>13450</v>
      </c>
      <c r="J3018" s="9"/>
      <c r="L3018" t="s">
        <v>26</v>
      </c>
      <c r="U3018" t="s">
        <v>8</v>
      </c>
      <c r="V3018" s="11" t="s">
        <v>18</v>
      </c>
      <c r="W3018" t="s">
        <v>21</v>
      </c>
      <c r="X3018" s="1" t="s">
        <v>29</v>
      </c>
      <c r="Y3018" s="11"/>
      <c r="Z3018" s="11"/>
      <c r="AA3018" s="11"/>
      <c r="AB3018" s="11"/>
      <c r="AC3018" s="11"/>
      <c r="AD3018" s="11"/>
      <c r="AE3018" s="11"/>
      <c r="AF3018" s="19"/>
      <c r="AG3018" s="3" t="s">
        <v>14789</v>
      </c>
      <c r="AH3018" s="19"/>
      <c r="AS3018" s="3" t="s">
        <v>14789</v>
      </c>
      <c r="AZ3018" s="3" t="s">
        <v>14789</v>
      </c>
    </row>
    <row r="3019" spans="1:53" x14ac:dyDescent="0.2">
      <c r="A3019">
        <v>2921</v>
      </c>
      <c r="B3019" t="s">
        <v>7840</v>
      </c>
      <c r="C3019" s="3" t="s">
        <v>15604</v>
      </c>
      <c r="D3019" t="s">
        <v>9</v>
      </c>
      <c r="E3019" t="s">
        <v>7839</v>
      </c>
      <c r="F3019" t="s">
        <v>7841</v>
      </c>
      <c r="G3019" t="s">
        <v>13450</v>
      </c>
      <c r="H3019" t="s">
        <v>11669</v>
      </c>
      <c r="I3019" t="s">
        <v>14201</v>
      </c>
      <c r="J3019" s="8" t="s">
        <v>82</v>
      </c>
      <c r="L3019" t="s">
        <v>26</v>
      </c>
      <c r="U3019" t="s">
        <v>8</v>
      </c>
      <c r="V3019" s="1" t="s">
        <v>18</v>
      </c>
      <c r="W3019" t="s">
        <v>21</v>
      </c>
      <c r="X3019" s="1" t="s">
        <v>29</v>
      </c>
      <c r="Y3019" s="1"/>
      <c r="Z3019" s="1" t="s">
        <v>414</v>
      </c>
      <c r="AA3019" s="1" t="s">
        <v>14789</v>
      </c>
      <c r="AB3019" s="1" t="s">
        <v>14789</v>
      </c>
      <c r="AC3019" s="1" t="s">
        <v>14789</v>
      </c>
      <c r="AD3019" s="1" t="s">
        <v>14789</v>
      </c>
      <c r="AE3019" s="1" t="s">
        <v>14789</v>
      </c>
      <c r="AF3019" s="19"/>
      <c r="AG3019" s="3" t="s">
        <v>14789</v>
      </c>
      <c r="AH3019" s="19"/>
      <c r="AI3019" s="5" t="s">
        <v>15553</v>
      </c>
      <c r="AJ3019" t="s">
        <v>7840</v>
      </c>
      <c r="AK3019" t="s">
        <v>9</v>
      </c>
      <c r="AL3019" t="s">
        <v>7841</v>
      </c>
      <c r="AM3019" t="s">
        <v>9</v>
      </c>
      <c r="AN3019" t="s">
        <v>7841</v>
      </c>
      <c r="AQ3019" t="s">
        <v>9</v>
      </c>
      <c r="AR3019" t="s">
        <v>7841</v>
      </c>
      <c r="AS3019" s="3" t="s">
        <v>14789</v>
      </c>
      <c r="AT3019" t="s">
        <v>26</v>
      </c>
      <c r="AU3019" t="s">
        <v>26</v>
      </c>
      <c r="AW3019" t="s">
        <v>26</v>
      </c>
      <c r="AX3019" t="s">
        <v>26</v>
      </c>
      <c r="AZ3019" s="3" t="s">
        <v>14789</v>
      </c>
      <c r="BA3019" s="9" t="s">
        <v>82</v>
      </c>
    </row>
    <row r="3020" spans="1:53" x14ac:dyDescent="0.2">
      <c r="A3020">
        <v>2922</v>
      </c>
      <c r="B3020" t="s">
        <v>7843</v>
      </c>
      <c r="C3020" s="3" t="s">
        <v>15604</v>
      </c>
      <c r="D3020" t="s">
        <v>9</v>
      </c>
      <c r="E3020" t="s">
        <v>7842</v>
      </c>
      <c r="F3020" t="s">
        <v>7844</v>
      </c>
      <c r="G3020" t="s">
        <v>13450</v>
      </c>
      <c r="H3020" t="s">
        <v>11618</v>
      </c>
      <c r="I3020" t="s">
        <v>14201</v>
      </c>
      <c r="J3020" s="8" t="s">
        <v>82</v>
      </c>
      <c r="L3020" t="s">
        <v>26</v>
      </c>
      <c r="T3020" t="s">
        <v>17</v>
      </c>
      <c r="U3020" t="s">
        <v>8</v>
      </c>
      <c r="V3020" s="1" t="s">
        <v>18</v>
      </c>
      <c r="W3020" t="s">
        <v>21</v>
      </c>
      <c r="X3020" s="1" t="s">
        <v>29</v>
      </c>
      <c r="Y3020" s="1"/>
      <c r="Z3020" s="1" t="s">
        <v>414</v>
      </c>
      <c r="AA3020" s="1" t="s">
        <v>14789</v>
      </c>
      <c r="AB3020" s="1" t="s">
        <v>14789</v>
      </c>
      <c r="AC3020" s="1" t="s">
        <v>14789</v>
      </c>
      <c r="AD3020" s="1" t="s">
        <v>14789</v>
      </c>
      <c r="AE3020" s="1" t="s">
        <v>14789</v>
      </c>
      <c r="AF3020" s="19"/>
      <c r="AG3020" s="3" t="s">
        <v>14789</v>
      </c>
      <c r="AH3020" s="19"/>
      <c r="AI3020" s="5" t="s">
        <v>15553</v>
      </c>
      <c r="AJ3020" t="s">
        <v>7843</v>
      </c>
      <c r="AK3020" t="s">
        <v>9</v>
      </c>
      <c r="AL3020" t="s">
        <v>7844</v>
      </c>
      <c r="AM3020" t="s">
        <v>9</v>
      </c>
      <c r="AN3020" t="s">
        <v>7844</v>
      </c>
      <c r="AO3020" t="s">
        <v>9</v>
      </c>
      <c r="AP3020" t="s">
        <v>7844</v>
      </c>
      <c r="AQ3020" t="s">
        <v>9</v>
      </c>
      <c r="AR3020" t="s">
        <v>7844</v>
      </c>
      <c r="AS3020" s="3" t="s">
        <v>14789</v>
      </c>
      <c r="AT3020" t="s">
        <v>26</v>
      </c>
      <c r="AU3020" t="s">
        <v>26</v>
      </c>
      <c r="AV3020" t="s">
        <v>26</v>
      </c>
      <c r="AW3020" t="s">
        <v>26</v>
      </c>
      <c r="AX3020" t="s">
        <v>26</v>
      </c>
      <c r="AZ3020" s="3" t="s">
        <v>14789</v>
      </c>
      <c r="BA3020" s="9" t="s">
        <v>82</v>
      </c>
    </row>
    <row r="3021" spans="1:53" ht="16" x14ac:dyDescent="0.2">
      <c r="A3021">
        <v>2925</v>
      </c>
      <c r="B3021" s="15" t="s">
        <v>16762</v>
      </c>
      <c r="C3021" s="3" t="s">
        <v>15604</v>
      </c>
      <c r="D3021" s="15" t="s">
        <v>89</v>
      </c>
      <c r="E3021" s="3" t="s">
        <v>16763</v>
      </c>
      <c r="F3021" s="15" t="s">
        <v>13451</v>
      </c>
      <c r="G3021" t="s">
        <v>13451</v>
      </c>
      <c r="J3021" s="9">
        <v>0</v>
      </c>
      <c r="K3021" s="9">
        <v>0</v>
      </c>
      <c r="L3021" t="s">
        <v>15</v>
      </c>
      <c r="U3021" t="s">
        <v>8</v>
      </c>
      <c r="V3021" s="11" t="s">
        <v>56</v>
      </c>
      <c r="W3021" t="s">
        <v>57</v>
      </c>
      <c r="X3021" s="1" t="s">
        <v>57</v>
      </c>
      <c r="Y3021" s="11"/>
      <c r="Z3021" s="11"/>
      <c r="AA3021" s="11"/>
      <c r="AB3021" s="11"/>
      <c r="AC3021" s="11"/>
      <c r="AD3021" s="11"/>
      <c r="AE3021" s="11"/>
      <c r="AF3021" s="19"/>
      <c r="AG3021" s="3" t="s">
        <v>14789</v>
      </c>
      <c r="AH3021" s="19"/>
      <c r="AS3021" s="3" t="s">
        <v>14789</v>
      </c>
      <c r="AZ3021" s="3" t="s">
        <v>14789</v>
      </c>
    </row>
    <row r="3022" spans="1:53" x14ac:dyDescent="0.2">
      <c r="A3022">
        <v>2924</v>
      </c>
      <c r="B3022" t="s">
        <v>7846</v>
      </c>
      <c r="C3022" s="3" t="s">
        <v>15604</v>
      </c>
      <c r="D3022" t="s">
        <v>89</v>
      </c>
      <c r="E3022" t="s">
        <v>7845</v>
      </c>
      <c r="F3022" t="s">
        <v>7847</v>
      </c>
      <c r="G3022" t="s">
        <v>13451</v>
      </c>
      <c r="H3022" t="s">
        <v>12216</v>
      </c>
      <c r="I3022" t="s">
        <v>14201</v>
      </c>
      <c r="J3022" s="8">
        <v>0</v>
      </c>
      <c r="K3022" s="9">
        <v>0</v>
      </c>
      <c r="L3022" t="s">
        <v>15</v>
      </c>
      <c r="N3022" t="s">
        <v>113</v>
      </c>
      <c r="O3022" t="s">
        <v>113</v>
      </c>
      <c r="P3022" t="s">
        <v>113</v>
      </c>
      <c r="U3022" t="s">
        <v>8</v>
      </c>
      <c r="V3022" s="1" t="s">
        <v>56</v>
      </c>
      <c r="W3022" t="s">
        <v>57</v>
      </c>
      <c r="X3022" s="1" t="s">
        <v>57</v>
      </c>
      <c r="Y3022" s="1"/>
      <c r="Z3022" s="1" t="s">
        <v>145</v>
      </c>
      <c r="AA3022" s="1" t="s">
        <v>93</v>
      </c>
      <c r="AB3022" s="1" t="s">
        <v>159</v>
      </c>
      <c r="AC3022" s="1" t="s">
        <v>184</v>
      </c>
      <c r="AD3022" s="1" t="s">
        <v>138</v>
      </c>
      <c r="AE3022" s="1" t="s">
        <v>97</v>
      </c>
      <c r="AF3022" s="19"/>
      <c r="AG3022" s="3" t="s">
        <v>14789</v>
      </c>
      <c r="AH3022" s="19"/>
      <c r="AI3022" s="5" t="s">
        <v>15553</v>
      </c>
      <c r="AJ3022" t="s">
        <v>7846</v>
      </c>
      <c r="AK3022" t="s">
        <v>89</v>
      </c>
      <c r="AL3022" t="s">
        <v>7847</v>
      </c>
      <c r="AM3022" t="s">
        <v>89</v>
      </c>
      <c r="AN3022" t="s">
        <v>7847</v>
      </c>
      <c r="AO3022" t="s">
        <v>89</v>
      </c>
      <c r="AP3022" t="s">
        <v>7848</v>
      </c>
      <c r="AQ3022" t="s">
        <v>89</v>
      </c>
      <c r="AR3022" t="s">
        <v>7849</v>
      </c>
      <c r="AS3022" s="3" t="s">
        <v>14789</v>
      </c>
      <c r="AT3022" t="s">
        <v>15561</v>
      </c>
      <c r="AU3022" t="s">
        <v>15561</v>
      </c>
      <c r="AV3022" t="s">
        <v>15</v>
      </c>
      <c r="AW3022" t="s">
        <v>15561</v>
      </c>
      <c r="AX3022" t="s">
        <v>16</v>
      </c>
      <c r="AZ3022" s="3" t="s">
        <v>14789</v>
      </c>
      <c r="BA3022" s="9">
        <v>0</v>
      </c>
    </row>
    <row r="3023" spans="1:53" ht="16" x14ac:dyDescent="0.2">
      <c r="A3023">
        <v>2988</v>
      </c>
      <c r="B3023" s="15" t="s">
        <v>16764</v>
      </c>
      <c r="C3023" s="3" t="s">
        <v>15604</v>
      </c>
      <c r="D3023" s="15" t="s">
        <v>73</v>
      </c>
      <c r="E3023" s="3" t="s">
        <v>16765</v>
      </c>
      <c r="F3023" s="15" t="s">
        <v>11378</v>
      </c>
      <c r="G3023" t="s">
        <v>11378</v>
      </c>
      <c r="J3023" s="9"/>
      <c r="L3023" t="s">
        <v>26</v>
      </c>
      <c r="U3023" t="s">
        <v>8</v>
      </c>
      <c r="V3023" s="11" t="s">
        <v>18</v>
      </c>
      <c r="X3023" s="11"/>
      <c r="Y3023" s="11"/>
      <c r="Z3023" s="11"/>
      <c r="AA3023" s="11"/>
      <c r="AB3023" s="11"/>
      <c r="AC3023" s="11"/>
      <c r="AD3023" s="11"/>
      <c r="AE3023" s="11"/>
      <c r="AF3023" s="19"/>
      <c r="AG3023" s="3" t="s">
        <v>14789</v>
      </c>
      <c r="AH3023" s="19"/>
      <c r="AS3023" s="3" t="s">
        <v>14789</v>
      </c>
      <c r="AZ3023" s="3" t="s">
        <v>14789</v>
      </c>
    </row>
    <row r="3024" spans="1:53" x14ac:dyDescent="0.2">
      <c r="A3024">
        <v>2926</v>
      </c>
      <c r="B3024" t="s">
        <v>7851</v>
      </c>
      <c r="C3024" s="3" t="s">
        <v>15604</v>
      </c>
      <c r="D3024" t="s">
        <v>73</v>
      </c>
      <c r="E3024" t="s">
        <v>7850</v>
      </c>
      <c r="F3024" t="s">
        <v>7852</v>
      </c>
      <c r="G3024" t="s">
        <v>11378</v>
      </c>
      <c r="H3024" t="s">
        <v>13452</v>
      </c>
      <c r="I3024" t="s">
        <v>14201</v>
      </c>
      <c r="J3024" s="8">
        <v>5</v>
      </c>
      <c r="K3024" s="9">
        <v>5</v>
      </c>
      <c r="L3024" t="s">
        <v>26</v>
      </c>
      <c r="T3024" t="s">
        <v>17</v>
      </c>
      <c r="U3024" t="s">
        <v>8</v>
      </c>
      <c r="V3024" s="1" t="s">
        <v>18</v>
      </c>
      <c r="W3024" t="s">
        <v>21</v>
      </c>
      <c r="X3024" s="1" t="s">
        <v>29</v>
      </c>
      <c r="Y3024" s="1"/>
      <c r="Z3024" s="1" t="s">
        <v>20</v>
      </c>
      <c r="AA3024" s="1" t="s">
        <v>14789</v>
      </c>
      <c r="AB3024" s="1" t="s">
        <v>14789</v>
      </c>
      <c r="AC3024" s="1" t="s">
        <v>14789</v>
      </c>
      <c r="AD3024" s="1" t="s">
        <v>14789</v>
      </c>
      <c r="AE3024" s="1" t="s">
        <v>14789</v>
      </c>
      <c r="AF3024" s="19"/>
      <c r="AG3024" s="3" t="s">
        <v>14789</v>
      </c>
      <c r="AH3024" s="19"/>
      <c r="AI3024" s="5" t="s">
        <v>15553</v>
      </c>
      <c r="AJ3024" t="s">
        <v>7851</v>
      </c>
      <c r="AK3024" t="s">
        <v>69</v>
      </c>
      <c r="AL3024" t="s">
        <v>7852</v>
      </c>
      <c r="AM3024" t="s">
        <v>73</v>
      </c>
      <c r="AN3024" t="s">
        <v>7852</v>
      </c>
      <c r="AO3024" t="s">
        <v>69</v>
      </c>
      <c r="AP3024" t="s">
        <v>7852</v>
      </c>
      <c r="AQ3024" t="s">
        <v>69</v>
      </c>
      <c r="AR3024" t="s">
        <v>7852</v>
      </c>
      <c r="AS3024" s="3" t="s">
        <v>14789</v>
      </c>
      <c r="AT3024" t="s">
        <v>26</v>
      </c>
      <c r="AU3024" t="s">
        <v>26</v>
      </c>
      <c r="AV3024" t="s">
        <v>26</v>
      </c>
      <c r="AW3024" t="s">
        <v>26</v>
      </c>
      <c r="AX3024" t="s">
        <v>26</v>
      </c>
      <c r="AZ3024" s="3" t="s">
        <v>14789</v>
      </c>
      <c r="BA3024" s="9">
        <v>5</v>
      </c>
    </row>
    <row r="3025" spans="1:53" x14ac:dyDescent="0.2">
      <c r="A3025">
        <v>2927</v>
      </c>
      <c r="B3025" t="s">
        <v>7854</v>
      </c>
      <c r="C3025" s="3" t="s">
        <v>15604</v>
      </c>
      <c r="D3025" t="s">
        <v>73</v>
      </c>
      <c r="E3025" t="s">
        <v>7853</v>
      </c>
      <c r="F3025" t="s">
        <v>7855</v>
      </c>
      <c r="G3025" t="s">
        <v>11378</v>
      </c>
      <c r="H3025" t="s">
        <v>13082</v>
      </c>
      <c r="I3025" t="s">
        <v>14201</v>
      </c>
      <c r="J3025" s="8">
        <v>7</v>
      </c>
      <c r="K3025" s="9">
        <v>7</v>
      </c>
      <c r="L3025" t="s">
        <v>26</v>
      </c>
      <c r="T3025" t="s">
        <v>17</v>
      </c>
      <c r="U3025" t="s">
        <v>8</v>
      </c>
      <c r="V3025" s="1" t="s">
        <v>18</v>
      </c>
      <c r="W3025" t="s">
        <v>21</v>
      </c>
      <c r="X3025" s="1" t="s">
        <v>19</v>
      </c>
      <c r="Y3025" s="1"/>
      <c r="Z3025" s="1" t="s">
        <v>20</v>
      </c>
      <c r="AA3025" s="1" t="s">
        <v>14789</v>
      </c>
      <c r="AB3025" s="1" t="s">
        <v>14789</v>
      </c>
      <c r="AC3025" s="1" t="s">
        <v>14789</v>
      </c>
      <c r="AD3025" s="1" t="s">
        <v>14789</v>
      </c>
      <c r="AE3025" s="1" t="s">
        <v>14789</v>
      </c>
      <c r="AF3025" s="19"/>
      <c r="AG3025" s="3" t="s">
        <v>14789</v>
      </c>
      <c r="AH3025" s="19"/>
      <c r="AI3025" s="5" t="s">
        <v>15553</v>
      </c>
      <c r="AJ3025" t="s">
        <v>7854</v>
      </c>
      <c r="AK3025" t="s">
        <v>69</v>
      </c>
      <c r="AL3025" t="s">
        <v>7855</v>
      </c>
      <c r="AM3025" t="s">
        <v>73</v>
      </c>
      <c r="AN3025" t="s">
        <v>7855</v>
      </c>
      <c r="AO3025" t="s">
        <v>69</v>
      </c>
      <c r="AP3025" t="s">
        <v>7856</v>
      </c>
      <c r="AQ3025" t="s">
        <v>69</v>
      </c>
      <c r="AR3025" t="s">
        <v>7856</v>
      </c>
      <c r="AS3025" s="3" t="s">
        <v>14789</v>
      </c>
      <c r="AT3025" t="s">
        <v>26</v>
      </c>
      <c r="AU3025" t="s">
        <v>26</v>
      </c>
      <c r="AV3025" t="s">
        <v>26</v>
      </c>
      <c r="AW3025" t="s">
        <v>26</v>
      </c>
      <c r="AX3025" t="s">
        <v>26</v>
      </c>
      <c r="AZ3025" s="3" t="s">
        <v>14789</v>
      </c>
      <c r="BA3025" s="9">
        <v>7</v>
      </c>
    </row>
    <row r="3026" spans="1:53" x14ac:dyDescent="0.2">
      <c r="A3026">
        <v>2928</v>
      </c>
      <c r="B3026" t="s">
        <v>7858</v>
      </c>
      <c r="C3026" s="3" t="s">
        <v>15604</v>
      </c>
      <c r="D3026" t="s">
        <v>73</v>
      </c>
      <c r="E3026" t="s">
        <v>7857</v>
      </c>
      <c r="F3026" t="s">
        <v>7859</v>
      </c>
      <c r="G3026" t="s">
        <v>11378</v>
      </c>
      <c r="H3026" t="s">
        <v>13453</v>
      </c>
      <c r="I3026" t="s">
        <v>14201</v>
      </c>
      <c r="J3026" s="8">
        <v>5</v>
      </c>
      <c r="K3026" s="9">
        <v>5</v>
      </c>
      <c r="L3026" t="s">
        <v>26</v>
      </c>
      <c r="T3026" t="s">
        <v>17</v>
      </c>
      <c r="U3026" t="s">
        <v>8</v>
      </c>
      <c r="V3026" s="1" t="s">
        <v>18</v>
      </c>
      <c r="W3026" t="s">
        <v>21</v>
      </c>
      <c r="X3026" s="1" t="s">
        <v>19</v>
      </c>
      <c r="Y3026" s="1"/>
      <c r="Z3026" s="1" t="s">
        <v>20</v>
      </c>
      <c r="AA3026" s="1" t="s">
        <v>183</v>
      </c>
      <c r="AB3026" s="1" t="s">
        <v>159</v>
      </c>
      <c r="AC3026" s="1" t="s">
        <v>137</v>
      </c>
      <c r="AD3026" s="1" t="s">
        <v>138</v>
      </c>
      <c r="AE3026" s="1" t="s">
        <v>228</v>
      </c>
      <c r="AF3026" s="19"/>
      <c r="AG3026" s="3" t="s">
        <v>14789</v>
      </c>
      <c r="AH3026" s="19"/>
      <c r="AI3026" s="5" t="s">
        <v>15553</v>
      </c>
      <c r="AJ3026" t="s">
        <v>7858</v>
      </c>
      <c r="AK3026" t="s">
        <v>69</v>
      </c>
      <c r="AL3026" t="s">
        <v>7859</v>
      </c>
      <c r="AM3026" t="s">
        <v>73</v>
      </c>
      <c r="AN3026" t="s">
        <v>7859</v>
      </c>
      <c r="AO3026" t="s">
        <v>69</v>
      </c>
      <c r="AP3026" t="s">
        <v>7859</v>
      </c>
      <c r="AQ3026" t="s">
        <v>69</v>
      </c>
      <c r="AR3026" t="s">
        <v>7859</v>
      </c>
      <c r="AS3026" s="3" t="s">
        <v>14789</v>
      </c>
      <c r="AT3026" t="s">
        <v>26</v>
      </c>
      <c r="AU3026" t="s">
        <v>26</v>
      </c>
      <c r="AV3026" t="s">
        <v>26</v>
      </c>
      <c r="AW3026" t="s">
        <v>26</v>
      </c>
      <c r="AX3026" t="s">
        <v>26</v>
      </c>
      <c r="AZ3026" s="3" t="s">
        <v>14789</v>
      </c>
      <c r="BA3026" s="9">
        <v>5</v>
      </c>
    </row>
    <row r="3027" spans="1:53" x14ac:dyDescent="0.2">
      <c r="A3027">
        <v>2929</v>
      </c>
      <c r="B3027" t="s">
        <v>7861</v>
      </c>
      <c r="C3027" s="3" t="s">
        <v>15604</v>
      </c>
      <c r="D3027" t="s">
        <v>73</v>
      </c>
      <c r="E3027" t="s">
        <v>7860</v>
      </c>
      <c r="F3027" t="s">
        <v>7862</v>
      </c>
      <c r="G3027" t="s">
        <v>11378</v>
      </c>
      <c r="H3027" t="s">
        <v>13453</v>
      </c>
      <c r="I3027" t="s">
        <v>14597</v>
      </c>
      <c r="J3027" s="8">
        <v>5</v>
      </c>
      <c r="K3027" s="9">
        <v>5</v>
      </c>
      <c r="L3027" t="s">
        <v>26</v>
      </c>
      <c r="T3027" t="s">
        <v>17</v>
      </c>
      <c r="U3027" t="s">
        <v>8</v>
      </c>
      <c r="V3027" s="1" t="s">
        <v>18</v>
      </c>
      <c r="W3027" t="s">
        <v>21</v>
      </c>
      <c r="X3027" s="1" t="s">
        <v>19</v>
      </c>
      <c r="Y3027" s="1"/>
      <c r="Z3027" s="1" t="s">
        <v>20</v>
      </c>
      <c r="AA3027" s="1" t="s">
        <v>14789</v>
      </c>
      <c r="AB3027" s="1" t="s">
        <v>14789</v>
      </c>
      <c r="AC3027" s="1" t="s">
        <v>14789</v>
      </c>
      <c r="AD3027" s="1" t="s">
        <v>14789</v>
      </c>
      <c r="AE3027" s="1" t="s">
        <v>14789</v>
      </c>
      <c r="AF3027" s="19"/>
      <c r="AG3027" s="3" t="s">
        <v>14789</v>
      </c>
      <c r="AH3027" s="19"/>
      <c r="AI3027" s="5" t="s">
        <v>15553</v>
      </c>
      <c r="AJ3027" t="s">
        <v>7861</v>
      </c>
      <c r="AK3027" t="s">
        <v>69</v>
      </c>
      <c r="AL3027" t="s">
        <v>7862</v>
      </c>
      <c r="AM3027" t="s">
        <v>73</v>
      </c>
      <c r="AN3027" t="s">
        <v>7862</v>
      </c>
      <c r="AO3027" t="s">
        <v>69</v>
      </c>
      <c r="AP3027" t="s">
        <v>7863</v>
      </c>
      <c r="AS3027" s="3" t="s">
        <v>14789</v>
      </c>
      <c r="AT3027" t="s">
        <v>26</v>
      </c>
      <c r="AU3027" t="s">
        <v>26</v>
      </c>
      <c r="AV3027" t="s">
        <v>26</v>
      </c>
      <c r="AW3027" t="s">
        <v>26</v>
      </c>
      <c r="AX3027" t="s">
        <v>26</v>
      </c>
      <c r="AZ3027" s="3" t="s">
        <v>14789</v>
      </c>
      <c r="BA3027" s="9">
        <v>5</v>
      </c>
    </row>
    <row r="3028" spans="1:53" x14ac:dyDescent="0.2">
      <c r="A3028">
        <v>2930</v>
      </c>
      <c r="B3028" t="s">
        <v>7865</v>
      </c>
      <c r="C3028" s="3" t="s">
        <v>15604</v>
      </c>
      <c r="D3028" t="s">
        <v>73</v>
      </c>
      <c r="E3028" t="s">
        <v>7864</v>
      </c>
      <c r="F3028" t="s">
        <v>7866</v>
      </c>
      <c r="G3028" t="s">
        <v>11378</v>
      </c>
      <c r="H3028" t="s">
        <v>13453</v>
      </c>
      <c r="I3028" t="s">
        <v>14598</v>
      </c>
      <c r="J3028" s="8">
        <v>5</v>
      </c>
      <c r="K3028" s="9">
        <v>5</v>
      </c>
      <c r="L3028" t="s">
        <v>26</v>
      </c>
      <c r="T3028" t="s">
        <v>17</v>
      </c>
      <c r="U3028" t="s">
        <v>8</v>
      </c>
      <c r="V3028" s="1" t="s">
        <v>18</v>
      </c>
      <c r="W3028" t="s">
        <v>21</v>
      </c>
      <c r="X3028" s="1" t="s">
        <v>128</v>
      </c>
      <c r="Y3028" s="1"/>
      <c r="Z3028" s="1" t="s">
        <v>20</v>
      </c>
      <c r="AA3028" s="1" t="s">
        <v>14789</v>
      </c>
      <c r="AB3028" s="1" t="s">
        <v>14789</v>
      </c>
      <c r="AC3028" s="1" t="s">
        <v>14789</v>
      </c>
      <c r="AD3028" s="1" t="s">
        <v>14789</v>
      </c>
      <c r="AE3028" s="1" t="s">
        <v>14789</v>
      </c>
      <c r="AF3028" s="19"/>
      <c r="AG3028" s="3" t="s">
        <v>14789</v>
      </c>
      <c r="AH3028" s="19"/>
      <c r="AI3028" s="5" t="s">
        <v>15553</v>
      </c>
      <c r="AJ3028" t="s">
        <v>7865</v>
      </c>
      <c r="AK3028" t="s">
        <v>69</v>
      </c>
      <c r="AL3028" t="s">
        <v>7866</v>
      </c>
      <c r="AM3028" t="s">
        <v>73</v>
      </c>
      <c r="AN3028" t="s">
        <v>7866</v>
      </c>
      <c r="AO3028" t="s">
        <v>69</v>
      </c>
      <c r="AP3028" t="s">
        <v>7867</v>
      </c>
      <c r="AQ3028" t="s">
        <v>69</v>
      </c>
      <c r="AR3028" t="s">
        <v>7867</v>
      </c>
      <c r="AS3028" s="3" t="s">
        <v>14789</v>
      </c>
      <c r="AT3028" t="s">
        <v>26</v>
      </c>
      <c r="AU3028" t="s">
        <v>26</v>
      </c>
      <c r="AV3028" t="s">
        <v>26</v>
      </c>
      <c r="AW3028" t="s">
        <v>26</v>
      </c>
      <c r="AX3028" t="s">
        <v>26</v>
      </c>
      <c r="AZ3028" s="3" t="s">
        <v>14789</v>
      </c>
      <c r="BA3028" s="9">
        <v>5</v>
      </c>
    </row>
    <row r="3029" spans="1:53" x14ac:dyDescent="0.2">
      <c r="A3029">
        <v>2931</v>
      </c>
      <c r="B3029" t="s">
        <v>7869</v>
      </c>
      <c r="C3029" s="3" t="s">
        <v>15604</v>
      </c>
      <c r="D3029" t="s">
        <v>73</v>
      </c>
      <c r="E3029" t="s">
        <v>7868</v>
      </c>
      <c r="F3029" t="s">
        <v>7870</v>
      </c>
      <c r="G3029" t="s">
        <v>11378</v>
      </c>
      <c r="H3029" t="s">
        <v>11527</v>
      </c>
      <c r="I3029" t="s">
        <v>14201</v>
      </c>
      <c r="J3029" s="8">
        <v>5</v>
      </c>
      <c r="K3029" s="9">
        <v>5</v>
      </c>
      <c r="L3029" t="s">
        <v>26</v>
      </c>
      <c r="Q3029" t="s">
        <v>15351</v>
      </c>
      <c r="R3029" t="s">
        <v>1107</v>
      </c>
      <c r="S3029" t="s">
        <v>28</v>
      </c>
      <c r="T3029" t="s">
        <v>17</v>
      </c>
      <c r="U3029" t="s">
        <v>8</v>
      </c>
      <c r="V3029" s="1" t="s">
        <v>18</v>
      </c>
      <c r="W3029" t="s">
        <v>21</v>
      </c>
      <c r="X3029" s="1" t="s">
        <v>29</v>
      </c>
      <c r="Y3029" s="1"/>
      <c r="Z3029" s="1" t="s">
        <v>20</v>
      </c>
      <c r="AA3029" s="1" t="s">
        <v>14789</v>
      </c>
      <c r="AB3029" s="1" t="s">
        <v>14789</v>
      </c>
      <c r="AC3029" s="1" t="s">
        <v>14789</v>
      </c>
      <c r="AD3029" s="1" t="s">
        <v>14789</v>
      </c>
      <c r="AE3029" s="1" t="s">
        <v>14789</v>
      </c>
      <c r="AF3029" s="19"/>
      <c r="AG3029" s="3" t="s">
        <v>14789</v>
      </c>
      <c r="AH3029" s="19"/>
      <c r="AI3029" s="5" t="s">
        <v>15553</v>
      </c>
      <c r="AJ3029" t="s">
        <v>7869</v>
      </c>
      <c r="AK3029" t="s">
        <v>69</v>
      </c>
      <c r="AL3029" t="s">
        <v>7870</v>
      </c>
      <c r="AM3029" t="s">
        <v>73</v>
      </c>
      <c r="AN3029" t="s">
        <v>7870</v>
      </c>
      <c r="AO3029" t="s">
        <v>69</v>
      </c>
      <c r="AP3029" t="s">
        <v>7870</v>
      </c>
      <c r="AQ3029" t="s">
        <v>69</v>
      </c>
      <c r="AR3029" t="s">
        <v>7870</v>
      </c>
      <c r="AS3029" s="3" t="s">
        <v>14789</v>
      </c>
      <c r="AT3029" t="s">
        <v>26</v>
      </c>
      <c r="AU3029" t="s">
        <v>26</v>
      </c>
      <c r="AV3029" t="s">
        <v>26</v>
      </c>
      <c r="AW3029" t="s">
        <v>26</v>
      </c>
      <c r="AX3029" t="s">
        <v>26</v>
      </c>
      <c r="AZ3029" s="3" t="s">
        <v>14789</v>
      </c>
      <c r="BA3029" s="9">
        <v>5</v>
      </c>
    </row>
    <row r="3030" spans="1:53" x14ac:dyDescent="0.2">
      <c r="A3030">
        <v>2932</v>
      </c>
      <c r="B3030" t="s">
        <v>7872</v>
      </c>
      <c r="C3030" s="3" t="s">
        <v>15604</v>
      </c>
      <c r="D3030" t="s">
        <v>73</v>
      </c>
      <c r="E3030" t="s">
        <v>7871</v>
      </c>
      <c r="F3030" t="s">
        <v>7873</v>
      </c>
      <c r="G3030" t="s">
        <v>11378</v>
      </c>
      <c r="H3030" t="s">
        <v>13454</v>
      </c>
      <c r="I3030" t="s">
        <v>14201</v>
      </c>
      <c r="J3030" s="8">
        <v>7</v>
      </c>
      <c r="K3030" s="9">
        <v>7</v>
      </c>
      <c r="L3030" t="s">
        <v>26</v>
      </c>
      <c r="T3030" t="s">
        <v>17</v>
      </c>
      <c r="U3030" t="s">
        <v>8</v>
      </c>
      <c r="V3030" s="1" t="s">
        <v>18</v>
      </c>
      <c r="W3030" t="s">
        <v>21</v>
      </c>
      <c r="X3030" s="1" t="s">
        <v>19</v>
      </c>
      <c r="Y3030" s="1"/>
      <c r="Z3030" s="1" t="s">
        <v>20</v>
      </c>
      <c r="AA3030" s="1" t="s">
        <v>14789</v>
      </c>
      <c r="AB3030" s="1" t="s">
        <v>14789</v>
      </c>
      <c r="AC3030" s="1" t="s">
        <v>14789</v>
      </c>
      <c r="AD3030" s="1" t="s">
        <v>14789</v>
      </c>
      <c r="AE3030" s="1" t="s">
        <v>14789</v>
      </c>
      <c r="AF3030" s="19"/>
      <c r="AG3030" s="3" t="s">
        <v>14789</v>
      </c>
      <c r="AH3030" s="19"/>
      <c r="AI3030" s="5" t="s">
        <v>15553</v>
      </c>
      <c r="AJ3030" t="s">
        <v>7872</v>
      </c>
      <c r="AK3030" t="s">
        <v>69</v>
      </c>
      <c r="AL3030" t="s">
        <v>7873</v>
      </c>
      <c r="AM3030" t="s">
        <v>73</v>
      </c>
      <c r="AN3030" t="s">
        <v>7873</v>
      </c>
      <c r="AO3030" t="s">
        <v>69</v>
      </c>
      <c r="AP3030" t="s">
        <v>7873</v>
      </c>
      <c r="AQ3030" t="s">
        <v>69</v>
      </c>
      <c r="AR3030" t="s">
        <v>7873</v>
      </c>
      <c r="AS3030" s="3" t="s">
        <v>14789</v>
      </c>
      <c r="AT3030" t="s">
        <v>26</v>
      </c>
      <c r="AU3030" t="s">
        <v>26</v>
      </c>
      <c r="AV3030" t="s">
        <v>26</v>
      </c>
      <c r="AW3030" t="s">
        <v>26</v>
      </c>
      <c r="AX3030" t="s">
        <v>26</v>
      </c>
      <c r="AZ3030" s="3" t="s">
        <v>14789</v>
      </c>
      <c r="BA3030" s="9">
        <v>7</v>
      </c>
    </row>
    <row r="3031" spans="1:53" x14ac:dyDescent="0.2">
      <c r="A3031">
        <v>2933</v>
      </c>
      <c r="B3031" t="s">
        <v>7875</v>
      </c>
      <c r="C3031" s="3" t="s">
        <v>15604</v>
      </c>
      <c r="D3031" t="s">
        <v>73</v>
      </c>
      <c r="E3031" t="s">
        <v>7874</v>
      </c>
      <c r="F3031" t="s">
        <v>7876</v>
      </c>
      <c r="G3031" t="s">
        <v>11378</v>
      </c>
      <c r="H3031" t="s">
        <v>13455</v>
      </c>
      <c r="I3031" t="s">
        <v>14201</v>
      </c>
      <c r="J3031" s="8">
        <v>7</v>
      </c>
      <c r="K3031" s="9">
        <v>7</v>
      </c>
      <c r="L3031" t="s">
        <v>26</v>
      </c>
      <c r="T3031" t="s">
        <v>17</v>
      </c>
      <c r="U3031" t="s">
        <v>8</v>
      </c>
      <c r="V3031" s="1" t="s">
        <v>18</v>
      </c>
      <c r="W3031" t="s">
        <v>21</v>
      </c>
      <c r="X3031" s="1" t="s">
        <v>29</v>
      </c>
      <c r="Y3031" s="1"/>
      <c r="Z3031" s="1" t="s">
        <v>20</v>
      </c>
      <c r="AA3031" s="1" t="s">
        <v>14789</v>
      </c>
      <c r="AB3031" s="1" t="s">
        <v>14789</v>
      </c>
      <c r="AC3031" s="1" t="s">
        <v>14789</v>
      </c>
      <c r="AD3031" s="1" t="s">
        <v>14789</v>
      </c>
      <c r="AE3031" s="1" t="s">
        <v>14789</v>
      </c>
      <c r="AF3031" s="19"/>
      <c r="AG3031" s="3" t="s">
        <v>14789</v>
      </c>
      <c r="AH3031" s="19"/>
      <c r="AI3031" s="5" t="s">
        <v>15553</v>
      </c>
      <c r="AJ3031" t="s">
        <v>7875</v>
      </c>
      <c r="AK3031" t="s">
        <v>69</v>
      </c>
      <c r="AL3031" t="s">
        <v>7876</v>
      </c>
      <c r="AM3031" t="s">
        <v>73</v>
      </c>
      <c r="AN3031" t="s">
        <v>7876</v>
      </c>
      <c r="AO3031" t="s">
        <v>69</v>
      </c>
      <c r="AP3031" t="s">
        <v>7876</v>
      </c>
      <c r="AQ3031" t="s">
        <v>69</v>
      </c>
      <c r="AR3031" t="s">
        <v>7876</v>
      </c>
      <c r="AS3031" s="3" t="s">
        <v>14789</v>
      </c>
      <c r="AT3031" t="s">
        <v>26</v>
      </c>
      <c r="AU3031" t="s">
        <v>26</v>
      </c>
      <c r="AV3031" t="s">
        <v>26</v>
      </c>
      <c r="AW3031" t="s">
        <v>26</v>
      </c>
      <c r="AX3031" t="s">
        <v>26</v>
      </c>
      <c r="AZ3031" s="3" t="s">
        <v>14789</v>
      </c>
      <c r="BA3031" s="9">
        <v>6</v>
      </c>
    </row>
    <row r="3032" spans="1:53" x14ac:dyDescent="0.2">
      <c r="A3032">
        <v>2934</v>
      </c>
      <c r="B3032" t="s">
        <v>7878</v>
      </c>
      <c r="C3032" s="3" t="s">
        <v>15604</v>
      </c>
      <c r="D3032" t="s">
        <v>73</v>
      </c>
      <c r="E3032" t="s">
        <v>7877</v>
      </c>
      <c r="F3032" t="s">
        <v>7879</v>
      </c>
      <c r="G3032" t="s">
        <v>11378</v>
      </c>
      <c r="H3032" t="s">
        <v>13455</v>
      </c>
      <c r="I3032" t="s">
        <v>14599</v>
      </c>
      <c r="J3032" s="8">
        <v>7</v>
      </c>
      <c r="K3032" s="9">
        <v>7</v>
      </c>
      <c r="L3032" t="s">
        <v>26</v>
      </c>
      <c r="T3032" t="s">
        <v>17</v>
      </c>
      <c r="U3032" t="s">
        <v>8</v>
      </c>
      <c r="V3032" s="1" t="s">
        <v>18</v>
      </c>
      <c r="W3032" t="s">
        <v>21</v>
      </c>
      <c r="X3032" s="1" t="s">
        <v>29</v>
      </c>
      <c r="Y3032" s="1"/>
      <c r="Z3032" s="1" t="s">
        <v>20</v>
      </c>
      <c r="AA3032" s="1" t="s">
        <v>14789</v>
      </c>
      <c r="AB3032" s="1" t="s">
        <v>14789</v>
      </c>
      <c r="AC3032" s="1" t="s">
        <v>14789</v>
      </c>
      <c r="AD3032" s="1" t="s">
        <v>14789</v>
      </c>
      <c r="AE3032" s="1" t="s">
        <v>14789</v>
      </c>
      <c r="AF3032" s="19"/>
      <c r="AG3032" s="3" t="s">
        <v>14789</v>
      </c>
      <c r="AH3032" s="19"/>
      <c r="AI3032" s="5" t="s">
        <v>15553</v>
      </c>
      <c r="AJ3032" t="s">
        <v>7878</v>
      </c>
      <c r="AK3032" t="s">
        <v>69</v>
      </c>
      <c r="AL3032" t="s">
        <v>7879</v>
      </c>
      <c r="AM3032" t="s">
        <v>73</v>
      </c>
      <c r="AN3032" t="s">
        <v>7879</v>
      </c>
      <c r="AO3032" t="s">
        <v>69</v>
      </c>
      <c r="AP3032" t="s">
        <v>7879</v>
      </c>
      <c r="AQ3032" t="s">
        <v>69</v>
      </c>
      <c r="AR3032" t="s">
        <v>7879</v>
      </c>
      <c r="AS3032" s="3" t="s">
        <v>14789</v>
      </c>
      <c r="AT3032" t="s">
        <v>26</v>
      </c>
      <c r="AU3032" t="s">
        <v>26</v>
      </c>
      <c r="AV3032" t="s">
        <v>26</v>
      </c>
      <c r="AW3032" t="s">
        <v>26</v>
      </c>
      <c r="AX3032" t="s">
        <v>26</v>
      </c>
      <c r="AZ3032" s="3" t="s">
        <v>14789</v>
      </c>
      <c r="BA3032" s="9">
        <v>7</v>
      </c>
    </row>
    <row r="3033" spans="1:53" x14ac:dyDescent="0.2">
      <c r="A3033">
        <v>2935</v>
      </c>
      <c r="B3033" t="s">
        <v>7881</v>
      </c>
      <c r="C3033" s="3" t="s">
        <v>15604</v>
      </c>
      <c r="D3033" t="s">
        <v>73</v>
      </c>
      <c r="E3033" t="s">
        <v>7880</v>
      </c>
      <c r="F3033" t="s">
        <v>7882</v>
      </c>
      <c r="G3033" t="s">
        <v>11378</v>
      </c>
      <c r="H3033" t="s">
        <v>13455</v>
      </c>
      <c r="I3033" t="s">
        <v>14600</v>
      </c>
      <c r="J3033" s="8">
        <v>7</v>
      </c>
      <c r="K3033" s="9">
        <v>7</v>
      </c>
      <c r="L3033" t="s">
        <v>26</v>
      </c>
      <c r="T3033" t="s">
        <v>17</v>
      </c>
      <c r="U3033" t="s">
        <v>8</v>
      </c>
      <c r="V3033" s="1" t="s">
        <v>18</v>
      </c>
      <c r="W3033" t="s">
        <v>21</v>
      </c>
      <c r="X3033" s="1" t="s">
        <v>29</v>
      </c>
      <c r="Y3033" s="1"/>
      <c r="Z3033" s="1" t="s">
        <v>20</v>
      </c>
      <c r="AA3033" s="1" t="s">
        <v>14789</v>
      </c>
      <c r="AB3033" s="1" t="s">
        <v>14789</v>
      </c>
      <c r="AC3033" s="1" t="s">
        <v>14789</v>
      </c>
      <c r="AD3033" s="1" t="s">
        <v>14789</v>
      </c>
      <c r="AE3033" s="1" t="s">
        <v>14789</v>
      </c>
      <c r="AF3033" s="19"/>
      <c r="AG3033" s="3" t="s">
        <v>14789</v>
      </c>
      <c r="AH3033" s="19"/>
      <c r="AI3033" s="5" t="s">
        <v>15553</v>
      </c>
      <c r="AJ3033" t="s">
        <v>7881</v>
      </c>
      <c r="AK3033" t="s">
        <v>69</v>
      </c>
      <c r="AL3033" t="s">
        <v>7882</v>
      </c>
      <c r="AM3033" t="s">
        <v>73</v>
      </c>
      <c r="AN3033" t="s">
        <v>7882</v>
      </c>
      <c r="AO3033" t="s">
        <v>69</v>
      </c>
      <c r="AP3033" t="s">
        <v>7882</v>
      </c>
      <c r="AQ3033" t="s">
        <v>69</v>
      </c>
      <c r="AR3033" t="s">
        <v>7882</v>
      </c>
      <c r="AS3033" s="3" t="s">
        <v>14789</v>
      </c>
      <c r="AT3033" t="s">
        <v>26</v>
      </c>
      <c r="AU3033" t="s">
        <v>26</v>
      </c>
      <c r="AV3033" t="s">
        <v>26</v>
      </c>
      <c r="AW3033" t="s">
        <v>26</v>
      </c>
      <c r="AX3033" t="s">
        <v>26</v>
      </c>
      <c r="AZ3033" s="3" t="s">
        <v>14789</v>
      </c>
      <c r="BA3033" s="9">
        <v>7</v>
      </c>
    </row>
    <row r="3034" spans="1:53" x14ac:dyDescent="0.2">
      <c r="A3034">
        <v>2936</v>
      </c>
      <c r="B3034" t="s">
        <v>7884</v>
      </c>
      <c r="C3034" s="3" t="s">
        <v>15604</v>
      </c>
      <c r="D3034" t="s">
        <v>73</v>
      </c>
      <c r="E3034" t="s">
        <v>7883</v>
      </c>
      <c r="F3034" t="s">
        <v>7885</v>
      </c>
      <c r="G3034" t="s">
        <v>11378</v>
      </c>
      <c r="H3034" t="s">
        <v>13456</v>
      </c>
      <c r="I3034" t="s">
        <v>14201</v>
      </c>
      <c r="J3034" s="8">
        <v>6</v>
      </c>
      <c r="K3034" s="9">
        <v>6</v>
      </c>
      <c r="L3034" t="s">
        <v>26</v>
      </c>
      <c r="Q3034" t="s">
        <v>15351</v>
      </c>
      <c r="R3034" t="s">
        <v>432</v>
      </c>
      <c r="S3034" t="s">
        <v>62</v>
      </c>
      <c r="T3034" t="s">
        <v>17</v>
      </c>
      <c r="U3034" t="s">
        <v>8</v>
      </c>
      <c r="V3034" s="1" t="s">
        <v>18</v>
      </c>
      <c r="W3034" t="s">
        <v>21</v>
      </c>
      <c r="X3034" s="1" t="s">
        <v>29</v>
      </c>
      <c r="Y3034" s="1"/>
      <c r="Z3034" s="1" t="s">
        <v>20</v>
      </c>
      <c r="AA3034" s="1" t="s">
        <v>14789</v>
      </c>
      <c r="AB3034" s="1" t="s">
        <v>14789</v>
      </c>
      <c r="AC3034" s="1" t="s">
        <v>14789</v>
      </c>
      <c r="AD3034" s="1" t="s">
        <v>14789</v>
      </c>
      <c r="AE3034" s="1" t="s">
        <v>14789</v>
      </c>
      <c r="AF3034" s="19"/>
      <c r="AG3034" s="3" t="s">
        <v>14789</v>
      </c>
      <c r="AH3034" s="19"/>
      <c r="AI3034" s="5" t="s">
        <v>15553</v>
      </c>
      <c r="AJ3034" t="s">
        <v>7884</v>
      </c>
      <c r="AK3034" t="s">
        <v>69</v>
      </c>
      <c r="AL3034" t="s">
        <v>7885</v>
      </c>
      <c r="AM3034" t="s">
        <v>73</v>
      </c>
      <c r="AN3034" t="s">
        <v>7885</v>
      </c>
      <c r="AO3034" t="s">
        <v>69</v>
      </c>
      <c r="AP3034" t="s">
        <v>7885</v>
      </c>
      <c r="AQ3034" t="s">
        <v>69</v>
      </c>
      <c r="AR3034" t="s">
        <v>7885</v>
      </c>
      <c r="AS3034" s="3" t="s">
        <v>14789</v>
      </c>
      <c r="AT3034" t="s">
        <v>26</v>
      </c>
      <c r="AU3034" t="s">
        <v>26</v>
      </c>
      <c r="AV3034" t="s">
        <v>26</v>
      </c>
      <c r="AW3034" t="s">
        <v>26</v>
      </c>
      <c r="AX3034" t="s">
        <v>26</v>
      </c>
      <c r="AZ3034" s="3" t="s">
        <v>14789</v>
      </c>
      <c r="BA3034" s="9">
        <v>6</v>
      </c>
    </row>
    <row r="3035" spans="1:53" x14ac:dyDescent="0.2">
      <c r="A3035">
        <v>2937</v>
      </c>
      <c r="B3035" t="s">
        <v>7887</v>
      </c>
      <c r="C3035" s="3" t="s">
        <v>15604</v>
      </c>
      <c r="D3035" t="s">
        <v>73</v>
      </c>
      <c r="E3035" t="s">
        <v>7886</v>
      </c>
      <c r="F3035" t="s">
        <v>7888</v>
      </c>
      <c r="G3035" t="s">
        <v>11378</v>
      </c>
      <c r="H3035" t="s">
        <v>13457</v>
      </c>
      <c r="I3035" t="s">
        <v>14201</v>
      </c>
      <c r="J3035" s="8">
        <v>8</v>
      </c>
      <c r="K3035" s="9">
        <v>8</v>
      </c>
      <c r="L3035" t="s">
        <v>26</v>
      </c>
      <c r="T3035" t="s">
        <v>17</v>
      </c>
      <c r="U3035" t="s">
        <v>8</v>
      </c>
      <c r="V3035" s="1" t="s">
        <v>18</v>
      </c>
      <c r="W3035" t="s">
        <v>21</v>
      </c>
      <c r="X3035" s="1" t="s">
        <v>19</v>
      </c>
      <c r="Y3035" s="1"/>
      <c r="Z3035" s="1" t="s">
        <v>20</v>
      </c>
      <c r="AA3035" s="1" t="s">
        <v>14789</v>
      </c>
      <c r="AB3035" s="1" t="s">
        <v>14789</v>
      </c>
      <c r="AC3035" s="1" t="s">
        <v>14789</v>
      </c>
      <c r="AD3035" s="1" t="s">
        <v>14789</v>
      </c>
      <c r="AE3035" s="1" t="s">
        <v>14789</v>
      </c>
      <c r="AF3035" s="19"/>
      <c r="AG3035" s="3" t="s">
        <v>14789</v>
      </c>
      <c r="AH3035" s="19"/>
      <c r="AI3035" s="5" t="s">
        <v>15553</v>
      </c>
      <c r="AJ3035" t="s">
        <v>7887</v>
      </c>
      <c r="AK3035" t="s">
        <v>69</v>
      </c>
      <c r="AL3035" t="s">
        <v>7888</v>
      </c>
      <c r="AM3035" t="s">
        <v>73</v>
      </c>
      <c r="AN3035" t="s">
        <v>7888</v>
      </c>
      <c r="AO3035" t="s">
        <v>69</v>
      </c>
      <c r="AP3035" t="s">
        <v>7888</v>
      </c>
      <c r="AQ3035" t="s">
        <v>69</v>
      </c>
      <c r="AR3035" t="s">
        <v>7888</v>
      </c>
      <c r="AS3035" s="3" t="s">
        <v>14789</v>
      </c>
      <c r="AT3035" t="s">
        <v>26</v>
      </c>
      <c r="AU3035" t="s">
        <v>26</v>
      </c>
      <c r="AV3035" t="s">
        <v>26</v>
      </c>
      <c r="AW3035" t="s">
        <v>26</v>
      </c>
      <c r="AX3035" t="s">
        <v>26</v>
      </c>
      <c r="AZ3035" s="3" t="s">
        <v>14789</v>
      </c>
      <c r="BA3035" s="9">
        <v>8</v>
      </c>
    </row>
    <row r="3036" spans="1:53" x14ac:dyDescent="0.2">
      <c r="A3036">
        <v>2938</v>
      </c>
      <c r="B3036" t="s">
        <v>7890</v>
      </c>
      <c r="C3036" s="3" t="s">
        <v>15604</v>
      </c>
      <c r="D3036" t="s">
        <v>73</v>
      </c>
      <c r="E3036" t="s">
        <v>7889</v>
      </c>
      <c r="F3036" t="s">
        <v>7891</v>
      </c>
      <c r="G3036" t="s">
        <v>11378</v>
      </c>
      <c r="H3036" t="s">
        <v>12609</v>
      </c>
      <c r="I3036" t="s">
        <v>14201</v>
      </c>
      <c r="J3036" s="8">
        <v>7</v>
      </c>
      <c r="K3036" s="9">
        <v>7</v>
      </c>
      <c r="L3036" t="s">
        <v>26</v>
      </c>
      <c r="T3036" t="s">
        <v>17</v>
      </c>
      <c r="U3036" t="s">
        <v>8</v>
      </c>
      <c r="V3036" s="1" t="s">
        <v>18</v>
      </c>
      <c r="W3036" t="s">
        <v>21</v>
      </c>
      <c r="X3036" s="1" t="s">
        <v>19</v>
      </c>
      <c r="Y3036" s="1"/>
      <c r="Z3036" s="1" t="s">
        <v>20</v>
      </c>
      <c r="AA3036" s="1" t="s">
        <v>14789</v>
      </c>
      <c r="AB3036" s="1" t="s">
        <v>14789</v>
      </c>
      <c r="AC3036" s="1" t="s">
        <v>14789</v>
      </c>
      <c r="AD3036" s="1" t="s">
        <v>14789</v>
      </c>
      <c r="AE3036" s="1" t="s">
        <v>14789</v>
      </c>
      <c r="AF3036" s="19"/>
      <c r="AG3036" s="3" t="s">
        <v>14789</v>
      </c>
      <c r="AH3036" s="19"/>
      <c r="AI3036" s="5" t="s">
        <v>15553</v>
      </c>
      <c r="AJ3036" t="s">
        <v>7890</v>
      </c>
      <c r="AK3036" t="s">
        <v>69</v>
      </c>
      <c r="AL3036" t="s">
        <v>7891</v>
      </c>
      <c r="AM3036" t="s">
        <v>73</v>
      </c>
      <c r="AN3036" t="s">
        <v>7891</v>
      </c>
      <c r="AO3036" t="s">
        <v>69</v>
      </c>
      <c r="AP3036" t="s">
        <v>7891</v>
      </c>
      <c r="AQ3036" t="s">
        <v>69</v>
      </c>
      <c r="AR3036" t="s">
        <v>7891</v>
      </c>
      <c r="AS3036" s="3" t="s">
        <v>14789</v>
      </c>
      <c r="AT3036" t="s">
        <v>26</v>
      </c>
      <c r="AU3036" t="s">
        <v>26</v>
      </c>
      <c r="AV3036" t="s">
        <v>26</v>
      </c>
      <c r="AW3036" t="s">
        <v>26</v>
      </c>
      <c r="AX3036" t="s">
        <v>26</v>
      </c>
      <c r="AZ3036" s="3" t="s">
        <v>14789</v>
      </c>
      <c r="BA3036" s="9">
        <v>7</v>
      </c>
    </row>
    <row r="3037" spans="1:53" x14ac:dyDescent="0.2">
      <c r="A3037">
        <v>2939</v>
      </c>
      <c r="B3037" t="s">
        <v>7893</v>
      </c>
      <c r="C3037" s="3" t="s">
        <v>15604</v>
      </c>
      <c r="D3037" t="s">
        <v>73</v>
      </c>
      <c r="E3037" t="s">
        <v>7892</v>
      </c>
      <c r="F3037" t="s">
        <v>7894</v>
      </c>
      <c r="G3037" t="s">
        <v>11378</v>
      </c>
      <c r="H3037" t="s">
        <v>13458</v>
      </c>
      <c r="I3037" t="s">
        <v>14201</v>
      </c>
      <c r="J3037" s="8">
        <v>10</v>
      </c>
      <c r="K3037" s="9">
        <v>10</v>
      </c>
      <c r="L3037" t="s">
        <v>26</v>
      </c>
      <c r="Q3037" t="s">
        <v>105</v>
      </c>
      <c r="R3037" t="s">
        <v>514</v>
      </c>
      <c r="S3037" t="s">
        <v>28</v>
      </c>
      <c r="T3037" t="s">
        <v>17</v>
      </c>
      <c r="U3037" t="s">
        <v>8</v>
      </c>
      <c r="V3037" s="1" t="s">
        <v>18</v>
      </c>
      <c r="W3037" t="s">
        <v>21</v>
      </c>
      <c r="X3037" s="1" t="s">
        <v>29</v>
      </c>
      <c r="Y3037" s="1"/>
      <c r="Z3037" s="1" t="s">
        <v>20</v>
      </c>
      <c r="AA3037" s="1" t="s">
        <v>14789</v>
      </c>
      <c r="AB3037" s="1" t="s">
        <v>14789</v>
      </c>
      <c r="AC3037" s="1" t="s">
        <v>14789</v>
      </c>
      <c r="AD3037" s="1" t="s">
        <v>14789</v>
      </c>
      <c r="AE3037" s="1" t="s">
        <v>14789</v>
      </c>
      <c r="AF3037" s="19"/>
      <c r="AG3037" s="3" t="s">
        <v>14789</v>
      </c>
      <c r="AH3037" s="19"/>
      <c r="AI3037" s="5" t="s">
        <v>15553</v>
      </c>
      <c r="AJ3037" t="s">
        <v>7893</v>
      </c>
      <c r="AK3037" t="s">
        <v>69</v>
      </c>
      <c r="AL3037" t="s">
        <v>7894</v>
      </c>
      <c r="AM3037" t="s">
        <v>73</v>
      </c>
      <c r="AN3037" t="s">
        <v>7894</v>
      </c>
      <c r="AO3037" t="s">
        <v>69</v>
      </c>
      <c r="AP3037" t="s">
        <v>7894</v>
      </c>
      <c r="AQ3037" t="s">
        <v>69</v>
      </c>
      <c r="AR3037" t="s">
        <v>7894</v>
      </c>
      <c r="AS3037" s="3" t="s">
        <v>14789</v>
      </c>
      <c r="AT3037" t="s">
        <v>26</v>
      </c>
      <c r="AU3037" t="s">
        <v>26</v>
      </c>
      <c r="AV3037" t="s">
        <v>26</v>
      </c>
      <c r="AW3037" t="s">
        <v>26</v>
      </c>
      <c r="AX3037" t="s">
        <v>582</v>
      </c>
      <c r="AY3037" t="s">
        <v>26</v>
      </c>
      <c r="AZ3037" s="3" t="s">
        <v>14789</v>
      </c>
      <c r="BA3037" s="9">
        <v>10</v>
      </c>
    </row>
    <row r="3038" spans="1:53" x14ac:dyDescent="0.2">
      <c r="A3038">
        <v>2940</v>
      </c>
      <c r="B3038" t="s">
        <v>7896</v>
      </c>
      <c r="C3038" s="3" t="s">
        <v>15604</v>
      </c>
      <c r="D3038" t="s">
        <v>73</v>
      </c>
      <c r="E3038" t="s">
        <v>7895</v>
      </c>
      <c r="F3038" t="s">
        <v>7897</v>
      </c>
      <c r="G3038" t="s">
        <v>11378</v>
      </c>
      <c r="H3038" t="s">
        <v>13459</v>
      </c>
      <c r="I3038" t="s">
        <v>14201</v>
      </c>
      <c r="J3038" s="8">
        <v>7</v>
      </c>
      <c r="K3038" s="9">
        <v>7</v>
      </c>
      <c r="L3038" t="s">
        <v>26</v>
      </c>
      <c r="T3038" t="s">
        <v>17</v>
      </c>
      <c r="U3038" t="s">
        <v>8</v>
      </c>
      <c r="V3038" s="1" t="s">
        <v>18</v>
      </c>
      <c r="W3038" t="s">
        <v>21</v>
      </c>
      <c r="X3038" s="1" t="s">
        <v>29</v>
      </c>
      <c r="Y3038" s="1"/>
      <c r="Z3038" s="1" t="s">
        <v>20</v>
      </c>
      <c r="AA3038" s="1" t="s">
        <v>14789</v>
      </c>
      <c r="AB3038" s="1" t="s">
        <v>14789</v>
      </c>
      <c r="AC3038" s="1" t="s">
        <v>14789</v>
      </c>
      <c r="AD3038" s="1" t="s">
        <v>14789</v>
      </c>
      <c r="AE3038" s="1" t="s">
        <v>14789</v>
      </c>
      <c r="AF3038" s="19"/>
      <c r="AG3038" s="3" t="s">
        <v>14789</v>
      </c>
      <c r="AH3038" s="19"/>
      <c r="AI3038" s="5" t="s">
        <v>15553</v>
      </c>
      <c r="AJ3038" t="s">
        <v>7896</v>
      </c>
      <c r="AK3038" t="s">
        <v>69</v>
      </c>
      <c r="AL3038" t="s">
        <v>7897</v>
      </c>
      <c r="AM3038" t="s">
        <v>73</v>
      </c>
      <c r="AN3038" t="s">
        <v>7897</v>
      </c>
      <c r="AO3038" t="s">
        <v>69</v>
      </c>
      <c r="AP3038" t="s">
        <v>7897</v>
      </c>
      <c r="AQ3038" t="s">
        <v>69</v>
      </c>
      <c r="AR3038" t="s">
        <v>7897</v>
      </c>
      <c r="AS3038" s="3" t="s">
        <v>14789</v>
      </c>
      <c r="AT3038" t="s">
        <v>26</v>
      </c>
      <c r="AU3038" t="s">
        <v>26</v>
      </c>
      <c r="AV3038" t="s">
        <v>26</v>
      </c>
      <c r="AW3038" t="s">
        <v>26</v>
      </c>
      <c r="AX3038" t="s">
        <v>26</v>
      </c>
      <c r="AZ3038" s="3" t="s">
        <v>14789</v>
      </c>
      <c r="BA3038" s="9">
        <v>7</v>
      </c>
    </row>
    <row r="3039" spans="1:53" x14ac:dyDescent="0.2">
      <c r="A3039">
        <v>2941</v>
      </c>
      <c r="B3039" t="s">
        <v>7899</v>
      </c>
      <c r="C3039" s="3" t="s">
        <v>15604</v>
      </c>
      <c r="D3039" t="s">
        <v>73</v>
      </c>
      <c r="E3039" t="s">
        <v>7898</v>
      </c>
      <c r="F3039" t="s">
        <v>7900</v>
      </c>
      <c r="G3039" t="s">
        <v>11378</v>
      </c>
      <c r="H3039" t="s">
        <v>11895</v>
      </c>
      <c r="I3039" t="s">
        <v>14201</v>
      </c>
      <c r="J3039" s="8">
        <v>7</v>
      </c>
      <c r="K3039" s="9">
        <v>7</v>
      </c>
      <c r="L3039" t="s">
        <v>26</v>
      </c>
      <c r="U3039" t="s">
        <v>8</v>
      </c>
      <c r="V3039" s="1" t="s">
        <v>18</v>
      </c>
      <c r="W3039" t="s">
        <v>68</v>
      </c>
      <c r="X3039" s="1" t="s">
        <v>19</v>
      </c>
      <c r="Y3039" s="1"/>
      <c r="Z3039" s="1" t="s">
        <v>20</v>
      </c>
      <c r="AA3039" s="1" t="s">
        <v>14789</v>
      </c>
      <c r="AB3039" s="1" t="s">
        <v>14789</v>
      </c>
      <c r="AC3039" s="1" t="s">
        <v>14789</v>
      </c>
      <c r="AD3039" s="1" t="s">
        <v>14789</v>
      </c>
      <c r="AE3039" s="1" t="s">
        <v>14789</v>
      </c>
      <c r="AF3039" s="19"/>
      <c r="AG3039" s="3" t="s">
        <v>14789</v>
      </c>
      <c r="AH3039" s="19"/>
      <c r="AI3039" s="5" t="s">
        <v>15553</v>
      </c>
      <c r="AJ3039" t="s">
        <v>7899</v>
      </c>
      <c r="AK3039" t="s">
        <v>69</v>
      </c>
      <c r="AL3039" t="s">
        <v>7900</v>
      </c>
      <c r="AM3039" t="s">
        <v>73</v>
      </c>
      <c r="AN3039" t="s">
        <v>7900</v>
      </c>
      <c r="AS3039" s="3" t="s">
        <v>14789</v>
      </c>
      <c r="AT3039" t="s">
        <v>26</v>
      </c>
      <c r="AU3039" t="s">
        <v>26</v>
      </c>
      <c r="AW3039" t="s">
        <v>26</v>
      </c>
      <c r="AX3039" t="s">
        <v>26</v>
      </c>
      <c r="AZ3039" s="3" t="s">
        <v>14789</v>
      </c>
      <c r="BA3039" s="9" t="s">
        <v>82</v>
      </c>
    </row>
    <row r="3040" spans="1:53" x14ac:dyDescent="0.2">
      <c r="A3040">
        <v>2942</v>
      </c>
      <c r="B3040" t="s">
        <v>7902</v>
      </c>
      <c r="C3040" s="3" t="s">
        <v>15604</v>
      </c>
      <c r="D3040" t="s">
        <v>73</v>
      </c>
      <c r="E3040" t="s">
        <v>7901</v>
      </c>
      <c r="F3040" t="s">
        <v>7903</v>
      </c>
      <c r="G3040" t="s">
        <v>11378</v>
      </c>
      <c r="H3040" t="s">
        <v>11895</v>
      </c>
      <c r="I3040" t="s">
        <v>14601</v>
      </c>
      <c r="J3040" s="8">
        <v>6</v>
      </c>
      <c r="K3040" s="9">
        <v>6</v>
      </c>
      <c r="L3040" t="s">
        <v>26</v>
      </c>
      <c r="U3040" t="s">
        <v>8</v>
      </c>
      <c r="V3040" s="1" t="s">
        <v>18</v>
      </c>
      <c r="W3040" t="s">
        <v>21</v>
      </c>
      <c r="X3040" s="1" t="s">
        <v>128</v>
      </c>
      <c r="Y3040" s="1"/>
      <c r="Z3040" s="1" t="s">
        <v>20</v>
      </c>
      <c r="AA3040" s="1" t="s">
        <v>14789</v>
      </c>
      <c r="AB3040" s="1" t="s">
        <v>14789</v>
      </c>
      <c r="AC3040" s="1" t="s">
        <v>14789</v>
      </c>
      <c r="AD3040" s="1" t="s">
        <v>14789</v>
      </c>
      <c r="AE3040" s="1" t="s">
        <v>14789</v>
      </c>
      <c r="AF3040" s="19"/>
      <c r="AG3040" s="3" t="s">
        <v>14789</v>
      </c>
      <c r="AH3040" s="19"/>
      <c r="AI3040" s="5" t="s">
        <v>15553</v>
      </c>
      <c r="AJ3040" t="s">
        <v>7902</v>
      </c>
      <c r="AK3040" t="s">
        <v>69</v>
      </c>
      <c r="AL3040" t="s">
        <v>7903</v>
      </c>
      <c r="AM3040" t="s">
        <v>73</v>
      </c>
      <c r="AN3040" t="s">
        <v>7903</v>
      </c>
      <c r="AS3040" s="3" t="s">
        <v>14789</v>
      </c>
      <c r="AT3040" t="s">
        <v>26</v>
      </c>
      <c r="AU3040" t="s">
        <v>26</v>
      </c>
      <c r="AW3040" t="s">
        <v>26</v>
      </c>
      <c r="AX3040" t="s">
        <v>26</v>
      </c>
      <c r="AZ3040" s="3" t="s">
        <v>14789</v>
      </c>
      <c r="BA3040" s="9" t="s">
        <v>82</v>
      </c>
    </row>
    <row r="3041" spans="1:53" x14ac:dyDescent="0.2">
      <c r="A3041">
        <v>2943</v>
      </c>
      <c r="B3041" t="s">
        <v>7905</v>
      </c>
      <c r="C3041" s="3" t="s">
        <v>15604</v>
      </c>
      <c r="D3041" t="s">
        <v>73</v>
      </c>
      <c r="E3041" t="s">
        <v>7904</v>
      </c>
      <c r="F3041" t="s">
        <v>7906</v>
      </c>
      <c r="G3041" t="s">
        <v>11378</v>
      </c>
      <c r="H3041" t="s">
        <v>11895</v>
      </c>
      <c r="I3041" t="s">
        <v>14602</v>
      </c>
      <c r="J3041" s="8">
        <v>7</v>
      </c>
      <c r="K3041" s="9">
        <v>7</v>
      </c>
      <c r="L3041" t="s">
        <v>26</v>
      </c>
      <c r="U3041" t="s">
        <v>8</v>
      </c>
      <c r="V3041" s="1" t="s">
        <v>18</v>
      </c>
      <c r="W3041" t="s">
        <v>68</v>
      </c>
      <c r="X3041" s="1" t="s">
        <v>19</v>
      </c>
      <c r="Y3041" s="1"/>
      <c r="Z3041" s="1" t="s">
        <v>20</v>
      </c>
      <c r="AA3041" s="1" t="s">
        <v>14789</v>
      </c>
      <c r="AB3041" s="1" t="s">
        <v>14789</v>
      </c>
      <c r="AC3041" s="1" t="s">
        <v>14789</v>
      </c>
      <c r="AD3041" s="1" t="s">
        <v>14789</v>
      </c>
      <c r="AE3041" s="1" t="s">
        <v>14789</v>
      </c>
      <c r="AF3041" s="19"/>
      <c r="AG3041" s="3" t="s">
        <v>14789</v>
      </c>
      <c r="AH3041" s="19"/>
      <c r="AI3041" s="5" t="s">
        <v>15553</v>
      </c>
      <c r="AJ3041" t="s">
        <v>7905</v>
      </c>
      <c r="AK3041" t="s">
        <v>69</v>
      </c>
      <c r="AL3041" t="s">
        <v>7906</v>
      </c>
      <c r="AM3041" t="s">
        <v>73</v>
      </c>
      <c r="AN3041" t="s">
        <v>7906</v>
      </c>
      <c r="AS3041" s="3" t="s">
        <v>14789</v>
      </c>
      <c r="AT3041" t="s">
        <v>26</v>
      </c>
      <c r="AU3041" t="s">
        <v>26</v>
      </c>
      <c r="AW3041" t="s">
        <v>26</v>
      </c>
      <c r="AX3041" t="s">
        <v>26</v>
      </c>
      <c r="AZ3041" s="3" t="s">
        <v>14789</v>
      </c>
      <c r="BA3041" s="9" t="s">
        <v>82</v>
      </c>
    </row>
    <row r="3042" spans="1:53" x14ac:dyDescent="0.2">
      <c r="A3042">
        <v>2944</v>
      </c>
      <c r="B3042" s="3" t="s">
        <v>7908</v>
      </c>
      <c r="C3042" s="3" t="s">
        <v>15604</v>
      </c>
      <c r="D3042" t="s">
        <v>73</v>
      </c>
      <c r="E3042" s="3" t="s">
        <v>7907</v>
      </c>
      <c r="F3042" t="s">
        <v>7910</v>
      </c>
      <c r="G3042" t="s">
        <v>11378</v>
      </c>
      <c r="H3042" t="s">
        <v>11895</v>
      </c>
      <c r="I3042" t="s">
        <v>14603</v>
      </c>
      <c r="J3042" s="8">
        <v>9</v>
      </c>
      <c r="K3042" s="9">
        <v>9</v>
      </c>
      <c r="L3042" t="s">
        <v>26</v>
      </c>
      <c r="Q3042" t="s">
        <v>15351</v>
      </c>
      <c r="R3042" t="s">
        <v>7911</v>
      </c>
      <c r="S3042" t="s">
        <v>62</v>
      </c>
      <c r="U3042" t="s">
        <v>8</v>
      </c>
      <c r="V3042" s="1" t="s">
        <v>18</v>
      </c>
      <c r="W3042" t="s">
        <v>21</v>
      </c>
      <c r="X3042" s="1" t="s">
        <v>128</v>
      </c>
      <c r="Y3042" s="1"/>
      <c r="Z3042" s="1" t="s">
        <v>20</v>
      </c>
      <c r="AA3042" s="1" t="s">
        <v>14789</v>
      </c>
      <c r="AB3042" s="1" t="s">
        <v>14789</v>
      </c>
      <c r="AC3042" s="1" t="s">
        <v>14789</v>
      </c>
      <c r="AD3042" s="1" t="s">
        <v>14789</v>
      </c>
      <c r="AE3042" s="1" t="s">
        <v>14789</v>
      </c>
      <c r="AF3042" s="19"/>
      <c r="AG3042" s="3" t="s">
        <v>14789</v>
      </c>
      <c r="AH3042" s="19"/>
      <c r="AI3042" s="5" t="s">
        <v>15553</v>
      </c>
      <c r="AJ3042" t="s">
        <v>7908</v>
      </c>
      <c r="AK3042" t="s">
        <v>69</v>
      </c>
      <c r="AL3042" t="s">
        <v>7909</v>
      </c>
      <c r="AM3042" t="s">
        <v>73</v>
      </c>
      <c r="AN3042" t="s">
        <v>7910</v>
      </c>
      <c r="AS3042" s="3" t="s">
        <v>14789</v>
      </c>
      <c r="AT3042" t="s">
        <v>26</v>
      </c>
      <c r="AU3042" t="s">
        <v>26</v>
      </c>
      <c r="AW3042" t="s">
        <v>26</v>
      </c>
      <c r="AX3042" t="s">
        <v>26</v>
      </c>
      <c r="AZ3042" s="3" t="s">
        <v>14789</v>
      </c>
      <c r="BA3042" s="9" t="s">
        <v>82</v>
      </c>
    </row>
    <row r="3043" spans="1:53" x14ac:dyDescent="0.2">
      <c r="A3043">
        <v>2945</v>
      </c>
      <c r="B3043" t="s">
        <v>7913</v>
      </c>
      <c r="C3043" s="3" t="s">
        <v>15604</v>
      </c>
      <c r="D3043" t="s">
        <v>73</v>
      </c>
      <c r="E3043" t="s">
        <v>7912</v>
      </c>
      <c r="F3043" t="s">
        <v>7914</v>
      </c>
      <c r="G3043" t="s">
        <v>11378</v>
      </c>
      <c r="H3043" t="s">
        <v>13460</v>
      </c>
      <c r="I3043" t="s">
        <v>14201</v>
      </c>
      <c r="J3043" s="8">
        <v>8</v>
      </c>
      <c r="K3043" s="9">
        <v>8</v>
      </c>
      <c r="L3043" t="s">
        <v>26</v>
      </c>
      <c r="T3043" t="s">
        <v>17</v>
      </c>
      <c r="U3043" t="s">
        <v>8</v>
      </c>
      <c r="V3043" s="1" t="s">
        <v>18</v>
      </c>
      <c r="W3043" t="s">
        <v>21</v>
      </c>
      <c r="X3043" s="1" t="s">
        <v>29</v>
      </c>
      <c r="Y3043" s="1"/>
      <c r="Z3043" s="1" t="s">
        <v>20</v>
      </c>
      <c r="AA3043" s="1" t="s">
        <v>14789</v>
      </c>
      <c r="AB3043" s="1" t="s">
        <v>14789</v>
      </c>
      <c r="AC3043" s="1" t="s">
        <v>14789</v>
      </c>
      <c r="AD3043" s="1" t="s">
        <v>14789</v>
      </c>
      <c r="AE3043" s="1" t="s">
        <v>14789</v>
      </c>
      <c r="AF3043" s="19"/>
      <c r="AG3043" s="3" t="s">
        <v>14789</v>
      </c>
      <c r="AH3043" s="19"/>
      <c r="AI3043" s="5" t="s">
        <v>15553</v>
      </c>
      <c r="AJ3043" t="s">
        <v>7913</v>
      </c>
      <c r="AK3043" t="s">
        <v>69</v>
      </c>
      <c r="AL3043" t="s">
        <v>7914</v>
      </c>
      <c r="AM3043" t="s">
        <v>73</v>
      </c>
      <c r="AN3043" t="s">
        <v>7914</v>
      </c>
      <c r="AO3043" t="s">
        <v>69</v>
      </c>
      <c r="AP3043" t="s">
        <v>7914</v>
      </c>
      <c r="AQ3043" t="s">
        <v>69</v>
      </c>
      <c r="AR3043" t="s">
        <v>7914</v>
      </c>
      <c r="AS3043" s="3" t="s">
        <v>14789</v>
      </c>
      <c r="AT3043" t="s">
        <v>26</v>
      </c>
      <c r="AU3043" t="s">
        <v>26</v>
      </c>
      <c r="AV3043" t="s">
        <v>26</v>
      </c>
      <c r="AW3043" t="s">
        <v>26</v>
      </c>
      <c r="AX3043" t="s">
        <v>26</v>
      </c>
      <c r="AZ3043" s="3" t="s">
        <v>14789</v>
      </c>
      <c r="BA3043" s="9">
        <v>8</v>
      </c>
    </row>
    <row r="3044" spans="1:53" x14ac:dyDescent="0.2">
      <c r="A3044">
        <v>2946</v>
      </c>
      <c r="B3044" t="s">
        <v>7916</v>
      </c>
      <c r="C3044" s="3" t="s">
        <v>15604</v>
      </c>
      <c r="D3044" t="s">
        <v>73</v>
      </c>
      <c r="E3044" t="s">
        <v>7915</v>
      </c>
      <c r="F3044" t="s">
        <v>7917</v>
      </c>
      <c r="G3044" t="s">
        <v>11378</v>
      </c>
      <c r="H3044" t="s">
        <v>13461</v>
      </c>
      <c r="I3044" t="s">
        <v>14201</v>
      </c>
      <c r="J3044" s="8">
        <v>7</v>
      </c>
      <c r="K3044" s="9">
        <v>7</v>
      </c>
      <c r="L3044" t="s">
        <v>26</v>
      </c>
      <c r="Q3044" t="s">
        <v>15351</v>
      </c>
      <c r="R3044" t="s">
        <v>432</v>
      </c>
      <c r="S3044" t="s">
        <v>448</v>
      </c>
      <c r="T3044" t="s">
        <v>17</v>
      </c>
      <c r="U3044" t="s">
        <v>8</v>
      </c>
      <c r="V3044" s="1" t="s">
        <v>18</v>
      </c>
      <c r="W3044" t="s">
        <v>21</v>
      </c>
      <c r="X3044" s="1" t="s">
        <v>29</v>
      </c>
      <c r="Y3044" s="1"/>
      <c r="Z3044" s="1" t="s">
        <v>20</v>
      </c>
      <c r="AA3044" s="1" t="s">
        <v>14789</v>
      </c>
      <c r="AB3044" s="1" t="s">
        <v>14789</v>
      </c>
      <c r="AC3044" s="1" t="s">
        <v>14789</v>
      </c>
      <c r="AD3044" s="1" t="s">
        <v>14789</v>
      </c>
      <c r="AE3044" s="1" t="s">
        <v>14789</v>
      </c>
      <c r="AF3044" s="19"/>
      <c r="AG3044" s="3" t="s">
        <v>14789</v>
      </c>
      <c r="AH3044" s="19"/>
      <c r="AI3044" s="5" t="s">
        <v>15553</v>
      </c>
      <c r="AJ3044" t="s">
        <v>7916</v>
      </c>
      <c r="AK3044" t="s">
        <v>69</v>
      </c>
      <c r="AL3044" t="s">
        <v>7917</v>
      </c>
      <c r="AM3044" t="s">
        <v>73</v>
      </c>
      <c r="AN3044" t="s">
        <v>7917</v>
      </c>
      <c r="AO3044" t="s">
        <v>69</v>
      </c>
      <c r="AP3044" t="s">
        <v>7917</v>
      </c>
      <c r="AQ3044" t="s">
        <v>69</v>
      </c>
      <c r="AR3044" t="s">
        <v>7917</v>
      </c>
      <c r="AS3044" s="3" t="s">
        <v>14789</v>
      </c>
      <c r="AT3044" t="s">
        <v>26</v>
      </c>
      <c r="AU3044" t="s">
        <v>26</v>
      </c>
      <c r="AV3044" t="s">
        <v>26</v>
      </c>
      <c r="AW3044" t="s">
        <v>26</v>
      </c>
      <c r="AX3044" t="s">
        <v>26</v>
      </c>
      <c r="AZ3044" s="3" t="s">
        <v>14789</v>
      </c>
      <c r="BA3044" s="9">
        <v>7</v>
      </c>
    </row>
    <row r="3045" spans="1:53" x14ac:dyDescent="0.2">
      <c r="A3045">
        <v>2947</v>
      </c>
      <c r="B3045" t="s">
        <v>7919</v>
      </c>
      <c r="C3045" s="3" t="s">
        <v>15604</v>
      </c>
      <c r="D3045" t="s">
        <v>73</v>
      </c>
      <c r="E3045" t="s">
        <v>7918</v>
      </c>
      <c r="F3045" t="s">
        <v>7920</v>
      </c>
      <c r="G3045" t="s">
        <v>11378</v>
      </c>
      <c r="H3045" t="s">
        <v>13390</v>
      </c>
      <c r="I3045" t="s">
        <v>14201</v>
      </c>
      <c r="J3045" s="8">
        <v>9</v>
      </c>
      <c r="K3045" s="9">
        <v>9</v>
      </c>
      <c r="L3045" t="s">
        <v>26</v>
      </c>
      <c r="Q3045" t="s">
        <v>15351</v>
      </c>
      <c r="R3045" t="s">
        <v>458</v>
      </c>
      <c r="S3045" t="s">
        <v>28</v>
      </c>
      <c r="T3045" t="s">
        <v>17</v>
      </c>
      <c r="U3045" t="s">
        <v>8</v>
      </c>
      <c r="V3045" s="1" t="s">
        <v>18</v>
      </c>
      <c r="W3045" t="s">
        <v>21</v>
      </c>
      <c r="X3045" s="1" t="s">
        <v>29</v>
      </c>
      <c r="Y3045" s="1"/>
      <c r="Z3045" s="1" t="s">
        <v>20</v>
      </c>
      <c r="AA3045" s="1" t="s">
        <v>14789</v>
      </c>
      <c r="AB3045" s="1" t="s">
        <v>14789</v>
      </c>
      <c r="AC3045" s="1" t="s">
        <v>14789</v>
      </c>
      <c r="AD3045" s="1" t="s">
        <v>14789</v>
      </c>
      <c r="AE3045" s="1" t="s">
        <v>14789</v>
      </c>
      <c r="AF3045" s="19"/>
      <c r="AG3045" s="3" t="s">
        <v>14789</v>
      </c>
      <c r="AH3045" s="19"/>
      <c r="AI3045" s="5" t="s">
        <v>15553</v>
      </c>
      <c r="AJ3045" t="s">
        <v>7919</v>
      </c>
      <c r="AK3045" t="s">
        <v>69</v>
      </c>
      <c r="AL3045" t="s">
        <v>7920</v>
      </c>
      <c r="AM3045" t="s">
        <v>73</v>
      </c>
      <c r="AN3045" t="s">
        <v>7920</v>
      </c>
      <c r="AO3045" t="s">
        <v>69</v>
      </c>
      <c r="AP3045" t="s">
        <v>7920</v>
      </c>
      <c r="AQ3045" t="s">
        <v>69</v>
      </c>
      <c r="AR3045" t="s">
        <v>7920</v>
      </c>
      <c r="AS3045" s="3" t="s">
        <v>14789</v>
      </c>
      <c r="AT3045" t="s">
        <v>26</v>
      </c>
      <c r="AU3045" t="s">
        <v>26</v>
      </c>
      <c r="AV3045" t="s">
        <v>26</v>
      </c>
      <c r="AW3045" t="s">
        <v>26</v>
      </c>
      <c r="AX3045" t="s">
        <v>26</v>
      </c>
      <c r="AZ3045" s="3" t="s">
        <v>14789</v>
      </c>
      <c r="BA3045" s="9">
        <v>9</v>
      </c>
    </row>
    <row r="3046" spans="1:53" x14ac:dyDescent="0.2">
      <c r="A3046">
        <v>2948</v>
      </c>
      <c r="B3046" t="s">
        <v>7922</v>
      </c>
      <c r="C3046" s="3" t="s">
        <v>15604</v>
      </c>
      <c r="D3046" t="s">
        <v>73</v>
      </c>
      <c r="E3046" t="s">
        <v>7921</v>
      </c>
      <c r="F3046" t="s">
        <v>7923</v>
      </c>
      <c r="G3046" t="s">
        <v>11378</v>
      </c>
      <c r="H3046" t="s">
        <v>13462</v>
      </c>
      <c r="I3046" t="s">
        <v>14201</v>
      </c>
      <c r="J3046" s="8">
        <v>8</v>
      </c>
      <c r="K3046" s="9">
        <v>8</v>
      </c>
      <c r="L3046" t="s">
        <v>26</v>
      </c>
      <c r="Q3046" t="s">
        <v>15351</v>
      </c>
      <c r="R3046" t="s">
        <v>1355</v>
      </c>
      <c r="S3046" t="s">
        <v>62</v>
      </c>
      <c r="T3046" t="s">
        <v>17</v>
      </c>
      <c r="U3046" t="s">
        <v>8</v>
      </c>
      <c r="V3046" s="1" t="s">
        <v>18</v>
      </c>
      <c r="W3046" t="s">
        <v>21</v>
      </c>
      <c r="X3046" s="1" t="s">
        <v>29</v>
      </c>
      <c r="Y3046" s="1"/>
      <c r="Z3046" s="1" t="s">
        <v>20</v>
      </c>
      <c r="AA3046" s="1" t="s">
        <v>14789</v>
      </c>
      <c r="AB3046" s="1" t="s">
        <v>14789</v>
      </c>
      <c r="AC3046" s="1" t="s">
        <v>14789</v>
      </c>
      <c r="AD3046" s="1" t="s">
        <v>14789</v>
      </c>
      <c r="AE3046" s="1" t="s">
        <v>14789</v>
      </c>
      <c r="AF3046" s="19"/>
      <c r="AG3046" s="3" t="s">
        <v>14789</v>
      </c>
      <c r="AH3046" s="19"/>
      <c r="AI3046" s="5" t="s">
        <v>15553</v>
      </c>
      <c r="AJ3046" t="s">
        <v>7922</v>
      </c>
      <c r="AK3046" t="s">
        <v>69</v>
      </c>
      <c r="AL3046" t="s">
        <v>7923</v>
      </c>
      <c r="AM3046" t="s">
        <v>73</v>
      </c>
      <c r="AN3046" t="s">
        <v>7923</v>
      </c>
      <c r="AO3046" t="s">
        <v>69</v>
      </c>
      <c r="AP3046" t="s">
        <v>7923</v>
      </c>
      <c r="AQ3046" t="s">
        <v>69</v>
      </c>
      <c r="AR3046" t="s">
        <v>7923</v>
      </c>
      <c r="AS3046" s="3" t="s">
        <v>14789</v>
      </c>
      <c r="AT3046" t="s">
        <v>26</v>
      </c>
      <c r="AU3046" t="s">
        <v>26</v>
      </c>
      <c r="AV3046" t="s">
        <v>26</v>
      </c>
      <c r="AW3046" t="s">
        <v>26</v>
      </c>
      <c r="AX3046" t="s">
        <v>26</v>
      </c>
      <c r="AZ3046" s="3" t="s">
        <v>14789</v>
      </c>
      <c r="BA3046" s="9">
        <v>8</v>
      </c>
    </row>
    <row r="3047" spans="1:53" x14ac:dyDescent="0.2">
      <c r="A3047">
        <v>2949</v>
      </c>
      <c r="B3047" t="s">
        <v>7925</v>
      </c>
      <c r="C3047" s="3" t="s">
        <v>15604</v>
      </c>
      <c r="D3047" t="s">
        <v>73</v>
      </c>
      <c r="E3047" t="s">
        <v>7924</v>
      </c>
      <c r="F3047" t="s">
        <v>7926</v>
      </c>
      <c r="G3047" t="s">
        <v>11378</v>
      </c>
      <c r="H3047" t="s">
        <v>12203</v>
      </c>
      <c r="I3047" t="s">
        <v>14201</v>
      </c>
      <c r="J3047" s="8">
        <v>6</v>
      </c>
      <c r="K3047" s="9">
        <v>6</v>
      </c>
      <c r="L3047" t="s">
        <v>26</v>
      </c>
      <c r="T3047" t="s">
        <v>17</v>
      </c>
      <c r="U3047" t="s">
        <v>8</v>
      </c>
      <c r="V3047" s="1" t="s">
        <v>18</v>
      </c>
      <c r="W3047" t="s">
        <v>21</v>
      </c>
      <c r="X3047" s="1" t="s">
        <v>29</v>
      </c>
      <c r="Y3047" s="1"/>
      <c r="Z3047" s="1" t="s">
        <v>20</v>
      </c>
      <c r="AA3047" s="1" t="s">
        <v>183</v>
      </c>
      <c r="AB3047" s="1" t="s">
        <v>159</v>
      </c>
      <c r="AC3047" s="1" t="s">
        <v>184</v>
      </c>
      <c r="AD3047" s="1" t="s">
        <v>96</v>
      </c>
      <c r="AE3047" s="1" t="s">
        <v>292</v>
      </c>
      <c r="AF3047" s="19"/>
      <c r="AG3047" s="3" t="s">
        <v>14789</v>
      </c>
      <c r="AH3047" s="19"/>
      <c r="AI3047" s="5" t="s">
        <v>15553</v>
      </c>
      <c r="AJ3047" t="s">
        <v>7925</v>
      </c>
      <c r="AK3047" t="s">
        <v>69</v>
      </c>
      <c r="AL3047" t="s">
        <v>7926</v>
      </c>
      <c r="AM3047" t="s">
        <v>73</v>
      </c>
      <c r="AN3047" t="s">
        <v>7926</v>
      </c>
      <c r="AO3047" t="s">
        <v>69</v>
      </c>
      <c r="AP3047" t="s">
        <v>7926</v>
      </c>
      <c r="AQ3047" t="s">
        <v>69</v>
      </c>
      <c r="AR3047" t="s">
        <v>7926</v>
      </c>
      <c r="AS3047" s="3" t="s">
        <v>14789</v>
      </c>
      <c r="AT3047" t="s">
        <v>26</v>
      </c>
      <c r="AU3047" t="s">
        <v>26</v>
      </c>
      <c r="AV3047" t="s">
        <v>26</v>
      </c>
      <c r="AW3047" t="s">
        <v>26</v>
      </c>
      <c r="AX3047" t="s">
        <v>26</v>
      </c>
      <c r="AZ3047" s="3" t="s">
        <v>14789</v>
      </c>
      <c r="BA3047" s="9">
        <v>7</v>
      </c>
    </row>
    <row r="3048" spans="1:53" x14ac:dyDescent="0.2">
      <c r="A3048">
        <v>2950</v>
      </c>
      <c r="B3048" t="s">
        <v>7928</v>
      </c>
      <c r="C3048" s="3" t="s">
        <v>15604</v>
      </c>
      <c r="D3048" t="s">
        <v>73</v>
      </c>
      <c r="E3048" t="s">
        <v>7927</v>
      </c>
      <c r="F3048" t="s">
        <v>7929</v>
      </c>
      <c r="G3048" t="s">
        <v>11378</v>
      </c>
      <c r="H3048" t="s">
        <v>12203</v>
      </c>
      <c r="I3048" t="s">
        <v>14604</v>
      </c>
      <c r="J3048" s="8">
        <v>6</v>
      </c>
      <c r="K3048" s="9">
        <v>6</v>
      </c>
      <c r="L3048" t="s">
        <v>26</v>
      </c>
      <c r="T3048" t="s">
        <v>17</v>
      </c>
      <c r="U3048" t="s">
        <v>8</v>
      </c>
      <c r="V3048" s="1" t="s">
        <v>18</v>
      </c>
      <c r="W3048" t="s">
        <v>21</v>
      </c>
      <c r="X3048" s="1" t="s">
        <v>29</v>
      </c>
      <c r="Y3048" s="1"/>
      <c r="Z3048" s="1" t="s">
        <v>20</v>
      </c>
      <c r="AA3048" s="1" t="s">
        <v>14789</v>
      </c>
      <c r="AB3048" s="1" t="s">
        <v>14789</v>
      </c>
      <c r="AC3048" s="1" t="s">
        <v>14789</v>
      </c>
      <c r="AD3048" s="1" t="s">
        <v>14789</v>
      </c>
      <c r="AE3048" s="1" t="s">
        <v>14789</v>
      </c>
      <c r="AF3048" s="19"/>
      <c r="AG3048" s="3" t="s">
        <v>14789</v>
      </c>
      <c r="AH3048" s="19"/>
      <c r="AI3048" s="5" t="s">
        <v>15553</v>
      </c>
      <c r="AJ3048" t="s">
        <v>7928</v>
      </c>
      <c r="AK3048" t="s">
        <v>69</v>
      </c>
      <c r="AL3048" t="s">
        <v>7929</v>
      </c>
      <c r="AM3048" t="s">
        <v>73</v>
      </c>
      <c r="AN3048" t="s">
        <v>7929</v>
      </c>
      <c r="AO3048" t="s">
        <v>69</v>
      </c>
      <c r="AP3048" t="s">
        <v>7929</v>
      </c>
      <c r="AQ3048" t="s">
        <v>69</v>
      </c>
      <c r="AR3048" t="s">
        <v>7926</v>
      </c>
      <c r="AS3048" s="3" t="s">
        <v>14789</v>
      </c>
      <c r="AT3048" t="s">
        <v>26</v>
      </c>
      <c r="AU3048" t="s">
        <v>26</v>
      </c>
      <c r="AV3048" t="s">
        <v>26</v>
      </c>
      <c r="AW3048" t="s">
        <v>26</v>
      </c>
      <c r="AX3048" t="s">
        <v>26</v>
      </c>
      <c r="AZ3048" s="3" t="s">
        <v>14789</v>
      </c>
      <c r="BA3048" s="9">
        <v>6</v>
      </c>
    </row>
    <row r="3049" spans="1:53" x14ac:dyDescent="0.2">
      <c r="A3049">
        <v>2951</v>
      </c>
      <c r="B3049" t="s">
        <v>7931</v>
      </c>
      <c r="C3049" s="3" t="s">
        <v>15604</v>
      </c>
      <c r="D3049" t="s">
        <v>73</v>
      </c>
      <c r="E3049" t="s">
        <v>7930</v>
      </c>
      <c r="F3049" t="s">
        <v>7932</v>
      </c>
      <c r="G3049" t="s">
        <v>11378</v>
      </c>
      <c r="H3049" t="s">
        <v>12203</v>
      </c>
      <c r="I3049" t="s">
        <v>14605</v>
      </c>
      <c r="J3049" s="8">
        <v>6</v>
      </c>
      <c r="K3049" s="9">
        <v>6</v>
      </c>
      <c r="L3049" t="s">
        <v>26</v>
      </c>
      <c r="T3049" t="s">
        <v>17</v>
      </c>
      <c r="U3049" t="s">
        <v>8</v>
      </c>
      <c r="V3049" s="1" t="s">
        <v>18</v>
      </c>
      <c r="W3049" t="s">
        <v>21</v>
      </c>
      <c r="X3049" s="1" t="s">
        <v>29</v>
      </c>
      <c r="Y3049" s="1"/>
      <c r="Z3049" s="1" t="s">
        <v>20</v>
      </c>
      <c r="AA3049" s="1" t="s">
        <v>14789</v>
      </c>
      <c r="AB3049" s="1" t="s">
        <v>14789</v>
      </c>
      <c r="AC3049" s="1" t="s">
        <v>14789</v>
      </c>
      <c r="AD3049" s="1" t="s">
        <v>14789</v>
      </c>
      <c r="AE3049" s="1" t="s">
        <v>14789</v>
      </c>
      <c r="AF3049" s="19"/>
      <c r="AG3049" s="3" t="s">
        <v>14789</v>
      </c>
      <c r="AH3049" s="19"/>
      <c r="AI3049" s="5" t="s">
        <v>15553</v>
      </c>
      <c r="AJ3049" t="s">
        <v>7931</v>
      </c>
      <c r="AK3049" t="s">
        <v>69</v>
      </c>
      <c r="AL3049" t="s">
        <v>7932</v>
      </c>
      <c r="AM3049" t="s">
        <v>73</v>
      </c>
      <c r="AN3049" t="s">
        <v>7932</v>
      </c>
      <c r="AO3049" t="s">
        <v>69</v>
      </c>
      <c r="AP3049" t="s">
        <v>7932</v>
      </c>
      <c r="AQ3049" t="s">
        <v>69</v>
      </c>
      <c r="AR3049" t="s">
        <v>7933</v>
      </c>
      <c r="AS3049" s="3" t="s">
        <v>14789</v>
      </c>
      <c r="AT3049" t="s">
        <v>26</v>
      </c>
      <c r="AU3049" t="s">
        <v>26</v>
      </c>
      <c r="AV3049" t="s">
        <v>26</v>
      </c>
      <c r="AW3049" t="s">
        <v>26</v>
      </c>
      <c r="AX3049" t="s">
        <v>26</v>
      </c>
      <c r="AZ3049" s="3" t="s">
        <v>14789</v>
      </c>
      <c r="BA3049" s="9">
        <v>6</v>
      </c>
    </row>
    <row r="3050" spans="1:53" x14ac:dyDescent="0.2">
      <c r="A3050">
        <v>2952</v>
      </c>
      <c r="B3050" t="s">
        <v>7935</v>
      </c>
      <c r="C3050" s="3" t="s">
        <v>15604</v>
      </c>
      <c r="D3050" t="s">
        <v>73</v>
      </c>
      <c r="E3050" t="s">
        <v>7934</v>
      </c>
      <c r="F3050" t="s">
        <v>7936</v>
      </c>
      <c r="G3050" t="s">
        <v>11378</v>
      </c>
      <c r="H3050" t="s">
        <v>13463</v>
      </c>
      <c r="I3050" t="s">
        <v>14201</v>
      </c>
      <c r="J3050" s="8">
        <v>5</v>
      </c>
      <c r="K3050" s="9">
        <v>5</v>
      </c>
      <c r="L3050" t="s">
        <v>26</v>
      </c>
      <c r="Q3050" t="s">
        <v>15351</v>
      </c>
      <c r="R3050" t="s">
        <v>225</v>
      </c>
      <c r="S3050" t="s">
        <v>28</v>
      </c>
      <c r="U3050" t="s">
        <v>8</v>
      </c>
      <c r="V3050" s="1" t="s">
        <v>18</v>
      </c>
      <c r="W3050" t="s">
        <v>68</v>
      </c>
      <c r="X3050" s="1" t="s">
        <v>19</v>
      </c>
      <c r="Y3050" s="1"/>
      <c r="Z3050" s="1" t="s">
        <v>20</v>
      </c>
      <c r="AA3050" s="1" t="s">
        <v>14789</v>
      </c>
      <c r="AB3050" s="1" t="s">
        <v>14789</v>
      </c>
      <c r="AC3050" s="1" t="s">
        <v>14789</v>
      </c>
      <c r="AD3050" s="1" t="s">
        <v>14789</v>
      </c>
      <c r="AE3050" s="1" t="s">
        <v>14789</v>
      </c>
      <c r="AF3050" s="19"/>
      <c r="AG3050" s="3" t="s">
        <v>14789</v>
      </c>
      <c r="AH3050" s="19"/>
      <c r="AI3050" s="5" t="s">
        <v>15553</v>
      </c>
      <c r="AJ3050" t="s">
        <v>7935</v>
      </c>
      <c r="AK3050" t="s">
        <v>69</v>
      </c>
      <c r="AL3050" t="s">
        <v>7936</v>
      </c>
      <c r="AM3050" t="s">
        <v>73</v>
      </c>
      <c r="AN3050" t="s">
        <v>7936</v>
      </c>
      <c r="AO3050" t="s">
        <v>69</v>
      </c>
      <c r="AP3050" t="s">
        <v>7936</v>
      </c>
      <c r="AQ3050" t="s">
        <v>69</v>
      </c>
      <c r="AR3050" t="s">
        <v>7936</v>
      </c>
      <c r="AS3050" s="3" t="s">
        <v>14789</v>
      </c>
      <c r="AT3050" t="s">
        <v>26</v>
      </c>
      <c r="AU3050" t="s">
        <v>26</v>
      </c>
      <c r="AW3050" t="s">
        <v>26</v>
      </c>
      <c r="AX3050" t="s">
        <v>26</v>
      </c>
      <c r="AZ3050" s="3" t="s">
        <v>14789</v>
      </c>
      <c r="BA3050" s="9">
        <v>5</v>
      </c>
    </row>
    <row r="3051" spans="1:53" x14ac:dyDescent="0.2">
      <c r="A3051">
        <v>2953</v>
      </c>
      <c r="B3051" t="s">
        <v>122</v>
      </c>
      <c r="C3051" s="3" t="s">
        <v>15604</v>
      </c>
      <c r="D3051" t="s">
        <v>73</v>
      </c>
      <c r="E3051" t="s">
        <v>121</v>
      </c>
      <c r="F3051" t="s">
        <v>123</v>
      </c>
      <c r="G3051" t="s">
        <v>11378</v>
      </c>
      <c r="H3051" t="s">
        <v>11379</v>
      </c>
      <c r="I3051" t="s">
        <v>14201</v>
      </c>
      <c r="J3051" s="8">
        <v>5</v>
      </c>
      <c r="K3051" s="9">
        <v>5</v>
      </c>
      <c r="L3051" t="s">
        <v>26</v>
      </c>
      <c r="T3051" t="s">
        <v>17</v>
      </c>
      <c r="U3051" t="s">
        <v>8</v>
      </c>
      <c r="V3051" s="1" t="s">
        <v>18</v>
      </c>
      <c r="W3051" t="s">
        <v>21</v>
      </c>
      <c r="X3051" s="1" t="s">
        <v>29</v>
      </c>
      <c r="Y3051" s="1"/>
      <c r="Z3051" s="1" t="s">
        <v>20</v>
      </c>
      <c r="AA3051" s="1" t="s">
        <v>14789</v>
      </c>
      <c r="AB3051" s="1" t="s">
        <v>14789</v>
      </c>
      <c r="AC3051" s="1" t="s">
        <v>14789</v>
      </c>
      <c r="AD3051" s="1" t="s">
        <v>14789</v>
      </c>
      <c r="AE3051" s="1" t="s">
        <v>14789</v>
      </c>
      <c r="AF3051" s="19"/>
      <c r="AG3051" s="3" t="s">
        <v>14789</v>
      </c>
      <c r="AH3051" s="19"/>
      <c r="AI3051" s="5" t="s">
        <v>15566</v>
      </c>
      <c r="AJ3051" t="s">
        <v>122</v>
      </c>
      <c r="AK3051" t="s">
        <v>69</v>
      </c>
      <c r="AL3051" t="s">
        <v>123</v>
      </c>
      <c r="AO3051" t="s">
        <v>69</v>
      </c>
      <c r="AP3051" t="s">
        <v>123</v>
      </c>
      <c r="AQ3051" t="s">
        <v>69</v>
      </c>
      <c r="AR3051" t="s">
        <v>123</v>
      </c>
      <c r="AS3051" s="3" t="s">
        <v>14789</v>
      </c>
      <c r="AT3051" t="s">
        <v>26</v>
      </c>
      <c r="AV3051" t="s">
        <v>26</v>
      </c>
      <c r="AW3051" t="s">
        <v>26</v>
      </c>
      <c r="AX3051" t="s">
        <v>26</v>
      </c>
      <c r="AZ3051" s="3" t="s">
        <v>14789</v>
      </c>
      <c r="BA3051" s="9">
        <v>5</v>
      </c>
    </row>
    <row r="3052" spans="1:53" x14ac:dyDescent="0.2">
      <c r="A3052">
        <v>2954</v>
      </c>
      <c r="B3052" t="s">
        <v>7938</v>
      </c>
      <c r="C3052" s="3" t="s">
        <v>15604</v>
      </c>
      <c r="D3052" t="s">
        <v>73</v>
      </c>
      <c r="E3052" t="s">
        <v>7937</v>
      </c>
      <c r="F3052" t="s">
        <v>7939</v>
      </c>
      <c r="G3052" t="s">
        <v>11378</v>
      </c>
      <c r="H3052" t="s">
        <v>11380</v>
      </c>
      <c r="I3052" t="s">
        <v>14201</v>
      </c>
      <c r="J3052" s="8">
        <v>7</v>
      </c>
      <c r="K3052" s="9">
        <v>7</v>
      </c>
      <c r="L3052" t="s">
        <v>26</v>
      </c>
      <c r="T3052" t="s">
        <v>17</v>
      </c>
      <c r="U3052" t="s">
        <v>8</v>
      </c>
      <c r="V3052" s="1" t="s">
        <v>18</v>
      </c>
      <c r="W3052" t="s">
        <v>21</v>
      </c>
      <c r="X3052" s="1" t="s">
        <v>128</v>
      </c>
      <c r="Y3052" s="1"/>
      <c r="Z3052" s="1" t="s">
        <v>20</v>
      </c>
      <c r="AA3052" s="1" t="s">
        <v>14789</v>
      </c>
      <c r="AB3052" s="1" t="s">
        <v>14789</v>
      </c>
      <c r="AC3052" s="1" t="s">
        <v>14789</v>
      </c>
      <c r="AD3052" s="1" t="s">
        <v>14789</v>
      </c>
      <c r="AE3052" s="1" t="s">
        <v>14789</v>
      </c>
      <c r="AF3052" s="19"/>
      <c r="AG3052" s="3" t="s">
        <v>14789</v>
      </c>
      <c r="AH3052" s="19"/>
      <c r="AI3052" s="5" t="s">
        <v>15553</v>
      </c>
      <c r="AJ3052" t="s">
        <v>7938</v>
      </c>
      <c r="AK3052" t="s">
        <v>69</v>
      </c>
      <c r="AL3052" t="s">
        <v>7939</v>
      </c>
      <c r="AM3052" t="s">
        <v>73</v>
      </c>
      <c r="AN3052" t="s">
        <v>7939</v>
      </c>
      <c r="AO3052" t="s">
        <v>69</v>
      </c>
      <c r="AP3052" t="s">
        <v>7939</v>
      </c>
      <c r="AQ3052" t="s">
        <v>69</v>
      </c>
      <c r="AR3052" t="s">
        <v>7939</v>
      </c>
      <c r="AS3052" s="3" t="s">
        <v>14789</v>
      </c>
      <c r="AT3052" t="s">
        <v>26</v>
      </c>
      <c r="AU3052" t="s">
        <v>26</v>
      </c>
      <c r="AV3052" t="s">
        <v>26</v>
      </c>
      <c r="AW3052" t="s">
        <v>26</v>
      </c>
      <c r="AX3052" t="s">
        <v>26</v>
      </c>
      <c r="AZ3052" s="3" t="s">
        <v>14789</v>
      </c>
      <c r="BA3052" s="9">
        <v>9</v>
      </c>
    </row>
    <row r="3053" spans="1:53" x14ac:dyDescent="0.2">
      <c r="A3053">
        <v>2955</v>
      </c>
      <c r="B3053" t="s">
        <v>125</v>
      </c>
      <c r="C3053" s="3" t="s">
        <v>15604</v>
      </c>
      <c r="D3053" t="s">
        <v>73</v>
      </c>
      <c r="E3053" t="s">
        <v>124</v>
      </c>
      <c r="F3053" t="s">
        <v>126</v>
      </c>
      <c r="G3053" t="s">
        <v>11378</v>
      </c>
      <c r="H3053" t="s">
        <v>11380</v>
      </c>
      <c r="I3053" t="s">
        <v>14606</v>
      </c>
      <c r="J3053" s="8">
        <v>7</v>
      </c>
      <c r="K3053" s="9">
        <v>7</v>
      </c>
      <c r="L3053" t="s">
        <v>26</v>
      </c>
      <c r="Q3053" t="s">
        <v>15351</v>
      </c>
      <c r="R3053" t="s">
        <v>127</v>
      </c>
      <c r="S3053" t="s">
        <v>62</v>
      </c>
      <c r="T3053" t="s">
        <v>17</v>
      </c>
      <c r="U3053" t="s">
        <v>8</v>
      </c>
      <c r="V3053" s="1" t="s">
        <v>18</v>
      </c>
      <c r="W3053" t="s">
        <v>21</v>
      </c>
      <c r="X3053" s="1" t="s">
        <v>128</v>
      </c>
      <c r="Y3053" s="1"/>
      <c r="Z3053" s="1" t="s">
        <v>20</v>
      </c>
      <c r="AA3053" s="1" t="s">
        <v>14789</v>
      </c>
      <c r="AB3053" s="1" t="s">
        <v>14789</v>
      </c>
      <c r="AC3053" s="1" t="s">
        <v>14789</v>
      </c>
      <c r="AD3053" s="1" t="s">
        <v>14789</v>
      </c>
      <c r="AE3053" s="1" t="s">
        <v>14789</v>
      </c>
      <c r="AF3053" s="19"/>
      <c r="AG3053" s="3" t="s">
        <v>14789</v>
      </c>
      <c r="AH3053" s="19"/>
      <c r="AI3053" s="5" t="s">
        <v>15566</v>
      </c>
      <c r="AJ3053" t="s">
        <v>125</v>
      </c>
      <c r="AK3053" t="s">
        <v>69</v>
      </c>
      <c r="AL3053" t="s">
        <v>126</v>
      </c>
      <c r="AO3053" t="s">
        <v>69</v>
      </c>
      <c r="AP3053" t="s">
        <v>126</v>
      </c>
      <c r="AQ3053" t="s">
        <v>69</v>
      </c>
      <c r="AR3053" t="s">
        <v>126</v>
      </c>
      <c r="AS3053" s="3" t="s">
        <v>14789</v>
      </c>
      <c r="AT3053" t="s">
        <v>26</v>
      </c>
      <c r="AV3053" t="s">
        <v>26</v>
      </c>
      <c r="AW3053" t="s">
        <v>26</v>
      </c>
      <c r="AX3053" t="s">
        <v>26</v>
      </c>
      <c r="AZ3053" s="3" t="s">
        <v>14789</v>
      </c>
      <c r="BA3053" s="9" t="s">
        <v>82</v>
      </c>
    </row>
    <row r="3054" spans="1:53" x14ac:dyDescent="0.2">
      <c r="A3054">
        <v>2956</v>
      </c>
      <c r="B3054" t="s">
        <v>7941</v>
      </c>
      <c r="C3054" s="3" t="s">
        <v>15604</v>
      </c>
      <c r="D3054" t="s">
        <v>73</v>
      </c>
      <c r="E3054" t="s">
        <v>7940</v>
      </c>
      <c r="F3054" t="s">
        <v>7942</v>
      </c>
      <c r="G3054" t="s">
        <v>11378</v>
      </c>
      <c r="H3054" t="s">
        <v>13464</v>
      </c>
      <c r="I3054" t="s">
        <v>14201</v>
      </c>
      <c r="J3054" s="8">
        <v>10</v>
      </c>
      <c r="K3054" s="9">
        <v>10</v>
      </c>
      <c r="L3054" t="s">
        <v>26</v>
      </c>
      <c r="Q3054" t="s">
        <v>15351</v>
      </c>
      <c r="R3054" t="s">
        <v>1372</v>
      </c>
      <c r="S3054" t="s">
        <v>28</v>
      </c>
      <c r="T3054" t="s">
        <v>17</v>
      </c>
      <c r="U3054" t="s">
        <v>8</v>
      </c>
      <c r="V3054" s="1" t="s">
        <v>18</v>
      </c>
      <c r="W3054" t="s">
        <v>21</v>
      </c>
      <c r="X3054" s="1" t="s">
        <v>29</v>
      </c>
      <c r="Y3054" s="1"/>
      <c r="Z3054" s="1" t="s">
        <v>20</v>
      </c>
      <c r="AA3054" s="1" t="s">
        <v>14789</v>
      </c>
      <c r="AB3054" s="1" t="s">
        <v>14789</v>
      </c>
      <c r="AC3054" s="1" t="s">
        <v>14789</v>
      </c>
      <c r="AD3054" s="1" t="s">
        <v>14789</v>
      </c>
      <c r="AE3054" s="1" t="s">
        <v>14789</v>
      </c>
      <c r="AF3054" s="19"/>
      <c r="AG3054" s="3" t="s">
        <v>14789</v>
      </c>
      <c r="AH3054" s="19"/>
      <c r="AI3054" s="5" t="s">
        <v>15553</v>
      </c>
      <c r="AJ3054" t="s">
        <v>7941</v>
      </c>
      <c r="AK3054" t="s">
        <v>69</v>
      </c>
      <c r="AL3054" t="s">
        <v>7942</v>
      </c>
      <c r="AM3054" t="s">
        <v>73</v>
      </c>
      <c r="AN3054" t="s">
        <v>7942</v>
      </c>
      <c r="AO3054" t="s">
        <v>69</v>
      </c>
      <c r="AP3054" t="s">
        <v>7942</v>
      </c>
      <c r="AS3054" s="3" t="s">
        <v>14789</v>
      </c>
      <c r="AT3054" t="s">
        <v>26</v>
      </c>
      <c r="AU3054" t="s">
        <v>26</v>
      </c>
      <c r="AV3054" t="s">
        <v>26</v>
      </c>
      <c r="AW3054" t="s">
        <v>26</v>
      </c>
      <c r="AX3054" t="s">
        <v>26</v>
      </c>
      <c r="AZ3054" s="3" t="s">
        <v>14789</v>
      </c>
      <c r="BA3054" s="9">
        <v>10</v>
      </c>
    </row>
    <row r="3055" spans="1:53" x14ac:dyDescent="0.2">
      <c r="A3055">
        <v>2957</v>
      </c>
      <c r="B3055" t="s">
        <v>7944</v>
      </c>
      <c r="C3055" s="3" t="s">
        <v>15604</v>
      </c>
      <c r="D3055" t="s">
        <v>73</v>
      </c>
      <c r="E3055" t="s">
        <v>7943</v>
      </c>
      <c r="F3055" t="s">
        <v>7945</v>
      </c>
      <c r="G3055" t="s">
        <v>11378</v>
      </c>
      <c r="H3055" t="s">
        <v>13465</v>
      </c>
      <c r="I3055" t="s">
        <v>14201</v>
      </c>
      <c r="J3055" s="8">
        <v>7</v>
      </c>
      <c r="K3055" s="9">
        <v>7</v>
      </c>
      <c r="L3055" t="s">
        <v>26</v>
      </c>
      <c r="T3055" t="s">
        <v>17</v>
      </c>
      <c r="U3055" t="s">
        <v>8</v>
      </c>
      <c r="V3055" s="1" t="s">
        <v>18</v>
      </c>
      <c r="W3055" t="s">
        <v>21</v>
      </c>
      <c r="X3055" s="1" t="s">
        <v>19</v>
      </c>
      <c r="Y3055" s="1"/>
      <c r="Z3055" s="1" t="s">
        <v>20</v>
      </c>
      <c r="AA3055" s="1" t="s">
        <v>136</v>
      </c>
      <c r="AB3055" s="1" t="s">
        <v>227</v>
      </c>
      <c r="AC3055" s="1" t="s">
        <v>184</v>
      </c>
      <c r="AD3055" s="1" t="s">
        <v>138</v>
      </c>
      <c r="AE3055" s="1" t="s">
        <v>139</v>
      </c>
      <c r="AF3055" s="19"/>
      <c r="AG3055" s="3" t="s">
        <v>14789</v>
      </c>
      <c r="AH3055" s="19"/>
      <c r="AI3055" s="5" t="s">
        <v>15553</v>
      </c>
      <c r="AJ3055" t="s">
        <v>7944</v>
      </c>
      <c r="AK3055" t="s">
        <v>69</v>
      </c>
      <c r="AL3055" t="s">
        <v>7945</v>
      </c>
      <c r="AM3055" t="s">
        <v>73</v>
      </c>
      <c r="AN3055" t="s">
        <v>7945</v>
      </c>
      <c r="AO3055" t="s">
        <v>69</v>
      </c>
      <c r="AP3055" t="s">
        <v>7945</v>
      </c>
      <c r="AQ3055" t="s">
        <v>69</v>
      </c>
      <c r="AR3055" t="s">
        <v>7945</v>
      </c>
      <c r="AS3055" s="3" t="s">
        <v>14789</v>
      </c>
      <c r="AT3055" t="s">
        <v>26</v>
      </c>
      <c r="AU3055" t="s">
        <v>26</v>
      </c>
      <c r="AV3055" t="s">
        <v>26</v>
      </c>
      <c r="AW3055" t="s">
        <v>26</v>
      </c>
      <c r="AX3055" t="s">
        <v>26</v>
      </c>
      <c r="AZ3055" s="3" t="s">
        <v>14789</v>
      </c>
      <c r="BA3055" s="9">
        <v>5</v>
      </c>
    </row>
    <row r="3056" spans="1:53" x14ac:dyDescent="0.2">
      <c r="A3056">
        <v>2958</v>
      </c>
      <c r="B3056" t="s">
        <v>7947</v>
      </c>
      <c r="C3056" s="3" t="s">
        <v>15604</v>
      </c>
      <c r="D3056" t="s">
        <v>73</v>
      </c>
      <c r="E3056" t="s">
        <v>7946</v>
      </c>
      <c r="F3056" t="s">
        <v>7948</v>
      </c>
      <c r="G3056" t="s">
        <v>11378</v>
      </c>
      <c r="H3056" t="s">
        <v>13465</v>
      </c>
      <c r="I3056" t="s">
        <v>14607</v>
      </c>
      <c r="J3056" s="8">
        <v>7</v>
      </c>
      <c r="K3056" s="9">
        <v>7</v>
      </c>
      <c r="L3056" t="s">
        <v>26</v>
      </c>
      <c r="U3056" t="s">
        <v>8</v>
      </c>
      <c r="V3056" s="1" t="s">
        <v>18</v>
      </c>
      <c r="W3056" t="s">
        <v>68</v>
      </c>
      <c r="X3056" s="1" t="s">
        <v>19</v>
      </c>
      <c r="Y3056" s="1"/>
      <c r="Z3056" s="1" t="s">
        <v>20</v>
      </c>
      <c r="AA3056" s="1" t="s">
        <v>14789</v>
      </c>
      <c r="AB3056" s="1" t="s">
        <v>14789</v>
      </c>
      <c r="AC3056" s="1" t="s">
        <v>14789</v>
      </c>
      <c r="AD3056" s="1" t="s">
        <v>14789</v>
      </c>
      <c r="AE3056" s="1" t="s">
        <v>14789</v>
      </c>
      <c r="AF3056" s="19"/>
      <c r="AG3056" s="3" t="s">
        <v>14789</v>
      </c>
      <c r="AH3056" s="19"/>
      <c r="AI3056" s="5" t="s">
        <v>15553</v>
      </c>
      <c r="AJ3056" t="s">
        <v>7947</v>
      </c>
      <c r="AK3056" t="s">
        <v>69</v>
      </c>
      <c r="AL3056" t="s">
        <v>7948</v>
      </c>
      <c r="AM3056" t="s">
        <v>73</v>
      </c>
      <c r="AN3056" t="s">
        <v>7948</v>
      </c>
      <c r="AS3056" s="3" t="s">
        <v>14789</v>
      </c>
      <c r="AT3056" t="s">
        <v>26</v>
      </c>
      <c r="AU3056" t="s">
        <v>26</v>
      </c>
      <c r="AW3056" t="s">
        <v>26</v>
      </c>
      <c r="AX3056" t="s">
        <v>26</v>
      </c>
      <c r="AZ3056" s="3" t="s">
        <v>14789</v>
      </c>
      <c r="BA3056" s="9" t="s">
        <v>82</v>
      </c>
    </row>
    <row r="3057" spans="1:53" x14ac:dyDescent="0.2">
      <c r="A3057">
        <v>2959</v>
      </c>
      <c r="B3057" t="s">
        <v>7950</v>
      </c>
      <c r="C3057" s="3" t="s">
        <v>15604</v>
      </c>
      <c r="D3057" t="s">
        <v>73</v>
      </c>
      <c r="E3057" t="s">
        <v>7949</v>
      </c>
      <c r="F3057" t="s">
        <v>7951</v>
      </c>
      <c r="G3057" t="s">
        <v>11378</v>
      </c>
      <c r="H3057" t="s">
        <v>13465</v>
      </c>
      <c r="I3057" t="s">
        <v>14608</v>
      </c>
      <c r="J3057" s="8">
        <v>7</v>
      </c>
      <c r="K3057" s="9">
        <v>7</v>
      </c>
      <c r="L3057" t="s">
        <v>26</v>
      </c>
      <c r="T3057" t="s">
        <v>17</v>
      </c>
      <c r="U3057" t="s">
        <v>8</v>
      </c>
      <c r="V3057" s="1" t="s">
        <v>18</v>
      </c>
      <c r="W3057" t="s">
        <v>21</v>
      </c>
      <c r="X3057" s="1" t="s">
        <v>128</v>
      </c>
      <c r="Y3057" s="1"/>
      <c r="Z3057" s="1" t="s">
        <v>20</v>
      </c>
      <c r="AA3057" s="1" t="s">
        <v>14789</v>
      </c>
      <c r="AB3057" s="1" t="s">
        <v>14789</v>
      </c>
      <c r="AC3057" s="1" t="s">
        <v>14789</v>
      </c>
      <c r="AD3057" s="1" t="s">
        <v>14789</v>
      </c>
      <c r="AE3057" s="1" t="s">
        <v>14789</v>
      </c>
      <c r="AF3057" s="19"/>
      <c r="AG3057" s="3" t="s">
        <v>14789</v>
      </c>
      <c r="AH3057" s="19"/>
      <c r="AI3057" s="5" t="s">
        <v>15553</v>
      </c>
      <c r="AJ3057" t="s">
        <v>7950</v>
      </c>
      <c r="AK3057" t="s">
        <v>69</v>
      </c>
      <c r="AL3057" t="s">
        <v>7951</v>
      </c>
      <c r="AM3057" t="s">
        <v>73</v>
      </c>
      <c r="AN3057" t="s">
        <v>7951</v>
      </c>
      <c r="AO3057" t="s">
        <v>69</v>
      </c>
      <c r="AP3057" t="s">
        <v>7952</v>
      </c>
      <c r="AQ3057" t="s">
        <v>69</v>
      </c>
      <c r="AR3057" t="s">
        <v>7953</v>
      </c>
      <c r="AS3057" s="3" t="s">
        <v>14789</v>
      </c>
      <c r="AT3057" t="s">
        <v>26</v>
      </c>
      <c r="AU3057" t="s">
        <v>26</v>
      </c>
      <c r="AV3057" t="s">
        <v>26</v>
      </c>
      <c r="AW3057" t="s">
        <v>26</v>
      </c>
      <c r="AX3057" t="s">
        <v>26</v>
      </c>
      <c r="AZ3057" s="3" t="s">
        <v>14789</v>
      </c>
      <c r="BA3057" s="9" t="s">
        <v>82</v>
      </c>
    </row>
    <row r="3058" spans="1:53" x14ac:dyDescent="0.2">
      <c r="A3058">
        <v>2960</v>
      </c>
      <c r="B3058" t="s">
        <v>7955</v>
      </c>
      <c r="C3058" s="3" t="s">
        <v>15604</v>
      </c>
      <c r="D3058" t="s">
        <v>73</v>
      </c>
      <c r="E3058" t="s">
        <v>7954</v>
      </c>
      <c r="F3058" t="s">
        <v>7956</v>
      </c>
      <c r="G3058" t="s">
        <v>11378</v>
      </c>
      <c r="H3058" t="s">
        <v>11667</v>
      </c>
      <c r="I3058" t="s">
        <v>14201</v>
      </c>
      <c r="J3058" s="8">
        <v>5</v>
      </c>
      <c r="K3058" s="9">
        <v>5</v>
      </c>
      <c r="L3058" t="s">
        <v>26</v>
      </c>
      <c r="N3058" t="s">
        <v>152</v>
      </c>
      <c r="O3058" t="s">
        <v>113</v>
      </c>
      <c r="P3058" t="s">
        <v>152</v>
      </c>
      <c r="T3058" t="s">
        <v>17</v>
      </c>
      <c r="U3058" t="s">
        <v>8</v>
      </c>
      <c r="V3058" s="1" t="s">
        <v>18</v>
      </c>
      <c r="W3058" t="s">
        <v>21</v>
      </c>
      <c r="X3058" s="1" t="s">
        <v>29</v>
      </c>
      <c r="Y3058" s="1"/>
      <c r="Z3058" s="1" t="s">
        <v>20</v>
      </c>
      <c r="AA3058" s="1" t="s">
        <v>14789</v>
      </c>
      <c r="AB3058" s="1" t="s">
        <v>14789</v>
      </c>
      <c r="AC3058" s="1" t="s">
        <v>14789</v>
      </c>
      <c r="AD3058" s="1" t="s">
        <v>14789</v>
      </c>
      <c r="AE3058" s="1" t="s">
        <v>14789</v>
      </c>
      <c r="AF3058" s="19"/>
      <c r="AG3058" s="3" t="s">
        <v>14789</v>
      </c>
      <c r="AH3058" s="19"/>
      <c r="AI3058" s="5" t="s">
        <v>15553</v>
      </c>
      <c r="AJ3058" t="s">
        <v>7955</v>
      </c>
      <c r="AK3058" t="s">
        <v>69</v>
      </c>
      <c r="AL3058" t="s">
        <v>7956</v>
      </c>
      <c r="AM3058" t="s">
        <v>73</v>
      </c>
      <c r="AN3058" t="s">
        <v>7956</v>
      </c>
      <c r="AO3058" t="s">
        <v>69</v>
      </c>
      <c r="AP3058" t="s">
        <v>7956</v>
      </c>
      <c r="AQ3058" t="s">
        <v>69</v>
      </c>
      <c r="AR3058" t="s">
        <v>7956</v>
      </c>
      <c r="AS3058" s="3" t="s">
        <v>14789</v>
      </c>
      <c r="AT3058" t="s">
        <v>26</v>
      </c>
      <c r="AU3058" t="s">
        <v>26</v>
      </c>
      <c r="AV3058" t="s">
        <v>26</v>
      </c>
      <c r="AW3058" t="s">
        <v>26</v>
      </c>
      <c r="AX3058" t="s">
        <v>26</v>
      </c>
      <c r="AZ3058" s="3" t="s">
        <v>14789</v>
      </c>
      <c r="BA3058" s="9">
        <v>5</v>
      </c>
    </row>
    <row r="3059" spans="1:53" x14ac:dyDescent="0.2">
      <c r="A3059">
        <v>2961</v>
      </c>
      <c r="B3059" t="s">
        <v>7958</v>
      </c>
      <c r="C3059" s="3" t="s">
        <v>15604</v>
      </c>
      <c r="D3059" t="s">
        <v>73</v>
      </c>
      <c r="E3059" t="s">
        <v>7957</v>
      </c>
      <c r="F3059" t="s">
        <v>7959</v>
      </c>
      <c r="G3059" t="s">
        <v>11378</v>
      </c>
      <c r="H3059" t="s">
        <v>11902</v>
      </c>
      <c r="I3059" t="s">
        <v>14201</v>
      </c>
      <c r="J3059" s="8">
        <v>8</v>
      </c>
      <c r="K3059" s="9">
        <v>8</v>
      </c>
      <c r="L3059" t="s">
        <v>26</v>
      </c>
      <c r="Q3059" t="s">
        <v>15351</v>
      </c>
      <c r="R3059" t="s">
        <v>1355</v>
      </c>
      <c r="S3059" t="s">
        <v>28</v>
      </c>
      <c r="T3059" t="s">
        <v>17</v>
      </c>
      <c r="U3059" t="s">
        <v>8</v>
      </c>
      <c r="V3059" s="1" t="s">
        <v>18</v>
      </c>
      <c r="W3059" t="s">
        <v>21</v>
      </c>
      <c r="X3059" s="1" t="s">
        <v>29</v>
      </c>
      <c r="Y3059" s="1"/>
      <c r="Z3059" s="1" t="s">
        <v>20</v>
      </c>
      <c r="AA3059" s="1" t="s">
        <v>14789</v>
      </c>
      <c r="AB3059" s="1" t="s">
        <v>14789</v>
      </c>
      <c r="AC3059" s="1" t="s">
        <v>14789</v>
      </c>
      <c r="AD3059" s="1" t="s">
        <v>14789</v>
      </c>
      <c r="AE3059" s="1" t="s">
        <v>14789</v>
      </c>
      <c r="AF3059" s="19"/>
      <c r="AG3059" s="3" t="s">
        <v>14789</v>
      </c>
      <c r="AH3059" s="19"/>
      <c r="AI3059" s="5" t="s">
        <v>15553</v>
      </c>
      <c r="AJ3059" t="s">
        <v>7958</v>
      </c>
      <c r="AK3059" t="s">
        <v>69</v>
      </c>
      <c r="AL3059" t="s">
        <v>7959</v>
      </c>
      <c r="AM3059" t="s">
        <v>73</v>
      </c>
      <c r="AN3059" t="s">
        <v>7959</v>
      </c>
      <c r="AO3059" t="s">
        <v>69</v>
      </c>
      <c r="AP3059" t="s">
        <v>7959</v>
      </c>
      <c r="AQ3059" t="s">
        <v>69</v>
      </c>
      <c r="AR3059" t="s">
        <v>7959</v>
      </c>
      <c r="AS3059" s="3" t="s">
        <v>14789</v>
      </c>
      <c r="AT3059" t="s">
        <v>26</v>
      </c>
      <c r="AU3059" t="s">
        <v>26</v>
      </c>
      <c r="AV3059" t="s">
        <v>26</v>
      </c>
      <c r="AW3059" t="s">
        <v>26</v>
      </c>
      <c r="AX3059" t="s">
        <v>26</v>
      </c>
      <c r="AZ3059" s="3" t="s">
        <v>14789</v>
      </c>
      <c r="BA3059" s="9">
        <v>8</v>
      </c>
    </row>
    <row r="3060" spans="1:53" x14ac:dyDescent="0.2">
      <c r="A3060">
        <v>2962</v>
      </c>
      <c r="B3060" t="s">
        <v>7961</v>
      </c>
      <c r="C3060" s="3" t="s">
        <v>15604</v>
      </c>
      <c r="D3060" t="s">
        <v>73</v>
      </c>
      <c r="E3060" t="s">
        <v>7960</v>
      </c>
      <c r="F3060" t="s">
        <v>7962</v>
      </c>
      <c r="G3060" t="s">
        <v>11378</v>
      </c>
      <c r="H3060" t="s">
        <v>12622</v>
      </c>
      <c r="I3060" t="s">
        <v>14201</v>
      </c>
      <c r="J3060" s="8">
        <v>6</v>
      </c>
      <c r="K3060" s="9">
        <v>6</v>
      </c>
      <c r="L3060" t="s">
        <v>26</v>
      </c>
      <c r="Q3060" t="s">
        <v>15351</v>
      </c>
      <c r="R3060" t="s">
        <v>204</v>
      </c>
      <c r="S3060" t="s">
        <v>28</v>
      </c>
      <c r="T3060" t="s">
        <v>17</v>
      </c>
      <c r="U3060" t="s">
        <v>8</v>
      </c>
      <c r="V3060" s="1" t="s">
        <v>18</v>
      </c>
      <c r="W3060" t="s">
        <v>21</v>
      </c>
      <c r="X3060" s="1" t="s">
        <v>29</v>
      </c>
      <c r="Y3060" s="1"/>
      <c r="Z3060" s="1" t="s">
        <v>20</v>
      </c>
      <c r="AA3060" s="1" t="s">
        <v>14789</v>
      </c>
      <c r="AB3060" s="1" t="s">
        <v>14789</v>
      </c>
      <c r="AC3060" s="1" t="s">
        <v>14789</v>
      </c>
      <c r="AD3060" s="1" t="s">
        <v>14789</v>
      </c>
      <c r="AE3060" s="1" t="s">
        <v>14789</v>
      </c>
      <c r="AF3060" s="19"/>
      <c r="AG3060" s="3" t="s">
        <v>14789</v>
      </c>
      <c r="AH3060" s="19"/>
      <c r="AI3060" s="5" t="s">
        <v>15553</v>
      </c>
      <c r="AJ3060" t="s">
        <v>7961</v>
      </c>
      <c r="AK3060" t="s">
        <v>69</v>
      </c>
      <c r="AL3060" t="s">
        <v>7962</v>
      </c>
      <c r="AM3060" t="s">
        <v>73</v>
      </c>
      <c r="AN3060" t="s">
        <v>7962</v>
      </c>
      <c r="AO3060" t="s">
        <v>69</v>
      </c>
      <c r="AP3060" t="s">
        <v>7962</v>
      </c>
      <c r="AQ3060" t="s">
        <v>69</v>
      </c>
      <c r="AR3060" t="s">
        <v>7962</v>
      </c>
      <c r="AS3060" s="3" t="s">
        <v>14789</v>
      </c>
      <c r="AT3060" t="s">
        <v>26</v>
      </c>
      <c r="AU3060" t="s">
        <v>26</v>
      </c>
      <c r="AV3060" t="s">
        <v>26</v>
      </c>
      <c r="AW3060" t="s">
        <v>26</v>
      </c>
      <c r="AX3060" t="s">
        <v>26</v>
      </c>
      <c r="AZ3060" s="3" t="s">
        <v>14789</v>
      </c>
      <c r="BA3060" s="9">
        <v>6</v>
      </c>
    </row>
    <row r="3061" spans="1:53" x14ac:dyDescent="0.2">
      <c r="A3061">
        <v>2963</v>
      </c>
      <c r="B3061" t="s">
        <v>7964</v>
      </c>
      <c r="C3061" s="3" t="s">
        <v>15604</v>
      </c>
      <c r="D3061" t="s">
        <v>73</v>
      </c>
      <c r="E3061" t="s">
        <v>7963</v>
      </c>
      <c r="F3061" t="s">
        <v>7965</v>
      </c>
      <c r="G3061" t="s">
        <v>11378</v>
      </c>
      <c r="H3061" t="s">
        <v>13466</v>
      </c>
      <c r="I3061" t="s">
        <v>14201</v>
      </c>
      <c r="J3061" s="8">
        <v>7</v>
      </c>
      <c r="K3061" s="9">
        <v>7</v>
      </c>
      <c r="L3061" t="s">
        <v>26</v>
      </c>
      <c r="T3061" t="s">
        <v>17</v>
      </c>
      <c r="U3061" t="s">
        <v>8</v>
      </c>
      <c r="V3061" s="1" t="s">
        <v>18</v>
      </c>
      <c r="W3061" t="s">
        <v>21</v>
      </c>
      <c r="X3061" s="1" t="s">
        <v>29</v>
      </c>
      <c r="Y3061" s="1"/>
      <c r="Z3061" s="1" t="s">
        <v>20</v>
      </c>
      <c r="AA3061" s="1" t="s">
        <v>14789</v>
      </c>
      <c r="AB3061" s="1" t="s">
        <v>14789</v>
      </c>
      <c r="AC3061" s="1" t="s">
        <v>14789</v>
      </c>
      <c r="AD3061" s="1" t="s">
        <v>14789</v>
      </c>
      <c r="AE3061" s="1" t="s">
        <v>14789</v>
      </c>
      <c r="AF3061" s="19"/>
      <c r="AG3061" s="3" t="s">
        <v>14789</v>
      </c>
      <c r="AH3061" s="19"/>
      <c r="AI3061" s="5" t="s">
        <v>15553</v>
      </c>
      <c r="AJ3061" t="s">
        <v>7964</v>
      </c>
      <c r="AK3061" t="s">
        <v>69</v>
      </c>
      <c r="AL3061" t="s">
        <v>7965</v>
      </c>
      <c r="AM3061" t="s">
        <v>73</v>
      </c>
      <c r="AN3061" t="s">
        <v>7965</v>
      </c>
      <c r="AO3061" t="s">
        <v>69</v>
      </c>
      <c r="AP3061" t="s">
        <v>7965</v>
      </c>
      <c r="AQ3061" t="s">
        <v>69</v>
      </c>
      <c r="AR3061" t="s">
        <v>7965</v>
      </c>
      <c r="AS3061" s="3" t="s">
        <v>14789</v>
      </c>
      <c r="AT3061" t="s">
        <v>26</v>
      </c>
      <c r="AU3061" t="s">
        <v>26</v>
      </c>
      <c r="AV3061" t="s">
        <v>26</v>
      </c>
      <c r="AW3061" t="s">
        <v>26</v>
      </c>
      <c r="AX3061" t="s">
        <v>26</v>
      </c>
      <c r="AZ3061" s="3" t="s">
        <v>14789</v>
      </c>
      <c r="BA3061" s="9" t="s">
        <v>82</v>
      </c>
    </row>
    <row r="3062" spans="1:53" x14ac:dyDescent="0.2">
      <c r="A3062">
        <v>2964</v>
      </c>
      <c r="B3062" t="s">
        <v>7967</v>
      </c>
      <c r="C3062" s="3" t="s">
        <v>15604</v>
      </c>
      <c r="D3062" t="s">
        <v>73</v>
      </c>
      <c r="E3062" t="s">
        <v>7966</v>
      </c>
      <c r="F3062" t="s">
        <v>7968</v>
      </c>
      <c r="G3062" t="s">
        <v>11378</v>
      </c>
      <c r="H3062" t="s">
        <v>11567</v>
      </c>
      <c r="I3062" t="s">
        <v>14201</v>
      </c>
      <c r="J3062" s="8">
        <v>8</v>
      </c>
      <c r="K3062" s="9">
        <v>8</v>
      </c>
      <c r="L3062" t="s">
        <v>26</v>
      </c>
      <c r="T3062" t="s">
        <v>17</v>
      </c>
      <c r="U3062" t="s">
        <v>8</v>
      </c>
      <c r="V3062" s="1" t="s">
        <v>18</v>
      </c>
      <c r="W3062" t="s">
        <v>21</v>
      </c>
      <c r="X3062" s="1" t="s">
        <v>29</v>
      </c>
      <c r="Y3062" s="1"/>
      <c r="Z3062" s="1" t="s">
        <v>20</v>
      </c>
      <c r="AA3062" s="1" t="s">
        <v>14789</v>
      </c>
      <c r="AB3062" s="1" t="s">
        <v>14789</v>
      </c>
      <c r="AC3062" s="1" t="s">
        <v>14789</v>
      </c>
      <c r="AD3062" s="1" t="s">
        <v>14789</v>
      </c>
      <c r="AE3062" s="1" t="s">
        <v>14789</v>
      </c>
      <c r="AF3062" s="19"/>
      <c r="AG3062" s="3" t="s">
        <v>14789</v>
      </c>
      <c r="AH3062" s="19"/>
      <c r="AI3062" s="5" t="s">
        <v>15553</v>
      </c>
      <c r="AJ3062" t="s">
        <v>7967</v>
      </c>
      <c r="AK3062" t="s">
        <v>69</v>
      </c>
      <c r="AL3062" t="s">
        <v>7968</v>
      </c>
      <c r="AM3062" t="s">
        <v>73</v>
      </c>
      <c r="AN3062" t="s">
        <v>7968</v>
      </c>
      <c r="AO3062" t="s">
        <v>69</v>
      </c>
      <c r="AP3062" t="s">
        <v>7968</v>
      </c>
      <c r="AQ3062" t="s">
        <v>69</v>
      </c>
      <c r="AR3062" t="s">
        <v>7968</v>
      </c>
      <c r="AS3062" s="3" t="s">
        <v>14789</v>
      </c>
      <c r="AT3062" t="s">
        <v>26</v>
      </c>
      <c r="AU3062" t="s">
        <v>26</v>
      </c>
      <c r="AV3062" t="s">
        <v>26</v>
      </c>
      <c r="AW3062" t="s">
        <v>26</v>
      </c>
      <c r="AX3062" t="s">
        <v>26</v>
      </c>
      <c r="AZ3062" s="3" t="s">
        <v>14789</v>
      </c>
      <c r="BA3062" s="9" t="s">
        <v>82</v>
      </c>
    </row>
    <row r="3063" spans="1:53" x14ac:dyDescent="0.2">
      <c r="A3063">
        <v>2965</v>
      </c>
      <c r="B3063" t="s">
        <v>7970</v>
      </c>
      <c r="C3063" s="3" t="s">
        <v>15604</v>
      </c>
      <c r="D3063" t="s">
        <v>73</v>
      </c>
      <c r="E3063" t="s">
        <v>7969</v>
      </c>
      <c r="F3063" t="s">
        <v>7971</v>
      </c>
      <c r="G3063" t="s">
        <v>11378</v>
      </c>
      <c r="H3063" t="s">
        <v>13467</v>
      </c>
      <c r="I3063" t="s">
        <v>14201</v>
      </c>
      <c r="J3063" s="8">
        <v>10</v>
      </c>
      <c r="K3063" s="9">
        <v>10</v>
      </c>
      <c r="L3063" t="s">
        <v>26</v>
      </c>
      <c r="Q3063" t="s">
        <v>105</v>
      </c>
      <c r="R3063" t="s">
        <v>1107</v>
      </c>
      <c r="S3063" t="s">
        <v>1226</v>
      </c>
      <c r="T3063" t="s">
        <v>17</v>
      </c>
      <c r="U3063" t="s">
        <v>8</v>
      </c>
      <c r="V3063" s="1" t="s">
        <v>18</v>
      </c>
      <c r="W3063" t="s">
        <v>21</v>
      </c>
      <c r="X3063" s="1" t="s">
        <v>29</v>
      </c>
      <c r="Y3063" s="1"/>
      <c r="Z3063" s="1" t="s">
        <v>20</v>
      </c>
      <c r="AA3063" s="1" t="s">
        <v>14789</v>
      </c>
      <c r="AB3063" s="1" t="s">
        <v>14789</v>
      </c>
      <c r="AC3063" s="1" t="s">
        <v>14789</v>
      </c>
      <c r="AD3063" s="1" t="s">
        <v>14789</v>
      </c>
      <c r="AE3063" s="1" t="s">
        <v>14789</v>
      </c>
      <c r="AF3063" s="19"/>
      <c r="AG3063" s="3" t="s">
        <v>14789</v>
      </c>
      <c r="AH3063" s="19"/>
      <c r="AI3063" s="5" t="s">
        <v>15553</v>
      </c>
      <c r="AJ3063" t="s">
        <v>7970</v>
      </c>
      <c r="AK3063" t="s">
        <v>69</v>
      </c>
      <c r="AL3063" t="s">
        <v>7971</v>
      </c>
      <c r="AM3063" t="s">
        <v>73</v>
      </c>
      <c r="AN3063" t="s">
        <v>7971</v>
      </c>
      <c r="AO3063" t="s">
        <v>69</v>
      </c>
      <c r="AP3063" t="s">
        <v>7971</v>
      </c>
      <c r="AQ3063" t="s">
        <v>69</v>
      </c>
      <c r="AR3063" t="s">
        <v>7971</v>
      </c>
      <c r="AS3063" s="3" t="s">
        <v>14789</v>
      </c>
      <c r="AT3063" t="s">
        <v>26</v>
      </c>
      <c r="AU3063" t="s">
        <v>26</v>
      </c>
      <c r="AV3063" t="s">
        <v>26</v>
      </c>
      <c r="AW3063" t="s">
        <v>26</v>
      </c>
      <c r="AX3063" t="s">
        <v>26</v>
      </c>
      <c r="AZ3063" s="3" t="s">
        <v>14789</v>
      </c>
      <c r="BA3063" s="9">
        <v>10</v>
      </c>
    </row>
    <row r="3064" spans="1:53" x14ac:dyDescent="0.2">
      <c r="A3064">
        <v>2966</v>
      </c>
      <c r="B3064" t="s">
        <v>7973</v>
      </c>
      <c r="C3064" s="3" t="s">
        <v>15604</v>
      </c>
      <c r="D3064" t="s">
        <v>73</v>
      </c>
      <c r="E3064" t="s">
        <v>7972</v>
      </c>
      <c r="F3064" t="s">
        <v>7974</v>
      </c>
      <c r="G3064" t="s">
        <v>11378</v>
      </c>
      <c r="H3064" t="s">
        <v>13329</v>
      </c>
      <c r="I3064" t="s">
        <v>14201</v>
      </c>
      <c r="J3064" s="8">
        <v>6</v>
      </c>
      <c r="K3064" s="9">
        <v>6</v>
      </c>
      <c r="L3064" t="s">
        <v>26</v>
      </c>
      <c r="Q3064" t="s">
        <v>15351</v>
      </c>
      <c r="R3064" t="s">
        <v>432</v>
      </c>
      <c r="S3064" t="s">
        <v>448</v>
      </c>
      <c r="T3064" t="s">
        <v>17</v>
      </c>
      <c r="U3064" t="s">
        <v>8</v>
      </c>
      <c r="V3064" s="1" t="s">
        <v>18</v>
      </c>
      <c r="W3064" t="s">
        <v>21</v>
      </c>
      <c r="X3064" s="1" t="s">
        <v>29</v>
      </c>
      <c r="Y3064" s="1"/>
      <c r="Z3064" s="1" t="s">
        <v>20</v>
      </c>
      <c r="AA3064" s="1" t="s">
        <v>14789</v>
      </c>
      <c r="AB3064" s="1" t="s">
        <v>14789</v>
      </c>
      <c r="AC3064" s="1" t="s">
        <v>14789</v>
      </c>
      <c r="AD3064" s="1" t="s">
        <v>14789</v>
      </c>
      <c r="AE3064" s="1" t="s">
        <v>14789</v>
      </c>
      <c r="AF3064" s="19"/>
      <c r="AG3064" s="3" t="s">
        <v>14789</v>
      </c>
      <c r="AH3064" s="19"/>
      <c r="AI3064" s="5" t="s">
        <v>15553</v>
      </c>
      <c r="AJ3064" t="s">
        <v>7973</v>
      </c>
      <c r="AK3064" t="s">
        <v>69</v>
      </c>
      <c r="AL3064" t="s">
        <v>7974</v>
      </c>
      <c r="AM3064" t="s">
        <v>73</v>
      </c>
      <c r="AN3064" t="s">
        <v>7974</v>
      </c>
      <c r="AO3064" t="s">
        <v>69</v>
      </c>
      <c r="AP3064" t="s">
        <v>7974</v>
      </c>
      <c r="AQ3064" t="s">
        <v>69</v>
      </c>
      <c r="AR3064" t="s">
        <v>7974</v>
      </c>
      <c r="AS3064" s="3" t="s">
        <v>14789</v>
      </c>
      <c r="AT3064" t="s">
        <v>26</v>
      </c>
      <c r="AU3064" t="s">
        <v>26</v>
      </c>
      <c r="AV3064" t="s">
        <v>26</v>
      </c>
      <c r="AW3064" t="s">
        <v>26</v>
      </c>
      <c r="AX3064" t="s">
        <v>26</v>
      </c>
      <c r="AZ3064" s="3" t="s">
        <v>14789</v>
      </c>
      <c r="BA3064" s="9">
        <v>6</v>
      </c>
    </row>
    <row r="3065" spans="1:53" x14ac:dyDescent="0.2">
      <c r="A3065">
        <v>2967</v>
      </c>
      <c r="B3065" t="s">
        <v>7976</v>
      </c>
      <c r="C3065" s="3" t="s">
        <v>15604</v>
      </c>
      <c r="D3065" t="s">
        <v>73</v>
      </c>
      <c r="E3065" t="s">
        <v>7975</v>
      </c>
      <c r="F3065" t="s">
        <v>7977</v>
      </c>
      <c r="G3065" t="s">
        <v>11378</v>
      </c>
      <c r="H3065" t="s">
        <v>11477</v>
      </c>
      <c r="I3065" t="s">
        <v>14323</v>
      </c>
      <c r="J3065" s="8">
        <v>7</v>
      </c>
      <c r="K3065" s="9">
        <v>7</v>
      </c>
      <c r="L3065" t="s">
        <v>26</v>
      </c>
      <c r="T3065" t="s">
        <v>17</v>
      </c>
      <c r="U3065" t="s">
        <v>8</v>
      </c>
      <c r="V3065" s="1" t="s">
        <v>18</v>
      </c>
      <c r="W3065" t="s">
        <v>21</v>
      </c>
      <c r="X3065" s="1" t="s">
        <v>128</v>
      </c>
      <c r="Y3065" s="1"/>
      <c r="Z3065" s="1" t="s">
        <v>20</v>
      </c>
      <c r="AA3065" s="1" t="s">
        <v>14789</v>
      </c>
      <c r="AB3065" s="1" t="s">
        <v>14789</v>
      </c>
      <c r="AC3065" s="1" t="s">
        <v>14789</v>
      </c>
      <c r="AD3065" s="1" t="s">
        <v>14789</v>
      </c>
      <c r="AE3065" s="1" t="s">
        <v>14789</v>
      </c>
      <c r="AF3065" s="19"/>
      <c r="AG3065" s="3" t="s">
        <v>14789</v>
      </c>
      <c r="AH3065" s="19"/>
      <c r="AI3065" s="5" t="s">
        <v>15553</v>
      </c>
      <c r="AJ3065" t="s">
        <v>7976</v>
      </c>
      <c r="AK3065" t="s">
        <v>69</v>
      </c>
      <c r="AL3065" t="s">
        <v>7977</v>
      </c>
      <c r="AM3065" t="s">
        <v>73</v>
      </c>
      <c r="AN3065" t="s">
        <v>7977</v>
      </c>
      <c r="AO3065" t="s">
        <v>69</v>
      </c>
      <c r="AP3065" t="s">
        <v>7978</v>
      </c>
      <c r="AQ3065" t="s">
        <v>69</v>
      </c>
      <c r="AR3065" t="s">
        <v>7978</v>
      </c>
      <c r="AS3065" s="3" t="s">
        <v>14789</v>
      </c>
      <c r="AT3065" t="s">
        <v>26</v>
      </c>
      <c r="AU3065" t="s">
        <v>26</v>
      </c>
      <c r="AV3065" t="s">
        <v>26</v>
      </c>
      <c r="AW3065" t="s">
        <v>26</v>
      </c>
      <c r="AX3065" t="s">
        <v>26</v>
      </c>
      <c r="AZ3065" s="3" t="s">
        <v>14789</v>
      </c>
      <c r="BA3065" s="9" t="s">
        <v>82</v>
      </c>
    </row>
    <row r="3066" spans="1:53" x14ac:dyDescent="0.2">
      <c r="A3066">
        <v>2968</v>
      </c>
      <c r="B3066" t="s">
        <v>7980</v>
      </c>
      <c r="C3066" s="3" t="s">
        <v>15604</v>
      </c>
      <c r="D3066" t="s">
        <v>73</v>
      </c>
      <c r="E3066" t="s">
        <v>7979</v>
      </c>
      <c r="F3066" t="s">
        <v>7981</v>
      </c>
      <c r="G3066" t="s">
        <v>11378</v>
      </c>
      <c r="H3066" t="s">
        <v>12227</v>
      </c>
      <c r="I3066" t="s">
        <v>14201</v>
      </c>
      <c r="J3066" s="8">
        <v>6</v>
      </c>
      <c r="K3066" s="9">
        <v>6</v>
      </c>
      <c r="L3066" t="s">
        <v>26</v>
      </c>
      <c r="Q3066" t="s">
        <v>15351</v>
      </c>
      <c r="R3066" t="s">
        <v>514</v>
      </c>
      <c r="S3066" t="s">
        <v>28</v>
      </c>
      <c r="T3066" t="s">
        <v>17</v>
      </c>
      <c r="U3066" t="s">
        <v>8</v>
      </c>
      <c r="V3066" s="1" t="s">
        <v>18</v>
      </c>
      <c r="W3066" t="s">
        <v>21</v>
      </c>
      <c r="X3066" s="1" t="s">
        <v>19</v>
      </c>
      <c r="Y3066" s="1"/>
      <c r="Z3066" s="1" t="s">
        <v>20</v>
      </c>
      <c r="AA3066" s="1" t="s">
        <v>14789</v>
      </c>
      <c r="AB3066" s="1" t="s">
        <v>14789</v>
      </c>
      <c r="AC3066" s="1" t="s">
        <v>14789</v>
      </c>
      <c r="AD3066" s="1" t="s">
        <v>14789</v>
      </c>
      <c r="AE3066" s="1" t="s">
        <v>14789</v>
      </c>
      <c r="AF3066" s="19"/>
      <c r="AG3066" s="3" t="s">
        <v>14789</v>
      </c>
      <c r="AH3066" s="19"/>
      <c r="AI3066" s="5" t="s">
        <v>15553</v>
      </c>
      <c r="AJ3066" t="s">
        <v>7980</v>
      </c>
      <c r="AK3066" t="s">
        <v>69</v>
      </c>
      <c r="AL3066" t="s">
        <v>7981</v>
      </c>
      <c r="AM3066" t="s">
        <v>73</v>
      </c>
      <c r="AN3066" t="s">
        <v>7981</v>
      </c>
      <c r="AO3066" t="s">
        <v>69</v>
      </c>
      <c r="AP3066" t="s">
        <v>7981</v>
      </c>
      <c r="AQ3066" t="s">
        <v>69</v>
      </c>
      <c r="AR3066" t="s">
        <v>7981</v>
      </c>
      <c r="AS3066" s="3" t="s">
        <v>14789</v>
      </c>
      <c r="AT3066" t="s">
        <v>26</v>
      </c>
      <c r="AU3066" t="s">
        <v>26</v>
      </c>
      <c r="AV3066" t="s">
        <v>26</v>
      </c>
      <c r="AW3066" t="s">
        <v>26</v>
      </c>
      <c r="AX3066" t="s">
        <v>26</v>
      </c>
      <c r="AZ3066" s="3" t="s">
        <v>14789</v>
      </c>
      <c r="BA3066" s="9">
        <v>6</v>
      </c>
    </row>
    <row r="3067" spans="1:53" x14ac:dyDescent="0.2">
      <c r="A3067">
        <v>2969</v>
      </c>
      <c r="B3067" t="s">
        <v>7983</v>
      </c>
      <c r="C3067" s="3" t="s">
        <v>15604</v>
      </c>
      <c r="D3067" t="s">
        <v>73</v>
      </c>
      <c r="E3067" t="s">
        <v>7982</v>
      </c>
      <c r="F3067" t="s">
        <v>7984</v>
      </c>
      <c r="G3067" t="s">
        <v>11378</v>
      </c>
      <c r="H3067" t="s">
        <v>13468</v>
      </c>
      <c r="I3067" t="s">
        <v>14609</v>
      </c>
      <c r="J3067" s="8">
        <v>8</v>
      </c>
      <c r="K3067" s="9">
        <v>8</v>
      </c>
      <c r="L3067" t="s">
        <v>26</v>
      </c>
      <c r="Q3067" t="s">
        <v>15351</v>
      </c>
      <c r="R3067" t="s">
        <v>7985</v>
      </c>
      <c r="S3067" t="s">
        <v>62</v>
      </c>
      <c r="T3067" t="s">
        <v>17</v>
      </c>
      <c r="U3067" t="s">
        <v>8</v>
      </c>
      <c r="V3067" s="1" t="s">
        <v>18</v>
      </c>
      <c r="W3067" t="s">
        <v>21</v>
      </c>
      <c r="X3067" s="1" t="s">
        <v>29</v>
      </c>
      <c r="Y3067" s="1"/>
      <c r="Z3067" s="1" t="s">
        <v>20</v>
      </c>
      <c r="AA3067" s="1" t="s">
        <v>14789</v>
      </c>
      <c r="AB3067" s="1" t="s">
        <v>14789</v>
      </c>
      <c r="AC3067" s="1" t="s">
        <v>14789</v>
      </c>
      <c r="AD3067" s="1" t="s">
        <v>14789</v>
      </c>
      <c r="AE3067" s="1" t="s">
        <v>14789</v>
      </c>
      <c r="AF3067" s="19"/>
      <c r="AG3067" s="3" t="s">
        <v>14789</v>
      </c>
      <c r="AH3067" s="19"/>
      <c r="AI3067" s="5" t="s">
        <v>15553</v>
      </c>
      <c r="AJ3067" t="s">
        <v>7983</v>
      </c>
      <c r="AK3067" t="s">
        <v>69</v>
      </c>
      <c r="AL3067" t="s">
        <v>7984</v>
      </c>
      <c r="AM3067" t="s">
        <v>73</v>
      </c>
      <c r="AN3067" t="s">
        <v>7984</v>
      </c>
      <c r="AO3067" t="s">
        <v>69</v>
      </c>
      <c r="AP3067" t="s">
        <v>7984</v>
      </c>
      <c r="AQ3067" t="s">
        <v>69</v>
      </c>
      <c r="AR3067" t="s">
        <v>7984</v>
      </c>
      <c r="AS3067" s="3" t="s">
        <v>14789</v>
      </c>
      <c r="AT3067" t="s">
        <v>26</v>
      </c>
      <c r="AU3067" t="s">
        <v>26</v>
      </c>
      <c r="AV3067" t="s">
        <v>26</v>
      </c>
      <c r="AW3067" t="s">
        <v>26</v>
      </c>
      <c r="AX3067" t="s">
        <v>26</v>
      </c>
      <c r="AZ3067" s="3" t="s">
        <v>14789</v>
      </c>
      <c r="BA3067" s="9" t="s">
        <v>82</v>
      </c>
    </row>
    <row r="3068" spans="1:53" x14ac:dyDescent="0.2">
      <c r="A3068">
        <v>2970</v>
      </c>
      <c r="B3068" t="s">
        <v>7987</v>
      </c>
      <c r="C3068" s="3" t="s">
        <v>15604</v>
      </c>
      <c r="D3068" t="s">
        <v>73</v>
      </c>
      <c r="E3068" t="s">
        <v>7986</v>
      </c>
      <c r="F3068" t="s">
        <v>7988</v>
      </c>
      <c r="G3068" t="s">
        <v>11378</v>
      </c>
      <c r="H3068" t="s">
        <v>13469</v>
      </c>
      <c r="I3068" t="s">
        <v>14610</v>
      </c>
      <c r="J3068" s="8">
        <v>6</v>
      </c>
      <c r="K3068" s="9">
        <v>6</v>
      </c>
      <c r="L3068" t="s">
        <v>26</v>
      </c>
      <c r="Q3068" t="s">
        <v>105</v>
      </c>
      <c r="R3068" t="s">
        <v>514</v>
      </c>
      <c r="S3068" t="s">
        <v>1226</v>
      </c>
      <c r="T3068" t="s">
        <v>17</v>
      </c>
      <c r="U3068" t="s">
        <v>8</v>
      </c>
      <c r="V3068" s="1" t="s">
        <v>18</v>
      </c>
      <c r="W3068" t="s">
        <v>21</v>
      </c>
      <c r="X3068" s="1" t="s">
        <v>29</v>
      </c>
      <c r="Y3068" s="1"/>
      <c r="Z3068" s="1" t="s">
        <v>20</v>
      </c>
      <c r="AA3068" s="1" t="s">
        <v>14789</v>
      </c>
      <c r="AB3068" s="1" t="s">
        <v>14789</v>
      </c>
      <c r="AC3068" s="1" t="s">
        <v>14789</v>
      </c>
      <c r="AD3068" s="1" t="s">
        <v>14789</v>
      </c>
      <c r="AE3068" s="1" t="s">
        <v>14789</v>
      </c>
      <c r="AF3068" s="19"/>
      <c r="AG3068" s="3" t="s">
        <v>14789</v>
      </c>
      <c r="AH3068" s="19"/>
      <c r="AI3068" s="5" t="s">
        <v>15553</v>
      </c>
      <c r="AJ3068" t="s">
        <v>7987</v>
      </c>
      <c r="AK3068" t="s">
        <v>69</v>
      </c>
      <c r="AL3068" t="s">
        <v>7988</v>
      </c>
      <c r="AM3068" t="s">
        <v>73</v>
      </c>
      <c r="AN3068" t="s">
        <v>7988</v>
      </c>
      <c r="AO3068" t="s">
        <v>69</v>
      </c>
      <c r="AP3068" t="s">
        <v>7989</v>
      </c>
      <c r="AQ3068" t="s">
        <v>69</v>
      </c>
      <c r="AR3068" t="s">
        <v>7989</v>
      </c>
      <c r="AS3068" s="3" t="s">
        <v>14789</v>
      </c>
      <c r="AT3068" t="s">
        <v>26</v>
      </c>
      <c r="AU3068" t="s">
        <v>26</v>
      </c>
      <c r="AV3068" t="s">
        <v>26</v>
      </c>
      <c r="AW3068" t="s">
        <v>26</v>
      </c>
      <c r="AX3068" t="s">
        <v>26</v>
      </c>
      <c r="AZ3068" s="3" t="s">
        <v>14789</v>
      </c>
      <c r="BA3068" s="9">
        <v>6</v>
      </c>
    </row>
    <row r="3069" spans="1:53" x14ac:dyDescent="0.2">
      <c r="A3069">
        <v>2971</v>
      </c>
      <c r="B3069" t="s">
        <v>7991</v>
      </c>
      <c r="C3069" s="3" t="s">
        <v>15604</v>
      </c>
      <c r="D3069" t="s">
        <v>73</v>
      </c>
      <c r="E3069" t="s">
        <v>7990</v>
      </c>
      <c r="F3069" t="s">
        <v>7992</v>
      </c>
      <c r="G3069" t="s">
        <v>11378</v>
      </c>
      <c r="H3069" t="s">
        <v>13470</v>
      </c>
      <c r="I3069" t="s">
        <v>14611</v>
      </c>
      <c r="J3069" s="8">
        <v>6</v>
      </c>
      <c r="K3069" s="9">
        <v>6</v>
      </c>
      <c r="L3069" t="s">
        <v>26</v>
      </c>
      <c r="T3069" t="s">
        <v>17</v>
      </c>
      <c r="U3069" t="s">
        <v>8</v>
      </c>
      <c r="V3069" s="1" t="s">
        <v>18</v>
      </c>
      <c r="W3069" t="s">
        <v>21</v>
      </c>
      <c r="X3069" s="1" t="s">
        <v>19</v>
      </c>
      <c r="Y3069" s="1"/>
      <c r="Z3069" s="1" t="s">
        <v>20</v>
      </c>
      <c r="AA3069" s="1" t="s">
        <v>14789</v>
      </c>
      <c r="AB3069" s="1" t="s">
        <v>14789</v>
      </c>
      <c r="AC3069" s="1" t="s">
        <v>14789</v>
      </c>
      <c r="AD3069" s="1" t="s">
        <v>14789</v>
      </c>
      <c r="AE3069" s="1" t="s">
        <v>14789</v>
      </c>
      <c r="AF3069" s="19"/>
      <c r="AG3069" s="3" t="s">
        <v>14789</v>
      </c>
      <c r="AH3069" s="19"/>
      <c r="AI3069" s="5" t="s">
        <v>15553</v>
      </c>
      <c r="AJ3069" t="s">
        <v>7991</v>
      </c>
      <c r="AK3069" t="s">
        <v>69</v>
      </c>
      <c r="AL3069" t="s">
        <v>7992</v>
      </c>
      <c r="AM3069" t="s">
        <v>73</v>
      </c>
      <c r="AN3069" t="s">
        <v>7992</v>
      </c>
      <c r="AO3069" t="s">
        <v>69</v>
      </c>
      <c r="AP3069" t="s">
        <v>7993</v>
      </c>
      <c r="AQ3069" t="s">
        <v>69</v>
      </c>
      <c r="AR3069" t="s">
        <v>7992</v>
      </c>
      <c r="AS3069" s="3" t="s">
        <v>14789</v>
      </c>
      <c r="AT3069" t="s">
        <v>26</v>
      </c>
      <c r="AU3069" t="s">
        <v>26</v>
      </c>
      <c r="AV3069" t="s">
        <v>26</v>
      </c>
      <c r="AW3069" t="s">
        <v>26</v>
      </c>
      <c r="AX3069" t="s">
        <v>26</v>
      </c>
      <c r="AZ3069" s="3" t="s">
        <v>14789</v>
      </c>
      <c r="BA3069" s="9">
        <v>6</v>
      </c>
    </row>
    <row r="3070" spans="1:53" x14ac:dyDescent="0.2">
      <c r="A3070">
        <v>2972</v>
      </c>
      <c r="B3070" t="s">
        <v>7995</v>
      </c>
      <c r="C3070" s="3" t="s">
        <v>15604</v>
      </c>
      <c r="D3070" t="s">
        <v>73</v>
      </c>
      <c r="E3070" t="s">
        <v>7994</v>
      </c>
      <c r="F3070" t="s">
        <v>7996</v>
      </c>
      <c r="G3070" t="s">
        <v>11378</v>
      </c>
      <c r="H3070" t="s">
        <v>13471</v>
      </c>
      <c r="I3070" t="s">
        <v>14201</v>
      </c>
      <c r="J3070" s="8">
        <v>5</v>
      </c>
      <c r="K3070" s="9">
        <v>5</v>
      </c>
      <c r="L3070" t="s">
        <v>26</v>
      </c>
      <c r="Q3070" t="s">
        <v>15351</v>
      </c>
      <c r="R3070" t="s">
        <v>1355</v>
      </c>
      <c r="S3070" t="s">
        <v>62</v>
      </c>
      <c r="T3070" t="s">
        <v>17</v>
      </c>
      <c r="U3070" t="s">
        <v>8</v>
      </c>
      <c r="V3070" s="1" t="s">
        <v>18</v>
      </c>
      <c r="W3070" t="s">
        <v>21</v>
      </c>
      <c r="X3070" s="1" t="s">
        <v>29</v>
      </c>
      <c r="Y3070" s="1"/>
      <c r="Z3070" s="1" t="s">
        <v>20</v>
      </c>
      <c r="AA3070" s="1" t="s">
        <v>14789</v>
      </c>
      <c r="AB3070" s="1" t="s">
        <v>14789</v>
      </c>
      <c r="AC3070" s="1" t="s">
        <v>14789</v>
      </c>
      <c r="AD3070" s="1" t="s">
        <v>14789</v>
      </c>
      <c r="AE3070" s="1" t="s">
        <v>14789</v>
      </c>
      <c r="AF3070" s="19"/>
      <c r="AG3070" s="3" t="s">
        <v>14789</v>
      </c>
      <c r="AH3070" s="19"/>
      <c r="AI3070" s="5" t="s">
        <v>15553</v>
      </c>
      <c r="AJ3070" t="s">
        <v>7995</v>
      </c>
      <c r="AK3070" t="s">
        <v>69</v>
      </c>
      <c r="AL3070" t="s">
        <v>7996</v>
      </c>
      <c r="AM3070" t="s">
        <v>73</v>
      </c>
      <c r="AN3070" t="s">
        <v>7996</v>
      </c>
      <c r="AO3070" t="s">
        <v>69</v>
      </c>
      <c r="AP3070" t="s">
        <v>7996</v>
      </c>
      <c r="AQ3070" t="s">
        <v>69</v>
      </c>
      <c r="AR3070" t="s">
        <v>7996</v>
      </c>
      <c r="AS3070" s="3" t="s">
        <v>14789</v>
      </c>
      <c r="AT3070" t="s">
        <v>26</v>
      </c>
      <c r="AU3070" t="s">
        <v>26</v>
      </c>
      <c r="AV3070" t="s">
        <v>26</v>
      </c>
      <c r="AW3070" t="s">
        <v>26</v>
      </c>
      <c r="AX3070" t="s">
        <v>26</v>
      </c>
      <c r="AZ3070" s="3" t="s">
        <v>14789</v>
      </c>
      <c r="BA3070" s="9">
        <v>5</v>
      </c>
    </row>
    <row r="3071" spans="1:53" x14ac:dyDescent="0.2">
      <c r="A3071">
        <v>2973</v>
      </c>
      <c r="B3071" t="s">
        <v>7998</v>
      </c>
      <c r="C3071" s="3" t="s">
        <v>15604</v>
      </c>
      <c r="D3071" t="s">
        <v>73</v>
      </c>
      <c r="E3071" t="s">
        <v>7997</v>
      </c>
      <c r="F3071" t="s">
        <v>7999</v>
      </c>
      <c r="G3071" t="s">
        <v>11378</v>
      </c>
      <c r="H3071" t="s">
        <v>13472</v>
      </c>
      <c r="I3071" t="s">
        <v>14201</v>
      </c>
      <c r="J3071" s="8">
        <v>6</v>
      </c>
      <c r="K3071" s="9">
        <v>6</v>
      </c>
      <c r="L3071" t="s">
        <v>26</v>
      </c>
      <c r="T3071" t="s">
        <v>17</v>
      </c>
      <c r="U3071" t="s">
        <v>8</v>
      </c>
      <c r="V3071" s="1" t="s">
        <v>18</v>
      </c>
      <c r="W3071" t="s">
        <v>21</v>
      </c>
      <c r="X3071" s="1" t="s">
        <v>29</v>
      </c>
      <c r="Y3071" s="1"/>
      <c r="Z3071" s="1" t="s">
        <v>20</v>
      </c>
      <c r="AA3071" s="1" t="s">
        <v>14789</v>
      </c>
      <c r="AB3071" s="1" t="s">
        <v>14789</v>
      </c>
      <c r="AC3071" s="1" t="s">
        <v>14789</v>
      </c>
      <c r="AD3071" s="1" t="s">
        <v>14789</v>
      </c>
      <c r="AE3071" s="1" t="s">
        <v>14789</v>
      </c>
      <c r="AF3071" s="19"/>
      <c r="AG3071" s="3" t="s">
        <v>14789</v>
      </c>
      <c r="AH3071" s="19"/>
      <c r="AI3071" s="5" t="s">
        <v>15553</v>
      </c>
      <c r="AJ3071" t="s">
        <v>7998</v>
      </c>
      <c r="AK3071" t="s">
        <v>69</v>
      </c>
      <c r="AL3071" t="s">
        <v>7999</v>
      </c>
      <c r="AM3071" t="s">
        <v>73</v>
      </c>
      <c r="AN3071" t="s">
        <v>7999</v>
      </c>
      <c r="AO3071" t="s">
        <v>69</v>
      </c>
      <c r="AP3071" t="s">
        <v>7999</v>
      </c>
      <c r="AQ3071" t="s">
        <v>69</v>
      </c>
      <c r="AR3071" t="s">
        <v>7999</v>
      </c>
      <c r="AS3071" s="3" t="s">
        <v>14789</v>
      </c>
      <c r="AT3071" t="s">
        <v>26</v>
      </c>
      <c r="AU3071" t="s">
        <v>26</v>
      </c>
      <c r="AV3071" t="s">
        <v>26</v>
      </c>
      <c r="AW3071" t="s">
        <v>26</v>
      </c>
      <c r="AX3071" t="s">
        <v>26</v>
      </c>
      <c r="AZ3071" s="3" t="s">
        <v>14789</v>
      </c>
      <c r="BA3071" s="9">
        <v>6</v>
      </c>
    </row>
    <row r="3072" spans="1:53" x14ac:dyDescent="0.2">
      <c r="A3072">
        <v>2974</v>
      </c>
      <c r="B3072" t="s">
        <v>130</v>
      </c>
      <c r="C3072" s="3" t="s">
        <v>15604</v>
      </c>
      <c r="D3072" t="s">
        <v>73</v>
      </c>
      <c r="E3072" t="s">
        <v>129</v>
      </c>
      <c r="F3072" t="s">
        <v>131</v>
      </c>
      <c r="G3072" t="s">
        <v>11378</v>
      </c>
      <c r="H3072" t="s">
        <v>11381</v>
      </c>
      <c r="I3072" t="s">
        <v>14201</v>
      </c>
      <c r="J3072" s="8" t="s">
        <v>82</v>
      </c>
      <c r="L3072" t="s">
        <v>26</v>
      </c>
      <c r="T3072" t="s">
        <v>17</v>
      </c>
      <c r="U3072" t="s">
        <v>8</v>
      </c>
      <c r="V3072" s="1" t="s">
        <v>18</v>
      </c>
      <c r="W3072" t="s">
        <v>21</v>
      </c>
      <c r="X3072" s="1" t="s">
        <v>29</v>
      </c>
      <c r="Y3072" s="1"/>
      <c r="Z3072" s="1" t="s">
        <v>20</v>
      </c>
      <c r="AA3072" s="1" t="s">
        <v>14789</v>
      </c>
      <c r="AB3072" s="1" t="s">
        <v>14789</v>
      </c>
      <c r="AC3072" s="1" t="s">
        <v>14789</v>
      </c>
      <c r="AD3072" s="1" t="s">
        <v>14789</v>
      </c>
      <c r="AE3072" s="1" t="s">
        <v>14789</v>
      </c>
      <c r="AF3072" s="19"/>
      <c r="AG3072" s="3" t="s">
        <v>14789</v>
      </c>
      <c r="AH3072" s="19"/>
      <c r="AI3072" s="5" t="s">
        <v>15566</v>
      </c>
      <c r="AJ3072" t="s">
        <v>130</v>
      </c>
      <c r="AK3072" t="s">
        <v>69</v>
      </c>
      <c r="AL3072" t="s">
        <v>131</v>
      </c>
      <c r="AO3072" t="s">
        <v>69</v>
      </c>
      <c r="AP3072" t="s">
        <v>131</v>
      </c>
      <c r="AQ3072" t="s">
        <v>69</v>
      </c>
      <c r="AR3072" t="s">
        <v>131</v>
      </c>
      <c r="AS3072" s="3" t="s">
        <v>14789</v>
      </c>
      <c r="AT3072" t="s">
        <v>26</v>
      </c>
      <c r="AV3072" t="s">
        <v>26</v>
      </c>
      <c r="AW3072" t="s">
        <v>26</v>
      </c>
      <c r="AX3072" t="s">
        <v>26</v>
      </c>
      <c r="AZ3072" s="3" t="s">
        <v>14789</v>
      </c>
      <c r="BA3072" s="9" t="s">
        <v>82</v>
      </c>
    </row>
    <row r="3073" spans="1:53" x14ac:dyDescent="0.2">
      <c r="A3073">
        <v>2975</v>
      </c>
      <c r="B3073" t="s">
        <v>8001</v>
      </c>
      <c r="C3073" s="3" t="s">
        <v>15604</v>
      </c>
      <c r="D3073" t="s">
        <v>73</v>
      </c>
      <c r="E3073" t="s">
        <v>8000</v>
      </c>
      <c r="F3073" t="s">
        <v>8002</v>
      </c>
      <c r="G3073" t="s">
        <v>11378</v>
      </c>
      <c r="H3073" t="s">
        <v>11797</v>
      </c>
      <c r="I3073" t="s">
        <v>14201</v>
      </c>
      <c r="J3073" s="8">
        <v>6</v>
      </c>
      <c r="K3073" s="9">
        <v>6</v>
      </c>
      <c r="L3073" t="s">
        <v>26</v>
      </c>
      <c r="T3073" t="s">
        <v>17</v>
      </c>
      <c r="U3073" t="s">
        <v>8</v>
      </c>
      <c r="V3073" s="1" t="s">
        <v>18</v>
      </c>
      <c r="W3073" t="s">
        <v>21</v>
      </c>
      <c r="X3073" s="1" t="s">
        <v>29</v>
      </c>
      <c r="Y3073" s="1"/>
      <c r="Z3073" s="1" t="s">
        <v>20</v>
      </c>
      <c r="AA3073" s="1" t="s">
        <v>14789</v>
      </c>
      <c r="AB3073" s="1" t="s">
        <v>14789</v>
      </c>
      <c r="AC3073" s="1" t="s">
        <v>14789</v>
      </c>
      <c r="AD3073" s="1" t="s">
        <v>14789</v>
      </c>
      <c r="AE3073" s="1" t="s">
        <v>14789</v>
      </c>
      <c r="AF3073" s="19"/>
      <c r="AG3073" s="3" t="s">
        <v>14789</v>
      </c>
      <c r="AH3073" s="19"/>
      <c r="AI3073" s="5" t="s">
        <v>15553</v>
      </c>
      <c r="AJ3073" t="s">
        <v>8001</v>
      </c>
      <c r="AK3073" t="s">
        <v>69</v>
      </c>
      <c r="AL3073" t="s">
        <v>8002</v>
      </c>
      <c r="AM3073" t="s">
        <v>73</v>
      </c>
      <c r="AN3073" t="s">
        <v>8002</v>
      </c>
      <c r="AO3073" t="s">
        <v>69</v>
      </c>
      <c r="AP3073" t="s">
        <v>8002</v>
      </c>
      <c r="AQ3073" t="s">
        <v>69</v>
      </c>
      <c r="AR3073" t="s">
        <v>8002</v>
      </c>
      <c r="AS3073" s="3" t="s">
        <v>14789</v>
      </c>
      <c r="AT3073" t="s">
        <v>26</v>
      </c>
      <c r="AU3073" t="s">
        <v>26</v>
      </c>
      <c r="AV3073" t="s">
        <v>26</v>
      </c>
      <c r="AW3073" t="s">
        <v>26</v>
      </c>
      <c r="AX3073" t="s">
        <v>26</v>
      </c>
      <c r="AZ3073" s="3" t="s">
        <v>14789</v>
      </c>
      <c r="BA3073" s="9">
        <v>6</v>
      </c>
    </row>
    <row r="3074" spans="1:53" x14ac:dyDescent="0.2">
      <c r="A3074">
        <v>2976</v>
      </c>
      <c r="B3074" t="s">
        <v>8004</v>
      </c>
      <c r="C3074" s="3" t="s">
        <v>15604</v>
      </c>
      <c r="D3074" t="s">
        <v>73</v>
      </c>
      <c r="E3074" t="s">
        <v>8003</v>
      </c>
      <c r="F3074" t="s">
        <v>8005</v>
      </c>
      <c r="G3074" t="s">
        <v>11378</v>
      </c>
      <c r="H3074" t="s">
        <v>13473</v>
      </c>
      <c r="I3074" t="s">
        <v>14201</v>
      </c>
      <c r="J3074" s="8">
        <v>6</v>
      </c>
      <c r="K3074" s="9">
        <v>6</v>
      </c>
      <c r="L3074" t="s">
        <v>26</v>
      </c>
      <c r="T3074" t="s">
        <v>17</v>
      </c>
      <c r="U3074" t="s">
        <v>8</v>
      </c>
      <c r="V3074" s="1" t="s">
        <v>18</v>
      </c>
      <c r="W3074" t="s">
        <v>21</v>
      </c>
      <c r="X3074" s="1" t="s">
        <v>29</v>
      </c>
      <c r="Y3074" s="1"/>
      <c r="Z3074" s="1" t="s">
        <v>20</v>
      </c>
      <c r="AA3074" s="1" t="s">
        <v>14789</v>
      </c>
      <c r="AB3074" s="1" t="s">
        <v>14789</v>
      </c>
      <c r="AC3074" s="1" t="s">
        <v>14789</v>
      </c>
      <c r="AD3074" s="1" t="s">
        <v>14789</v>
      </c>
      <c r="AE3074" s="1" t="s">
        <v>14789</v>
      </c>
      <c r="AF3074" s="19"/>
      <c r="AG3074" s="3" t="s">
        <v>14789</v>
      </c>
      <c r="AH3074" s="19"/>
      <c r="AI3074" s="5" t="s">
        <v>15553</v>
      </c>
      <c r="AJ3074" t="s">
        <v>8004</v>
      </c>
      <c r="AK3074" t="s">
        <v>69</v>
      </c>
      <c r="AL3074" t="s">
        <v>8005</v>
      </c>
      <c r="AM3074" t="s">
        <v>73</v>
      </c>
      <c r="AN3074" t="s">
        <v>8005</v>
      </c>
      <c r="AO3074" t="s">
        <v>69</v>
      </c>
      <c r="AP3074" t="s">
        <v>8006</v>
      </c>
      <c r="AQ3074" t="s">
        <v>69</v>
      </c>
      <c r="AR3074" t="s">
        <v>8006</v>
      </c>
      <c r="AS3074" s="3" t="s">
        <v>14789</v>
      </c>
      <c r="AT3074" t="s">
        <v>26</v>
      </c>
      <c r="AU3074" t="s">
        <v>26</v>
      </c>
      <c r="AV3074" t="s">
        <v>26</v>
      </c>
      <c r="AW3074" t="s">
        <v>26</v>
      </c>
      <c r="AX3074" t="s">
        <v>26</v>
      </c>
      <c r="AZ3074" s="3" t="s">
        <v>14789</v>
      </c>
      <c r="BA3074" s="9">
        <v>6</v>
      </c>
    </row>
    <row r="3075" spans="1:53" x14ac:dyDescent="0.2">
      <c r="A3075">
        <v>2977</v>
      </c>
      <c r="B3075" t="s">
        <v>8008</v>
      </c>
      <c r="C3075" s="3" t="s">
        <v>15604</v>
      </c>
      <c r="D3075" t="s">
        <v>73</v>
      </c>
      <c r="E3075" t="s">
        <v>8007</v>
      </c>
      <c r="F3075" t="s">
        <v>8009</v>
      </c>
      <c r="G3075" t="s">
        <v>11378</v>
      </c>
      <c r="H3075" t="s">
        <v>11530</v>
      </c>
      <c r="I3075" t="s">
        <v>14201</v>
      </c>
      <c r="J3075" s="8">
        <v>3</v>
      </c>
      <c r="K3075" s="9">
        <v>3</v>
      </c>
      <c r="L3075" t="s">
        <v>26</v>
      </c>
      <c r="U3075" t="s">
        <v>8</v>
      </c>
      <c r="V3075" s="1" t="s">
        <v>18</v>
      </c>
      <c r="W3075" t="s">
        <v>68</v>
      </c>
      <c r="X3075" s="1" t="s">
        <v>19</v>
      </c>
      <c r="Y3075" s="1"/>
      <c r="Z3075" s="1" t="s">
        <v>20</v>
      </c>
      <c r="AA3075" s="1" t="s">
        <v>291</v>
      </c>
      <c r="AB3075" s="1" t="s">
        <v>227</v>
      </c>
      <c r="AC3075" s="1" t="s">
        <v>137</v>
      </c>
      <c r="AD3075" s="1" t="s">
        <v>138</v>
      </c>
      <c r="AE3075" s="1" t="s">
        <v>139</v>
      </c>
      <c r="AF3075" s="19"/>
      <c r="AG3075" s="3" t="s">
        <v>14789</v>
      </c>
      <c r="AH3075" s="19"/>
      <c r="AI3075" s="5" t="s">
        <v>15553</v>
      </c>
      <c r="AJ3075" t="s">
        <v>8008</v>
      </c>
      <c r="AK3075" t="s">
        <v>69</v>
      </c>
      <c r="AL3075" t="s">
        <v>8009</v>
      </c>
      <c r="AM3075" t="s">
        <v>73</v>
      </c>
      <c r="AN3075" t="s">
        <v>8009</v>
      </c>
      <c r="AS3075" s="3" t="s">
        <v>14789</v>
      </c>
      <c r="AT3075" t="s">
        <v>26</v>
      </c>
      <c r="AU3075" t="s">
        <v>15561</v>
      </c>
      <c r="AW3075" t="s">
        <v>26</v>
      </c>
      <c r="AX3075" t="s">
        <v>26</v>
      </c>
      <c r="AZ3075" s="3" t="s">
        <v>14789</v>
      </c>
      <c r="BA3075" s="9" t="s">
        <v>82</v>
      </c>
    </row>
    <row r="3076" spans="1:53" x14ac:dyDescent="0.2">
      <c r="A3076">
        <v>2978</v>
      </c>
      <c r="B3076" t="s">
        <v>8011</v>
      </c>
      <c r="C3076" s="3" t="s">
        <v>15604</v>
      </c>
      <c r="D3076" t="s">
        <v>73</v>
      </c>
      <c r="E3076" t="s">
        <v>8010</v>
      </c>
      <c r="F3076" t="s">
        <v>8012</v>
      </c>
      <c r="G3076" t="s">
        <v>11378</v>
      </c>
      <c r="H3076" t="s">
        <v>12724</v>
      </c>
      <c r="I3076" t="s">
        <v>14201</v>
      </c>
      <c r="J3076" s="8">
        <v>9</v>
      </c>
      <c r="K3076" s="9">
        <v>9</v>
      </c>
      <c r="L3076" t="s">
        <v>26</v>
      </c>
      <c r="Q3076" t="s">
        <v>15351</v>
      </c>
      <c r="R3076" t="s">
        <v>458</v>
      </c>
      <c r="S3076" t="s">
        <v>28</v>
      </c>
      <c r="T3076" t="s">
        <v>17</v>
      </c>
      <c r="U3076" t="s">
        <v>8</v>
      </c>
      <c r="V3076" s="1" t="s">
        <v>18</v>
      </c>
      <c r="W3076" t="s">
        <v>21</v>
      </c>
      <c r="X3076" s="1" t="s">
        <v>19</v>
      </c>
      <c r="Y3076" s="1"/>
      <c r="Z3076" s="1" t="s">
        <v>20</v>
      </c>
      <c r="AA3076" s="1" t="s">
        <v>14789</v>
      </c>
      <c r="AB3076" s="1" t="s">
        <v>14789</v>
      </c>
      <c r="AC3076" s="1" t="s">
        <v>14789</v>
      </c>
      <c r="AD3076" s="1" t="s">
        <v>14789</v>
      </c>
      <c r="AE3076" s="1" t="s">
        <v>14789</v>
      </c>
      <c r="AF3076" s="19"/>
      <c r="AG3076" s="3" t="s">
        <v>14789</v>
      </c>
      <c r="AH3076" s="19"/>
      <c r="AI3076" s="5" t="s">
        <v>15553</v>
      </c>
      <c r="AJ3076" t="s">
        <v>8011</v>
      </c>
      <c r="AK3076" t="s">
        <v>69</v>
      </c>
      <c r="AL3076" t="s">
        <v>8012</v>
      </c>
      <c r="AM3076" t="s">
        <v>73</v>
      </c>
      <c r="AN3076" t="s">
        <v>8012</v>
      </c>
      <c r="AO3076" t="s">
        <v>69</v>
      </c>
      <c r="AP3076" t="s">
        <v>8012</v>
      </c>
      <c r="AQ3076" t="s">
        <v>69</v>
      </c>
      <c r="AR3076" t="s">
        <v>8012</v>
      </c>
      <c r="AS3076" s="3" t="s">
        <v>14789</v>
      </c>
      <c r="AT3076" t="s">
        <v>26</v>
      </c>
      <c r="AU3076" t="s">
        <v>26</v>
      </c>
      <c r="AV3076" t="s">
        <v>26</v>
      </c>
      <c r="AW3076" t="s">
        <v>26</v>
      </c>
      <c r="AX3076" t="s">
        <v>26</v>
      </c>
      <c r="AZ3076" s="3" t="s">
        <v>14789</v>
      </c>
      <c r="BA3076" s="9">
        <v>9</v>
      </c>
    </row>
    <row r="3077" spans="1:53" x14ac:dyDescent="0.2">
      <c r="A3077">
        <v>2979</v>
      </c>
      <c r="B3077" t="s">
        <v>8014</v>
      </c>
      <c r="C3077" s="3" t="s">
        <v>15604</v>
      </c>
      <c r="D3077" t="s">
        <v>73</v>
      </c>
      <c r="E3077" t="s">
        <v>8013</v>
      </c>
      <c r="F3077" t="s">
        <v>8015</v>
      </c>
      <c r="G3077" t="s">
        <v>11378</v>
      </c>
      <c r="H3077" t="s">
        <v>13474</v>
      </c>
      <c r="I3077" t="s">
        <v>14612</v>
      </c>
      <c r="J3077" s="8">
        <v>6</v>
      </c>
      <c r="K3077" s="9">
        <v>6</v>
      </c>
      <c r="L3077" t="s">
        <v>26</v>
      </c>
      <c r="N3077" t="s">
        <v>112</v>
      </c>
      <c r="O3077" t="s">
        <v>152</v>
      </c>
      <c r="P3077" t="s">
        <v>112</v>
      </c>
      <c r="T3077" t="s">
        <v>17</v>
      </c>
      <c r="U3077" t="s">
        <v>8</v>
      </c>
      <c r="V3077" s="1" t="s">
        <v>18</v>
      </c>
      <c r="W3077" t="s">
        <v>21</v>
      </c>
      <c r="X3077" s="1" t="s">
        <v>19</v>
      </c>
      <c r="Y3077" s="1"/>
      <c r="Z3077" s="1" t="s">
        <v>20</v>
      </c>
      <c r="AA3077" s="1" t="s">
        <v>14789</v>
      </c>
      <c r="AB3077" s="1" t="s">
        <v>14789</v>
      </c>
      <c r="AC3077" s="1" t="s">
        <v>14789</v>
      </c>
      <c r="AD3077" s="1" t="s">
        <v>14789</v>
      </c>
      <c r="AE3077" s="1" t="s">
        <v>14789</v>
      </c>
      <c r="AF3077" s="19"/>
      <c r="AG3077" s="3" t="s">
        <v>14789</v>
      </c>
      <c r="AH3077" s="19"/>
      <c r="AI3077" s="5" t="s">
        <v>15553</v>
      </c>
      <c r="AJ3077" t="s">
        <v>8014</v>
      </c>
      <c r="AK3077" t="s">
        <v>69</v>
      </c>
      <c r="AL3077" t="s">
        <v>8015</v>
      </c>
      <c r="AM3077" t="s">
        <v>73</v>
      </c>
      <c r="AN3077" t="s">
        <v>8015</v>
      </c>
      <c r="AO3077" t="s">
        <v>69</v>
      </c>
      <c r="AP3077" t="s">
        <v>8016</v>
      </c>
      <c r="AQ3077" t="s">
        <v>69</v>
      </c>
      <c r="AR3077" t="s">
        <v>8016</v>
      </c>
      <c r="AS3077" s="3" t="s">
        <v>14789</v>
      </c>
      <c r="AT3077" t="s">
        <v>26</v>
      </c>
      <c r="AU3077" t="s">
        <v>26</v>
      </c>
      <c r="AV3077" t="s">
        <v>26</v>
      </c>
      <c r="AW3077" t="s">
        <v>26</v>
      </c>
      <c r="AX3077" t="s">
        <v>26</v>
      </c>
      <c r="AZ3077" s="3" t="s">
        <v>14789</v>
      </c>
      <c r="BA3077" s="9">
        <v>6</v>
      </c>
    </row>
    <row r="3078" spans="1:53" x14ac:dyDescent="0.2">
      <c r="A3078">
        <v>2980</v>
      </c>
      <c r="B3078" t="s">
        <v>8018</v>
      </c>
      <c r="C3078" s="3" t="s">
        <v>15604</v>
      </c>
      <c r="D3078" t="s">
        <v>73</v>
      </c>
      <c r="E3078" t="s">
        <v>8017</v>
      </c>
      <c r="F3078" t="s">
        <v>8019</v>
      </c>
      <c r="G3078" t="s">
        <v>11378</v>
      </c>
      <c r="H3078" t="s">
        <v>13475</v>
      </c>
      <c r="I3078" t="s">
        <v>14201</v>
      </c>
      <c r="J3078" s="8">
        <v>8</v>
      </c>
      <c r="K3078" s="9">
        <v>8</v>
      </c>
      <c r="L3078" t="s">
        <v>26</v>
      </c>
      <c r="Q3078" t="s">
        <v>15351</v>
      </c>
      <c r="R3078" t="s">
        <v>61</v>
      </c>
      <c r="S3078" t="s">
        <v>28</v>
      </c>
      <c r="T3078" t="s">
        <v>17</v>
      </c>
      <c r="U3078" t="s">
        <v>8</v>
      </c>
      <c r="V3078" s="1" t="s">
        <v>18</v>
      </c>
      <c r="W3078" t="s">
        <v>21</v>
      </c>
      <c r="X3078" s="1" t="s">
        <v>19</v>
      </c>
      <c r="Y3078" s="1"/>
      <c r="Z3078" s="1" t="s">
        <v>20</v>
      </c>
      <c r="AA3078" s="1" t="s">
        <v>14789</v>
      </c>
      <c r="AB3078" s="1" t="s">
        <v>14789</v>
      </c>
      <c r="AC3078" s="1" t="s">
        <v>14789</v>
      </c>
      <c r="AD3078" s="1" t="s">
        <v>14789</v>
      </c>
      <c r="AE3078" s="1" t="s">
        <v>14789</v>
      </c>
      <c r="AF3078" s="19"/>
      <c r="AG3078" s="3" t="s">
        <v>14789</v>
      </c>
      <c r="AH3078" s="19"/>
      <c r="AI3078" s="5" t="s">
        <v>15553</v>
      </c>
      <c r="AJ3078" t="s">
        <v>8018</v>
      </c>
      <c r="AK3078" t="s">
        <v>69</v>
      </c>
      <c r="AL3078" t="s">
        <v>8019</v>
      </c>
      <c r="AM3078" t="s">
        <v>73</v>
      </c>
      <c r="AN3078" t="s">
        <v>8019</v>
      </c>
      <c r="AO3078" t="s">
        <v>69</v>
      </c>
      <c r="AP3078" t="s">
        <v>8019</v>
      </c>
      <c r="AQ3078" t="s">
        <v>69</v>
      </c>
      <c r="AR3078" t="s">
        <v>8019</v>
      </c>
      <c r="AS3078" s="3" t="s">
        <v>14789</v>
      </c>
      <c r="AT3078" t="s">
        <v>26</v>
      </c>
      <c r="AU3078" t="s">
        <v>26</v>
      </c>
      <c r="AV3078" t="s">
        <v>26</v>
      </c>
      <c r="AW3078" t="s">
        <v>26</v>
      </c>
      <c r="AX3078" t="s">
        <v>26</v>
      </c>
      <c r="AZ3078" s="3" t="s">
        <v>14789</v>
      </c>
      <c r="BA3078" s="9" t="s">
        <v>82</v>
      </c>
    </row>
    <row r="3079" spans="1:53" x14ac:dyDescent="0.2">
      <c r="A3079">
        <v>2981</v>
      </c>
      <c r="B3079" t="s">
        <v>8021</v>
      </c>
      <c r="C3079" s="3" t="s">
        <v>15604</v>
      </c>
      <c r="D3079" t="s">
        <v>73</v>
      </c>
      <c r="E3079" t="s">
        <v>8020</v>
      </c>
      <c r="F3079" t="s">
        <v>8022</v>
      </c>
      <c r="G3079" t="s">
        <v>11378</v>
      </c>
      <c r="H3079" t="s">
        <v>13476</v>
      </c>
      <c r="I3079" t="s">
        <v>14201</v>
      </c>
      <c r="J3079" s="8">
        <v>6</v>
      </c>
      <c r="K3079" s="9">
        <v>6</v>
      </c>
      <c r="L3079" t="s">
        <v>26</v>
      </c>
      <c r="Q3079" t="s">
        <v>15351</v>
      </c>
      <c r="R3079" t="s">
        <v>432</v>
      </c>
      <c r="S3079" t="s">
        <v>448</v>
      </c>
      <c r="T3079" t="s">
        <v>17</v>
      </c>
      <c r="U3079" t="s">
        <v>8</v>
      </c>
      <c r="V3079" s="1" t="s">
        <v>18</v>
      </c>
      <c r="W3079" t="s">
        <v>21</v>
      </c>
      <c r="X3079" s="1" t="s">
        <v>29</v>
      </c>
      <c r="Y3079" s="1"/>
      <c r="Z3079" s="1" t="s">
        <v>20</v>
      </c>
      <c r="AA3079" s="1" t="s">
        <v>14789</v>
      </c>
      <c r="AB3079" s="1" t="s">
        <v>14789</v>
      </c>
      <c r="AC3079" s="1" t="s">
        <v>14789</v>
      </c>
      <c r="AD3079" s="1" t="s">
        <v>14789</v>
      </c>
      <c r="AE3079" s="1" t="s">
        <v>14789</v>
      </c>
      <c r="AF3079" s="19"/>
      <c r="AG3079" s="3" t="s">
        <v>14789</v>
      </c>
      <c r="AH3079" s="19"/>
      <c r="AI3079" s="5" t="s">
        <v>15553</v>
      </c>
      <c r="AJ3079" t="s">
        <v>8021</v>
      </c>
      <c r="AK3079" t="s">
        <v>69</v>
      </c>
      <c r="AL3079" t="s">
        <v>8022</v>
      </c>
      <c r="AM3079" t="s">
        <v>73</v>
      </c>
      <c r="AN3079" t="s">
        <v>8022</v>
      </c>
      <c r="AO3079" t="s">
        <v>69</v>
      </c>
      <c r="AP3079" t="s">
        <v>8022</v>
      </c>
      <c r="AS3079" s="3" t="s">
        <v>14789</v>
      </c>
      <c r="AT3079" t="s">
        <v>26</v>
      </c>
      <c r="AU3079" t="s">
        <v>26</v>
      </c>
      <c r="AV3079" t="s">
        <v>26</v>
      </c>
      <c r="AW3079" t="s">
        <v>26</v>
      </c>
      <c r="AX3079" t="s">
        <v>26</v>
      </c>
      <c r="AZ3079" s="3" t="s">
        <v>14789</v>
      </c>
      <c r="BA3079" s="9">
        <v>6</v>
      </c>
    </row>
    <row r="3080" spans="1:53" x14ac:dyDescent="0.2">
      <c r="A3080">
        <v>2982</v>
      </c>
      <c r="B3080" t="s">
        <v>8024</v>
      </c>
      <c r="C3080" s="3" t="s">
        <v>15604</v>
      </c>
      <c r="D3080" t="s">
        <v>73</v>
      </c>
      <c r="E3080" t="s">
        <v>8023</v>
      </c>
      <c r="F3080" t="s">
        <v>8025</v>
      </c>
      <c r="G3080" t="s">
        <v>11378</v>
      </c>
      <c r="H3080" t="s">
        <v>13477</v>
      </c>
      <c r="I3080" t="s">
        <v>14201</v>
      </c>
      <c r="J3080" s="8">
        <v>8</v>
      </c>
      <c r="K3080" s="9">
        <v>8</v>
      </c>
      <c r="L3080" t="s">
        <v>26</v>
      </c>
      <c r="T3080" t="s">
        <v>17</v>
      </c>
      <c r="U3080" t="s">
        <v>8</v>
      </c>
      <c r="V3080" s="1" t="s">
        <v>18</v>
      </c>
      <c r="W3080" t="s">
        <v>21</v>
      </c>
      <c r="X3080" s="1" t="s">
        <v>128</v>
      </c>
      <c r="Y3080" s="1"/>
      <c r="Z3080" s="1" t="s">
        <v>20</v>
      </c>
      <c r="AA3080" s="1" t="s">
        <v>14789</v>
      </c>
      <c r="AB3080" s="1" t="s">
        <v>14789</v>
      </c>
      <c r="AC3080" s="1" t="s">
        <v>14789</v>
      </c>
      <c r="AD3080" s="1" t="s">
        <v>14789</v>
      </c>
      <c r="AE3080" s="1" t="s">
        <v>14789</v>
      </c>
      <c r="AF3080" s="19"/>
      <c r="AG3080" s="3" t="s">
        <v>14789</v>
      </c>
      <c r="AH3080" s="19"/>
      <c r="AI3080" s="5" t="s">
        <v>15553</v>
      </c>
      <c r="AJ3080" t="s">
        <v>8024</v>
      </c>
      <c r="AK3080" t="s">
        <v>69</v>
      </c>
      <c r="AL3080" t="s">
        <v>8025</v>
      </c>
      <c r="AM3080" t="s">
        <v>73</v>
      </c>
      <c r="AN3080" t="s">
        <v>8025</v>
      </c>
      <c r="AO3080" t="s">
        <v>69</v>
      </c>
      <c r="AP3080" t="s">
        <v>8025</v>
      </c>
      <c r="AQ3080" t="s">
        <v>69</v>
      </c>
      <c r="AR3080" t="s">
        <v>8025</v>
      </c>
      <c r="AS3080" s="3" t="s">
        <v>14789</v>
      </c>
      <c r="AT3080" t="s">
        <v>26</v>
      </c>
      <c r="AU3080" t="s">
        <v>26</v>
      </c>
      <c r="AV3080" t="s">
        <v>26</v>
      </c>
      <c r="AW3080" t="s">
        <v>26</v>
      </c>
      <c r="AX3080" t="s">
        <v>26</v>
      </c>
      <c r="AZ3080" s="3" t="s">
        <v>14789</v>
      </c>
      <c r="BA3080" s="9" t="s">
        <v>82</v>
      </c>
    </row>
    <row r="3081" spans="1:53" x14ac:dyDescent="0.2">
      <c r="A3081">
        <v>2983</v>
      </c>
      <c r="B3081" s="11" t="s">
        <v>8027</v>
      </c>
      <c r="C3081" s="3" t="s">
        <v>15604</v>
      </c>
      <c r="D3081" t="s">
        <v>73</v>
      </c>
      <c r="E3081" t="s">
        <v>8026</v>
      </c>
      <c r="F3081" t="s">
        <v>8028</v>
      </c>
      <c r="G3081" t="s">
        <v>11378</v>
      </c>
      <c r="H3081" t="s">
        <v>11671</v>
      </c>
      <c r="I3081" t="s">
        <v>14201</v>
      </c>
      <c r="J3081" s="8">
        <v>7</v>
      </c>
      <c r="K3081" s="9">
        <v>7</v>
      </c>
      <c r="L3081" t="s">
        <v>26</v>
      </c>
      <c r="N3081" t="s">
        <v>113</v>
      </c>
      <c r="O3081" t="s">
        <v>112</v>
      </c>
      <c r="P3081" t="s">
        <v>113</v>
      </c>
      <c r="T3081" t="s">
        <v>17</v>
      </c>
      <c r="U3081" t="s">
        <v>8</v>
      </c>
      <c r="V3081" s="1" t="s">
        <v>18</v>
      </c>
      <c r="W3081" t="s">
        <v>21</v>
      </c>
      <c r="X3081" s="1" t="s">
        <v>19</v>
      </c>
      <c r="Y3081" s="1"/>
      <c r="Z3081" s="1" t="s">
        <v>20</v>
      </c>
      <c r="AA3081" s="1" t="s">
        <v>93</v>
      </c>
      <c r="AB3081" s="1" t="s">
        <v>227</v>
      </c>
      <c r="AC3081" s="1" t="s">
        <v>95</v>
      </c>
      <c r="AD3081" s="1" t="s">
        <v>138</v>
      </c>
      <c r="AE3081" s="1" t="s">
        <v>97</v>
      </c>
      <c r="AF3081" s="19"/>
      <c r="AG3081" s="3" t="s">
        <v>14789</v>
      </c>
      <c r="AH3081" s="19"/>
      <c r="AI3081" s="5" t="s">
        <v>15553</v>
      </c>
      <c r="AJ3081" t="s">
        <v>8027</v>
      </c>
      <c r="AK3081" t="s">
        <v>69</v>
      </c>
      <c r="AL3081" t="s">
        <v>8028</v>
      </c>
      <c r="AM3081" t="s">
        <v>73</v>
      </c>
      <c r="AN3081" t="s">
        <v>8028</v>
      </c>
      <c r="AO3081" t="s">
        <v>69</v>
      </c>
      <c r="AP3081" t="s">
        <v>8028</v>
      </c>
      <c r="AQ3081" t="s">
        <v>69</v>
      </c>
      <c r="AR3081" t="s">
        <v>8028</v>
      </c>
      <c r="AS3081" s="3" t="s">
        <v>14789</v>
      </c>
      <c r="AT3081" t="s">
        <v>26</v>
      </c>
      <c r="AU3081" t="s">
        <v>26</v>
      </c>
      <c r="AV3081" t="s">
        <v>26</v>
      </c>
      <c r="AW3081" t="s">
        <v>26</v>
      </c>
      <c r="AX3081" t="s">
        <v>26</v>
      </c>
      <c r="AZ3081" s="3" t="s">
        <v>14789</v>
      </c>
      <c r="BA3081" s="9">
        <v>7</v>
      </c>
    </row>
    <row r="3082" spans="1:53" x14ac:dyDescent="0.2">
      <c r="A3082">
        <v>2984</v>
      </c>
      <c r="B3082" s="11" t="s">
        <v>8030</v>
      </c>
      <c r="C3082" s="3" t="s">
        <v>15604</v>
      </c>
      <c r="D3082" t="s">
        <v>73</v>
      </c>
      <c r="E3082" t="s">
        <v>8029</v>
      </c>
      <c r="F3082" t="s">
        <v>8031</v>
      </c>
      <c r="G3082" t="s">
        <v>11378</v>
      </c>
      <c r="H3082" t="s">
        <v>13478</v>
      </c>
      <c r="I3082" t="s">
        <v>14201</v>
      </c>
      <c r="J3082" s="8">
        <v>6</v>
      </c>
      <c r="K3082" s="9">
        <v>6</v>
      </c>
      <c r="L3082" t="s">
        <v>26</v>
      </c>
      <c r="T3082" t="s">
        <v>17</v>
      </c>
      <c r="U3082" t="s">
        <v>8</v>
      </c>
      <c r="V3082" s="1" t="s">
        <v>18</v>
      </c>
      <c r="W3082" t="s">
        <v>21</v>
      </c>
      <c r="X3082" s="1" t="s">
        <v>29</v>
      </c>
      <c r="Y3082" s="1"/>
      <c r="Z3082" s="1" t="s">
        <v>20</v>
      </c>
      <c r="AA3082" s="1" t="s">
        <v>14789</v>
      </c>
      <c r="AB3082" s="1" t="s">
        <v>14789</v>
      </c>
      <c r="AC3082" s="1" t="s">
        <v>14789</v>
      </c>
      <c r="AD3082" s="1" t="s">
        <v>14789</v>
      </c>
      <c r="AE3082" s="1" t="s">
        <v>14789</v>
      </c>
      <c r="AF3082" s="19"/>
      <c r="AG3082" s="3" t="s">
        <v>14789</v>
      </c>
      <c r="AH3082" s="19"/>
      <c r="AI3082" s="5" t="s">
        <v>15553</v>
      </c>
      <c r="AJ3082" t="s">
        <v>8030</v>
      </c>
      <c r="AK3082" t="s">
        <v>69</v>
      </c>
      <c r="AL3082" t="s">
        <v>8031</v>
      </c>
      <c r="AM3082" t="s">
        <v>73</v>
      </c>
      <c r="AN3082" t="s">
        <v>8031</v>
      </c>
      <c r="AO3082" t="s">
        <v>69</v>
      </c>
      <c r="AP3082" t="s">
        <v>8031</v>
      </c>
      <c r="AQ3082" t="s">
        <v>69</v>
      </c>
      <c r="AR3082" t="s">
        <v>8031</v>
      </c>
      <c r="AS3082" s="3" t="s">
        <v>14789</v>
      </c>
      <c r="AT3082" t="s">
        <v>26</v>
      </c>
      <c r="AU3082" t="s">
        <v>26</v>
      </c>
      <c r="AV3082" t="s">
        <v>26</v>
      </c>
      <c r="AW3082" t="s">
        <v>26</v>
      </c>
      <c r="AX3082" t="s">
        <v>26</v>
      </c>
      <c r="AZ3082" s="3" t="s">
        <v>14789</v>
      </c>
      <c r="BA3082" s="9" t="s">
        <v>82</v>
      </c>
    </row>
    <row r="3083" spans="1:53" x14ac:dyDescent="0.2">
      <c r="A3083">
        <v>2985</v>
      </c>
      <c r="B3083" t="s">
        <v>8033</v>
      </c>
      <c r="C3083" s="3" t="s">
        <v>15604</v>
      </c>
      <c r="D3083" t="s">
        <v>73</v>
      </c>
      <c r="E3083" t="s">
        <v>8032</v>
      </c>
      <c r="F3083" t="s">
        <v>8034</v>
      </c>
      <c r="G3083" t="s">
        <v>11378</v>
      </c>
      <c r="H3083" t="s">
        <v>13479</v>
      </c>
      <c r="I3083" t="s">
        <v>14201</v>
      </c>
      <c r="J3083" s="8">
        <v>7</v>
      </c>
      <c r="K3083" s="9">
        <v>7</v>
      </c>
      <c r="L3083" t="s">
        <v>26</v>
      </c>
      <c r="T3083" t="s">
        <v>17</v>
      </c>
      <c r="U3083" t="s">
        <v>8</v>
      </c>
      <c r="V3083" s="1" t="s">
        <v>18</v>
      </c>
      <c r="W3083" t="s">
        <v>21</v>
      </c>
      <c r="X3083" s="1" t="s">
        <v>128</v>
      </c>
      <c r="Y3083" s="1"/>
      <c r="Z3083" s="1" t="s">
        <v>20</v>
      </c>
      <c r="AA3083" s="1" t="s">
        <v>14789</v>
      </c>
      <c r="AB3083" s="1" t="s">
        <v>14789</v>
      </c>
      <c r="AC3083" s="1" t="s">
        <v>14789</v>
      </c>
      <c r="AD3083" s="1" t="s">
        <v>14789</v>
      </c>
      <c r="AE3083" s="1" t="s">
        <v>14789</v>
      </c>
      <c r="AF3083" s="19"/>
      <c r="AG3083" s="3" t="s">
        <v>14789</v>
      </c>
      <c r="AH3083" s="19"/>
      <c r="AI3083" s="5" t="s">
        <v>15553</v>
      </c>
      <c r="AJ3083" t="s">
        <v>8033</v>
      </c>
      <c r="AK3083" t="s">
        <v>69</v>
      </c>
      <c r="AL3083" t="s">
        <v>8034</v>
      </c>
      <c r="AM3083" t="s">
        <v>73</v>
      </c>
      <c r="AN3083" t="s">
        <v>8034</v>
      </c>
      <c r="AO3083" t="s">
        <v>69</v>
      </c>
      <c r="AP3083" t="s">
        <v>8034</v>
      </c>
      <c r="AS3083" s="3" t="s">
        <v>14789</v>
      </c>
      <c r="AT3083" t="s">
        <v>26</v>
      </c>
      <c r="AU3083" t="s">
        <v>26</v>
      </c>
      <c r="AV3083" t="s">
        <v>26</v>
      </c>
      <c r="AW3083" t="s">
        <v>26</v>
      </c>
      <c r="AX3083" t="s">
        <v>26</v>
      </c>
      <c r="AZ3083" s="3" t="s">
        <v>14789</v>
      </c>
      <c r="BA3083" s="9">
        <v>5</v>
      </c>
    </row>
    <row r="3084" spans="1:53" x14ac:dyDescent="0.2">
      <c r="A3084">
        <v>2986</v>
      </c>
      <c r="B3084" t="s">
        <v>8036</v>
      </c>
      <c r="C3084" s="3" t="s">
        <v>15604</v>
      </c>
      <c r="D3084" t="s">
        <v>73</v>
      </c>
      <c r="E3084" t="s">
        <v>8035</v>
      </c>
      <c r="F3084" t="s">
        <v>8037</v>
      </c>
      <c r="G3084" t="s">
        <v>11378</v>
      </c>
      <c r="H3084" t="s">
        <v>13479</v>
      </c>
      <c r="I3084" t="s">
        <v>14613</v>
      </c>
      <c r="J3084" s="8">
        <v>7</v>
      </c>
      <c r="K3084" s="9">
        <v>7</v>
      </c>
      <c r="L3084" t="s">
        <v>26</v>
      </c>
      <c r="Q3084" t="s">
        <v>15351</v>
      </c>
      <c r="R3084" t="s">
        <v>8038</v>
      </c>
      <c r="S3084" t="s">
        <v>28</v>
      </c>
      <c r="T3084" t="s">
        <v>17</v>
      </c>
      <c r="U3084" t="s">
        <v>8</v>
      </c>
      <c r="V3084" s="1" t="s">
        <v>18</v>
      </c>
      <c r="W3084" t="s">
        <v>21</v>
      </c>
      <c r="X3084" s="1" t="s">
        <v>19</v>
      </c>
      <c r="Y3084" s="1"/>
      <c r="Z3084" s="1" t="s">
        <v>20</v>
      </c>
      <c r="AA3084" s="1" t="s">
        <v>14789</v>
      </c>
      <c r="AB3084" s="1" t="s">
        <v>14789</v>
      </c>
      <c r="AC3084" s="1" t="s">
        <v>14789</v>
      </c>
      <c r="AD3084" s="1" t="s">
        <v>14789</v>
      </c>
      <c r="AE3084" s="1" t="s">
        <v>14789</v>
      </c>
      <c r="AF3084" s="19"/>
      <c r="AG3084" s="3" t="s">
        <v>14789</v>
      </c>
      <c r="AH3084" s="19"/>
      <c r="AI3084" s="5" t="s">
        <v>15553</v>
      </c>
      <c r="AJ3084" t="s">
        <v>8036</v>
      </c>
      <c r="AK3084" t="s">
        <v>69</v>
      </c>
      <c r="AL3084" t="s">
        <v>8037</v>
      </c>
      <c r="AM3084" t="s">
        <v>73</v>
      </c>
      <c r="AN3084" t="s">
        <v>8037</v>
      </c>
      <c r="AO3084" t="s">
        <v>69</v>
      </c>
      <c r="AP3084" t="s">
        <v>8037</v>
      </c>
      <c r="AQ3084" t="s">
        <v>69</v>
      </c>
      <c r="AR3084" t="s">
        <v>8037</v>
      </c>
      <c r="AS3084" s="3" t="s">
        <v>14789</v>
      </c>
      <c r="AT3084" t="s">
        <v>26</v>
      </c>
      <c r="AU3084" t="s">
        <v>26</v>
      </c>
      <c r="AV3084" t="s">
        <v>26</v>
      </c>
      <c r="AW3084" t="s">
        <v>26</v>
      </c>
      <c r="AX3084" t="s">
        <v>26</v>
      </c>
      <c r="AZ3084" s="3" t="s">
        <v>14789</v>
      </c>
      <c r="BA3084" s="9">
        <v>7</v>
      </c>
    </row>
    <row r="3085" spans="1:53" x14ac:dyDescent="0.2">
      <c r="A3085">
        <v>2987</v>
      </c>
      <c r="B3085" t="s">
        <v>8040</v>
      </c>
      <c r="C3085" s="3" t="s">
        <v>15604</v>
      </c>
      <c r="D3085" t="s">
        <v>73</v>
      </c>
      <c r="E3085" t="s">
        <v>8039</v>
      </c>
      <c r="F3085" t="s">
        <v>8041</v>
      </c>
      <c r="G3085" t="s">
        <v>11378</v>
      </c>
      <c r="H3085" t="s">
        <v>13479</v>
      </c>
      <c r="I3085" t="s">
        <v>14614</v>
      </c>
      <c r="J3085" s="8">
        <v>9</v>
      </c>
      <c r="K3085" s="9">
        <v>9</v>
      </c>
      <c r="L3085" t="s">
        <v>26</v>
      </c>
      <c r="Q3085" t="s">
        <v>15351</v>
      </c>
      <c r="R3085" t="s">
        <v>8042</v>
      </c>
      <c r="S3085" t="s">
        <v>62</v>
      </c>
      <c r="T3085" t="s">
        <v>17</v>
      </c>
      <c r="U3085" t="s">
        <v>8</v>
      </c>
      <c r="V3085" s="1" t="s">
        <v>18</v>
      </c>
      <c r="W3085" t="s">
        <v>21</v>
      </c>
      <c r="X3085" s="1" t="s">
        <v>128</v>
      </c>
      <c r="Y3085" s="1"/>
      <c r="Z3085" s="1" t="s">
        <v>20</v>
      </c>
      <c r="AA3085" s="1" t="s">
        <v>14789</v>
      </c>
      <c r="AB3085" s="1" t="s">
        <v>14789</v>
      </c>
      <c r="AC3085" s="1" t="s">
        <v>14789</v>
      </c>
      <c r="AD3085" s="1" t="s">
        <v>14789</v>
      </c>
      <c r="AE3085" s="1" t="s">
        <v>14789</v>
      </c>
      <c r="AF3085" s="19"/>
      <c r="AG3085" s="3" t="s">
        <v>14789</v>
      </c>
      <c r="AH3085" s="19"/>
      <c r="AI3085" s="5" t="s">
        <v>15553</v>
      </c>
      <c r="AJ3085" t="s">
        <v>8040</v>
      </c>
      <c r="AK3085" t="s">
        <v>69</v>
      </c>
      <c r="AL3085" t="s">
        <v>8041</v>
      </c>
      <c r="AM3085" t="s">
        <v>73</v>
      </c>
      <c r="AN3085" t="s">
        <v>8041</v>
      </c>
      <c r="AO3085" t="s">
        <v>69</v>
      </c>
      <c r="AP3085" t="s">
        <v>8041</v>
      </c>
      <c r="AS3085" s="3" t="s">
        <v>14789</v>
      </c>
      <c r="AT3085" t="s">
        <v>26</v>
      </c>
      <c r="AU3085" t="s">
        <v>26</v>
      </c>
      <c r="AV3085" t="s">
        <v>26</v>
      </c>
      <c r="AW3085" t="s">
        <v>26</v>
      </c>
      <c r="AX3085" t="s">
        <v>26</v>
      </c>
      <c r="AZ3085" s="3" t="s">
        <v>14789</v>
      </c>
      <c r="BA3085" s="9" t="s">
        <v>82</v>
      </c>
    </row>
    <row r="3086" spans="1:53" x14ac:dyDescent="0.2">
      <c r="A3086">
        <v>2989</v>
      </c>
      <c r="B3086" t="s">
        <v>8044</v>
      </c>
      <c r="C3086" s="3" t="s">
        <v>15604</v>
      </c>
      <c r="D3086" t="s">
        <v>73</v>
      </c>
      <c r="E3086" t="s">
        <v>8043</v>
      </c>
      <c r="F3086" t="s">
        <v>8045</v>
      </c>
      <c r="G3086" t="s">
        <v>11378</v>
      </c>
      <c r="H3086" t="s">
        <v>13480</v>
      </c>
      <c r="I3086" t="s">
        <v>14201</v>
      </c>
      <c r="J3086" s="8">
        <v>6</v>
      </c>
      <c r="K3086" s="9">
        <v>6</v>
      </c>
      <c r="L3086" t="s">
        <v>26</v>
      </c>
      <c r="T3086" t="s">
        <v>17</v>
      </c>
      <c r="U3086" t="s">
        <v>8</v>
      </c>
      <c r="V3086" s="1" t="s">
        <v>18</v>
      </c>
      <c r="W3086" t="s">
        <v>21</v>
      </c>
      <c r="X3086" s="1" t="s">
        <v>29</v>
      </c>
      <c r="Y3086" s="1"/>
      <c r="Z3086" s="1" t="s">
        <v>20</v>
      </c>
      <c r="AA3086" s="1" t="s">
        <v>14789</v>
      </c>
      <c r="AB3086" s="1" t="s">
        <v>14789</v>
      </c>
      <c r="AC3086" s="1" t="s">
        <v>14789</v>
      </c>
      <c r="AD3086" s="1" t="s">
        <v>14789</v>
      </c>
      <c r="AE3086" s="1" t="s">
        <v>14789</v>
      </c>
      <c r="AF3086" s="19"/>
      <c r="AG3086" s="3" t="s">
        <v>14789</v>
      </c>
      <c r="AH3086" s="19"/>
      <c r="AI3086" s="5" t="s">
        <v>15553</v>
      </c>
      <c r="AJ3086" t="s">
        <v>8044</v>
      </c>
      <c r="AK3086" t="s">
        <v>69</v>
      </c>
      <c r="AL3086" t="s">
        <v>8045</v>
      </c>
      <c r="AM3086" t="s">
        <v>73</v>
      </c>
      <c r="AN3086" t="s">
        <v>8045</v>
      </c>
      <c r="AO3086" t="s">
        <v>69</v>
      </c>
      <c r="AP3086" t="s">
        <v>8045</v>
      </c>
      <c r="AQ3086" t="s">
        <v>69</v>
      </c>
      <c r="AR3086" t="s">
        <v>8045</v>
      </c>
      <c r="AS3086" s="3" t="s">
        <v>14789</v>
      </c>
      <c r="AT3086" t="s">
        <v>26</v>
      </c>
      <c r="AU3086" t="s">
        <v>26</v>
      </c>
      <c r="AV3086" t="s">
        <v>26</v>
      </c>
      <c r="AW3086" t="s">
        <v>26</v>
      </c>
      <c r="AX3086" t="s">
        <v>26</v>
      </c>
      <c r="AZ3086" s="3" t="s">
        <v>14789</v>
      </c>
      <c r="BA3086" s="9">
        <v>6</v>
      </c>
    </row>
    <row r="3087" spans="1:53" x14ac:dyDescent="0.2">
      <c r="A3087">
        <v>2990</v>
      </c>
      <c r="B3087" t="s">
        <v>8047</v>
      </c>
      <c r="C3087" s="3" t="s">
        <v>15604</v>
      </c>
      <c r="D3087" t="s">
        <v>73</v>
      </c>
      <c r="E3087" t="s">
        <v>8046</v>
      </c>
      <c r="F3087" t="s">
        <v>8048</v>
      </c>
      <c r="G3087" t="s">
        <v>11378</v>
      </c>
      <c r="H3087" t="s">
        <v>13481</v>
      </c>
      <c r="I3087" t="s">
        <v>14201</v>
      </c>
      <c r="J3087" s="8">
        <v>5</v>
      </c>
      <c r="K3087" s="9">
        <v>5</v>
      </c>
      <c r="L3087" t="s">
        <v>26</v>
      </c>
      <c r="T3087" t="s">
        <v>17</v>
      </c>
      <c r="U3087" t="s">
        <v>8</v>
      </c>
      <c r="V3087" s="1" t="s">
        <v>18</v>
      </c>
      <c r="W3087" t="s">
        <v>21</v>
      </c>
      <c r="X3087" s="1" t="s">
        <v>29</v>
      </c>
      <c r="Y3087" s="1"/>
      <c r="Z3087" s="1" t="s">
        <v>20</v>
      </c>
      <c r="AA3087" s="1" t="s">
        <v>403</v>
      </c>
      <c r="AB3087" s="1" t="s">
        <v>227</v>
      </c>
      <c r="AC3087" s="1" t="s">
        <v>184</v>
      </c>
      <c r="AD3087" s="1" t="s">
        <v>138</v>
      </c>
      <c r="AE3087" s="1" t="s">
        <v>139</v>
      </c>
      <c r="AF3087" s="19"/>
      <c r="AG3087" s="3" t="s">
        <v>14789</v>
      </c>
      <c r="AH3087" s="19"/>
      <c r="AI3087" s="5" t="s">
        <v>15553</v>
      </c>
      <c r="AJ3087" t="s">
        <v>8047</v>
      </c>
      <c r="AK3087" t="s">
        <v>69</v>
      </c>
      <c r="AL3087" t="s">
        <v>8048</v>
      </c>
      <c r="AM3087" t="s">
        <v>73</v>
      </c>
      <c r="AN3087" t="s">
        <v>8048</v>
      </c>
      <c r="AO3087" t="s">
        <v>69</v>
      </c>
      <c r="AP3087" t="s">
        <v>8048</v>
      </c>
      <c r="AQ3087" t="s">
        <v>69</v>
      </c>
      <c r="AR3087" t="s">
        <v>8048</v>
      </c>
      <c r="AS3087" s="3" t="s">
        <v>14789</v>
      </c>
      <c r="AT3087" t="s">
        <v>26</v>
      </c>
      <c r="AU3087" t="s">
        <v>26</v>
      </c>
      <c r="AV3087" t="s">
        <v>26</v>
      </c>
      <c r="AW3087" t="s">
        <v>26</v>
      </c>
      <c r="AX3087" t="s">
        <v>26</v>
      </c>
      <c r="AZ3087" s="3" t="s">
        <v>14789</v>
      </c>
      <c r="BA3087" s="9">
        <v>5</v>
      </c>
    </row>
    <row r="3088" spans="1:53" x14ac:dyDescent="0.2">
      <c r="A3088">
        <v>2991</v>
      </c>
      <c r="B3088" s="3" t="s">
        <v>14996</v>
      </c>
      <c r="C3088" s="3" t="s">
        <v>15604</v>
      </c>
      <c r="D3088" t="s">
        <v>73</v>
      </c>
      <c r="E3088" s="3" t="s">
        <v>15269</v>
      </c>
      <c r="F3088" t="s">
        <v>8051</v>
      </c>
      <c r="G3088" t="s">
        <v>11378</v>
      </c>
      <c r="H3088" t="s">
        <v>13481</v>
      </c>
      <c r="I3088" t="s">
        <v>14615</v>
      </c>
      <c r="J3088" s="8">
        <v>7</v>
      </c>
      <c r="K3088" s="9">
        <v>7</v>
      </c>
      <c r="L3088" t="s">
        <v>26</v>
      </c>
      <c r="U3088" t="s">
        <v>8</v>
      </c>
      <c r="V3088" s="1" t="s">
        <v>18</v>
      </c>
      <c r="W3088" t="s">
        <v>21</v>
      </c>
      <c r="X3088" s="1" t="s">
        <v>128</v>
      </c>
      <c r="Y3088" s="1"/>
      <c r="Z3088" s="1" t="s">
        <v>20</v>
      </c>
      <c r="AA3088" s="1" t="s">
        <v>14789</v>
      </c>
      <c r="AB3088" s="1" t="s">
        <v>14789</v>
      </c>
      <c r="AC3088" s="1" t="s">
        <v>14789</v>
      </c>
      <c r="AD3088" s="1" t="s">
        <v>14789</v>
      </c>
      <c r="AE3088" s="1" t="s">
        <v>14789</v>
      </c>
      <c r="AF3088" s="19"/>
      <c r="AG3088" s="3" t="s">
        <v>14789</v>
      </c>
      <c r="AH3088" s="19"/>
      <c r="AI3088" s="5" t="s">
        <v>15553</v>
      </c>
      <c r="AJ3088" t="s">
        <v>8049</v>
      </c>
      <c r="AK3088" t="s">
        <v>69</v>
      </c>
      <c r="AL3088" t="s">
        <v>8050</v>
      </c>
      <c r="AM3088" t="s">
        <v>73</v>
      </c>
      <c r="AN3088" t="s">
        <v>8051</v>
      </c>
      <c r="AS3088" s="3" t="s">
        <v>14789</v>
      </c>
      <c r="AT3088" t="s">
        <v>26</v>
      </c>
      <c r="AU3088" t="s">
        <v>26</v>
      </c>
      <c r="AW3088" t="s">
        <v>26</v>
      </c>
      <c r="AX3088" t="s">
        <v>26</v>
      </c>
      <c r="AZ3088" s="3" t="s">
        <v>14789</v>
      </c>
      <c r="BA3088" s="9" t="s">
        <v>82</v>
      </c>
    </row>
    <row r="3089" spans="1:53" x14ac:dyDescent="0.2">
      <c r="A3089">
        <v>2992</v>
      </c>
      <c r="B3089" s="3" t="s">
        <v>15589</v>
      </c>
      <c r="C3089" s="6" t="s">
        <v>15608</v>
      </c>
      <c r="D3089" t="s">
        <v>73</v>
      </c>
      <c r="E3089" s="3" t="s">
        <v>15509</v>
      </c>
      <c r="F3089" t="s">
        <v>8052</v>
      </c>
      <c r="G3089" t="s">
        <v>11378</v>
      </c>
      <c r="H3089" t="s">
        <v>13481</v>
      </c>
      <c r="I3089" t="s">
        <v>14616</v>
      </c>
      <c r="J3089" s="8">
        <v>5</v>
      </c>
      <c r="K3089" s="9">
        <v>5</v>
      </c>
      <c r="L3089" t="s">
        <v>26</v>
      </c>
      <c r="U3089" t="s">
        <v>8</v>
      </c>
      <c r="V3089" s="1" t="s">
        <v>18</v>
      </c>
      <c r="W3089" t="s">
        <v>21</v>
      </c>
      <c r="X3089" s="1" t="s">
        <v>29</v>
      </c>
      <c r="Y3089" s="1"/>
      <c r="Z3089" s="1" t="s">
        <v>20</v>
      </c>
      <c r="AA3089" s="1" t="s">
        <v>403</v>
      </c>
      <c r="AB3089" s="1" t="s">
        <v>227</v>
      </c>
      <c r="AC3089" s="1" t="s">
        <v>184</v>
      </c>
      <c r="AD3089" s="1" t="s">
        <v>138</v>
      </c>
      <c r="AE3089" s="1" t="s">
        <v>139</v>
      </c>
      <c r="AF3089" s="19"/>
      <c r="AG3089" s="3" t="s">
        <v>14789</v>
      </c>
      <c r="AH3089" s="19"/>
      <c r="AI3089" s="5" t="s">
        <v>15553</v>
      </c>
      <c r="AJ3089" t="s">
        <v>8047</v>
      </c>
      <c r="AK3089" t="s">
        <v>69</v>
      </c>
      <c r="AL3089" t="s">
        <v>8048</v>
      </c>
      <c r="AM3089" t="s">
        <v>73</v>
      </c>
      <c r="AN3089" t="s">
        <v>8052</v>
      </c>
      <c r="AS3089" s="3" t="s">
        <v>14789</v>
      </c>
      <c r="AT3089" t="s">
        <v>26</v>
      </c>
      <c r="AU3089" t="s">
        <v>26</v>
      </c>
      <c r="AW3089" t="s">
        <v>26</v>
      </c>
      <c r="AX3089" t="s">
        <v>26</v>
      </c>
      <c r="AZ3089" s="3" t="s">
        <v>14789</v>
      </c>
      <c r="BA3089" s="9" t="s">
        <v>82</v>
      </c>
    </row>
    <row r="3090" spans="1:53" x14ac:dyDescent="0.2">
      <c r="A3090">
        <v>2993</v>
      </c>
      <c r="B3090" t="s">
        <v>8054</v>
      </c>
      <c r="C3090" s="3" t="s">
        <v>15604</v>
      </c>
      <c r="D3090" t="s">
        <v>73</v>
      </c>
      <c r="E3090" t="s">
        <v>8053</v>
      </c>
      <c r="F3090" t="s">
        <v>8055</v>
      </c>
      <c r="G3090" t="s">
        <v>11378</v>
      </c>
      <c r="H3090" t="s">
        <v>13482</v>
      </c>
      <c r="I3090" t="s">
        <v>14201</v>
      </c>
      <c r="J3090" s="8">
        <v>7</v>
      </c>
      <c r="K3090" s="9">
        <v>7</v>
      </c>
      <c r="L3090" t="s">
        <v>26</v>
      </c>
      <c r="Q3090" t="s">
        <v>15351</v>
      </c>
      <c r="R3090" t="s">
        <v>432</v>
      </c>
      <c r="S3090" t="s">
        <v>448</v>
      </c>
      <c r="U3090" t="s">
        <v>8</v>
      </c>
      <c r="V3090" s="1" t="s">
        <v>18</v>
      </c>
      <c r="W3090" t="s">
        <v>21</v>
      </c>
      <c r="X3090" s="1" t="s">
        <v>29</v>
      </c>
      <c r="Y3090" s="1"/>
      <c r="Z3090" s="1" t="s">
        <v>20</v>
      </c>
      <c r="AA3090" s="1" t="s">
        <v>14789</v>
      </c>
      <c r="AB3090" s="1" t="s">
        <v>14789</v>
      </c>
      <c r="AC3090" s="1" t="s">
        <v>14789</v>
      </c>
      <c r="AD3090" s="1" t="s">
        <v>14789</v>
      </c>
      <c r="AE3090" s="1" t="s">
        <v>14789</v>
      </c>
      <c r="AF3090" s="19"/>
      <c r="AG3090" s="3" t="s">
        <v>14789</v>
      </c>
      <c r="AH3090" s="19"/>
      <c r="AI3090" s="5" t="s">
        <v>15553</v>
      </c>
      <c r="AJ3090" t="s">
        <v>8054</v>
      </c>
      <c r="AK3090" t="s">
        <v>69</v>
      </c>
      <c r="AL3090" t="s">
        <v>8055</v>
      </c>
      <c r="AM3090" t="s">
        <v>73</v>
      </c>
      <c r="AN3090" t="s">
        <v>8055</v>
      </c>
      <c r="AS3090" s="3" t="s">
        <v>14789</v>
      </c>
      <c r="AT3090" t="s">
        <v>26</v>
      </c>
      <c r="AU3090" t="s">
        <v>26</v>
      </c>
      <c r="AW3090" t="s">
        <v>26</v>
      </c>
      <c r="AX3090" t="s">
        <v>26</v>
      </c>
      <c r="AZ3090" s="3" t="s">
        <v>14789</v>
      </c>
      <c r="BA3090" s="9" t="s">
        <v>82</v>
      </c>
    </row>
    <row r="3091" spans="1:53" x14ac:dyDescent="0.2">
      <c r="A3091">
        <v>2994</v>
      </c>
      <c r="B3091" t="s">
        <v>8057</v>
      </c>
      <c r="C3091" s="3" t="s">
        <v>15604</v>
      </c>
      <c r="D3091" t="s">
        <v>73</v>
      </c>
      <c r="E3091" t="s">
        <v>8056</v>
      </c>
      <c r="F3091" t="s">
        <v>8058</v>
      </c>
      <c r="G3091" t="s">
        <v>11378</v>
      </c>
      <c r="H3091" t="s">
        <v>11545</v>
      </c>
      <c r="I3091" t="s">
        <v>14201</v>
      </c>
      <c r="J3091" s="8">
        <v>7</v>
      </c>
      <c r="K3091" s="9">
        <v>7</v>
      </c>
      <c r="L3091" t="s">
        <v>26</v>
      </c>
      <c r="Q3091" t="s">
        <v>15351</v>
      </c>
      <c r="R3091" t="s">
        <v>514</v>
      </c>
      <c r="S3091" t="s">
        <v>62</v>
      </c>
      <c r="T3091" t="s">
        <v>17</v>
      </c>
      <c r="U3091" t="s">
        <v>8</v>
      </c>
      <c r="V3091" s="1" t="s">
        <v>18</v>
      </c>
      <c r="W3091" t="s">
        <v>21</v>
      </c>
      <c r="X3091" s="1" t="s">
        <v>29</v>
      </c>
      <c r="Y3091" s="1"/>
      <c r="Z3091" s="1" t="s">
        <v>20</v>
      </c>
      <c r="AA3091" s="1" t="s">
        <v>14789</v>
      </c>
      <c r="AB3091" s="1" t="s">
        <v>14789</v>
      </c>
      <c r="AC3091" s="1" t="s">
        <v>14789</v>
      </c>
      <c r="AD3091" s="1" t="s">
        <v>14789</v>
      </c>
      <c r="AE3091" s="1" t="s">
        <v>14789</v>
      </c>
      <c r="AF3091" s="19"/>
      <c r="AG3091" s="3" t="s">
        <v>14789</v>
      </c>
      <c r="AH3091" s="19"/>
      <c r="AI3091" s="5" t="s">
        <v>15553</v>
      </c>
      <c r="AJ3091" t="s">
        <v>8057</v>
      </c>
      <c r="AK3091" t="s">
        <v>69</v>
      </c>
      <c r="AL3091" t="s">
        <v>8058</v>
      </c>
      <c r="AM3091" t="s">
        <v>73</v>
      </c>
      <c r="AN3091" t="s">
        <v>8058</v>
      </c>
      <c r="AO3091" t="s">
        <v>69</v>
      </c>
      <c r="AP3091" t="s">
        <v>8058</v>
      </c>
      <c r="AQ3091" t="s">
        <v>69</v>
      </c>
      <c r="AR3091" t="s">
        <v>8058</v>
      </c>
      <c r="AS3091" s="3" t="s">
        <v>14789</v>
      </c>
      <c r="AT3091" t="s">
        <v>26</v>
      </c>
      <c r="AU3091" t="s">
        <v>26</v>
      </c>
      <c r="AV3091" t="s">
        <v>26</v>
      </c>
      <c r="AW3091" t="s">
        <v>26</v>
      </c>
      <c r="AX3091" t="s">
        <v>26</v>
      </c>
      <c r="AZ3091" s="3" t="s">
        <v>14789</v>
      </c>
      <c r="BA3091" s="9">
        <v>7</v>
      </c>
    </row>
    <row r="3092" spans="1:53" x14ac:dyDescent="0.2">
      <c r="A3092">
        <v>2995</v>
      </c>
      <c r="B3092" t="s">
        <v>8060</v>
      </c>
      <c r="C3092" s="3" t="s">
        <v>15604</v>
      </c>
      <c r="D3092" t="s">
        <v>73</v>
      </c>
      <c r="E3092" t="s">
        <v>8059</v>
      </c>
      <c r="F3092" t="s">
        <v>8061</v>
      </c>
      <c r="G3092" t="s">
        <v>11378</v>
      </c>
      <c r="H3092" t="s">
        <v>13483</v>
      </c>
      <c r="I3092" t="s">
        <v>14201</v>
      </c>
      <c r="J3092" s="8">
        <v>7</v>
      </c>
      <c r="K3092" s="9">
        <v>7</v>
      </c>
      <c r="L3092" t="s">
        <v>26</v>
      </c>
      <c r="Q3092" t="s">
        <v>15351</v>
      </c>
      <c r="R3092" t="s">
        <v>1527</v>
      </c>
      <c r="S3092" t="s">
        <v>8062</v>
      </c>
      <c r="T3092" t="s">
        <v>17</v>
      </c>
      <c r="U3092" t="s">
        <v>8</v>
      </c>
      <c r="V3092" s="1" t="s">
        <v>18</v>
      </c>
      <c r="W3092" t="s">
        <v>21</v>
      </c>
      <c r="X3092" s="1" t="s">
        <v>29</v>
      </c>
      <c r="Y3092" s="1"/>
      <c r="Z3092" s="1" t="s">
        <v>20</v>
      </c>
      <c r="AA3092" s="1" t="s">
        <v>14789</v>
      </c>
      <c r="AB3092" s="1" t="s">
        <v>14789</v>
      </c>
      <c r="AC3092" s="1" t="s">
        <v>14789</v>
      </c>
      <c r="AD3092" s="1" t="s">
        <v>14789</v>
      </c>
      <c r="AE3092" s="1" t="s">
        <v>14789</v>
      </c>
      <c r="AF3092" s="19"/>
      <c r="AG3092" s="3" t="s">
        <v>14789</v>
      </c>
      <c r="AH3092" s="19"/>
      <c r="AI3092" s="5" t="s">
        <v>15553</v>
      </c>
      <c r="AJ3092" t="s">
        <v>8060</v>
      </c>
      <c r="AK3092" t="s">
        <v>69</v>
      </c>
      <c r="AL3092" t="s">
        <v>8061</v>
      </c>
      <c r="AM3092" t="s">
        <v>73</v>
      </c>
      <c r="AN3092" t="s">
        <v>8061</v>
      </c>
      <c r="AO3092" t="s">
        <v>69</v>
      </c>
      <c r="AP3092" t="s">
        <v>8061</v>
      </c>
      <c r="AQ3092" t="s">
        <v>69</v>
      </c>
      <c r="AR3092" t="s">
        <v>8061</v>
      </c>
      <c r="AS3092" s="3" t="s">
        <v>14789</v>
      </c>
      <c r="AT3092" t="s">
        <v>26</v>
      </c>
      <c r="AU3092" t="s">
        <v>26</v>
      </c>
      <c r="AV3092" t="s">
        <v>26</v>
      </c>
      <c r="AW3092" t="s">
        <v>26</v>
      </c>
      <c r="AX3092" t="s">
        <v>26</v>
      </c>
      <c r="AZ3092" s="3" t="s">
        <v>14789</v>
      </c>
      <c r="BA3092" s="9">
        <v>7</v>
      </c>
    </row>
    <row r="3093" spans="1:53" x14ac:dyDescent="0.2">
      <c r="A3093">
        <v>2996</v>
      </c>
      <c r="B3093" t="s">
        <v>8064</v>
      </c>
      <c r="C3093" s="3" t="s">
        <v>15604</v>
      </c>
      <c r="D3093" t="s">
        <v>73</v>
      </c>
      <c r="E3093" t="s">
        <v>8063</v>
      </c>
      <c r="F3093" t="s">
        <v>8065</v>
      </c>
      <c r="G3093" t="s">
        <v>11378</v>
      </c>
      <c r="H3093" t="s">
        <v>13484</v>
      </c>
      <c r="I3093" t="s">
        <v>14201</v>
      </c>
      <c r="J3093" s="8">
        <v>7</v>
      </c>
      <c r="K3093" s="9">
        <v>7</v>
      </c>
      <c r="L3093" t="s">
        <v>26</v>
      </c>
      <c r="T3093" t="s">
        <v>17</v>
      </c>
      <c r="U3093" t="s">
        <v>8</v>
      </c>
      <c r="V3093" s="1" t="s">
        <v>18</v>
      </c>
      <c r="W3093" t="s">
        <v>21</v>
      </c>
      <c r="X3093" s="1" t="s">
        <v>19</v>
      </c>
      <c r="Y3093" s="1"/>
      <c r="Z3093" s="1" t="s">
        <v>20</v>
      </c>
      <c r="AA3093" s="1" t="s">
        <v>14789</v>
      </c>
      <c r="AB3093" s="1" t="s">
        <v>14789</v>
      </c>
      <c r="AC3093" s="1" t="s">
        <v>14789</v>
      </c>
      <c r="AD3093" s="1" t="s">
        <v>14789</v>
      </c>
      <c r="AE3093" s="1" t="s">
        <v>14789</v>
      </c>
      <c r="AF3093" s="19"/>
      <c r="AG3093" s="3" t="s">
        <v>14789</v>
      </c>
      <c r="AH3093" s="19"/>
      <c r="AI3093" s="5" t="s">
        <v>15553</v>
      </c>
      <c r="AJ3093" t="s">
        <v>8064</v>
      </c>
      <c r="AK3093" t="s">
        <v>69</v>
      </c>
      <c r="AL3093" t="s">
        <v>8065</v>
      </c>
      <c r="AM3093" t="s">
        <v>73</v>
      </c>
      <c r="AN3093" t="s">
        <v>8065</v>
      </c>
      <c r="AO3093" t="s">
        <v>69</v>
      </c>
      <c r="AP3093" t="s">
        <v>8065</v>
      </c>
      <c r="AQ3093" t="s">
        <v>69</v>
      </c>
      <c r="AR3093" t="s">
        <v>8065</v>
      </c>
      <c r="AS3093" s="3" t="s">
        <v>14789</v>
      </c>
      <c r="AT3093" t="s">
        <v>26</v>
      </c>
      <c r="AU3093" t="s">
        <v>26</v>
      </c>
      <c r="AV3093" t="s">
        <v>26</v>
      </c>
      <c r="AW3093" t="s">
        <v>26</v>
      </c>
      <c r="AX3093" t="s">
        <v>26</v>
      </c>
      <c r="AZ3093" s="3" t="s">
        <v>14789</v>
      </c>
      <c r="BA3093" s="9">
        <v>7</v>
      </c>
    </row>
    <row r="3094" spans="1:53" x14ac:dyDescent="0.2">
      <c r="A3094">
        <v>2997</v>
      </c>
      <c r="B3094" s="3" t="s">
        <v>14997</v>
      </c>
      <c r="C3094" s="3" t="s">
        <v>15604</v>
      </c>
      <c r="D3094" t="s">
        <v>73</v>
      </c>
      <c r="E3094" s="3" t="s">
        <v>15270</v>
      </c>
      <c r="F3094" t="s">
        <v>8068</v>
      </c>
      <c r="G3094" t="s">
        <v>11378</v>
      </c>
      <c r="H3094" t="s">
        <v>13485</v>
      </c>
      <c r="I3094" t="s">
        <v>14617</v>
      </c>
      <c r="J3094" s="8">
        <v>6</v>
      </c>
      <c r="K3094" s="9">
        <v>6</v>
      </c>
      <c r="L3094" t="s">
        <v>26</v>
      </c>
      <c r="N3094" t="s">
        <v>113</v>
      </c>
      <c r="O3094" t="s">
        <v>113</v>
      </c>
      <c r="P3094" t="s">
        <v>113</v>
      </c>
      <c r="T3094" t="s">
        <v>17</v>
      </c>
      <c r="U3094" t="s">
        <v>8</v>
      </c>
      <c r="V3094" s="1" t="s">
        <v>18</v>
      </c>
      <c r="W3094" t="s">
        <v>21</v>
      </c>
      <c r="X3094" s="1" t="s">
        <v>29</v>
      </c>
      <c r="Y3094" s="1"/>
      <c r="Z3094" s="1" t="s">
        <v>20</v>
      </c>
      <c r="AA3094" s="1" t="s">
        <v>14789</v>
      </c>
      <c r="AB3094" s="1" t="s">
        <v>14789</v>
      </c>
      <c r="AC3094" s="1" t="s">
        <v>14789</v>
      </c>
      <c r="AD3094" s="1" t="s">
        <v>14789</v>
      </c>
      <c r="AE3094" s="1" t="s">
        <v>14789</v>
      </c>
      <c r="AF3094" s="19"/>
      <c r="AG3094" s="3" t="s">
        <v>14789</v>
      </c>
      <c r="AH3094" s="19"/>
      <c r="AI3094" s="5" t="s">
        <v>15553</v>
      </c>
      <c r="AJ3094" t="s">
        <v>8066</v>
      </c>
      <c r="AK3094" t="s">
        <v>69</v>
      </c>
      <c r="AL3094" t="s">
        <v>8067</v>
      </c>
      <c r="AM3094" t="s">
        <v>73</v>
      </c>
      <c r="AN3094" t="s">
        <v>8068</v>
      </c>
      <c r="AO3094" t="s">
        <v>69</v>
      </c>
      <c r="AP3094" t="s">
        <v>8069</v>
      </c>
      <c r="AQ3094" t="s">
        <v>69</v>
      </c>
      <c r="AR3094" t="s">
        <v>8069</v>
      </c>
      <c r="AS3094" s="3" t="s">
        <v>14789</v>
      </c>
      <c r="AT3094" t="s">
        <v>26</v>
      </c>
      <c r="AU3094" t="s">
        <v>26</v>
      </c>
      <c r="AV3094" t="s">
        <v>26</v>
      </c>
      <c r="AW3094" t="s">
        <v>26</v>
      </c>
      <c r="AX3094" t="s">
        <v>26</v>
      </c>
      <c r="AZ3094" s="3" t="s">
        <v>14789</v>
      </c>
      <c r="BA3094" s="9" t="s">
        <v>82</v>
      </c>
    </row>
    <row r="3095" spans="1:53" x14ac:dyDescent="0.2">
      <c r="A3095">
        <v>2998</v>
      </c>
      <c r="B3095" t="s">
        <v>8071</v>
      </c>
      <c r="C3095" s="3" t="s">
        <v>15604</v>
      </c>
      <c r="D3095" t="s">
        <v>73</v>
      </c>
      <c r="E3095" t="s">
        <v>8070</v>
      </c>
      <c r="F3095" t="s">
        <v>8072</v>
      </c>
      <c r="G3095" t="s">
        <v>11378</v>
      </c>
      <c r="H3095" t="s">
        <v>12223</v>
      </c>
      <c r="I3095" t="s">
        <v>14201</v>
      </c>
      <c r="J3095" s="8">
        <v>5</v>
      </c>
      <c r="K3095" s="9">
        <v>5</v>
      </c>
      <c r="L3095" t="s">
        <v>26</v>
      </c>
      <c r="T3095" t="s">
        <v>17</v>
      </c>
      <c r="U3095" t="s">
        <v>8</v>
      </c>
      <c r="V3095" s="1" t="s">
        <v>18</v>
      </c>
      <c r="W3095" t="s">
        <v>21</v>
      </c>
      <c r="X3095" s="1" t="s">
        <v>128</v>
      </c>
      <c r="Y3095" s="1"/>
      <c r="Z3095" s="1" t="s">
        <v>20</v>
      </c>
      <c r="AA3095" s="1" t="s">
        <v>14789</v>
      </c>
      <c r="AB3095" s="1" t="s">
        <v>14789</v>
      </c>
      <c r="AC3095" s="1" t="s">
        <v>14789</v>
      </c>
      <c r="AD3095" s="1" t="s">
        <v>14789</v>
      </c>
      <c r="AE3095" s="1" t="s">
        <v>14789</v>
      </c>
      <c r="AF3095" s="19"/>
      <c r="AG3095" s="3" t="s">
        <v>14789</v>
      </c>
      <c r="AH3095" s="19"/>
      <c r="AI3095" s="5" t="s">
        <v>15553</v>
      </c>
      <c r="AJ3095" t="s">
        <v>8071</v>
      </c>
      <c r="AK3095" t="s">
        <v>69</v>
      </c>
      <c r="AL3095" t="s">
        <v>8072</v>
      </c>
      <c r="AM3095" t="s">
        <v>73</v>
      </c>
      <c r="AN3095" t="s">
        <v>8072</v>
      </c>
      <c r="AO3095" t="s">
        <v>69</v>
      </c>
      <c r="AP3095" t="s">
        <v>8072</v>
      </c>
      <c r="AQ3095" t="s">
        <v>69</v>
      </c>
      <c r="AR3095" t="s">
        <v>8072</v>
      </c>
      <c r="AS3095" s="3" t="s">
        <v>14789</v>
      </c>
      <c r="AT3095" t="s">
        <v>26</v>
      </c>
      <c r="AU3095" t="s">
        <v>26</v>
      </c>
      <c r="AV3095" t="s">
        <v>26</v>
      </c>
      <c r="AW3095" t="s">
        <v>26</v>
      </c>
      <c r="AX3095" t="s">
        <v>26</v>
      </c>
      <c r="AZ3095" s="3" t="s">
        <v>14789</v>
      </c>
      <c r="BA3095" s="9">
        <v>5</v>
      </c>
    </row>
    <row r="3096" spans="1:53" x14ac:dyDescent="0.2">
      <c r="A3096">
        <v>2999</v>
      </c>
      <c r="B3096" t="s">
        <v>8074</v>
      </c>
      <c r="C3096" s="3" t="s">
        <v>15604</v>
      </c>
      <c r="D3096" t="s">
        <v>73</v>
      </c>
      <c r="E3096" t="s">
        <v>8073</v>
      </c>
      <c r="F3096" t="s">
        <v>8075</v>
      </c>
      <c r="G3096" t="s">
        <v>11378</v>
      </c>
      <c r="H3096" t="s">
        <v>13486</v>
      </c>
      <c r="I3096" t="s">
        <v>14201</v>
      </c>
      <c r="J3096" s="8">
        <v>7</v>
      </c>
      <c r="K3096" s="9">
        <v>7</v>
      </c>
      <c r="L3096" t="s">
        <v>26</v>
      </c>
      <c r="N3096" t="s">
        <v>113</v>
      </c>
      <c r="O3096" t="s">
        <v>113</v>
      </c>
      <c r="P3096" t="s">
        <v>113</v>
      </c>
      <c r="T3096" t="s">
        <v>17</v>
      </c>
      <c r="U3096" t="s">
        <v>8</v>
      </c>
      <c r="V3096" s="1" t="s">
        <v>18</v>
      </c>
      <c r="W3096" t="s">
        <v>21</v>
      </c>
      <c r="X3096" s="1" t="s">
        <v>19</v>
      </c>
      <c r="Y3096" s="1"/>
      <c r="Z3096" s="1" t="s">
        <v>20</v>
      </c>
      <c r="AA3096" s="1" t="s">
        <v>136</v>
      </c>
      <c r="AB3096" s="1" t="s">
        <v>159</v>
      </c>
      <c r="AC3096" s="1" t="s">
        <v>184</v>
      </c>
      <c r="AD3096" s="1" t="s">
        <v>96</v>
      </c>
      <c r="AE3096" s="1" t="s">
        <v>1012</v>
      </c>
      <c r="AF3096" s="19"/>
      <c r="AG3096" s="3" t="s">
        <v>14789</v>
      </c>
      <c r="AH3096" s="19"/>
      <c r="AI3096" s="5" t="s">
        <v>15553</v>
      </c>
      <c r="AJ3096" t="s">
        <v>8074</v>
      </c>
      <c r="AK3096" t="s">
        <v>69</v>
      </c>
      <c r="AL3096" t="s">
        <v>8075</v>
      </c>
      <c r="AM3096" t="s">
        <v>73</v>
      </c>
      <c r="AN3096" t="s">
        <v>8075</v>
      </c>
      <c r="AO3096" t="s">
        <v>69</v>
      </c>
      <c r="AP3096" t="s">
        <v>8075</v>
      </c>
      <c r="AQ3096" t="s">
        <v>69</v>
      </c>
      <c r="AR3096" t="s">
        <v>8075</v>
      </c>
      <c r="AS3096" s="3" t="s">
        <v>14789</v>
      </c>
      <c r="AT3096" t="s">
        <v>26</v>
      </c>
      <c r="AU3096" t="s">
        <v>26</v>
      </c>
      <c r="AV3096" t="s">
        <v>26</v>
      </c>
      <c r="AW3096" t="s">
        <v>26</v>
      </c>
      <c r="AX3096" t="s">
        <v>26</v>
      </c>
      <c r="AZ3096" s="3" t="s">
        <v>14789</v>
      </c>
      <c r="BA3096" s="9">
        <v>7</v>
      </c>
    </row>
    <row r="3097" spans="1:53" x14ac:dyDescent="0.2">
      <c r="A3097">
        <v>3000</v>
      </c>
      <c r="B3097" t="s">
        <v>8077</v>
      </c>
      <c r="C3097" s="3" t="s">
        <v>15604</v>
      </c>
      <c r="D3097" t="s">
        <v>73</v>
      </c>
      <c r="E3097" t="s">
        <v>8076</v>
      </c>
      <c r="F3097" t="s">
        <v>8078</v>
      </c>
      <c r="G3097" t="s">
        <v>11378</v>
      </c>
      <c r="H3097" t="s">
        <v>13487</v>
      </c>
      <c r="I3097" t="s">
        <v>14201</v>
      </c>
      <c r="J3097" s="8">
        <v>6</v>
      </c>
      <c r="K3097" s="9">
        <v>6</v>
      </c>
      <c r="L3097" t="s">
        <v>26</v>
      </c>
      <c r="Q3097" t="s">
        <v>15351</v>
      </c>
      <c r="R3097" t="s">
        <v>1355</v>
      </c>
      <c r="S3097" t="s">
        <v>62</v>
      </c>
      <c r="T3097" t="s">
        <v>17</v>
      </c>
      <c r="U3097" t="s">
        <v>8</v>
      </c>
      <c r="V3097" s="1" t="s">
        <v>18</v>
      </c>
      <c r="W3097" t="s">
        <v>21</v>
      </c>
      <c r="X3097" s="1" t="s">
        <v>29</v>
      </c>
      <c r="Y3097" s="1"/>
      <c r="Z3097" s="1" t="s">
        <v>20</v>
      </c>
      <c r="AA3097" s="1" t="s">
        <v>14789</v>
      </c>
      <c r="AB3097" s="1" t="s">
        <v>14789</v>
      </c>
      <c r="AC3097" s="1" t="s">
        <v>14789</v>
      </c>
      <c r="AD3097" s="1" t="s">
        <v>14789</v>
      </c>
      <c r="AE3097" s="1" t="s">
        <v>14789</v>
      </c>
      <c r="AF3097" s="19"/>
      <c r="AG3097" s="3" t="s">
        <v>14789</v>
      </c>
      <c r="AH3097" s="19"/>
      <c r="AI3097" s="5" t="s">
        <v>15553</v>
      </c>
      <c r="AJ3097" t="s">
        <v>8077</v>
      </c>
      <c r="AK3097" t="s">
        <v>69</v>
      </c>
      <c r="AL3097" t="s">
        <v>8078</v>
      </c>
      <c r="AM3097" t="s">
        <v>73</v>
      </c>
      <c r="AN3097" t="s">
        <v>8078</v>
      </c>
      <c r="AO3097" t="s">
        <v>69</v>
      </c>
      <c r="AP3097" t="s">
        <v>8079</v>
      </c>
      <c r="AQ3097" t="s">
        <v>69</v>
      </c>
      <c r="AR3097" t="s">
        <v>8079</v>
      </c>
      <c r="AS3097" s="3" t="s">
        <v>14789</v>
      </c>
      <c r="AT3097" t="s">
        <v>26</v>
      </c>
      <c r="AU3097" t="s">
        <v>26</v>
      </c>
      <c r="AV3097" t="s">
        <v>26</v>
      </c>
      <c r="AW3097" t="s">
        <v>26</v>
      </c>
      <c r="AX3097" t="s">
        <v>26</v>
      </c>
      <c r="AZ3097" s="3" t="s">
        <v>14789</v>
      </c>
      <c r="BA3097" s="9">
        <v>6</v>
      </c>
    </row>
    <row r="3098" spans="1:53" ht="16" x14ac:dyDescent="0.2">
      <c r="A3098">
        <v>3001</v>
      </c>
      <c r="B3098" s="15" t="s">
        <v>16766</v>
      </c>
      <c r="C3098" s="3" t="s">
        <v>15604</v>
      </c>
      <c r="D3098" s="15" t="s">
        <v>132</v>
      </c>
      <c r="E3098" s="3" t="s">
        <v>16767</v>
      </c>
      <c r="F3098" s="15" t="s">
        <v>13488</v>
      </c>
      <c r="G3098" t="s">
        <v>13488</v>
      </c>
      <c r="J3098" s="9">
        <v>7</v>
      </c>
      <c r="K3098" s="9">
        <v>7</v>
      </c>
      <c r="L3098" t="s">
        <v>26</v>
      </c>
      <c r="U3098" t="s">
        <v>8</v>
      </c>
      <c r="V3098" s="11" t="s">
        <v>18</v>
      </c>
      <c r="W3098" t="s">
        <v>68</v>
      </c>
      <c r="X3098" s="11" t="s">
        <v>68</v>
      </c>
      <c r="Y3098" s="11"/>
      <c r="Z3098" s="11"/>
      <c r="AA3098" s="11"/>
      <c r="AB3098" s="11"/>
      <c r="AC3098" s="11"/>
      <c r="AD3098" s="11"/>
      <c r="AE3098" s="11"/>
      <c r="AF3098" s="19"/>
      <c r="AG3098" s="3" t="s">
        <v>14789</v>
      </c>
      <c r="AH3098" s="19"/>
      <c r="AS3098" s="3" t="s">
        <v>14789</v>
      </c>
      <c r="AZ3098" s="3" t="s">
        <v>14789</v>
      </c>
    </row>
    <row r="3099" spans="1:53" x14ac:dyDescent="0.2">
      <c r="A3099">
        <v>3002</v>
      </c>
      <c r="B3099" t="s">
        <v>8081</v>
      </c>
      <c r="C3099" s="3" t="s">
        <v>15604</v>
      </c>
      <c r="D3099" t="s">
        <v>132</v>
      </c>
      <c r="E3099" t="s">
        <v>8080</v>
      </c>
      <c r="F3099" t="s">
        <v>8082</v>
      </c>
      <c r="G3099" t="s">
        <v>13488</v>
      </c>
      <c r="H3099" t="s">
        <v>12669</v>
      </c>
      <c r="I3099" t="s">
        <v>14201</v>
      </c>
      <c r="J3099" s="8">
        <v>7</v>
      </c>
      <c r="K3099" s="9">
        <v>7</v>
      </c>
      <c r="L3099" t="s">
        <v>26</v>
      </c>
      <c r="T3099" t="s">
        <v>17</v>
      </c>
      <c r="U3099" t="s">
        <v>8</v>
      </c>
      <c r="V3099" s="1" t="s">
        <v>18</v>
      </c>
      <c r="W3099" t="s">
        <v>68</v>
      </c>
      <c r="X3099" s="1" t="s">
        <v>68</v>
      </c>
      <c r="Y3099" s="1"/>
      <c r="Z3099" s="1" t="s">
        <v>20</v>
      </c>
      <c r="AA3099" s="1" t="s">
        <v>14789</v>
      </c>
      <c r="AB3099" s="1" t="s">
        <v>14789</v>
      </c>
      <c r="AC3099" s="1" t="s">
        <v>14789</v>
      </c>
      <c r="AD3099" s="1" t="s">
        <v>14789</v>
      </c>
      <c r="AE3099" s="1" t="s">
        <v>14789</v>
      </c>
      <c r="AF3099" s="19"/>
      <c r="AG3099" s="3" t="s">
        <v>14789</v>
      </c>
      <c r="AH3099" s="19"/>
      <c r="AI3099" s="5" t="s">
        <v>15553</v>
      </c>
      <c r="AJ3099" t="s">
        <v>8081</v>
      </c>
      <c r="AK3099" t="s">
        <v>132</v>
      </c>
      <c r="AL3099" t="s">
        <v>8082</v>
      </c>
      <c r="AM3099" t="s">
        <v>132</v>
      </c>
      <c r="AN3099" t="s">
        <v>8082</v>
      </c>
      <c r="AO3099" t="s">
        <v>132</v>
      </c>
      <c r="AP3099" t="s">
        <v>8082</v>
      </c>
      <c r="AQ3099" t="s">
        <v>132</v>
      </c>
      <c r="AR3099" t="s">
        <v>8082</v>
      </c>
      <c r="AS3099" s="3" t="s">
        <v>14789</v>
      </c>
      <c r="AT3099" t="s">
        <v>26</v>
      </c>
      <c r="AU3099" t="s">
        <v>26</v>
      </c>
      <c r="AV3099" t="s">
        <v>26</v>
      </c>
      <c r="AW3099" t="s">
        <v>26</v>
      </c>
      <c r="AX3099" t="s">
        <v>26</v>
      </c>
      <c r="AZ3099" s="3" t="s">
        <v>14789</v>
      </c>
      <c r="BA3099" s="9">
        <v>7</v>
      </c>
    </row>
    <row r="3100" spans="1:53" ht="16" x14ac:dyDescent="0.2">
      <c r="A3100">
        <v>3003</v>
      </c>
      <c r="B3100" s="15" t="s">
        <v>16768</v>
      </c>
      <c r="C3100" s="3" t="s">
        <v>15604</v>
      </c>
      <c r="D3100" s="15" t="s">
        <v>30</v>
      </c>
      <c r="E3100" s="3" t="s">
        <v>16769</v>
      </c>
      <c r="F3100" s="15" t="s">
        <v>13489</v>
      </c>
      <c r="G3100" t="s">
        <v>13489</v>
      </c>
      <c r="J3100" s="9">
        <v>6</v>
      </c>
      <c r="K3100" s="9">
        <v>6</v>
      </c>
      <c r="L3100" t="s">
        <v>26</v>
      </c>
      <c r="U3100" t="s">
        <v>8</v>
      </c>
      <c r="V3100" s="11" t="s">
        <v>18</v>
      </c>
      <c r="W3100" t="s">
        <v>68</v>
      </c>
      <c r="X3100" s="11" t="s">
        <v>68</v>
      </c>
      <c r="Y3100" s="11"/>
      <c r="Z3100" s="11"/>
      <c r="AA3100" s="11"/>
      <c r="AB3100" s="11"/>
      <c r="AC3100" s="11"/>
      <c r="AD3100" s="11"/>
      <c r="AE3100" s="11"/>
      <c r="AF3100" s="19"/>
      <c r="AG3100" s="3" t="s">
        <v>14789</v>
      </c>
      <c r="AH3100" s="19"/>
      <c r="AS3100" s="3" t="s">
        <v>14789</v>
      </c>
      <c r="AZ3100" s="3" t="s">
        <v>14789</v>
      </c>
    </row>
    <row r="3101" spans="1:53" x14ac:dyDescent="0.2">
      <c r="A3101">
        <v>3004</v>
      </c>
      <c r="B3101" t="s">
        <v>8084</v>
      </c>
      <c r="C3101" s="3" t="s">
        <v>15604</v>
      </c>
      <c r="D3101" t="s">
        <v>30</v>
      </c>
      <c r="E3101" t="s">
        <v>8083</v>
      </c>
      <c r="F3101" t="s">
        <v>8085</v>
      </c>
      <c r="G3101" t="s">
        <v>13489</v>
      </c>
      <c r="H3101" t="s">
        <v>11682</v>
      </c>
      <c r="I3101" t="s">
        <v>14201</v>
      </c>
      <c r="J3101" s="8">
        <v>6</v>
      </c>
      <c r="K3101" s="9">
        <v>6</v>
      </c>
      <c r="L3101" t="s">
        <v>26</v>
      </c>
      <c r="T3101" t="s">
        <v>17</v>
      </c>
      <c r="U3101" t="s">
        <v>8</v>
      </c>
      <c r="V3101" s="1" t="s">
        <v>18</v>
      </c>
      <c r="W3101" t="s">
        <v>68</v>
      </c>
      <c r="X3101" s="1" t="s">
        <v>128</v>
      </c>
      <c r="Y3101" s="1"/>
      <c r="Z3101" s="1" t="s">
        <v>20</v>
      </c>
      <c r="AA3101" s="1" t="s">
        <v>14789</v>
      </c>
      <c r="AB3101" s="1" t="s">
        <v>14789</v>
      </c>
      <c r="AC3101" s="1" t="s">
        <v>14789</v>
      </c>
      <c r="AD3101" s="1" t="s">
        <v>14789</v>
      </c>
      <c r="AE3101" s="1" t="s">
        <v>14789</v>
      </c>
      <c r="AF3101" s="19"/>
      <c r="AG3101" s="3" t="s">
        <v>14789</v>
      </c>
      <c r="AH3101" s="19"/>
      <c r="AI3101" s="5" t="s">
        <v>15553</v>
      </c>
      <c r="AJ3101" t="s">
        <v>8084</v>
      </c>
      <c r="AK3101" t="s">
        <v>30</v>
      </c>
      <c r="AL3101" t="s">
        <v>8085</v>
      </c>
      <c r="AM3101" t="s">
        <v>30</v>
      </c>
      <c r="AN3101" t="s">
        <v>8085</v>
      </c>
      <c r="AO3101" t="s">
        <v>30</v>
      </c>
      <c r="AP3101" t="s">
        <v>8085</v>
      </c>
      <c r="AQ3101" t="s">
        <v>30</v>
      </c>
      <c r="AR3101" t="s">
        <v>8085</v>
      </c>
      <c r="AS3101" s="3" t="s">
        <v>14789</v>
      </c>
      <c r="AT3101" t="s">
        <v>26</v>
      </c>
      <c r="AU3101" t="s">
        <v>26</v>
      </c>
      <c r="AV3101" t="s">
        <v>26</v>
      </c>
      <c r="AW3101" t="s">
        <v>26</v>
      </c>
      <c r="AX3101" t="s">
        <v>26</v>
      </c>
      <c r="AZ3101" s="3" t="s">
        <v>14789</v>
      </c>
      <c r="BA3101" s="9">
        <v>6</v>
      </c>
    </row>
    <row r="3102" spans="1:53" ht="16" x14ac:dyDescent="0.2">
      <c r="A3102">
        <v>3006</v>
      </c>
      <c r="B3102" s="15" t="s">
        <v>16770</v>
      </c>
      <c r="C3102" s="3" t="s">
        <v>15604</v>
      </c>
      <c r="D3102" s="15" t="s">
        <v>22</v>
      </c>
      <c r="E3102" s="3" t="s">
        <v>16771</v>
      </c>
      <c r="F3102" s="15" t="s">
        <v>13490</v>
      </c>
      <c r="G3102" t="s">
        <v>13490</v>
      </c>
      <c r="J3102" s="9">
        <v>5</v>
      </c>
      <c r="K3102" s="9">
        <v>5</v>
      </c>
      <c r="L3102" t="s">
        <v>26</v>
      </c>
      <c r="U3102" t="s">
        <v>8</v>
      </c>
      <c r="V3102" s="11" t="s">
        <v>18</v>
      </c>
      <c r="W3102" t="s">
        <v>21</v>
      </c>
      <c r="X3102" s="1" t="s">
        <v>29</v>
      </c>
      <c r="Y3102" s="11"/>
      <c r="Z3102" s="11"/>
      <c r="AA3102" s="11"/>
      <c r="AB3102" s="11"/>
      <c r="AC3102" s="11"/>
      <c r="AD3102" s="11"/>
      <c r="AE3102" s="11"/>
      <c r="AF3102" s="19"/>
      <c r="AG3102" s="3" t="s">
        <v>14789</v>
      </c>
      <c r="AH3102" s="19"/>
      <c r="AS3102" s="3" t="s">
        <v>14789</v>
      </c>
      <c r="AZ3102" s="3" t="s">
        <v>14789</v>
      </c>
    </row>
    <row r="3103" spans="1:53" x14ac:dyDescent="0.2">
      <c r="A3103">
        <v>3005</v>
      </c>
      <c r="B3103" t="s">
        <v>8087</v>
      </c>
      <c r="C3103" s="3" t="s">
        <v>15604</v>
      </c>
      <c r="D3103" t="s">
        <v>22</v>
      </c>
      <c r="E3103" t="s">
        <v>8086</v>
      </c>
      <c r="F3103" t="s">
        <v>8088</v>
      </c>
      <c r="G3103" t="s">
        <v>13490</v>
      </c>
      <c r="H3103" t="s">
        <v>13491</v>
      </c>
      <c r="I3103" t="s">
        <v>14618</v>
      </c>
      <c r="J3103" s="8">
        <v>5</v>
      </c>
      <c r="K3103" s="9">
        <v>5</v>
      </c>
      <c r="L3103" t="s">
        <v>26</v>
      </c>
      <c r="N3103" t="s">
        <v>112</v>
      </c>
      <c r="O3103" t="s">
        <v>113</v>
      </c>
      <c r="P3103" t="s">
        <v>112</v>
      </c>
      <c r="T3103" t="s">
        <v>17</v>
      </c>
      <c r="U3103" t="s">
        <v>8</v>
      </c>
      <c r="V3103" s="1" t="s">
        <v>18</v>
      </c>
      <c r="W3103" t="s">
        <v>21</v>
      </c>
      <c r="X3103" s="1" t="s">
        <v>29</v>
      </c>
      <c r="Y3103" s="1"/>
      <c r="Z3103" s="1" t="s">
        <v>20</v>
      </c>
      <c r="AA3103" s="1" t="s">
        <v>14789</v>
      </c>
      <c r="AB3103" s="1" t="s">
        <v>14789</v>
      </c>
      <c r="AC3103" s="1" t="s">
        <v>14789</v>
      </c>
      <c r="AD3103" s="1" t="s">
        <v>14789</v>
      </c>
      <c r="AE3103" s="1" t="s">
        <v>14789</v>
      </c>
      <c r="AF3103" s="19"/>
      <c r="AG3103" s="3" t="s">
        <v>14789</v>
      </c>
      <c r="AH3103" s="19"/>
      <c r="AI3103" s="5" t="s">
        <v>15553</v>
      </c>
      <c r="AJ3103" t="s">
        <v>8087</v>
      </c>
      <c r="AK3103" t="s">
        <v>22</v>
      </c>
      <c r="AL3103" t="s">
        <v>8088</v>
      </c>
      <c r="AM3103" t="s">
        <v>22</v>
      </c>
      <c r="AN3103" t="s">
        <v>8088</v>
      </c>
      <c r="AO3103" t="s">
        <v>22</v>
      </c>
      <c r="AP3103" t="s">
        <v>8088</v>
      </c>
      <c r="AQ3103" t="s">
        <v>22</v>
      </c>
      <c r="AR3103" t="s">
        <v>8088</v>
      </c>
      <c r="AS3103" s="3" t="s">
        <v>14789</v>
      </c>
      <c r="AT3103" t="s">
        <v>26</v>
      </c>
      <c r="AU3103" t="s">
        <v>26</v>
      </c>
      <c r="AV3103" t="s">
        <v>26</v>
      </c>
      <c r="AW3103" t="s">
        <v>26</v>
      </c>
      <c r="AX3103" t="s">
        <v>26</v>
      </c>
      <c r="AZ3103" s="3" t="s">
        <v>14789</v>
      </c>
      <c r="BA3103" s="9">
        <v>5</v>
      </c>
    </row>
    <row r="3104" spans="1:53" ht="16" x14ac:dyDescent="0.2">
      <c r="A3104">
        <v>3007</v>
      </c>
      <c r="B3104" t="s">
        <v>17298</v>
      </c>
      <c r="C3104" s="3" t="s">
        <v>15607</v>
      </c>
      <c r="D3104" s="15" t="s">
        <v>1863</v>
      </c>
      <c r="E3104" s="3" t="s">
        <v>13492</v>
      </c>
      <c r="F3104" s="15" t="s">
        <v>13492</v>
      </c>
      <c r="G3104" t="s">
        <v>13492</v>
      </c>
      <c r="J3104" s="9"/>
      <c r="L3104" t="s">
        <v>17260</v>
      </c>
      <c r="U3104" t="s">
        <v>8</v>
      </c>
      <c r="V3104" s="11" t="s">
        <v>18</v>
      </c>
      <c r="X3104" s="11"/>
      <c r="Y3104" s="11"/>
      <c r="Z3104" s="11"/>
      <c r="AA3104" s="11"/>
      <c r="AB3104" s="11"/>
      <c r="AC3104" s="11"/>
      <c r="AD3104" s="11"/>
      <c r="AE3104" s="11"/>
      <c r="AF3104" s="19"/>
      <c r="AG3104" s="3" t="s">
        <v>14789</v>
      </c>
      <c r="AH3104" s="19"/>
      <c r="AS3104" s="3" t="s">
        <v>14789</v>
      </c>
      <c r="AZ3104" s="3" t="s">
        <v>14789</v>
      </c>
    </row>
    <row r="3105" spans="1:53" x14ac:dyDescent="0.2">
      <c r="A3105">
        <v>3008</v>
      </c>
      <c r="B3105" s="3" t="s">
        <v>14998</v>
      </c>
      <c r="C3105" s="3" t="s">
        <v>15604</v>
      </c>
      <c r="D3105" t="s">
        <v>1863</v>
      </c>
      <c r="E3105" s="3" t="s">
        <v>15271</v>
      </c>
      <c r="F3105" t="s">
        <v>8091</v>
      </c>
      <c r="G3105" t="s">
        <v>13492</v>
      </c>
      <c r="H3105" t="s">
        <v>13493</v>
      </c>
      <c r="I3105" t="s">
        <v>14201</v>
      </c>
      <c r="J3105" s="8">
        <v>4</v>
      </c>
      <c r="K3105" s="9">
        <v>4</v>
      </c>
      <c r="L3105" t="s">
        <v>26</v>
      </c>
      <c r="N3105" t="s">
        <v>63</v>
      </c>
      <c r="O3105" t="s">
        <v>63</v>
      </c>
      <c r="P3105" t="s">
        <v>63</v>
      </c>
      <c r="T3105" t="s">
        <v>55</v>
      </c>
      <c r="U3105" t="s">
        <v>8</v>
      </c>
      <c r="V3105" s="1" t="s">
        <v>18</v>
      </c>
      <c r="W3105" t="s">
        <v>21</v>
      </c>
      <c r="X3105" s="1" t="s">
        <v>29</v>
      </c>
      <c r="Y3105" s="1"/>
      <c r="Z3105" s="1" t="s">
        <v>20</v>
      </c>
      <c r="AA3105" s="1" t="s">
        <v>14789</v>
      </c>
      <c r="AB3105" s="1" t="s">
        <v>14789</v>
      </c>
      <c r="AC3105" s="1" t="s">
        <v>14789</v>
      </c>
      <c r="AD3105" s="1" t="s">
        <v>14789</v>
      </c>
      <c r="AE3105" s="1" t="s">
        <v>14789</v>
      </c>
      <c r="AF3105" s="19"/>
      <c r="AG3105" s="3" t="s">
        <v>14789</v>
      </c>
      <c r="AH3105" s="19"/>
      <c r="AI3105" s="5" t="s">
        <v>15553</v>
      </c>
      <c r="AJ3105" t="s">
        <v>8089</v>
      </c>
      <c r="AK3105" t="s">
        <v>1863</v>
      </c>
      <c r="AL3105" t="s">
        <v>8090</v>
      </c>
      <c r="AM3105" t="s">
        <v>1863</v>
      </c>
      <c r="AN3105" t="s">
        <v>8091</v>
      </c>
      <c r="AO3105" t="s">
        <v>1863</v>
      </c>
      <c r="AP3105" t="s">
        <v>8091</v>
      </c>
      <c r="AQ3105" t="s">
        <v>1863</v>
      </c>
      <c r="AR3105" t="s">
        <v>8091</v>
      </c>
      <c r="AS3105" s="3" t="s">
        <v>14789</v>
      </c>
      <c r="AT3105" t="s">
        <v>26</v>
      </c>
      <c r="AU3105" t="s">
        <v>26</v>
      </c>
      <c r="AV3105" t="s">
        <v>26</v>
      </c>
      <c r="AW3105" t="s">
        <v>26</v>
      </c>
      <c r="AX3105" t="s">
        <v>26</v>
      </c>
      <c r="AZ3105" s="3" t="s">
        <v>14789</v>
      </c>
      <c r="BA3105" s="9">
        <v>4</v>
      </c>
    </row>
    <row r="3106" spans="1:53" x14ac:dyDescent="0.2">
      <c r="A3106">
        <v>3009</v>
      </c>
      <c r="B3106" s="3" t="s">
        <v>14999</v>
      </c>
      <c r="C3106" s="3" t="s">
        <v>15604</v>
      </c>
      <c r="D3106" t="s">
        <v>1863</v>
      </c>
      <c r="E3106" s="3" t="s">
        <v>15272</v>
      </c>
      <c r="F3106" t="s">
        <v>8094</v>
      </c>
      <c r="G3106" t="s">
        <v>13492</v>
      </c>
      <c r="H3106" t="s">
        <v>13494</v>
      </c>
      <c r="I3106" t="s">
        <v>14201</v>
      </c>
      <c r="J3106" s="8">
        <v>4</v>
      </c>
      <c r="K3106" s="9">
        <v>4</v>
      </c>
      <c r="L3106" t="s">
        <v>26</v>
      </c>
      <c r="N3106" t="s">
        <v>54</v>
      </c>
      <c r="O3106" t="s">
        <v>54</v>
      </c>
      <c r="P3106" t="s">
        <v>54</v>
      </c>
      <c r="T3106" t="s">
        <v>1849</v>
      </c>
      <c r="U3106" t="s">
        <v>8</v>
      </c>
      <c r="V3106" s="1" t="s">
        <v>18</v>
      </c>
      <c r="W3106" t="s">
        <v>21</v>
      </c>
      <c r="X3106" s="1" t="s">
        <v>29</v>
      </c>
      <c r="Y3106" s="1"/>
      <c r="Z3106" s="1" t="s">
        <v>74</v>
      </c>
      <c r="AA3106" s="1" t="s">
        <v>291</v>
      </c>
      <c r="AB3106" s="1" t="s">
        <v>227</v>
      </c>
      <c r="AC3106" s="1" t="s">
        <v>184</v>
      </c>
      <c r="AD3106" s="1" t="s">
        <v>138</v>
      </c>
      <c r="AE3106" s="1" t="s">
        <v>228</v>
      </c>
      <c r="AF3106" s="19"/>
      <c r="AG3106" s="3" t="s">
        <v>14789</v>
      </c>
      <c r="AH3106" s="19"/>
      <c r="AI3106" s="5" t="s">
        <v>15553</v>
      </c>
      <c r="AJ3106" t="s">
        <v>8092</v>
      </c>
      <c r="AK3106" t="s">
        <v>1863</v>
      </c>
      <c r="AL3106" t="s">
        <v>8093</v>
      </c>
      <c r="AM3106" t="s">
        <v>1863</v>
      </c>
      <c r="AN3106" t="s">
        <v>8094</v>
      </c>
      <c r="AO3106" t="s">
        <v>1863</v>
      </c>
      <c r="AP3106" t="s">
        <v>8094</v>
      </c>
      <c r="AQ3106" t="s">
        <v>1863</v>
      </c>
      <c r="AR3106" t="s">
        <v>8094</v>
      </c>
      <c r="AS3106" s="3" t="s">
        <v>14789</v>
      </c>
      <c r="AT3106" t="s">
        <v>26</v>
      </c>
      <c r="AU3106" t="s">
        <v>26</v>
      </c>
      <c r="AV3106" t="s">
        <v>26</v>
      </c>
      <c r="AW3106" t="s">
        <v>26</v>
      </c>
      <c r="AX3106" t="s">
        <v>26</v>
      </c>
      <c r="AZ3106" s="3" t="s">
        <v>14789</v>
      </c>
      <c r="BA3106" s="9">
        <v>4</v>
      </c>
    </row>
    <row r="3107" spans="1:53" x14ac:dyDescent="0.2">
      <c r="A3107">
        <v>3010</v>
      </c>
      <c r="B3107" s="3" t="s">
        <v>15000</v>
      </c>
      <c r="C3107" s="3" t="s">
        <v>15604</v>
      </c>
      <c r="D3107" t="s">
        <v>1863</v>
      </c>
      <c r="E3107" s="3" t="s">
        <v>8098</v>
      </c>
      <c r="F3107" t="s">
        <v>8097</v>
      </c>
      <c r="G3107" t="s">
        <v>13492</v>
      </c>
      <c r="H3107" t="s">
        <v>13495</v>
      </c>
      <c r="I3107" t="s">
        <v>14201</v>
      </c>
      <c r="J3107" s="8">
        <v>0</v>
      </c>
      <c r="K3107" s="9">
        <v>0</v>
      </c>
      <c r="L3107" t="s">
        <v>15</v>
      </c>
      <c r="N3107" t="s">
        <v>63</v>
      </c>
      <c r="O3107" t="s">
        <v>63</v>
      </c>
      <c r="P3107" t="s">
        <v>63</v>
      </c>
      <c r="T3107" t="s">
        <v>17</v>
      </c>
      <c r="U3107" t="s">
        <v>8</v>
      </c>
      <c r="V3107" s="1" t="s">
        <v>18</v>
      </c>
      <c r="W3107" t="s">
        <v>21</v>
      </c>
      <c r="X3107" s="1" t="s">
        <v>29</v>
      </c>
      <c r="Y3107" s="1"/>
      <c r="Z3107" s="1" t="s">
        <v>74</v>
      </c>
      <c r="AA3107" s="1" t="s">
        <v>291</v>
      </c>
      <c r="AB3107" s="1" t="s">
        <v>159</v>
      </c>
      <c r="AC3107" s="1" t="s">
        <v>298</v>
      </c>
      <c r="AD3107" s="1" t="s">
        <v>138</v>
      </c>
      <c r="AE3107" s="1" t="s">
        <v>139</v>
      </c>
      <c r="AF3107" s="23">
        <v>2</v>
      </c>
      <c r="AG3107" s="24" t="s">
        <v>14789</v>
      </c>
      <c r="AH3107" s="19"/>
      <c r="AI3107" s="5" t="s">
        <v>15553</v>
      </c>
      <c r="AJ3107" t="s">
        <v>8095</v>
      </c>
      <c r="AK3107" t="s">
        <v>1863</v>
      </c>
      <c r="AL3107" t="s">
        <v>8096</v>
      </c>
      <c r="AM3107" t="s">
        <v>1863</v>
      </c>
      <c r="AN3107" t="s">
        <v>8097</v>
      </c>
      <c r="AO3107" t="s">
        <v>1863</v>
      </c>
      <c r="AP3107" t="s">
        <v>8097</v>
      </c>
      <c r="AQ3107" t="s">
        <v>1863</v>
      </c>
      <c r="AR3107" t="s">
        <v>8097</v>
      </c>
      <c r="AS3107" s="24" t="s">
        <v>14789</v>
      </c>
      <c r="AT3107" t="s">
        <v>15561</v>
      </c>
      <c r="AU3107" t="s">
        <v>15561</v>
      </c>
      <c r="AV3107" t="s">
        <v>15</v>
      </c>
      <c r="AW3107" t="s">
        <v>15561</v>
      </c>
      <c r="AX3107" t="s">
        <v>16</v>
      </c>
      <c r="AZ3107" s="24" t="s">
        <v>14789</v>
      </c>
      <c r="BA3107" s="9">
        <v>0</v>
      </c>
    </row>
    <row r="3108" spans="1:53" x14ac:dyDescent="0.2">
      <c r="A3108">
        <v>3011</v>
      </c>
      <c r="B3108" s="3" t="s">
        <v>15001</v>
      </c>
      <c r="C3108" s="3" t="s">
        <v>15604</v>
      </c>
      <c r="D3108" t="s">
        <v>1863</v>
      </c>
      <c r="E3108" s="3" t="s">
        <v>15273</v>
      </c>
      <c r="F3108" t="s">
        <v>8101</v>
      </c>
      <c r="G3108" t="s">
        <v>13492</v>
      </c>
      <c r="H3108" t="s">
        <v>13496</v>
      </c>
      <c r="I3108" t="s">
        <v>14201</v>
      </c>
      <c r="J3108" s="8">
        <v>2</v>
      </c>
      <c r="K3108" s="9">
        <v>2</v>
      </c>
      <c r="L3108" t="s">
        <v>26</v>
      </c>
      <c r="N3108" t="s">
        <v>54</v>
      </c>
      <c r="O3108" t="s">
        <v>63</v>
      </c>
      <c r="P3108" t="s">
        <v>54</v>
      </c>
      <c r="T3108" t="s">
        <v>1849</v>
      </c>
      <c r="U3108" t="s">
        <v>8</v>
      </c>
      <c r="V3108" s="1" t="s">
        <v>18</v>
      </c>
      <c r="W3108" t="s">
        <v>21</v>
      </c>
      <c r="X3108" s="1" t="s">
        <v>29</v>
      </c>
      <c r="Y3108" s="1"/>
      <c r="Z3108" s="1" t="s">
        <v>74</v>
      </c>
      <c r="AA3108" s="1" t="s">
        <v>14789</v>
      </c>
      <c r="AB3108" s="1" t="s">
        <v>14789</v>
      </c>
      <c r="AC3108" s="1" t="s">
        <v>14789</v>
      </c>
      <c r="AD3108" s="1" t="s">
        <v>14789</v>
      </c>
      <c r="AE3108" s="1" t="s">
        <v>14789</v>
      </c>
      <c r="AF3108" s="30">
        <v>4</v>
      </c>
      <c r="AG3108" s="25" t="s">
        <v>14789</v>
      </c>
      <c r="AH3108" s="19"/>
      <c r="AI3108" s="5" t="s">
        <v>15553</v>
      </c>
      <c r="AJ3108" t="s">
        <v>8099</v>
      </c>
      <c r="AK3108" t="s">
        <v>1863</v>
      </c>
      <c r="AL3108" t="s">
        <v>8100</v>
      </c>
      <c r="AM3108" t="s">
        <v>1863</v>
      </c>
      <c r="AN3108" t="s">
        <v>8101</v>
      </c>
      <c r="AO3108" t="s">
        <v>1863</v>
      </c>
      <c r="AP3108" t="s">
        <v>8101</v>
      </c>
      <c r="AQ3108" t="s">
        <v>1863</v>
      </c>
      <c r="AR3108" t="s">
        <v>8101</v>
      </c>
      <c r="AS3108" s="25" t="s">
        <v>14789</v>
      </c>
      <c r="AT3108" t="s">
        <v>26</v>
      </c>
      <c r="AU3108" t="s">
        <v>15561</v>
      </c>
      <c r="AV3108" t="s">
        <v>15</v>
      </c>
      <c r="AW3108" t="s">
        <v>26</v>
      </c>
      <c r="AX3108" t="s">
        <v>26</v>
      </c>
      <c r="AZ3108" s="25" t="s">
        <v>14789</v>
      </c>
      <c r="BA3108" s="9">
        <v>0</v>
      </c>
    </row>
    <row r="3109" spans="1:53" x14ac:dyDescent="0.2">
      <c r="A3109">
        <v>3012</v>
      </c>
      <c r="B3109" s="3" t="s">
        <v>15002</v>
      </c>
      <c r="C3109" s="3" t="s">
        <v>15604</v>
      </c>
      <c r="D3109" t="s">
        <v>1863</v>
      </c>
      <c r="E3109" s="3" t="s">
        <v>15274</v>
      </c>
      <c r="F3109" t="s">
        <v>8104</v>
      </c>
      <c r="G3109" t="s">
        <v>13492</v>
      </c>
      <c r="H3109" t="s">
        <v>13497</v>
      </c>
      <c r="I3109" t="s">
        <v>14201</v>
      </c>
      <c r="J3109" s="8">
        <v>0</v>
      </c>
      <c r="K3109" s="9">
        <v>0</v>
      </c>
      <c r="L3109" t="s">
        <v>15</v>
      </c>
      <c r="N3109" t="s">
        <v>54</v>
      </c>
      <c r="O3109" t="s">
        <v>54</v>
      </c>
      <c r="P3109" t="s">
        <v>54</v>
      </c>
      <c r="T3109" t="s">
        <v>1849</v>
      </c>
      <c r="U3109" t="s">
        <v>8</v>
      </c>
      <c r="V3109" s="1" t="s">
        <v>18</v>
      </c>
      <c r="W3109" t="s">
        <v>21</v>
      </c>
      <c r="X3109" s="1" t="s">
        <v>29</v>
      </c>
      <c r="Y3109" s="1"/>
      <c r="Z3109" s="1" t="s">
        <v>145</v>
      </c>
      <c r="AA3109" s="1" t="s">
        <v>291</v>
      </c>
      <c r="AB3109" s="1" t="s">
        <v>159</v>
      </c>
      <c r="AC3109" s="1" t="s">
        <v>184</v>
      </c>
      <c r="AD3109" s="1" t="s">
        <v>138</v>
      </c>
      <c r="AE3109" s="1" t="s">
        <v>228</v>
      </c>
      <c r="AF3109" s="20">
        <v>4</v>
      </c>
      <c r="AG3109" s="3" t="s">
        <v>14789</v>
      </c>
      <c r="AH3109" s="19"/>
      <c r="AI3109" s="5" t="s">
        <v>15553</v>
      </c>
      <c r="AJ3109" t="s">
        <v>8102</v>
      </c>
      <c r="AK3109" t="s">
        <v>1863</v>
      </c>
      <c r="AL3109" t="s">
        <v>8103</v>
      </c>
      <c r="AM3109" t="s">
        <v>1863</v>
      </c>
      <c r="AN3109" t="s">
        <v>8104</v>
      </c>
      <c r="AO3109" t="s">
        <v>1863</v>
      </c>
      <c r="AP3109" t="s">
        <v>8105</v>
      </c>
      <c r="AQ3109" t="s">
        <v>1863</v>
      </c>
      <c r="AR3109" t="s">
        <v>8104</v>
      </c>
      <c r="AS3109" s="3" t="s">
        <v>14789</v>
      </c>
      <c r="AT3109" t="s">
        <v>15561</v>
      </c>
      <c r="AU3109" t="s">
        <v>15561</v>
      </c>
      <c r="AV3109" t="s">
        <v>15</v>
      </c>
      <c r="AW3109" t="s">
        <v>15561</v>
      </c>
      <c r="AX3109" t="s">
        <v>16</v>
      </c>
      <c r="AZ3109" s="3" t="s">
        <v>14789</v>
      </c>
      <c r="BA3109" s="9">
        <v>0</v>
      </c>
    </row>
    <row r="3110" spans="1:53" x14ac:dyDescent="0.2">
      <c r="A3110">
        <v>3013</v>
      </c>
      <c r="B3110" s="3" t="s">
        <v>15003</v>
      </c>
      <c r="C3110" s="3" t="s">
        <v>15604</v>
      </c>
      <c r="D3110" t="s">
        <v>1863</v>
      </c>
      <c r="E3110" s="3" t="s">
        <v>15275</v>
      </c>
      <c r="F3110" t="s">
        <v>8106</v>
      </c>
      <c r="G3110" t="s">
        <v>13492</v>
      </c>
      <c r="H3110" t="s">
        <v>12019</v>
      </c>
      <c r="I3110" t="s">
        <v>14201</v>
      </c>
      <c r="J3110" s="8">
        <v>1</v>
      </c>
      <c r="K3110" s="9">
        <v>1</v>
      </c>
      <c r="L3110" t="s">
        <v>26</v>
      </c>
      <c r="N3110" t="s">
        <v>54</v>
      </c>
      <c r="O3110" t="s">
        <v>54</v>
      </c>
      <c r="P3110" t="s">
        <v>54</v>
      </c>
      <c r="T3110" t="s">
        <v>17</v>
      </c>
      <c r="U3110" t="s">
        <v>8</v>
      </c>
      <c r="V3110" s="1" t="s">
        <v>18</v>
      </c>
      <c r="W3110" t="s">
        <v>21</v>
      </c>
      <c r="X3110" s="1" t="s">
        <v>29</v>
      </c>
      <c r="Y3110" s="1"/>
      <c r="Z3110" s="1" t="s">
        <v>74</v>
      </c>
      <c r="AA3110" s="1" t="s">
        <v>291</v>
      </c>
      <c r="AB3110" s="1" t="s">
        <v>227</v>
      </c>
      <c r="AC3110" s="1" t="s">
        <v>184</v>
      </c>
      <c r="AD3110" s="1" t="s">
        <v>138</v>
      </c>
      <c r="AE3110" s="1" t="s">
        <v>228</v>
      </c>
      <c r="AF3110" s="19"/>
      <c r="AG3110" s="3" t="s">
        <v>14789</v>
      </c>
      <c r="AH3110" s="19"/>
      <c r="AI3110" s="5" t="s">
        <v>15553</v>
      </c>
      <c r="AJ3110" t="s">
        <v>8092</v>
      </c>
      <c r="AK3110" t="s">
        <v>1863</v>
      </c>
      <c r="AL3110" t="s">
        <v>8093</v>
      </c>
      <c r="AM3110" t="s">
        <v>1863</v>
      </c>
      <c r="AN3110" t="s">
        <v>8106</v>
      </c>
      <c r="AO3110" t="s">
        <v>1863</v>
      </c>
      <c r="AP3110" t="s">
        <v>8106</v>
      </c>
      <c r="AQ3110" t="s">
        <v>1863</v>
      </c>
      <c r="AR3110" t="s">
        <v>8106</v>
      </c>
      <c r="AS3110" s="3" t="s">
        <v>14789</v>
      </c>
      <c r="AT3110" t="s">
        <v>26</v>
      </c>
      <c r="AU3110" t="s">
        <v>26</v>
      </c>
      <c r="AV3110" t="s">
        <v>26</v>
      </c>
      <c r="AW3110" t="s">
        <v>26</v>
      </c>
      <c r="AX3110" t="s">
        <v>26</v>
      </c>
      <c r="AZ3110" s="3" t="s">
        <v>14789</v>
      </c>
      <c r="BA3110" s="9">
        <v>1</v>
      </c>
    </row>
    <row r="3111" spans="1:53" x14ac:dyDescent="0.2">
      <c r="A3111">
        <v>3014</v>
      </c>
      <c r="B3111" s="3" t="s">
        <v>15360</v>
      </c>
      <c r="C3111" s="3" t="s">
        <v>15604</v>
      </c>
      <c r="D3111" t="s">
        <v>1863</v>
      </c>
      <c r="E3111" t="s">
        <v>15527</v>
      </c>
      <c r="F3111" t="s">
        <v>8109</v>
      </c>
      <c r="G3111" t="s">
        <v>13492</v>
      </c>
      <c r="H3111" t="s">
        <v>13088</v>
      </c>
      <c r="I3111" t="s">
        <v>14201</v>
      </c>
      <c r="J3111" s="8">
        <v>0</v>
      </c>
      <c r="K3111" s="9">
        <v>0</v>
      </c>
      <c r="L3111" t="s">
        <v>15</v>
      </c>
      <c r="N3111" t="s">
        <v>63</v>
      </c>
      <c r="O3111" t="s">
        <v>63</v>
      </c>
      <c r="P3111" t="s">
        <v>63</v>
      </c>
      <c r="T3111" t="s">
        <v>17</v>
      </c>
      <c r="U3111" t="s">
        <v>8</v>
      </c>
      <c r="V3111" s="1" t="s">
        <v>18</v>
      </c>
      <c r="W3111" t="s">
        <v>21</v>
      </c>
      <c r="X3111" s="1" t="s">
        <v>29</v>
      </c>
      <c r="Y3111" s="1"/>
      <c r="Z3111" s="1" t="s">
        <v>145</v>
      </c>
      <c r="AA3111" s="1" t="s">
        <v>291</v>
      </c>
      <c r="AB3111" s="1" t="s">
        <v>227</v>
      </c>
      <c r="AC3111" s="1" t="s">
        <v>95</v>
      </c>
      <c r="AD3111" s="1" t="s">
        <v>138</v>
      </c>
      <c r="AE3111" s="1" t="s">
        <v>265</v>
      </c>
      <c r="AF3111" s="19"/>
      <c r="AG3111" s="3" t="s">
        <v>14789</v>
      </c>
      <c r="AH3111" s="19"/>
      <c r="AI3111" s="5" t="s">
        <v>15553</v>
      </c>
      <c r="AJ3111" t="s">
        <v>8107</v>
      </c>
      <c r="AK3111" t="s">
        <v>1863</v>
      </c>
      <c r="AL3111" t="s">
        <v>8108</v>
      </c>
      <c r="AM3111" t="s">
        <v>1863</v>
      </c>
      <c r="AN3111" t="s">
        <v>8109</v>
      </c>
      <c r="AO3111" t="s">
        <v>1863</v>
      </c>
      <c r="AP3111" t="s">
        <v>8109</v>
      </c>
      <c r="AQ3111" t="s">
        <v>1863</v>
      </c>
      <c r="AR3111" t="s">
        <v>8109</v>
      </c>
      <c r="AS3111" s="3" t="s">
        <v>14789</v>
      </c>
      <c r="AT3111" t="s">
        <v>26</v>
      </c>
      <c r="AU3111" t="s">
        <v>15561</v>
      </c>
      <c r="AV3111" t="s">
        <v>15</v>
      </c>
      <c r="AW3111" t="s">
        <v>15561</v>
      </c>
      <c r="AX3111" t="s">
        <v>582</v>
      </c>
      <c r="AZ3111" s="3" t="s">
        <v>14789</v>
      </c>
      <c r="BA3111" s="9">
        <v>0</v>
      </c>
    </row>
    <row r="3112" spans="1:53" x14ac:dyDescent="0.2">
      <c r="A3112">
        <v>3015</v>
      </c>
      <c r="B3112" s="3" t="s">
        <v>15004</v>
      </c>
      <c r="C3112" s="3" t="s">
        <v>15604</v>
      </c>
      <c r="D3112" t="s">
        <v>1863</v>
      </c>
      <c r="E3112" s="3" t="s">
        <v>15276</v>
      </c>
      <c r="F3112" t="s">
        <v>8112</v>
      </c>
      <c r="G3112" t="s">
        <v>13492</v>
      </c>
      <c r="H3112" t="s">
        <v>11861</v>
      </c>
      <c r="I3112" t="s">
        <v>14201</v>
      </c>
      <c r="J3112" s="8" t="s">
        <v>82</v>
      </c>
      <c r="L3112" t="s">
        <v>26</v>
      </c>
      <c r="N3112" t="s">
        <v>63</v>
      </c>
      <c r="O3112" t="s">
        <v>63</v>
      </c>
      <c r="P3112" t="s">
        <v>63</v>
      </c>
      <c r="Q3112" t="s">
        <v>15351</v>
      </c>
      <c r="R3112" t="s">
        <v>61</v>
      </c>
      <c r="S3112" t="s">
        <v>62</v>
      </c>
      <c r="T3112" t="s">
        <v>17</v>
      </c>
      <c r="U3112" t="s">
        <v>8</v>
      </c>
      <c r="V3112" s="1" t="s">
        <v>18</v>
      </c>
      <c r="W3112" t="s">
        <v>45</v>
      </c>
      <c r="X3112" s="1" t="s">
        <v>800</v>
      </c>
      <c r="Y3112" s="1"/>
      <c r="Z3112" s="1" t="s">
        <v>145</v>
      </c>
      <c r="AA3112" s="1" t="s">
        <v>291</v>
      </c>
      <c r="AB3112" s="1" t="s">
        <v>159</v>
      </c>
      <c r="AC3112" s="1" t="s">
        <v>95</v>
      </c>
      <c r="AD3112" s="1" t="s">
        <v>138</v>
      </c>
      <c r="AE3112" s="1" t="s">
        <v>139</v>
      </c>
      <c r="AF3112" s="19"/>
      <c r="AG3112" s="3" t="s">
        <v>14789</v>
      </c>
      <c r="AH3112" s="19"/>
      <c r="AI3112" s="5" t="s">
        <v>15553</v>
      </c>
      <c r="AJ3112" t="s">
        <v>8110</v>
      </c>
      <c r="AK3112" t="s">
        <v>1863</v>
      </c>
      <c r="AL3112" t="s">
        <v>8111</v>
      </c>
      <c r="AM3112" t="s">
        <v>1863</v>
      </c>
      <c r="AN3112" t="s">
        <v>8112</v>
      </c>
      <c r="AO3112" t="s">
        <v>1863</v>
      </c>
      <c r="AP3112" t="s">
        <v>8113</v>
      </c>
      <c r="AQ3112" t="s">
        <v>1863</v>
      </c>
      <c r="AR3112" t="s">
        <v>8113</v>
      </c>
      <c r="AS3112" s="3" t="s">
        <v>14789</v>
      </c>
      <c r="AT3112" t="s">
        <v>26</v>
      </c>
      <c r="AU3112" t="s">
        <v>26</v>
      </c>
      <c r="AV3112" t="s">
        <v>26</v>
      </c>
      <c r="AW3112" t="s">
        <v>26</v>
      </c>
      <c r="AX3112" t="s">
        <v>26</v>
      </c>
      <c r="AZ3112" s="3" t="s">
        <v>14789</v>
      </c>
      <c r="BA3112" s="9" t="s">
        <v>82</v>
      </c>
    </row>
    <row r="3113" spans="1:53" ht="16" x14ac:dyDescent="0.2">
      <c r="A3113">
        <v>3017</v>
      </c>
      <c r="B3113" s="15" t="s">
        <v>16772</v>
      </c>
      <c r="C3113" s="3" t="s">
        <v>15604</v>
      </c>
      <c r="D3113" s="15" t="s">
        <v>30</v>
      </c>
      <c r="E3113" s="3" t="s">
        <v>16773</v>
      </c>
      <c r="F3113" s="15" t="s">
        <v>13498</v>
      </c>
      <c r="G3113" t="s">
        <v>13498</v>
      </c>
      <c r="J3113" s="9">
        <v>8</v>
      </c>
      <c r="K3113" s="9">
        <v>8</v>
      </c>
      <c r="L3113" t="s">
        <v>26</v>
      </c>
      <c r="U3113" t="s">
        <v>8</v>
      </c>
      <c r="V3113" s="11" t="s">
        <v>18</v>
      </c>
      <c r="W3113" t="s">
        <v>21</v>
      </c>
      <c r="X3113" s="1" t="s">
        <v>29</v>
      </c>
      <c r="Y3113" s="11"/>
      <c r="Z3113" s="11"/>
      <c r="AA3113" s="11"/>
      <c r="AB3113" s="11"/>
      <c r="AC3113" s="11"/>
      <c r="AD3113" s="11"/>
      <c r="AE3113" s="11"/>
      <c r="AF3113" s="19"/>
      <c r="AG3113" s="3" t="s">
        <v>14789</v>
      </c>
      <c r="AH3113" s="19"/>
      <c r="AS3113" s="3" t="s">
        <v>14789</v>
      </c>
      <c r="AZ3113" s="3" t="s">
        <v>14789</v>
      </c>
    </row>
    <row r="3114" spans="1:53" x14ac:dyDescent="0.2">
      <c r="A3114">
        <v>3016</v>
      </c>
      <c r="B3114" t="s">
        <v>8115</v>
      </c>
      <c r="C3114" s="3" t="s">
        <v>15604</v>
      </c>
      <c r="D3114" t="s">
        <v>30</v>
      </c>
      <c r="E3114" t="s">
        <v>8114</v>
      </c>
      <c r="F3114" t="s">
        <v>8116</v>
      </c>
      <c r="G3114" t="s">
        <v>13498</v>
      </c>
      <c r="H3114" t="s">
        <v>13499</v>
      </c>
      <c r="I3114" t="s">
        <v>14619</v>
      </c>
      <c r="J3114" s="8">
        <v>8</v>
      </c>
      <c r="K3114" s="9">
        <v>8</v>
      </c>
      <c r="L3114" t="s">
        <v>26</v>
      </c>
      <c r="N3114" t="s">
        <v>54</v>
      </c>
      <c r="O3114" t="s">
        <v>112</v>
      </c>
      <c r="P3114" t="s">
        <v>54</v>
      </c>
      <c r="T3114" t="s">
        <v>17</v>
      </c>
      <c r="U3114" t="s">
        <v>8</v>
      </c>
      <c r="V3114" s="1" t="s">
        <v>18</v>
      </c>
      <c r="W3114" t="s">
        <v>21</v>
      </c>
      <c r="X3114" s="1" t="s">
        <v>29</v>
      </c>
      <c r="Y3114" s="1"/>
      <c r="Z3114" s="1" t="s">
        <v>20</v>
      </c>
      <c r="AA3114" s="1" t="s">
        <v>14789</v>
      </c>
      <c r="AB3114" s="1" t="s">
        <v>14789</v>
      </c>
      <c r="AC3114" s="1" t="s">
        <v>14789</v>
      </c>
      <c r="AD3114" s="1" t="s">
        <v>14789</v>
      </c>
      <c r="AE3114" s="1" t="s">
        <v>14789</v>
      </c>
      <c r="AF3114" s="19"/>
      <c r="AG3114" s="3" t="s">
        <v>14789</v>
      </c>
      <c r="AH3114" s="19"/>
      <c r="AI3114" s="5" t="s">
        <v>15553</v>
      </c>
      <c r="AJ3114" t="s">
        <v>8115</v>
      </c>
      <c r="AK3114" t="s">
        <v>30</v>
      </c>
      <c r="AL3114" t="s">
        <v>8116</v>
      </c>
      <c r="AM3114" t="s">
        <v>30</v>
      </c>
      <c r="AN3114" t="s">
        <v>8116</v>
      </c>
      <c r="AO3114" t="s">
        <v>30</v>
      </c>
      <c r="AP3114" t="s">
        <v>8117</v>
      </c>
      <c r="AQ3114" t="s">
        <v>30</v>
      </c>
      <c r="AR3114" t="s">
        <v>8117</v>
      </c>
      <c r="AS3114" s="3" t="s">
        <v>14789</v>
      </c>
      <c r="AT3114" t="s">
        <v>26</v>
      </c>
      <c r="AU3114" t="s">
        <v>26</v>
      </c>
      <c r="AV3114" t="s">
        <v>26</v>
      </c>
      <c r="AW3114" t="s">
        <v>26</v>
      </c>
      <c r="AX3114" t="s">
        <v>26</v>
      </c>
      <c r="AZ3114" s="3" t="s">
        <v>14789</v>
      </c>
      <c r="BA3114" s="9">
        <v>8</v>
      </c>
    </row>
    <row r="3115" spans="1:53" ht="16" x14ac:dyDescent="0.2">
      <c r="A3115">
        <v>3018</v>
      </c>
      <c r="B3115" s="15" t="s">
        <v>16774</v>
      </c>
      <c r="C3115" s="3" t="s">
        <v>15604</v>
      </c>
      <c r="D3115" s="15" t="s">
        <v>30</v>
      </c>
      <c r="E3115" s="3" t="s">
        <v>16775</v>
      </c>
      <c r="F3115" s="15" t="s">
        <v>13500</v>
      </c>
      <c r="G3115" t="s">
        <v>13500</v>
      </c>
      <c r="J3115" s="9">
        <v>6</v>
      </c>
      <c r="K3115" s="9">
        <v>6</v>
      </c>
      <c r="L3115" t="s">
        <v>26</v>
      </c>
      <c r="U3115" t="s">
        <v>8</v>
      </c>
      <c r="V3115" s="11" t="s">
        <v>18</v>
      </c>
      <c r="W3115" t="s">
        <v>21</v>
      </c>
      <c r="X3115" s="1" t="s">
        <v>29</v>
      </c>
      <c r="Y3115" s="11"/>
      <c r="Z3115" s="11"/>
      <c r="AA3115" s="11"/>
      <c r="AB3115" s="11"/>
      <c r="AC3115" s="11"/>
      <c r="AD3115" s="11"/>
      <c r="AE3115" s="11"/>
      <c r="AF3115" s="19"/>
      <c r="AG3115" s="3" t="s">
        <v>14789</v>
      </c>
      <c r="AH3115" s="19"/>
      <c r="AS3115" s="3" t="s">
        <v>14789</v>
      </c>
      <c r="AZ3115" s="3" t="s">
        <v>14789</v>
      </c>
    </row>
    <row r="3116" spans="1:53" x14ac:dyDescent="0.2">
      <c r="A3116">
        <v>3019</v>
      </c>
      <c r="B3116" t="s">
        <v>8119</v>
      </c>
      <c r="C3116" s="3" t="s">
        <v>15604</v>
      </c>
      <c r="D3116" t="s">
        <v>30</v>
      </c>
      <c r="E3116" t="s">
        <v>8118</v>
      </c>
      <c r="F3116" t="s">
        <v>8120</v>
      </c>
      <c r="G3116" t="s">
        <v>13500</v>
      </c>
      <c r="H3116" t="s">
        <v>11544</v>
      </c>
      <c r="I3116" t="s">
        <v>14620</v>
      </c>
      <c r="J3116" s="8">
        <v>6</v>
      </c>
      <c r="K3116" s="9">
        <v>6</v>
      </c>
      <c r="L3116" t="s">
        <v>26</v>
      </c>
      <c r="T3116" t="s">
        <v>17</v>
      </c>
      <c r="U3116" t="s">
        <v>8</v>
      </c>
      <c r="V3116" s="1" t="s">
        <v>18</v>
      </c>
      <c r="W3116" t="s">
        <v>21</v>
      </c>
      <c r="X3116" s="1" t="s">
        <v>128</v>
      </c>
      <c r="Y3116" s="1"/>
      <c r="Z3116" s="1" t="s">
        <v>20</v>
      </c>
      <c r="AA3116" s="1" t="s">
        <v>14789</v>
      </c>
      <c r="AB3116" s="1" t="s">
        <v>14789</v>
      </c>
      <c r="AC3116" s="1" t="s">
        <v>14789</v>
      </c>
      <c r="AD3116" s="1" t="s">
        <v>14789</v>
      </c>
      <c r="AE3116" s="1" t="s">
        <v>14789</v>
      </c>
      <c r="AF3116" s="19"/>
      <c r="AG3116" s="3" t="s">
        <v>14789</v>
      </c>
      <c r="AH3116" s="19"/>
      <c r="AI3116" s="5" t="s">
        <v>15553</v>
      </c>
      <c r="AJ3116" t="s">
        <v>8119</v>
      </c>
      <c r="AK3116" t="s">
        <v>30</v>
      </c>
      <c r="AL3116" t="s">
        <v>8120</v>
      </c>
      <c r="AM3116" t="s">
        <v>30</v>
      </c>
      <c r="AN3116" t="s">
        <v>8120</v>
      </c>
      <c r="AO3116" t="s">
        <v>30</v>
      </c>
      <c r="AP3116" t="s">
        <v>8121</v>
      </c>
      <c r="AQ3116" t="s">
        <v>30</v>
      </c>
      <c r="AR3116" t="s">
        <v>8121</v>
      </c>
      <c r="AS3116" s="3" t="s">
        <v>14789</v>
      </c>
      <c r="AT3116" t="s">
        <v>26</v>
      </c>
      <c r="AU3116" t="s">
        <v>26</v>
      </c>
      <c r="AV3116" t="s">
        <v>26</v>
      </c>
      <c r="AW3116" t="s">
        <v>26</v>
      </c>
      <c r="AX3116" t="s">
        <v>26</v>
      </c>
      <c r="AZ3116" s="3" t="s">
        <v>14789</v>
      </c>
      <c r="BA3116" s="9">
        <v>6</v>
      </c>
    </row>
    <row r="3117" spans="1:53" ht="16" x14ac:dyDescent="0.2">
      <c r="A3117">
        <v>3020</v>
      </c>
      <c r="B3117" s="15" t="s">
        <v>16776</v>
      </c>
      <c r="C3117" s="3" t="s">
        <v>15604</v>
      </c>
      <c r="D3117" s="15" t="s">
        <v>132</v>
      </c>
      <c r="E3117" s="3" t="s">
        <v>16777</v>
      </c>
      <c r="F3117" s="15" t="s">
        <v>13501</v>
      </c>
      <c r="G3117" t="s">
        <v>13501</v>
      </c>
      <c r="J3117" s="9">
        <v>8</v>
      </c>
      <c r="K3117" s="9">
        <v>8</v>
      </c>
      <c r="L3117" t="s">
        <v>26</v>
      </c>
      <c r="U3117" t="s">
        <v>8</v>
      </c>
      <c r="V3117" s="11" t="s">
        <v>18</v>
      </c>
      <c r="W3117" t="s">
        <v>68</v>
      </c>
      <c r="X3117" s="11" t="s">
        <v>68</v>
      </c>
      <c r="Y3117" s="11"/>
      <c r="Z3117" s="11"/>
      <c r="AA3117" s="11"/>
      <c r="AB3117" s="11"/>
      <c r="AC3117" s="11"/>
      <c r="AD3117" s="11"/>
      <c r="AE3117" s="11"/>
      <c r="AF3117" s="19"/>
      <c r="AG3117" s="3" t="s">
        <v>14789</v>
      </c>
      <c r="AH3117" s="19"/>
      <c r="AS3117" s="3" t="s">
        <v>14789</v>
      </c>
      <c r="AZ3117" s="3" t="s">
        <v>14789</v>
      </c>
    </row>
    <row r="3118" spans="1:53" x14ac:dyDescent="0.2">
      <c r="A3118">
        <v>3021</v>
      </c>
      <c r="B3118" t="s">
        <v>8123</v>
      </c>
      <c r="C3118" s="3" t="s">
        <v>15604</v>
      </c>
      <c r="D3118" t="s">
        <v>132</v>
      </c>
      <c r="E3118" t="s">
        <v>8122</v>
      </c>
      <c r="F3118" t="s">
        <v>8124</v>
      </c>
      <c r="G3118" t="s">
        <v>13501</v>
      </c>
      <c r="H3118" t="s">
        <v>12813</v>
      </c>
      <c r="I3118" t="s">
        <v>14201</v>
      </c>
      <c r="J3118" s="8">
        <v>8</v>
      </c>
      <c r="K3118" s="9">
        <v>8</v>
      </c>
      <c r="L3118" t="s">
        <v>26</v>
      </c>
      <c r="T3118" t="s">
        <v>17</v>
      </c>
      <c r="U3118" t="s">
        <v>8</v>
      </c>
      <c r="V3118" s="1" t="s">
        <v>18</v>
      </c>
      <c r="W3118" t="s">
        <v>68</v>
      </c>
      <c r="X3118" s="1" t="s">
        <v>608</v>
      </c>
      <c r="Y3118" s="1"/>
      <c r="Z3118" s="1" t="s">
        <v>20</v>
      </c>
      <c r="AA3118" s="1" t="s">
        <v>14789</v>
      </c>
      <c r="AB3118" s="1" t="s">
        <v>14789</v>
      </c>
      <c r="AC3118" s="1" t="s">
        <v>14789</v>
      </c>
      <c r="AD3118" s="1" t="s">
        <v>14789</v>
      </c>
      <c r="AE3118" s="1" t="s">
        <v>14789</v>
      </c>
      <c r="AF3118" s="19"/>
      <c r="AG3118" s="3" t="s">
        <v>14789</v>
      </c>
      <c r="AH3118" s="19"/>
      <c r="AI3118" s="5" t="s">
        <v>15553</v>
      </c>
      <c r="AJ3118" t="s">
        <v>8123</v>
      </c>
      <c r="AK3118" t="s">
        <v>132</v>
      </c>
      <c r="AL3118" t="s">
        <v>8124</v>
      </c>
      <c r="AM3118" t="s">
        <v>132</v>
      </c>
      <c r="AN3118" t="s">
        <v>8124</v>
      </c>
      <c r="AO3118" t="s">
        <v>132</v>
      </c>
      <c r="AP3118" t="s">
        <v>8125</v>
      </c>
      <c r="AQ3118" t="s">
        <v>132</v>
      </c>
      <c r="AR3118" t="s">
        <v>8125</v>
      </c>
      <c r="AS3118" s="3" t="s">
        <v>14789</v>
      </c>
      <c r="AT3118" t="s">
        <v>26</v>
      </c>
      <c r="AU3118" t="s">
        <v>26</v>
      </c>
      <c r="AV3118" t="s">
        <v>26</v>
      </c>
      <c r="AW3118" t="s">
        <v>26</v>
      </c>
      <c r="AX3118" t="s">
        <v>26</v>
      </c>
      <c r="AZ3118" s="3" t="s">
        <v>14789</v>
      </c>
      <c r="BA3118" s="9">
        <v>8</v>
      </c>
    </row>
    <row r="3119" spans="1:53" ht="16" x14ac:dyDescent="0.2">
      <c r="A3119">
        <v>3037</v>
      </c>
      <c r="B3119" s="15" t="s">
        <v>16778</v>
      </c>
      <c r="C3119" s="3" t="s">
        <v>15604</v>
      </c>
      <c r="D3119" s="15" t="s">
        <v>4094</v>
      </c>
      <c r="E3119" s="3" t="s">
        <v>16779</v>
      </c>
      <c r="F3119" s="15" t="s">
        <v>13502</v>
      </c>
      <c r="G3119" t="s">
        <v>13502</v>
      </c>
      <c r="J3119" s="9"/>
      <c r="L3119" t="s">
        <v>26</v>
      </c>
      <c r="U3119" t="s">
        <v>8</v>
      </c>
      <c r="V3119" s="11" t="s">
        <v>18</v>
      </c>
      <c r="W3119" t="s">
        <v>21</v>
      </c>
      <c r="X3119" s="1" t="s">
        <v>29</v>
      </c>
      <c r="Y3119" s="11"/>
      <c r="Z3119" s="11"/>
      <c r="AA3119" s="11"/>
      <c r="AB3119" s="11"/>
      <c r="AC3119" s="11"/>
      <c r="AD3119" s="11"/>
      <c r="AE3119" s="11"/>
      <c r="AF3119" s="19"/>
      <c r="AG3119" s="3" t="s">
        <v>14789</v>
      </c>
      <c r="AH3119" s="19"/>
      <c r="AS3119" s="3" t="s">
        <v>14789</v>
      </c>
      <c r="AZ3119" s="3" t="s">
        <v>14789</v>
      </c>
    </row>
    <row r="3120" spans="1:53" x14ac:dyDescent="0.2">
      <c r="A3120">
        <v>3022</v>
      </c>
      <c r="B3120" s="11" t="s">
        <v>8127</v>
      </c>
      <c r="C3120" s="3" t="s">
        <v>15604</v>
      </c>
      <c r="D3120" t="s">
        <v>4094</v>
      </c>
      <c r="E3120" t="s">
        <v>8126</v>
      </c>
      <c r="F3120" t="s">
        <v>8128</v>
      </c>
      <c r="G3120" t="s">
        <v>13502</v>
      </c>
      <c r="H3120" t="s">
        <v>13270</v>
      </c>
      <c r="I3120" t="s">
        <v>14201</v>
      </c>
      <c r="J3120" s="8">
        <v>2</v>
      </c>
      <c r="K3120" s="9">
        <v>2</v>
      </c>
      <c r="L3120" t="s">
        <v>26</v>
      </c>
      <c r="T3120" t="s">
        <v>17</v>
      </c>
      <c r="U3120" t="s">
        <v>8</v>
      </c>
      <c r="V3120" s="1" t="s">
        <v>18</v>
      </c>
      <c r="W3120" t="s">
        <v>21</v>
      </c>
      <c r="X3120" s="1" t="s">
        <v>29</v>
      </c>
      <c r="Y3120" s="1"/>
      <c r="Z3120" s="1" t="s">
        <v>74</v>
      </c>
      <c r="AA3120" s="1" t="s">
        <v>14789</v>
      </c>
      <c r="AB3120" s="1" t="s">
        <v>14789</v>
      </c>
      <c r="AC3120" s="1" t="s">
        <v>14789</v>
      </c>
      <c r="AD3120" s="1" t="s">
        <v>14789</v>
      </c>
      <c r="AE3120" s="1" t="s">
        <v>14789</v>
      </c>
      <c r="AF3120" s="19"/>
      <c r="AG3120" s="3" t="s">
        <v>14789</v>
      </c>
      <c r="AH3120" s="19"/>
      <c r="AI3120" s="5" t="s">
        <v>15553</v>
      </c>
      <c r="AJ3120" t="s">
        <v>8127</v>
      </c>
      <c r="AK3120" t="s">
        <v>4094</v>
      </c>
      <c r="AL3120" t="s">
        <v>8128</v>
      </c>
      <c r="AM3120" t="s">
        <v>4094</v>
      </c>
      <c r="AN3120" t="s">
        <v>8128</v>
      </c>
      <c r="AO3120" t="s">
        <v>4094</v>
      </c>
      <c r="AP3120" t="s">
        <v>8128</v>
      </c>
      <c r="AQ3120" t="s">
        <v>4094</v>
      </c>
      <c r="AR3120" t="s">
        <v>8128</v>
      </c>
      <c r="AS3120" s="3" t="s">
        <v>14789</v>
      </c>
      <c r="AT3120" t="s">
        <v>26</v>
      </c>
      <c r="AU3120" t="s">
        <v>26</v>
      </c>
      <c r="AV3120" t="s">
        <v>26</v>
      </c>
      <c r="AW3120" t="s">
        <v>26</v>
      </c>
      <c r="AX3120" t="s">
        <v>26</v>
      </c>
      <c r="AZ3120" s="3" t="s">
        <v>14789</v>
      </c>
      <c r="BA3120" s="9">
        <v>2</v>
      </c>
    </row>
    <row r="3121" spans="1:53" x14ac:dyDescent="0.2">
      <c r="A3121">
        <v>3023</v>
      </c>
      <c r="B3121" s="11" t="s">
        <v>8130</v>
      </c>
      <c r="C3121" s="3" t="s">
        <v>15604</v>
      </c>
      <c r="D3121" t="s">
        <v>4094</v>
      </c>
      <c r="E3121" t="s">
        <v>8129</v>
      </c>
      <c r="F3121" t="s">
        <v>8131</v>
      </c>
      <c r="G3121" t="s">
        <v>13502</v>
      </c>
      <c r="H3121" t="s">
        <v>12368</v>
      </c>
      <c r="I3121" t="s">
        <v>14201</v>
      </c>
      <c r="J3121" s="8">
        <v>7</v>
      </c>
      <c r="K3121" s="9">
        <v>7</v>
      </c>
      <c r="L3121" t="s">
        <v>26</v>
      </c>
      <c r="T3121" t="s">
        <v>17</v>
      </c>
      <c r="U3121" t="s">
        <v>8</v>
      </c>
      <c r="V3121" s="1" t="s">
        <v>18</v>
      </c>
      <c r="W3121" t="s">
        <v>21</v>
      </c>
      <c r="X3121" s="1" t="s">
        <v>29</v>
      </c>
      <c r="Y3121" s="1"/>
      <c r="Z3121" s="1" t="s">
        <v>166</v>
      </c>
      <c r="AA3121" s="1" t="s">
        <v>14789</v>
      </c>
      <c r="AB3121" s="1" t="s">
        <v>14789</v>
      </c>
      <c r="AC3121" s="1" t="s">
        <v>14789</v>
      </c>
      <c r="AD3121" s="1" t="s">
        <v>14789</v>
      </c>
      <c r="AE3121" s="1" t="s">
        <v>14789</v>
      </c>
      <c r="AF3121" s="19"/>
      <c r="AG3121" s="3" t="s">
        <v>14789</v>
      </c>
      <c r="AH3121" s="19"/>
      <c r="AI3121" s="5" t="s">
        <v>15553</v>
      </c>
      <c r="AJ3121" t="s">
        <v>8130</v>
      </c>
      <c r="AK3121" t="s">
        <v>4094</v>
      </c>
      <c r="AL3121" t="s">
        <v>8131</v>
      </c>
      <c r="AM3121" t="s">
        <v>4094</v>
      </c>
      <c r="AN3121" t="s">
        <v>8131</v>
      </c>
      <c r="AO3121" t="s">
        <v>4094</v>
      </c>
      <c r="AP3121" t="s">
        <v>8131</v>
      </c>
      <c r="AQ3121" t="s">
        <v>4094</v>
      </c>
      <c r="AR3121" t="s">
        <v>8131</v>
      </c>
      <c r="AS3121" s="3" t="s">
        <v>14789</v>
      </c>
      <c r="AT3121" t="s">
        <v>26</v>
      </c>
      <c r="AU3121" t="s">
        <v>26</v>
      </c>
      <c r="AV3121" t="s">
        <v>26</v>
      </c>
      <c r="AW3121" t="s">
        <v>26</v>
      </c>
      <c r="AX3121" t="s">
        <v>26</v>
      </c>
      <c r="AZ3121" s="3" t="s">
        <v>14789</v>
      </c>
      <c r="BA3121" s="9" t="s">
        <v>82</v>
      </c>
    </row>
    <row r="3122" spans="1:53" x14ac:dyDescent="0.2">
      <c r="A3122">
        <v>3024</v>
      </c>
      <c r="B3122" t="s">
        <v>8133</v>
      </c>
      <c r="C3122" s="3" t="s">
        <v>15604</v>
      </c>
      <c r="D3122" t="s">
        <v>4094</v>
      </c>
      <c r="E3122" t="s">
        <v>8132</v>
      </c>
      <c r="F3122" t="s">
        <v>8134</v>
      </c>
      <c r="G3122" t="s">
        <v>13502</v>
      </c>
      <c r="H3122" t="s">
        <v>12370</v>
      </c>
      <c r="I3122" t="s">
        <v>14201</v>
      </c>
      <c r="J3122" s="8">
        <v>7</v>
      </c>
      <c r="K3122" s="9">
        <v>7</v>
      </c>
      <c r="L3122" t="s">
        <v>26</v>
      </c>
      <c r="Q3122" t="s">
        <v>15351</v>
      </c>
      <c r="R3122" t="s">
        <v>514</v>
      </c>
      <c r="S3122" t="s">
        <v>28</v>
      </c>
      <c r="T3122" t="s">
        <v>17</v>
      </c>
      <c r="U3122" t="s">
        <v>8</v>
      </c>
      <c r="V3122" s="1" t="s">
        <v>18</v>
      </c>
      <c r="W3122" t="s">
        <v>21</v>
      </c>
      <c r="X3122" s="1" t="s">
        <v>29</v>
      </c>
      <c r="Y3122" s="1"/>
      <c r="Z3122" s="1" t="s">
        <v>870</v>
      </c>
      <c r="AA3122" s="1" t="s">
        <v>14789</v>
      </c>
      <c r="AB3122" s="1" t="s">
        <v>14789</v>
      </c>
      <c r="AC3122" s="1" t="s">
        <v>14789</v>
      </c>
      <c r="AD3122" s="1" t="s">
        <v>14789</v>
      </c>
      <c r="AE3122" s="1" t="s">
        <v>14789</v>
      </c>
      <c r="AF3122" s="19"/>
      <c r="AG3122" s="3" t="s">
        <v>14789</v>
      </c>
      <c r="AH3122" s="19"/>
      <c r="AI3122" s="5" t="s">
        <v>15553</v>
      </c>
      <c r="AJ3122" t="s">
        <v>8133</v>
      </c>
      <c r="AK3122" t="s">
        <v>4094</v>
      </c>
      <c r="AL3122" t="s">
        <v>8134</v>
      </c>
      <c r="AM3122" t="s">
        <v>4094</v>
      </c>
      <c r="AN3122" t="s">
        <v>8134</v>
      </c>
      <c r="AO3122" t="s">
        <v>4094</v>
      </c>
      <c r="AP3122" t="s">
        <v>8134</v>
      </c>
      <c r="AQ3122" t="s">
        <v>4094</v>
      </c>
      <c r="AR3122" t="s">
        <v>8134</v>
      </c>
      <c r="AS3122" s="3" t="s">
        <v>14789</v>
      </c>
      <c r="AT3122" t="s">
        <v>26</v>
      </c>
      <c r="AU3122" t="s">
        <v>26</v>
      </c>
      <c r="AV3122" t="s">
        <v>26</v>
      </c>
      <c r="AW3122" t="s">
        <v>26</v>
      </c>
      <c r="AX3122" t="s">
        <v>26</v>
      </c>
      <c r="AZ3122" s="3" t="s">
        <v>14789</v>
      </c>
      <c r="BA3122" s="9" t="s">
        <v>82</v>
      </c>
    </row>
    <row r="3123" spans="1:53" x14ac:dyDescent="0.2">
      <c r="A3123">
        <v>3025</v>
      </c>
      <c r="B3123" t="s">
        <v>8136</v>
      </c>
      <c r="C3123" s="3" t="s">
        <v>15604</v>
      </c>
      <c r="D3123" t="s">
        <v>4094</v>
      </c>
      <c r="E3123" t="s">
        <v>8135</v>
      </c>
      <c r="F3123" t="s">
        <v>8137</v>
      </c>
      <c r="G3123" t="s">
        <v>13502</v>
      </c>
      <c r="H3123" t="s">
        <v>11392</v>
      </c>
      <c r="I3123" t="s">
        <v>14621</v>
      </c>
      <c r="J3123" s="8">
        <v>3</v>
      </c>
      <c r="K3123" s="9">
        <v>3</v>
      </c>
      <c r="L3123" t="s">
        <v>26</v>
      </c>
      <c r="T3123" t="s">
        <v>17</v>
      </c>
      <c r="U3123" t="s">
        <v>8</v>
      </c>
      <c r="V3123" s="1" t="s">
        <v>18</v>
      </c>
      <c r="W3123" t="s">
        <v>21</v>
      </c>
      <c r="X3123" s="1" t="s">
        <v>29</v>
      </c>
      <c r="Y3123" s="1"/>
      <c r="Z3123" s="1" t="s">
        <v>74</v>
      </c>
      <c r="AA3123" s="1" t="s">
        <v>14789</v>
      </c>
      <c r="AB3123" s="1" t="s">
        <v>14789</v>
      </c>
      <c r="AC3123" s="1" t="s">
        <v>14789</v>
      </c>
      <c r="AD3123" s="1" t="s">
        <v>14789</v>
      </c>
      <c r="AE3123" s="1" t="s">
        <v>14789</v>
      </c>
      <c r="AF3123" s="19"/>
      <c r="AG3123" s="3" t="s">
        <v>14789</v>
      </c>
      <c r="AH3123" s="19"/>
      <c r="AI3123" s="5" t="s">
        <v>15553</v>
      </c>
      <c r="AJ3123" t="s">
        <v>8136</v>
      </c>
      <c r="AK3123" t="s">
        <v>4094</v>
      </c>
      <c r="AL3123" t="s">
        <v>8137</v>
      </c>
      <c r="AM3123" t="s">
        <v>4094</v>
      </c>
      <c r="AN3123" t="s">
        <v>8137</v>
      </c>
      <c r="AO3123" t="s">
        <v>4094</v>
      </c>
      <c r="AP3123" t="s">
        <v>8138</v>
      </c>
      <c r="AQ3123" t="s">
        <v>4094</v>
      </c>
      <c r="AR3123" t="s">
        <v>8138</v>
      </c>
      <c r="AS3123" s="3" t="s">
        <v>14789</v>
      </c>
      <c r="AT3123" t="s">
        <v>26</v>
      </c>
      <c r="AU3123" t="s">
        <v>26</v>
      </c>
      <c r="AV3123" t="s">
        <v>26</v>
      </c>
      <c r="AW3123" t="s">
        <v>26</v>
      </c>
      <c r="AX3123" t="s">
        <v>26</v>
      </c>
      <c r="AZ3123" s="3" t="s">
        <v>14789</v>
      </c>
      <c r="BA3123" s="9">
        <v>3</v>
      </c>
    </row>
    <row r="3124" spans="1:53" x14ac:dyDescent="0.2">
      <c r="A3124">
        <v>3026</v>
      </c>
      <c r="B3124" t="s">
        <v>8140</v>
      </c>
      <c r="C3124" s="3" t="s">
        <v>15604</v>
      </c>
      <c r="D3124" t="s">
        <v>4094</v>
      </c>
      <c r="E3124" t="s">
        <v>8139</v>
      </c>
      <c r="F3124" t="s">
        <v>8141</v>
      </c>
      <c r="G3124" t="s">
        <v>13502</v>
      </c>
      <c r="H3124" t="s">
        <v>13503</v>
      </c>
      <c r="I3124" t="s">
        <v>14622</v>
      </c>
      <c r="J3124" s="8">
        <v>7</v>
      </c>
      <c r="K3124" s="9">
        <v>7</v>
      </c>
      <c r="L3124" t="s">
        <v>26</v>
      </c>
      <c r="Q3124" t="s">
        <v>15351</v>
      </c>
      <c r="R3124" t="s">
        <v>61</v>
      </c>
      <c r="S3124" t="s">
        <v>62</v>
      </c>
      <c r="T3124" t="s">
        <v>17</v>
      </c>
      <c r="U3124" t="s">
        <v>8</v>
      </c>
      <c r="V3124" s="1" t="s">
        <v>18</v>
      </c>
      <c r="W3124" t="s">
        <v>21</v>
      </c>
      <c r="X3124" s="1" t="s">
        <v>29</v>
      </c>
      <c r="Y3124" s="1"/>
      <c r="Z3124" s="1" t="s">
        <v>74</v>
      </c>
      <c r="AA3124" s="1" t="s">
        <v>14789</v>
      </c>
      <c r="AB3124" s="1" t="s">
        <v>14789</v>
      </c>
      <c r="AC3124" s="1" t="s">
        <v>14789</v>
      </c>
      <c r="AD3124" s="1" t="s">
        <v>14789</v>
      </c>
      <c r="AE3124" s="1" t="s">
        <v>14789</v>
      </c>
      <c r="AF3124" s="19"/>
      <c r="AG3124" s="3" t="s">
        <v>14789</v>
      </c>
      <c r="AH3124" s="19"/>
      <c r="AI3124" s="5" t="s">
        <v>15553</v>
      </c>
      <c r="AJ3124" t="s">
        <v>8140</v>
      </c>
      <c r="AK3124" t="s">
        <v>4094</v>
      </c>
      <c r="AL3124" t="s">
        <v>8141</v>
      </c>
      <c r="AM3124" t="s">
        <v>4094</v>
      </c>
      <c r="AN3124" t="s">
        <v>8141</v>
      </c>
      <c r="AO3124" t="s">
        <v>4094</v>
      </c>
      <c r="AP3124" t="s">
        <v>8142</v>
      </c>
      <c r="AQ3124" t="s">
        <v>4094</v>
      </c>
      <c r="AR3124" t="s">
        <v>8142</v>
      </c>
      <c r="AS3124" s="3" t="s">
        <v>14789</v>
      </c>
      <c r="AT3124" t="s">
        <v>26</v>
      </c>
      <c r="AU3124" t="s">
        <v>26</v>
      </c>
      <c r="AV3124" t="s">
        <v>26</v>
      </c>
      <c r="AW3124" t="s">
        <v>26</v>
      </c>
      <c r="AX3124" t="s">
        <v>26</v>
      </c>
      <c r="AZ3124" s="3" t="s">
        <v>14789</v>
      </c>
      <c r="BA3124" s="9" t="s">
        <v>82</v>
      </c>
    </row>
    <row r="3125" spans="1:53" x14ac:dyDescent="0.2">
      <c r="A3125">
        <v>3027</v>
      </c>
      <c r="B3125" t="s">
        <v>8144</v>
      </c>
      <c r="C3125" s="3" t="s">
        <v>15604</v>
      </c>
      <c r="D3125" t="s">
        <v>4094</v>
      </c>
      <c r="E3125" t="s">
        <v>8143</v>
      </c>
      <c r="F3125" t="s">
        <v>8145</v>
      </c>
      <c r="G3125" t="s">
        <v>13502</v>
      </c>
      <c r="H3125" t="s">
        <v>12354</v>
      </c>
      <c r="I3125" t="s">
        <v>14201</v>
      </c>
      <c r="J3125" s="8">
        <v>6</v>
      </c>
      <c r="K3125" s="9">
        <v>6</v>
      </c>
      <c r="L3125" t="s">
        <v>26</v>
      </c>
      <c r="Q3125" t="s">
        <v>15351</v>
      </c>
      <c r="R3125" t="s">
        <v>432</v>
      </c>
      <c r="S3125" t="s">
        <v>62</v>
      </c>
      <c r="T3125" t="s">
        <v>17</v>
      </c>
      <c r="U3125" t="s">
        <v>8</v>
      </c>
      <c r="V3125" s="1" t="s">
        <v>18</v>
      </c>
      <c r="W3125" t="s">
        <v>21</v>
      </c>
      <c r="X3125" s="1" t="s">
        <v>29</v>
      </c>
      <c r="Y3125" s="1"/>
      <c r="Z3125" s="1" t="s">
        <v>74</v>
      </c>
      <c r="AA3125" s="1" t="s">
        <v>14789</v>
      </c>
      <c r="AB3125" s="1" t="s">
        <v>14789</v>
      </c>
      <c r="AC3125" s="1" t="s">
        <v>14789</v>
      </c>
      <c r="AD3125" s="1" t="s">
        <v>14789</v>
      </c>
      <c r="AE3125" s="1" t="s">
        <v>14789</v>
      </c>
      <c r="AF3125" s="19"/>
      <c r="AG3125" s="3" t="s">
        <v>14789</v>
      </c>
      <c r="AH3125" s="19"/>
      <c r="AI3125" s="5" t="s">
        <v>15553</v>
      </c>
      <c r="AJ3125" t="s">
        <v>8144</v>
      </c>
      <c r="AK3125" t="s">
        <v>4094</v>
      </c>
      <c r="AL3125" t="s">
        <v>8145</v>
      </c>
      <c r="AM3125" t="s">
        <v>4094</v>
      </c>
      <c r="AN3125" t="s">
        <v>8145</v>
      </c>
      <c r="AO3125" t="s">
        <v>4094</v>
      </c>
      <c r="AP3125" t="s">
        <v>8145</v>
      </c>
      <c r="AQ3125" t="s">
        <v>4094</v>
      </c>
      <c r="AR3125" t="s">
        <v>8145</v>
      </c>
      <c r="AS3125" s="3" t="s">
        <v>14789</v>
      </c>
      <c r="AT3125" t="s">
        <v>26</v>
      </c>
      <c r="AU3125" t="s">
        <v>26</v>
      </c>
      <c r="AV3125" t="s">
        <v>26</v>
      </c>
      <c r="AW3125" t="s">
        <v>26</v>
      </c>
      <c r="AX3125" t="s">
        <v>26</v>
      </c>
      <c r="AZ3125" s="3" t="s">
        <v>14789</v>
      </c>
      <c r="BA3125" s="9">
        <v>6</v>
      </c>
    </row>
    <row r="3126" spans="1:53" x14ac:dyDescent="0.2">
      <c r="A3126">
        <v>3028</v>
      </c>
      <c r="B3126" s="3" t="s">
        <v>15363</v>
      </c>
      <c r="C3126" s="3" t="s">
        <v>15604</v>
      </c>
      <c r="D3126" t="s">
        <v>4094</v>
      </c>
      <c r="E3126" t="s">
        <v>15478</v>
      </c>
      <c r="F3126" t="s">
        <v>8148</v>
      </c>
      <c r="G3126" t="s">
        <v>13502</v>
      </c>
      <c r="H3126" t="s">
        <v>13504</v>
      </c>
      <c r="I3126" t="s">
        <v>14201</v>
      </c>
      <c r="J3126" s="8">
        <v>7</v>
      </c>
      <c r="K3126" s="9">
        <v>7</v>
      </c>
      <c r="L3126" t="s">
        <v>26</v>
      </c>
      <c r="U3126" t="s">
        <v>8</v>
      </c>
      <c r="V3126" s="1" t="s">
        <v>18</v>
      </c>
      <c r="W3126" t="s">
        <v>21</v>
      </c>
      <c r="X3126" s="1" t="s">
        <v>29</v>
      </c>
      <c r="Y3126" s="1"/>
      <c r="Z3126" s="1" t="s">
        <v>166</v>
      </c>
      <c r="AA3126" s="1" t="s">
        <v>14789</v>
      </c>
      <c r="AB3126" s="1" t="s">
        <v>14789</v>
      </c>
      <c r="AC3126" s="1" t="s">
        <v>14789</v>
      </c>
      <c r="AD3126" s="1" t="s">
        <v>14789</v>
      </c>
      <c r="AE3126" s="1" t="s">
        <v>14789</v>
      </c>
      <c r="AF3126" s="19"/>
      <c r="AG3126" s="3" t="s">
        <v>14789</v>
      </c>
      <c r="AH3126" s="19"/>
      <c r="AI3126" s="5" t="s">
        <v>15553</v>
      </c>
      <c r="AJ3126" t="s">
        <v>8146</v>
      </c>
      <c r="AK3126" t="s">
        <v>4094</v>
      </c>
      <c r="AL3126" t="s">
        <v>8147</v>
      </c>
      <c r="AM3126" t="s">
        <v>4094</v>
      </c>
      <c r="AN3126" t="s">
        <v>8148</v>
      </c>
      <c r="AS3126" s="3" t="s">
        <v>14789</v>
      </c>
      <c r="AT3126" t="s">
        <v>26</v>
      </c>
      <c r="AU3126" t="s">
        <v>26</v>
      </c>
      <c r="AW3126" t="s">
        <v>26</v>
      </c>
      <c r="AX3126" t="s">
        <v>26</v>
      </c>
      <c r="AZ3126" s="3" t="s">
        <v>14789</v>
      </c>
      <c r="BA3126" s="9" t="s">
        <v>82</v>
      </c>
    </row>
    <row r="3127" spans="1:53" x14ac:dyDescent="0.2">
      <c r="A3127">
        <v>3029</v>
      </c>
      <c r="B3127" t="s">
        <v>8150</v>
      </c>
      <c r="C3127" s="3" t="s">
        <v>15604</v>
      </c>
      <c r="D3127" t="s">
        <v>4094</v>
      </c>
      <c r="E3127" t="s">
        <v>8149</v>
      </c>
      <c r="F3127" t="s">
        <v>8151</v>
      </c>
      <c r="G3127" t="s">
        <v>13502</v>
      </c>
      <c r="H3127" t="s">
        <v>13505</v>
      </c>
      <c r="I3127" t="s">
        <v>14201</v>
      </c>
      <c r="J3127" s="8">
        <v>8</v>
      </c>
      <c r="K3127" s="9">
        <v>8</v>
      </c>
      <c r="L3127" t="s">
        <v>26</v>
      </c>
      <c r="Q3127" t="s">
        <v>15351</v>
      </c>
      <c r="R3127" t="s">
        <v>1355</v>
      </c>
      <c r="S3127" t="s">
        <v>62</v>
      </c>
      <c r="T3127" t="s">
        <v>17</v>
      </c>
      <c r="U3127" t="s">
        <v>8</v>
      </c>
      <c r="V3127" s="1" t="s">
        <v>18</v>
      </c>
      <c r="W3127" t="s">
        <v>21</v>
      </c>
      <c r="X3127" s="1" t="s">
        <v>29</v>
      </c>
      <c r="Y3127" s="1"/>
      <c r="Z3127" s="1" t="s">
        <v>74</v>
      </c>
      <c r="AA3127" s="1" t="s">
        <v>14789</v>
      </c>
      <c r="AB3127" s="1" t="s">
        <v>14789</v>
      </c>
      <c r="AC3127" s="1" t="s">
        <v>14789</v>
      </c>
      <c r="AD3127" s="1" t="s">
        <v>14789</v>
      </c>
      <c r="AE3127" s="1" t="s">
        <v>14789</v>
      </c>
      <c r="AF3127" s="19"/>
      <c r="AG3127" s="3" t="s">
        <v>14789</v>
      </c>
      <c r="AH3127" s="19"/>
      <c r="AI3127" s="5" t="s">
        <v>15553</v>
      </c>
      <c r="AJ3127" t="s">
        <v>8150</v>
      </c>
      <c r="AK3127" t="s">
        <v>4094</v>
      </c>
      <c r="AL3127" t="s">
        <v>8151</v>
      </c>
      <c r="AM3127" t="s">
        <v>4094</v>
      </c>
      <c r="AN3127" t="s">
        <v>8151</v>
      </c>
      <c r="AO3127" t="s">
        <v>4094</v>
      </c>
      <c r="AP3127" t="s">
        <v>8151</v>
      </c>
      <c r="AQ3127" t="s">
        <v>4094</v>
      </c>
      <c r="AR3127" t="s">
        <v>8151</v>
      </c>
      <c r="AS3127" s="3" t="s">
        <v>14789</v>
      </c>
      <c r="AT3127" t="s">
        <v>26</v>
      </c>
      <c r="AU3127" t="s">
        <v>26</v>
      </c>
      <c r="AV3127" t="s">
        <v>26</v>
      </c>
      <c r="AW3127" t="s">
        <v>26</v>
      </c>
      <c r="AX3127" t="s">
        <v>26</v>
      </c>
      <c r="AZ3127" s="3" t="s">
        <v>14789</v>
      </c>
      <c r="BA3127" s="9">
        <v>8</v>
      </c>
    </row>
    <row r="3128" spans="1:53" x14ac:dyDescent="0.2">
      <c r="A3128">
        <v>3030</v>
      </c>
      <c r="B3128" t="s">
        <v>8153</v>
      </c>
      <c r="C3128" s="3" t="s">
        <v>15604</v>
      </c>
      <c r="D3128" t="s">
        <v>4094</v>
      </c>
      <c r="E3128" t="s">
        <v>8152</v>
      </c>
      <c r="F3128" t="s">
        <v>8154</v>
      </c>
      <c r="G3128" t="s">
        <v>13502</v>
      </c>
      <c r="H3128" t="s">
        <v>13506</v>
      </c>
      <c r="I3128" t="s">
        <v>14201</v>
      </c>
      <c r="J3128" s="8">
        <v>7</v>
      </c>
      <c r="K3128" s="9">
        <v>7</v>
      </c>
      <c r="L3128" t="s">
        <v>26</v>
      </c>
      <c r="Q3128" t="s">
        <v>15351</v>
      </c>
      <c r="R3128" t="s">
        <v>458</v>
      </c>
      <c r="S3128" t="s">
        <v>28</v>
      </c>
      <c r="U3128" t="s">
        <v>8</v>
      </c>
      <c r="V3128" s="1" t="s">
        <v>18</v>
      </c>
      <c r="W3128" t="s">
        <v>21</v>
      </c>
      <c r="X3128" s="1" t="s">
        <v>29</v>
      </c>
      <c r="Y3128" s="1"/>
      <c r="Z3128" s="1" t="s">
        <v>74</v>
      </c>
      <c r="AA3128" s="1" t="s">
        <v>14789</v>
      </c>
      <c r="AB3128" s="1" t="s">
        <v>14789</v>
      </c>
      <c r="AC3128" s="1" t="s">
        <v>14789</v>
      </c>
      <c r="AD3128" s="1" t="s">
        <v>14789</v>
      </c>
      <c r="AE3128" s="1" t="s">
        <v>14789</v>
      </c>
      <c r="AF3128" s="19"/>
      <c r="AG3128" s="3" t="s">
        <v>14789</v>
      </c>
      <c r="AH3128" s="19"/>
      <c r="AI3128" s="5" t="s">
        <v>15553</v>
      </c>
      <c r="AJ3128" t="s">
        <v>8153</v>
      </c>
      <c r="AK3128" t="s">
        <v>4094</v>
      </c>
      <c r="AL3128" t="s">
        <v>8154</v>
      </c>
      <c r="AM3128" t="s">
        <v>4094</v>
      </c>
      <c r="AN3128" t="s">
        <v>8154</v>
      </c>
      <c r="AS3128" s="3" t="s">
        <v>14789</v>
      </c>
      <c r="AT3128" t="s">
        <v>26</v>
      </c>
      <c r="AU3128" t="s">
        <v>26</v>
      </c>
      <c r="AW3128" t="s">
        <v>26</v>
      </c>
      <c r="AX3128" t="s">
        <v>26</v>
      </c>
      <c r="AZ3128" s="3" t="s">
        <v>14789</v>
      </c>
      <c r="BA3128" s="9" t="s">
        <v>82</v>
      </c>
    </row>
    <row r="3129" spans="1:53" x14ac:dyDescent="0.2">
      <c r="A3129">
        <v>3031</v>
      </c>
      <c r="B3129" t="s">
        <v>8156</v>
      </c>
      <c r="C3129" s="3" t="s">
        <v>15604</v>
      </c>
      <c r="D3129" t="s">
        <v>4094</v>
      </c>
      <c r="E3129" t="s">
        <v>8155</v>
      </c>
      <c r="F3129" t="s">
        <v>8157</v>
      </c>
      <c r="G3129" t="s">
        <v>13502</v>
      </c>
      <c r="H3129" t="s">
        <v>11882</v>
      </c>
      <c r="I3129" t="s">
        <v>14201</v>
      </c>
      <c r="J3129" s="8">
        <v>6</v>
      </c>
      <c r="K3129" s="9">
        <v>6</v>
      </c>
      <c r="L3129" t="s">
        <v>26</v>
      </c>
      <c r="T3129" t="s">
        <v>17</v>
      </c>
      <c r="U3129" t="s">
        <v>8</v>
      </c>
      <c r="V3129" s="1" t="s">
        <v>18</v>
      </c>
      <c r="W3129" t="s">
        <v>21</v>
      </c>
      <c r="X3129" s="1" t="s">
        <v>29</v>
      </c>
      <c r="Y3129" s="1"/>
      <c r="Z3129" s="1" t="s">
        <v>166</v>
      </c>
      <c r="AA3129" s="1" t="s">
        <v>14789</v>
      </c>
      <c r="AB3129" s="1" t="s">
        <v>14789</v>
      </c>
      <c r="AC3129" s="1" t="s">
        <v>14789</v>
      </c>
      <c r="AD3129" s="1" t="s">
        <v>14789</v>
      </c>
      <c r="AE3129" s="1" t="s">
        <v>14789</v>
      </c>
      <c r="AF3129" s="19"/>
      <c r="AG3129" s="3" t="s">
        <v>14789</v>
      </c>
      <c r="AH3129" s="19"/>
      <c r="AI3129" s="5" t="s">
        <v>15553</v>
      </c>
      <c r="AJ3129" t="s">
        <v>8156</v>
      </c>
      <c r="AK3129" t="s">
        <v>4094</v>
      </c>
      <c r="AL3129" t="s">
        <v>8157</v>
      </c>
      <c r="AM3129" t="s">
        <v>4094</v>
      </c>
      <c r="AN3129" t="s">
        <v>8157</v>
      </c>
      <c r="AO3129" t="s">
        <v>4094</v>
      </c>
      <c r="AP3129" t="s">
        <v>8157</v>
      </c>
      <c r="AQ3129" t="s">
        <v>4094</v>
      </c>
      <c r="AR3129" t="s">
        <v>8157</v>
      </c>
      <c r="AS3129" s="3" t="s">
        <v>14789</v>
      </c>
      <c r="AT3129" t="s">
        <v>26</v>
      </c>
      <c r="AU3129" t="s">
        <v>26</v>
      </c>
      <c r="AV3129" t="s">
        <v>26</v>
      </c>
      <c r="AW3129" t="s">
        <v>26</v>
      </c>
      <c r="AX3129" t="s">
        <v>26</v>
      </c>
      <c r="AZ3129" s="3" t="s">
        <v>14789</v>
      </c>
      <c r="BA3129" s="9">
        <v>6</v>
      </c>
    </row>
    <row r="3130" spans="1:53" x14ac:dyDescent="0.2">
      <c r="A3130">
        <v>3032</v>
      </c>
      <c r="B3130" t="s">
        <v>8159</v>
      </c>
      <c r="C3130" s="3" t="s">
        <v>15604</v>
      </c>
      <c r="D3130" t="s">
        <v>4094</v>
      </c>
      <c r="E3130" t="s">
        <v>8158</v>
      </c>
      <c r="F3130" t="s">
        <v>8160</v>
      </c>
      <c r="G3130" t="s">
        <v>13502</v>
      </c>
      <c r="H3130" t="s">
        <v>13507</v>
      </c>
      <c r="I3130" t="s">
        <v>14201</v>
      </c>
      <c r="J3130" s="8">
        <v>5</v>
      </c>
      <c r="K3130" s="9">
        <v>5</v>
      </c>
      <c r="L3130" t="s">
        <v>26</v>
      </c>
      <c r="T3130" t="s">
        <v>17</v>
      </c>
      <c r="U3130" t="s">
        <v>8</v>
      </c>
      <c r="V3130" s="1" t="s">
        <v>18</v>
      </c>
      <c r="W3130" t="s">
        <v>21</v>
      </c>
      <c r="X3130" s="1" t="s">
        <v>29</v>
      </c>
      <c r="Y3130" s="1"/>
      <c r="Z3130" s="1" t="s">
        <v>20</v>
      </c>
      <c r="AA3130" s="1" t="s">
        <v>93</v>
      </c>
      <c r="AB3130" s="1" t="s">
        <v>227</v>
      </c>
      <c r="AC3130" s="1" t="s">
        <v>137</v>
      </c>
      <c r="AD3130" s="1" t="s">
        <v>96</v>
      </c>
      <c r="AE3130" s="1" t="s">
        <v>347</v>
      </c>
      <c r="AF3130" s="19"/>
      <c r="AG3130" s="3" t="s">
        <v>14789</v>
      </c>
      <c r="AH3130" s="19"/>
      <c r="AI3130" s="5" t="s">
        <v>15553</v>
      </c>
      <c r="AJ3130" t="s">
        <v>8159</v>
      </c>
      <c r="AK3130" t="s">
        <v>4094</v>
      </c>
      <c r="AL3130" t="s">
        <v>8160</v>
      </c>
      <c r="AM3130" t="s">
        <v>4094</v>
      </c>
      <c r="AN3130" t="s">
        <v>8160</v>
      </c>
      <c r="AO3130" t="s">
        <v>4094</v>
      </c>
      <c r="AP3130" t="s">
        <v>8160</v>
      </c>
      <c r="AQ3130" t="s">
        <v>4094</v>
      </c>
      <c r="AR3130" t="s">
        <v>8160</v>
      </c>
      <c r="AS3130" s="3" t="s">
        <v>14789</v>
      </c>
      <c r="AT3130" t="s">
        <v>26</v>
      </c>
      <c r="AU3130" t="s">
        <v>26</v>
      </c>
      <c r="AV3130" t="s">
        <v>26</v>
      </c>
      <c r="AW3130" t="s">
        <v>26</v>
      </c>
      <c r="AX3130" t="s">
        <v>26</v>
      </c>
      <c r="AZ3130" s="3" t="s">
        <v>14789</v>
      </c>
      <c r="BA3130" s="9">
        <v>5</v>
      </c>
    </row>
    <row r="3131" spans="1:53" x14ac:dyDescent="0.2">
      <c r="A3131">
        <v>3033</v>
      </c>
      <c r="B3131" t="s">
        <v>8162</v>
      </c>
      <c r="C3131" s="3" t="s">
        <v>15604</v>
      </c>
      <c r="D3131" t="s">
        <v>4094</v>
      </c>
      <c r="E3131" t="s">
        <v>8161</v>
      </c>
      <c r="F3131" t="s">
        <v>8163</v>
      </c>
      <c r="G3131" t="s">
        <v>13502</v>
      </c>
      <c r="H3131" t="s">
        <v>11456</v>
      </c>
      <c r="I3131" t="s">
        <v>14201</v>
      </c>
      <c r="J3131" s="8">
        <v>6</v>
      </c>
      <c r="K3131" s="9">
        <v>6</v>
      </c>
      <c r="L3131" t="s">
        <v>26</v>
      </c>
      <c r="N3131" t="s">
        <v>113</v>
      </c>
      <c r="O3131" t="s">
        <v>112</v>
      </c>
      <c r="P3131" t="s">
        <v>113</v>
      </c>
      <c r="T3131" t="s">
        <v>17</v>
      </c>
      <c r="U3131" t="s">
        <v>8</v>
      </c>
      <c r="V3131" s="1" t="s">
        <v>18</v>
      </c>
      <c r="W3131" t="s">
        <v>21</v>
      </c>
      <c r="X3131" s="1" t="s">
        <v>29</v>
      </c>
      <c r="Y3131" s="1"/>
      <c r="Z3131" s="1" t="s">
        <v>414</v>
      </c>
      <c r="AA3131" s="1" t="s">
        <v>14789</v>
      </c>
      <c r="AB3131" s="1" t="s">
        <v>14789</v>
      </c>
      <c r="AC3131" s="1" t="s">
        <v>14789</v>
      </c>
      <c r="AD3131" s="1" t="s">
        <v>14789</v>
      </c>
      <c r="AE3131" s="1" t="s">
        <v>14789</v>
      </c>
      <c r="AF3131" s="19"/>
      <c r="AG3131" s="3" t="s">
        <v>14789</v>
      </c>
      <c r="AH3131" s="19"/>
      <c r="AI3131" s="5" t="s">
        <v>15553</v>
      </c>
      <c r="AJ3131" t="s">
        <v>8162</v>
      </c>
      <c r="AK3131" t="s">
        <v>4094</v>
      </c>
      <c r="AL3131" t="s">
        <v>8163</v>
      </c>
      <c r="AM3131" t="s">
        <v>4094</v>
      </c>
      <c r="AN3131" t="s">
        <v>8163</v>
      </c>
      <c r="AO3131" t="s">
        <v>4094</v>
      </c>
      <c r="AP3131" t="s">
        <v>8163</v>
      </c>
      <c r="AQ3131" t="s">
        <v>4094</v>
      </c>
      <c r="AR3131" t="s">
        <v>8163</v>
      </c>
      <c r="AS3131" s="3" t="s">
        <v>14789</v>
      </c>
      <c r="AT3131" t="s">
        <v>26</v>
      </c>
      <c r="AU3131" t="s">
        <v>26</v>
      </c>
      <c r="AV3131" t="s">
        <v>26</v>
      </c>
      <c r="AW3131" t="s">
        <v>26</v>
      </c>
      <c r="AX3131" t="s">
        <v>26</v>
      </c>
      <c r="AZ3131" s="3" t="s">
        <v>14789</v>
      </c>
      <c r="BA3131" s="9">
        <v>6</v>
      </c>
    </row>
    <row r="3132" spans="1:53" x14ac:dyDescent="0.2">
      <c r="A3132">
        <v>3034</v>
      </c>
      <c r="B3132" t="s">
        <v>8165</v>
      </c>
      <c r="C3132" s="3" t="s">
        <v>15604</v>
      </c>
      <c r="D3132" t="s">
        <v>4094</v>
      </c>
      <c r="E3132" t="s">
        <v>8164</v>
      </c>
      <c r="F3132" t="s">
        <v>8166</v>
      </c>
      <c r="G3132" t="s">
        <v>13502</v>
      </c>
      <c r="H3132" t="s">
        <v>11512</v>
      </c>
      <c r="I3132" t="s">
        <v>14201</v>
      </c>
      <c r="J3132" s="8" t="s">
        <v>82</v>
      </c>
      <c r="L3132" t="s">
        <v>26</v>
      </c>
      <c r="Q3132" t="s">
        <v>15351</v>
      </c>
      <c r="R3132" t="s">
        <v>1107</v>
      </c>
      <c r="S3132" t="s">
        <v>28</v>
      </c>
      <c r="T3132" t="s">
        <v>17</v>
      </c>
      <c r="U3132" t="s">
        <v>8</v>
      </c>
      <c r="V3132" s="1" t="s">
        <v>18</v>
      </c>
      <c r="W3132" t="s">
        <v>21</v>
      </c>
      <c r="X3132" s="1" t="s">
        <v>29</v>
      </c>
      <c r="Y3132" s="1"/>
      <c r="Z3132" s="1" t="s">
        <v>74</v>
      </c>
      <c r="AA3132" s="1" t="s">
        <v>14789</v>
      </c>
      <c r="AB3132" s="1" t="s">
        <v>14789</v>
      </c>
      <c r="AC3132" s="1" t="s">
        <v>14789</v>
      </c>
      <c r="AD3132" s="1" t="s">
        <v>14789</v>
      </c>
      <c r="AE3132" s="1" t="s">
        <v>14789</v>
      </c>
      <c r="AF3132" s="19"/>
      <c r="AG3132" s="3" t="s">
        <v>14789</v>
      </c>
      <c r="AH3132" s="19"/>
      <c r="AI3132" s="5" t="s">
        <v>15553</v>
      </c>
      <c r="AJ3132" t="s">
        <v>8165</v>
      </c>
      <c r="AK3132" t="s">
        <v>4094</v>
      </c>
      <c r="AL3132" t="s">
        <v>8166</v>
      </c>
      <c r="AM3132" t="s">
        <v>4094</v>
      </c>
      <c r="AN3132" t="s">
        <v>8166</v>
      </c>
      <c r="AO3132" t="s">
        <v>4094</v>
      </c>
      <c r="AP3132" t="s">
        <v>8166</v>
      </c>
      <c r="AQ3132" t="s">
        <v>4094</v>
      </c>
      <c r="AR3132" t="s">
        <v>8166</v>
      </c>
      <c r="AS3132" s="3" t="s">
        <v>14789</v>
      </c>
      <c r="AT3132" t="s">
        <v>26</v>
      </c>
      <c r="AU3132" t="s">
        <v>26</v>
      </c>
      <c r="AV3132" t="s">
        <v>26</v>
      </c>
      <c r="AW3132" t="s">
        <v>26</v>
      </c>
      <c r="AX3132" t="s">
        <v>26</v>
      </c>
      <c r="AZ3132" s="3" t="s">
        <v>14789</v>
      </c>
      <c r="BA3132" s="9" t="s">
        <v>82</v>
      </c>
    </row>
    <row r="3133" spans="1:53" x14ac:dyDescent="0.2">
      <c r="A3133">
        <v>3035</v>
      </c>
      <c r="B3133" t="s">
        <v>8168</v>
      </c>
      <c r="C3133" s="3" t="s">
        <v>15604</v>
      </c>
      <c r="D3133" t="s">
        <v>4094</v>
      </c>
      <c r="E3133" t="s">
        <v>8167</v>
      </c>
      <c r="F3133" t="s">
        <v>8169</v>
      </c>
      <c r="G3133" t="s">
        <v>13502</v>
      </c>
      <c r="H3133" t="s">
        <v>13508</v>
      </c>
      <c r="I3133" t="s">
        <v>14623</v>
      </c>
      <c r="J3133" s="8" t="s">
        <v>82</v>
      </c>
      <c r="L3133" t="s">
        <v>26</v>
      </c>
      <c r="Q3133" t="s">
        <v>15351</v>
      </c>
      <c r="R3133" t="s">
        <v>514</v>
      </c>
      <c r="S3133" t="s">
        <v>28</v>
      </c>
      <c r="T3133" t="s">
        <v>17</v>
      </c>
      <c r="U3133" t="s">
        <v>8</v>
      </c>
      <c r="V3133" s="1" t="s">
        <v>18</v>
      </c>
      <c r="W3133" t="s">
        <v>21</v>
      </c>
      <c r="X3133" s="1" t="s">
        <v>29</v>
      </c>
      <c r="Y3133" s="1"/>
      <c r="Z3133" s="1" t="s">
        <v>1768</v>
      </c>
      <c r="AA3133" s="1" t="s">
        <v>14789</v>
      </c>
      <c r="AB3133" s="1" t="s">
        <v>14789</v>
      </c>
      <c r="AC3133" s="1" t="s">
        <v>14789</v>
      </c>
      <c r="AD3133" s="1" t="s">
        <v>14789</v>
      </c>
      <c r="AE3133" s="1" t="s">
        <v>14789</v>
      </c>
      <c r="AF3133" s="19"/>
      <c r="AG3133" s="3" t="s">
        <v>14789</v>
      </c>
      <c r="AH3133" s="19"/>
      <c r="AI3133" s="5" t="s">
        <v>15553</v>
      </c>
      <c r="AJ3133" t="s">
        <v>8168</v>
      </c>
      <c r="AK3133" t="s">
        <v>4094</v>
      </c>
      <c r="AL3133" t="s">
        <v>8169</v>
      </c>
      <c r="AM3133" t="s">
        <v>4094</v>
      </c>
      <c r="AN3133" t="s">
        <v>8169</v>
      </c>
      <c r="AO3133" t="s">
        <v>4094</v>
      </c>
      <c r="AP3133" t="s">
        <v>8170</v>
      </c>
      <c r="AQ3133" t="s">
        <v>4094</v>
      </c>
      <c r="AR3133" t="s">
        <v>8170</v>
      </c>
      <c r="AS3133" s="3" t="s">
        <v>14789</v>
      </c>
      <c r="AT3133" t="s">
        <v>26</v>
      </c>
      <c r="AU3133" t="s">
        <v>26</v>
      </c>
      <c r="AV3133" t="s">
        <v>26</v>
      </c>
      <c r="AW3133" t="s">
        <v>26</v>
      </c>
      <c r="AX3133" t="s">
        <v>26</v>
      </c>
      <c r="AZ3133" s="3" t="s">
        <v>14789</v>
      </c>
      <c r="BA3133" s="9" t="s">
        <v>82</v>
      </c>
    </row>
    <row r="3134" spans="1:53" x14ac:dyDescent="0.2">
      <c r="A3134">
        <v>3036</v>
      </c>
      <c r="B3134" t="s">
        <v>8172</v>
      </c>
      <c r="C3134" s="3" t="s">
        <v>15604</v>
      </c>
      <c r="D3134" t="s">
        <v>4094</v>
      </c>
      <c r="E3134" t="s">
        <v>8171</v>
      </c>
      <c r="F3134" t="s">
        <v>8173</v>
      </c>
      <c r="G3134" t="s">
        <v>13502</v>
      </c>
      <c r="H3134" t="s">
        <v>13509</v>
      </c>
      <c r="I3134" t="s">
        <v>14201</v>
      </c>
      <c r="J3134" s="8">
        <v>4</v>
      </c>
      <c r="K3134" s="9">
        <v>4</v>
      </c>
      <c r="L3134" t="s">
        <v>26</v>
      </c>
      <c r="T3134" t="s">
        <v>17</v>
      </c>
      <c r="U3134" t="s">
        <v>8</v>
      </c>
      <c r="V3134" s="1" t="s">
        <v>18</v>
      </c>
      <c r="W3134" t="s">
        <v>21</v>
      </c>
      <c r="X3134" s="1" t="s">
        <v>29</v>
      </c>
      <c r="Y3134" s="1"/>
      <c r="Z3134" s="1" t="s">
        <v>74</v>
      </c>
      <c r="AA3134" s="1" t="s">
        <v>14789</v>
      </c>
      <c r="AB3134" s="1" t="s">
        <v>14789</v>
      </c>
      <c r="AC3134" s="1" t="s">
        <v>14789</v>
      </c>
      <c r="AD3134" s="1" t="s">
        <v>14789</v>
      </c>
      <c r="AE3134" s="1" t="s">
        <v>14789</v>
      </c>
      <c r="AF3134" s="19"/>
      <c r="AG3134" s="3" t="s">
        <v>14789</v>
      </c>
      <c r="AH3134" s="19"/>
      <c r="AI3134" s="5" t="s">
        <v>15553</v>
      </c>
      <c r="AJ3134" t="s">
        <v>8172</v>
      </c>
      <c r="AK3134" t="s">
        <v>4094</v>
      </c>
      <c r="AL3134" t="s">
        <v>8173</v>
      </c>
      <c r="AM3134" t="s">
        <v>4094</v>
      </c>
      <c r="AN3134" t="s">
        <v>8173</v>
      </c>
      <c r="AO3134" t="s">
        <v>4094</v>
      </c>
      <c r="AP3134" t="s">
        <v>8173</v>
      </c>
      <c r="AQ3134" t="s">
        <v>4094</v>
      </c>
      <c r="AR3134" t="s">
        <v>8173</v>
      </c>
      <c r="AS3134" s="3" t="s">
        <v>14789</v>
      </c>
      <c r="AT3134" t="s">
        <v>26</v>
      </c>
      <c r="AU3134" t="s">
        <v>26</v>
      </c>
      <c r="AV3134" t="s">
        <v>26</v>
      </c>
      <c r="AW3134" t="s">
        <v>26</v>
      </c>
      <c r="AX3134" t="s">
        <v>26</v>
      </c>
      <c r="AZ3134" s="3" t="s">
        <v>14789</v>
      </c>
      <c r="BA3134" s="9">
        <v>4</v>
      </c>
    </row>
    <row r="3135" spans="1:53" x14ac:dyDescent="0.2">
      <c r="A3135">
        <v>3038</v>
      </c>
      <c r="B3135" t="s">
        <v>8175</v>
      </c>
      <c r="C3135" s="3" t="s">
        <v>15604</v>
      </c>
      <c r="D3135" t="s">
        <v>4094</v>
      </c>
      <c r="E3135" t="s">
        <v>8174</v>
      </c>
      <c r="F3135" t="s">
        <v>8176</v>
      </c>
      <c r="G3135" t="s">
        <v>13502</v>
      </c>
      <c r="H3135" t="s">
        <v>13510</v>
      </c>
      <c r="I3135" t="s">
        <v>14201</v>
      </c>
      <c r="J3135" s="8">
        <v>7</v>
      </c>
      <c r="K3135" s="9">
        <v>7</v>
      </c>
      <c r="L3135" t="s">
        <v>26</v>
      </c>
      <c r="U3135" t="s">
        <v>8</v>
      </c>
      <c r="V3135" s="1" t="s">
        <v>18</v>
      </c>
      <c r="W3135" t="s">
        <v>21</v>
      </c>
      <c r="X3135" s="1" t="s">
        <v>29</v>
      </c>
      <c r="Y3135" s="1"/>
      <c r="Z3135" s="1" t="s">
        <v>74</v>
      </c>
      <c r="AA3135" s="1" t="s">
        <v>14789</v>
      </c>
      <c r="AB3135" s="1" t="s">
        <v>14789</v>
      </c>
      <c r="AC3135" s="1" t="s">
        <v>14789</v>
      </c>
      <c r="AD3135" s="1" t="s">
        <v>14789</v>
      </c>
      <c r="AE3135" s="1" t="s">
        <v>14789</v>
      </c>
      <c r="AF3135" s="19"/>
      <c r="AG3135" s="3" t="s">
        <v>14789</v>
      </c>
      <c r="AH3135" s="19"/>
      <c r="AI3135" s="5" t="s">
        <v>15553</v>
      </c>
      <c r="AJ3135" t="s">
        <v>8175</v>
      </c>
      <c r="AK3135" t="s">
        <v>4094</v>
      </c>
      <c r="AL3135" t="s">
        <v>8176</v>
      </c>
      <c r="AM3135" t="s">
        <v>4094</v>
      </c>
      <c r="AN3135" t="s">
        <v>8176</v>
      </c>
      <c r="AS3135" s="3" t="s">
        <v>14789</v>
      </c>
      <c r="AT3135" t="s">
        <v>26</v>
      </c>
      <c r="AU3135" t="s">
        <v>26</v>
      </c>
      <c r="AW3135" t="s">
        <v>26</v>
      </c>
      <c r="AX3135" t="s">
        <v>26</v>
      </c>
      <c r="AZ3135" s="3" t="s">
        <v>14789</v>
      </c>
      <c r="BA3135" s="9" t="s">
        <v>82</v>
      </c>
    </row>
    <row r="3136" spans="1:53" x14ac:dyDescent="0.2">
      <c r="A3136">
        <v>3039</v>
      </c>
      <c r="B3136" t="s">
        <v>8178</v>
      </c>
      <c r="C3136" s="3" t="s">
        <v>15604</v>
      </c>
      <c r="D3136" t="s">
        <v>4094</v>
      </c>
      <c r="E3136" t="s">
        <v>8177</v>
      </c>
      <c r="F3136" t="s">
        <v>8179</v>
      </c>
      <c r="G3136" t="s">
        <v>13502</v>
      </c>
      <c r="H3136" t="s">
        <v>13510</v>
      </c>
      <c r="I3136" t="s">
        <v>14624</v>
      </c>
      <c r="J3136" s="8">
        <v>7</v>
      </c>
      <c r="K3136" s="9">
        <v>7</v>
      </c>
      <c r="L3136" t="s">
        <v>26</v>
      </c>
      <c r="U3136" t="s">
        <v>8</v>
      </c>
      <c r="V3136" s="1" t="s">
        <v>18</v>
      </c>
      <c r="W3136" t="s">
        <v>21</v>
      </c>
      <c r="X3136" s="1" t="s">
        <v>29</v>
      </c>
      <c r="Y3136" s="1"/>
      <c r="Z3136" s="1" t="s">
        <v>74</v>
      </c>
      <c r="AA3136" s="1" t="s">
        <v>14789</v>
      </c>
      <c r="AB3136" s="1" t="s">
        <v>14789</v>
      </c>
      <c r="AC3136" s="1" t="s">
        <v>14789</v>
      </c>
      <c r="AD3136" s="1" t="s">
        <v>14789</v>
      </c>
      <c r="AE3136" s="1" t="s">
        <v>14789</v>
      </c>
      <c r="AF3136" s="19"/>
      <c r="AG3136" s="3" t="s">
        <v>14789</v>
      </c>
      <c r="AH3136" s="19"/>
      <c r="AI3136" s="5" t="s">
        <v>15553</v>
      </c>
      <c r="AJ3136" t="s">
        <v>8178</v>
      </c>
      <c r="AK3136" t="s">
        <v>4094</v>
      </c>
      <c r="AL3136" t="s">
        <v>8179</v>
      </c>
      <c r="AM3136" t="s">
        <v>4094</v>
      </c>
      <c r="AN3136" t="s">
        <v>8179</v>
      </c>
      <c r="AS3136" s="3" t="s">
        <v>14789</v>
      </c>
      <c r="AT3136" t="s">
        <v>26</v>
      </c>
      <c r="AU3136" t="s">
        <v>26</v>
      </c>
      <c r="AW3136" t="s">
        <v>26</v>
      </c>
      <c r="AX3136" t="s">
        <v>26</v>
      </c>
      <c r="AZ3136" s="3" t="s">
        <v>14789</v>
      </c>
      <c r="BA3136" s="9" t="s">
        <v>82</v>
      </c>
    </row>
    <row r="3137" spans="1:53" x14ac:dyDescent="0.2">
      <c r="A3137">
        <v>3040</v>
      </c>
      <c r="B3137" t="s">
        <v>8181</v>
      </c>
      <c r="C3137" s="3" t="s">
        <v>15604</v>
      </c>
      <c r="D3137" t="s">
        <v>4094</v>
      </c>
      <c r="E3137" t="s">
        <v>8180</v>
      </c>
      <c r="F3137" t="s">
        <v>8182</v>
      </c>
      <c r="G3137" t="s">
        <v>13502</v>
      </c>
      <c r="H3137" t="s">
        <v>13510</v>
      </c>
      <c r="I3137" t="s">
        <v>14625</v>
      </c>
      <c r="J3137" s="8">
        <v>8</v>
      </c>
      <c r="K3137" s="9">
        <v>8</v>
      </c>
      <c r="L3137" t="s">
        <v>26</v>
      </c>
      <c r="Q3137" t="s">
        <v>15351</v>
      </c>
      <c r="R3137" t="s">
        <v>8042</v>
      </c>
      <c r="S3137" t="s">
        <v>62</v>
      </c>
      <c r="T3137" t="s">
        <v>17</v>
      </c>
      <c r="U3137" t="s">
        <v>8</v>
      </c>
      <c r="V3137" s="1" t="s">
        <v>18</v>
      </c>
      <c r="W3137" t="s">
        <v>21</v>
      </c>
      <c r="X3137" s="1" t="s">
        <v>29</v>
      </c>
      <c r="Y3137" s="1"/>
      <c r="Z3137" s="1" t="s">
        <v>74</v>
      </c>
      <c r="AA3137" s="1" t="s">
        <v>14789</v>
      </c>
      <c r="AB3137" s="1" t="s">
        <v>14789</v>
      </c>
      <c r="AC3137" s="1" t="s">
        <v>14789</v>
      </c>
      <c r="AD3137" s="1" t="s">
        <v>14789</v>
      </c>
      <c r="AE3137" s="1" t="s">
        <v>14789</v>
      </c>
      <c r="AF3137" s="19"/>
      <c r="AG3137" s="3" t="s">
        <v>14789</v>
      </c>
      <c r="AH3137" s="19"/>
      <c r="AI3137" s="5" t="s">
        <v>15553</v>
      </c>
      <c r="AJ3137" t="s">
        <v>8181</v>
      </c>
      <c r="AK3137" t="s">
        <v>4094</v>
      </c>
      <c r="AL3137" t="s">
        <v>8182</v>
      </c>
      <c r="AM3137" t="s">
        <v>4094</v>
      </c>
      <c r="AN3137" t="s">
        <v>8182</v>
      </c>
      <c r="AO3137" t="s">
        <v>4094</v>
      </c>
      <c r="AP3137" t="s">
        <v>8183</v>
      </c>
      <c r="AQ3137" t="s">
        <v>4094</v>
      </c>
      <c r="AR3137" t="s">
        <v>8183</v>
      </c>
      <c r="AS3137" s="3" t="s">
        <v>14789</v>
      </c>
      <c r="AT3137" t="s">
        <v>26</v>
      </c>
      <c r="AU3137" t="s">
        <v>26</v>
      </c>
      <c r="AV3137" t="s">
        <v>26</v>
      </c>
      <c r="AW3137" t="s">
        <v>26</v>
      </c>
      <c r="AX3137" t="s">
        <v>26</v>
      </c>
      <c r="AZ3137" s="3" t="s">
        <v>14789</v>
      </c>
      <c r="BA3137" s="9">
        <v>8</v>
      </c>
    </row>
    <row r="3138" spans="1:53" x14ac:dyDescent="0.2">
      <c r="A3138">
        <v>3041</v>
      </c>
      <c r="B3138" t="s">
        <v>8185</v>
      </c>
      <c r="C3138" s="3" t="s">
        <v>15604</v>
      </c>
      <c r="D3138" t="s">
        <v>4094</v>
      </c>
      <c r="E3138" t="s">
        <v>8184</v>
      </c>
      <c r="F3138" t="s">
        <v>8186</v>
      </c>
      <c r="G3138" t="s">
        <v>13502</v>
      </c>
      <c r="H3138" t="s">
        <v>12310</v>
      </c>
      <c r="I3138" t="s">
        <v>14201</v>
      </c>
      <c r="J3138" s="8">
        <v>6</v>
      </c>
      <c r="K3138" s="9">
        <v>6</v>
      </c>
      <c r="L3138" t="s">
        <v>26</v>
      </c>
      <c r="T3138" t="s">
        <v>17</v>
      </c>
      <c r="U3138" t="s">
        <v>8</v>
      </c>
      <c r="V3138" s="1" t="s">
        <v>18</v>
      </c>
      <c r="W3138" t="s">
        <v>21</v>
      </c>
      <c r="X3138" s="1" t="s">
        <v>19</v>
      </c>
      <c r="Y3138" s="1"/>
      <c r="Z3138" s="1" t="s">
        <v>414</v>
      </c>
      <c r="AA3138" s="1" t="s">
        <v>14789</v>
      </c>
      <c r="AB3138" s="1" t="s">
        <v>14789</v>
      </c>
      <c r="AC3138" s="1" t="s">
        <v>14789</v>
      </c>
      <c r="AD3138" s="1" t="s">
        <v>14789</v>
      </c>
      <c r="AE3138" s="1" t="s">
        <v>14789</v>
      </c>
      <c r="AF3138" s="19"/>
      <c r="AG3138" s="3" t="s">
        <v>14789</v>
      </c>
      <c r="AH3138" s="19"/>
      <c r="AI3138" s="5" t="s">
        <v>15553</v>
      </c>
      <c r="AJ3138" t="s">
        <v>8185</v>
      </c>
      <c r="AK3138" t="s">
        <v>4094</v>
      </c>
      <c r="AL3138" t="s">
        <v>8186</v>
      </c>
      <c r="AM3138" t="s">
        <v>4094</v>
      </c>
      <c r="AN3138" t="s">
        <v>8186</v>
      </c>
      <c r="AO3138" t="s">
        <v>4094</v>
      </c>
      <c r="AP3138" t="s">
        <v>8186</v>
      </c>
      <c r="AQ3138" t="s">
        <v>4094</v>
      </c>
      <c r="AR3138" t="s">
        <v>8186</v>
      </c>
      <c r="AS3138" s="3" t="s">
        <v>14789</v>
      </c>
      <c r="AT3138" t="s">
        <v>26</v>
      </c>
      <c r="AU3138" t="s">
        <v>26</v>
      </c>
      <c r="AV3138" t="s">
        <v>26</v>
      </c>
      <c r="AW3138" t="s">
        <v>26</v>
      </c>
      <c r="AX3138" t="s">
        <v>26</v>
      </c>
      <c r="AZ3138" s="3" t="s">
        <v>14789</v>
      </c>
      <c r="BA3138" s="9">
        <v>6</v>
      </c>
    </row>
    <row r="3139" spans="1:53" x14ac:dyDescent="0.2">
      <c r="A3139">
        <v>3042</v>
      </c>
      <c r="B3139" t="s">
        <v>8188</v>
      </c>
      <c r="C3139" s="3" t="s">
        <v>15604</v>
      </c>
      <c r="D3139" t="s">
        <v>4094</v>
      </c>
      <c r="E3139" t="s">
        <v>8187</v>
      </c>
      <c r="F3139" t="s">
        <v>8189</v>
      </c>
      <c r="G3139" t="s">
        <v>13502</v>
      </c>
      <c r="H3139" t="s">
        <v>12310</v>
      </c>
      <c r="I3139" t="s">
        <v>14626</v>
      </c>
      <c r="J3139" s="8">
        <v>6</v>
      </c>
      <c r="K3139" s="9">
        <v>6</v>
      </c>
      <c r="L3139" t="s">
        <v>26</v>
      </c>
      <c r="T3139" t="s">
        <v>17</v>
      </c>
      <c r="U3139" t="s">
        <v>8</v>
      </c>
      <c r="V3139" s="1" t="s">
        <v>18</v>
      </c>
      <c r="W3139" t="s">
        <v>21</v>
      </c>
      <c r="X3139" s="1" t="s">
        <v>19</v>
      </c>
      <c r="Y3139" s="1"/>
      <c r="Z3139" s="1" t="s">
        <v>414</v>
      </c>
      <c r="AA3139" s="1" t="s">
        <v>14789</v>
      </c>
      <c r="AB3139" s="1" t="s">
        <v>14789</v>
      </c>
      <c r="AC3139" s="1" t="s">
        <v>14789</v>
      </c>
      <c r="AD3139" s="1" t="s">
        <v>14789</v>
      </c>
      <c r="AE3139" s="1" t="s">
        <v>14789</v>
      </c>
      <c r="AF3139" s="19"/>
      <c r="AG3139" s="3" t="s">
        <v>14789</v>
      </c>
      <c r="AH3139" s="19"/>
      <c r="AI3139" s="5" t="s">
        <v>15553</v>
      </c>
      <c r="AJ3139" t="s">
        <v>8188</v>
      </c>
      <c r="AK3139" t="s">
        <v>4094</v>
      </c>
      <c r="AL3139" t="s">
        <v>8189</v>
      </c>
      <c r="AM3139" t="s">
        <v>4094</v>
      </c>
      <c r="AN3139" t="s">
        <v>8189</v>
      </c>
      <c r="AO3139" t="s">
        <v>4094</v>
      </c>
      <c r="AP3139" t="s">
        <v>8189</v>
      </c>
      <c r="AQ3139" t="s">
        <v>4094</v>
      </c>
      <c r="AR3139" t="s">
        <v>8189</v>
      </c>
      <c r="AS3139" s="3" t="s">
        <v>14789</v>
      </c>
      <c r="AT3139" t="s">
        <v>26</v>
      </c>
      <c r="AU3139" t="s">
        <v>26</v>
      </c>
      <c r="AV3139" t="s">
        <v>26</v>
      </c>
      <c r="AW3139" t="s">
        <v>26</v>
      </c>
      <c r="AX3139" t="s">
        <v>26</v>
      </c>
      <c r="AZ3139" s="3" t="s">
        <v>14789</v>
      </c>
      <c r="BA3139" s="9" t="s">
        <v>82</v>
      </c>
    </row>
    <row r="3140" spans="1:53" x14ac:dyDescent="0.2">
      <c r="A3140">
        <v>3043</v>
      </c>
      <c r="B3140" t="s">
        <v>8191</v>
      </c>
      <c r="C3140" s="3" t="s">
        <v>15604</v>
      </c>
      <c r="D3140" t="s">
        <v>4094</v>
      </c>
      <c r="E3140" t="s">
        <v>8190</v>
      </c>
      <c r="F3140" t="s">
        <v>8192</v>
      </c>
      <c r="G3140" t="s">
        <v>13502</v>
      </c>
      <c r="H3140" t="s">
        <v>12310</v>
      </c>
      <c r="I3140" t="s">
        <v>14369</v>
      </c>
      <c r="J3140" s="8">
        <v>5</v>
      </c>
      <c r="K3140" s="9">
        <v>5</v>
      </c>
      <c r="L3140" t="s">
        <v>26</v>
      </c>
      <c r="T3140" t="s">
        <v>17</v>
      </c>
      <c r="U3140" t="s">
        <v>8</v>
      </c>
      <c r="V3140" s="1" t="s">
        <v>18</v>
      </c>
      <c r="W3140" t="s">
        <v>21</v>
      </c>
      <c r="X3140" s="1" t="s">
        <v>128</v>
      </c>
      <c r="Y3140" s="1"/>
      <c r="Z3140" s="1" t="s">
        <v>1039</v>
      </c>
      <c r="AA3140" s="1" t="s">
        <v>14789</v>
      </c>
      <c r="AB3140" s="1" t="s">
        <v>14789</v>
      </c>
      <c r="AC3140" s="1" t="s">
        <v>14789</v>
      </c>
      <c r="AD3140" s="1" t="s">
        <v>14789</v>
      </c>
      <c r="AE3140" s="1" t="s">
        <v>14789</v>
      </c>
      <c r="AF3140" s="19"/>
      <c r="AG3140" s="3" t="s">
        <v>14789</v>
      </c>
      <c r="AH3140" s="19"/>
      <c r="AI3140" s="5" t="s">
        <v>15553</v>
      </c>
      <c r="AJ3140" t="s">
        <v>8191</v>
      </c>
      <c r="AK3140" t="s">
        <v>4094</v>
      </c>
      <c r="AL3140" t="s">
        <v>8192</v>
      </c>
      <c r="AM3140" t="s">
        <v>4094</v>
      </c>
      <c r="AN3140" t="s">
        <v>8192</v>
      </c>
      <c r="AO3140" t="s">
        <v>4094</v>
      </c>
      <c r="AP3140" t="s">
        <v>8192</v>
      </c>
      <c r="AS3140" s="3" t="s">
        <v>14789</v>
      </c>
      <c r="AT3140" t="s">
        <v>26</v>
      </c>
      <c r="AU3140" t="s">
        <v>26</v>
      </c>
      <c r="AV3140" t="s">
        <v>26</v>
      </c>
      <c r="AW3140" t="s">
        <v>26</v>
      </c>
      <c r="AX3140" t="s">
        <v>26</v>
      </c>
      <c r="AZ3140" s="3" t="s">
        <v>14789</v>
      </c>
      <c r="BA3140" s="9">
        <v>5</v>
      </c>
    </row>
    <row r="3141" spans="1:53" x14ac:dyDescent="0.2">
      <c r="A3141">
        <v>3044</v>
      </c>
      <c r="B3141" t="s">
        <v>8194</v>
      </c>
      <c r="C3141" s="3" t="s">
        <v>15604</v>
      </c>
      <c r="D3141" t="s">
        <v>4094</v>
      </c>
      <c r="E3141" t="s">
        <v>8193</v>
      </c>
      <c r="F3141" t="s">
        <v>8195</v>
      </c>
      <c r="G3141" t="s">
        <v>13502</v>
      </c>
      <c r="H3141" t="s">
        <v>13388</v>
      </c>
      <c r="I3141" t="s">
        <v>14201</v>
      </c>
      <c r="J3141" s="8">
        <v>7</v>
      </c>
      <c r="K3141" s="9">
        <v>7</v>
      </c>
      <c r="L3141" t="s">
        <v>26</v>
      </c>
      <c r="Q3141" t="s">
        <v>15351</v>
      </c>
      <c r="R3141" t="s">
        <v>432</v>
      </c>
      <c r="S3141" t="s">
        <v>448</v>
      </c>
      <c r="T3141" t="s">
        <v>17</v>
      </c>
      <c r="U3141" t="s">
        <v>8</v>
      </c>
      <c r="V3141" s="1" t="s">
        <v>18</v>
      </c>
      <c r="W3141" t="s">
        <v>21</v>
      </c>
      <c r="X3141" s="1" t="s">
        <v>29</v>
      </c>
      <c r="Y3141" s="1"/>
      <c r="Z3141" s="1" t="s">
        <v>74</v>
      </c>
      <c r="AA3141" s="1" t="s">
        <v>14789</v>
      </c>
      <c r="AB3141" s="1" t="s">
        <v>14789</v>
      </c>
      <c r="AC3141" s="1" t="s">
        <v>14789</v>
      </c>
      <c r="AD3141" s="1" t="s">
        <v>14789</v>
      </c>
      <c r="AE3141" s="1" t="s">
        <v>14789</v>
      </c>
      <c r="AF3141" s="19"/>
      <c r="AG3141" s="3" t="s">
        <v>14789</v>
      </c>
      <c r="AH3141" s="19"/>
      <c r="AI3141" s="5" t="s">
        <v>15553</v>
      </c>
      <c r="AJ3141" t="s">
        <v>8194</v>
      </c>
      <c r="AK3141" t="s">
        <v>4094</v>
      </c>
      <c r="AL3141" t="s">
        <v>8195</v>
      </c>
      <c r="AM3141" t="s">
        <v>4094</v>
      </c>
      <c r="AN3141" t="s">
        <v>8195</v>
      </c>
      <c r="AO3141" t="s">
        <v>4094</v>
      </c>
      <c r="AP3141" t="s">
        <v>8195</v>
      </c>
      <c r="AQ3141" t="s">
        <v>4094</v>
      </c>
      <c r="AR3141" t="s">
        <v>8195</v>
      </c>
      <c r="AS3141" s="3" t="s">
        <v>14789</v>
      </c>
      <c r="AT3141" t="s">
        <v>26</v>
      </c>
      <c r="AU3141" t="s">
        <v>26</v>
      </c>
      <c r="AV3141" t="s">
        <v>26</v>
      </c>
      <c r="AW3141" t="s">
        <v>26</v>
      </c>
      <c r="AX3141" t="s">
        <v>26</v>
      </c>
      <c r="AZ3141" s="3" t="s">
        <v>14789</v>
      </c>
      <c r="BA3141" s="9">
        <v>7</v>
      </c>
    </row>
    <row r="3142" spans="1:53" ht="16" x14ac:dyDescent="0.2">
      <c r="A3142">
        <v>3048</v>
      </c>
      <c r="B3142" s="15" t="s">
        <v>16780</v>
      </c>
      <c r="C3142" s="3" t="s">
        <v>15604</v>
      </c>
      <c r="D3142" s="15" t="s">
        <v>89</v>
      </c>
      <c r="E3142" s="3" t="s">
        <v>16781</v>
      </c>
      <c r="F3142" s="15" t="s">
        <v>13511</v>
      </c>
      <c r="G3142" t="s">
        <v>13511</v>
      </c>
      <c r="J3142" s="9"/>
      <c r="U3142" t="s">
        <v>8</v>
      </c>
      <c r="V3142" s="11" t="s">
        <v>56</v>
      </c>
      <c r="W3142" t="s">
        <v>57</v>
      </c>
      <c r="X3142" s="1" t="s">
        <v>57</v>
      </c>
      <c r="Y3142" s="11"/>
      <c r="Z3142" s="11"/>
      <c r="AA3142" s="11"/>
      <c r="AB3142" s="11"/>
      <c r="AC3142" s="11"/>
      <c r="AD3142" s="11"/>
      <c r="AE3142" s="11"/>
      <c r="AF3142" s="19"/>
      <c r="AG3142" s="3" t="s">
        <v>14789</v>
      </c>
      <c r="AH3142" s="19"/>
      <c r="AS3142" s="3" t="s">
        <v>14789</v>
      </c>
      <c r="AZ3142" s="3" t="s">
        <v>14789</v>
      </c>
    </row>
    <row r="3143" spans="1:53" x14ac:dyDescent="0.2">
      <c r="A3143">
        <v>3045</v>
      </c>
      <c r="B3143" t="s">
        <v>8197</v>
      </c>
      <c r="C3143" s="3" t="s">
        <v>15604</v>
      </c>
      <c r="D3143" t="s">
        <v>89</v>
      </c>
      <c r="E3143" t="s">
        <v>8196</v>
      </c>
      <c r="F3143" t="s">
        <v>8198</v>
      </c>
      <c r="G3143" t="s">
        <v>13511</v>
      </c>
      <c r="H3143" t="s">
        <v>13512</v>
      </c>
      <c r="I3143" t="s">
        <v>14201</v>
      </c>
      <c r="J3143" s="8">
        <v>1</v>
      </c>
      <c r="K3143" s="9">
        <v>1</v>
      </c>
      <c r="L3143" t="s">
        <v>4916</v>
      </c>
      <c r="N3143" t="s">
        <v>54</v>
      </c>
      <c r="O3143" t="s">
        <v>54</v>
      </c>
      <c r="P3143" t="s">
        <v>54</v>
      </c>
      <c r="T3143" t="s">
        <v>212</v>
      </c>
      <c r="U3143" t="s">
        <v>8</v>
      </c>
      <c r="V3143" s="1" t="s">
        <v>56</v>
      </c>
      <c r="W3143" t="s">
        <v>57</v>
      </c>
      <c r="X3143" s="1" t="s">
        <v>57</v>
      </c>
      <c r="Y3143" s="1"/>
      <c r="Z3143" s="1" t="s">
        <v>20</v>
      </c>
      <c r="AA3143" s="1" t="s">
        <v>248</v>
      </c>
      <c r="AB3143" s="1" t="s">
        <v>159</v>
      </c>
      <c r="AC3143" s="1" t="s">
        <v>184</v>
      </c>
      <c r="AD3143" s="1" t="s">
        <v>138</v>
      </c>
      <c r="AE3143" s="1" t="s">
        <v>139</v>
      </c>
      <c r="AF3143" s="20">
        <v>3</v>
      </c>
      <c r="AG3143" s="3" t="s">
        <v>137</v>
      </c>
      <c r="AH3143" s="20">
        <v>9</v>
      </c>
      <c r="AI3143" s="5" t="s">
        <v>15553</v>
      </c>
      <c r="AJ3143" t="s">
        <v>8197</v>
      </c>
      <c r="AK3143" t="s">
        <v>89</v>
      </c>
      <c r="AL3143" t="s">
        <v>8198</v>
      </c>
      <c r="AM3143" t="s">
        <v>89</v>
      </c>
      <c r="AN3143" t="s">
        <v>8198</v>
      </c>
      <c r="AO3143" t="s">
        <v>89</v>
      </c>
      <c r="AP3143" t="s">
        <v>8199</v>
      </c>
      <c r="AQ3143" t="s">
        <v>89</v>
      </c>
      <c r="AR3143" t="s">
        <v>8199</v>
      </c>
      <c r="AS3143" s="3" t="s">
        <v>8198</v>
      </c>
      <c r="AT3143" t="s">
        <v>26</v>
      </c>
      <c r="AU3143" t="s">
        <v>26</v>
      </c>
      <c r="AV3143" t="s">
        <v>26</v>
      </c>
      <c r="AW3143" t="s">
        <v>26</v>
      </c>
      <c r="AX3143" t="s">
        <v>26</v>
      </c>
      <c r="AY3143" t="s">
        <v>4916</v>
      </c>
      <c r="AZ3143" s="3" t="s">
        <v>17322</v>
      </c>
      <c r="BA3143" s="9">
        <v>2</v>
      </c>
    </row>
    <row r="3144" spans="1:53" x14ac:dyDescent="0.2">
      <c r="A3144">
        <v>3046</v>
      </c>
      <c r="B3144" t="s">
        <v>8201</v>
      </c>
      <c r="C3144" s="3" t="s">
        <v>15604</v>
      </c>
      <c r="D3144" t="s">
        <v>89</v>
      </c>
      <c r="E3144" t="s">
        <v>8200</v>
      </c>
      <c r="F3144" t="s">
        <v>8202</v>
      </c>
      <c r="G3144" t="s">
        <v>13511</v>
      </c>
      <c r="H3144" t="s">
        <v>13513</v>
      </c>
      <c r="I3144" t="s">
        <v>14201</v>
      </c>
      <c r="J3144" s="8">
        <v>0</v>
      </c>
      <c r="K3144" s="9">
        <v>0</v>
      </c>
      <c r="L3144" t="s">
        <v>15</v>
      </c>
      <c r="N3144" t="s">
        <v>113</v>
      </c>
      <c r="O3144" t="s">
        <v>113</v>
      </c>
      <c r="P3144" t="s">
        <v>113</v>
      </c>
      <c r="T3144" t="s">
        <v>17</v>
      </c>
      <c r="U3144" t="s">
        <v>8</v>
      </c>
      <c r="V3144" s="1" t="s">
        <v>56</v>
      </c>
      <c r="W3144" t="s">
        <v>57</v>
      </c>
      <c r="X3144" s="1" t="s">
        <v>57</v>
      </c>
      <c r="Y3144" s="1"/>
      <c r="Z3144" s="1" t="s">
        <v>74</v>
      </c>
      <c r="AA3144" s="1" t="s">
        <v>14789</v>
      </c>
      <c r="AB3144" s="1" t="s">
        <v>14789</v>
      </c>
      <c r="AC3144" s="1" t="s">
        <v>14789</v>
      </c>
      <c r="AD3144" s="1" t="s">
        <v>14789</v>
      </c>
      <c r="AE3144" s="1" t="s">
        <v>14789</v>
      </c>
      <c r="AF3144" s="19"/>
      <c r="AG3144" s="3" t="s">
        <v>14789</v>
      </c>
      <c r="AH3144" s="19"/>
      <c r="AI3144" s="5" t="s">
        <v>15553</v>
      </c>
      <c r="AJ3144" t="s">
        <v>8201</v>
      </c>
      <c r="AK3144" t="s">
        <v>89</v>
      </c>
      <c r="AL3144" t="s">
        <v>8202</v>
      </c>
      <c r="AM3144" t="s">
        <v>89</v>
      </c>
      <c r="AN3144" t="s">
        <v>8202</v>
      </c>
      <c r="AO3144" t="s">
        <v>89</v>
      </c>
      <c r="AP3144" t="s">
        <v>8202</v>
      </c>
      <c r="AQ3144" t="s">
        <v>89</v>
      </c>
      <c r="AR3144" t="s">
        <v>8202</v>
      </c>
      <c r="AS3144" s="3" t="s">
        <v>8202</v>
      </c>
      <c r="AT3144" t="s">
        <v>15561</v>
      </c>
      <c r="AU3144" t="s">
        <v>15561</v>
      </c>
      <c r="AV3144" t="s">
        <v>15</v>
      </c>
      <c r="AW3144" t="s">
        <v>15561</v>
      </c>
      <c r="AX3144" t="s">
        <v>16</v>
      </c>
      <c r="AZ3144" s="3" t="s">
        <v>14789</v>
      </c>
      <c r="BA3144" s="9">
        <v>0</v>
      </c>
    </row>
    <row r="3145" spans="1:53" x14ac:dyDescent="0.2">
      <c r="A3145">
        <v>3047</v>
      </c>
      <c r="B3145" t="s">
        <v>8204</v>
      </c>
      <c r="C3145" s="3" t="s">
        <v>15604</v>
      </c>
      <c r="D3145" t="s">
        <v>89</v>
      </c>
      <c r="E3145" t="s">
        <v>8203</v>
      </c>
      <c r="F3145" t="s">
        <v>8205</v>
      </c>
      <c r="G3145" t="s">
        <v>13511</v>
      </c>
      <c r="H3145" t="s">
        <v>13514</v>
      </c>
      <c r="I3145" t="s">
        <v>14201</v>
      </c>
      <c r="J3145" s="8" t="s">
        <v>82</v>
      </c>
      <c r="L3145" t="s">
        <v>26</v>
      </c>
      <c r="N3145" t="s">
        <v>54</v>
      </c>
      <c r="O3145" t="s">
        <v>54</v>
      </c>
      <c r="P3145" t="s">
        <v>54</v>
      </c>
      <c r="Q3145" t="s">
        <v>105</v>
      </c>
      <c r="R3145" t="s">
        <v>204</v>
      </c>
      <c r="S3145" t="s">
        <v>28</v>
      </c>
      <c r="T3145" t="s">
        <v>17</v>
      </c>
      <c r="U3145" t="s">
        <v>8</v>
      </c>
      <c r="V3145" s="1" t="s">
        <v>56</v>
      </c>
      <c r="W3145" t="s">
        <v>57</v>
      </c>
      <c r="X3145" s="1" t="s">
        <v>57</v>
      </c>
      <c r="Y3145" s="1"/>
      <c r="Z3145" s="1" t="s">
        <v>74</v>
      </c>
      <c r="AA3145" s="1" t="s">
        <v>14789</v>
      </c>
      <c r="AB3145" s="1" t="s">
        <v>14789</v>
      </c>
      <c r="AC3145" s="1" t="s">
        <v>14789</v>
      </c>
      <c r="AD3145" s="1" t="s">
        <v>14789</v>
      </c>
      <c r="AE3145" s="1" t="s">
        <v>14789</v>
      </c>
      <c r="AF3145" s="19"/>
      <c r="AG3145" s="3" t="s">
        <v>14789</v>
      </c>
      <c r="AH3145" s="19"/>
      <c r="AI3145" s="5" t="s">
        <v>15553</v>
      </c>
      <c r="AJ3145" t="s">
        <v>8204</v>
      </c>
      <c r="AK3145" t="s">
        <v>89</v>
      </c>
      <c r="AL3145" t="s">
        <v>8205</v>
      </c>
      <c r="AM3145" t="s">
        <v>89</v>
      </c>
      <c r="AN3145" t="s">
        <v>8205</v>
      </c>
      <c r="AO3145" t="s">
        <v>89</v>
      </c>
      <c r="AP3145" t="s">
        <v>8205</v>
      </c>
      <c r="AQ3145" t="s">
        <v>89</v>
      </c>
      <c r="AR3145" t="s">
        <v>8205</v>
      </c>
      <c r="AS3145" s="3" t="s">
        <v>14789</v>
      </c>
      <c r="AT3145" t="s">
        <v>26</v>
      </c>
      <c r="AU3145" t="s">
        <v>26</v>
      </c>
      <c r="AV3145" t="s">
        <v>15</v>
      </c>
      <c r="AW3145" t="s">
        <v>26</v>
      </c>
      <c r="AX3145" t="s">
        <v>582</v>
      </c>
      <c r="AY3145" t="s">
        <v>26</v>
      </c>
      <c r="AZ3145" s="3" t="s">
        <v>14789</v>
      </c>
      <c r="BA3145" s="9">
        <v>0</v>
      </c>
    </row>
    <row r="3146" spans="1:53" x14ac:dyDescent="0.2">
      <c r="A3146">
        <v>3049</v>
      </c>
      <c r="B3146" t="s">
        <v>8207</v>
      </c>
      <c r="C3146" s="3" t="s">
        <v>15604</v>
      </c>
      <c r="D3146" t="s">
        <v>89</v>
      </c>
      <c r="E3146" t="s">
        <v>8206</v>
      </c>
      <c r="F3146" t="s">
        <v>8208</v>
      </c>
      <c r="G3146" t="s">
        <v>13511</v>
      </c>
      <c r="H3146" t="s">
        <v>11810</v>
      </c>
      <c r="I3146" t="s">
        <v>14201</v>
      </c>
      <c r="J3146" s="8">
        <v>0</v>
      </c>
      <c r="K3146" s="9">
        <v>0</v>
      </c>
      <c r="L3146" t="s">
        <v>15</v>
      </c>
      <c r="T3146" t="s">
        <v>17</v>
      </c>
      <c r="U3146" t="s">
        <v>8</v>
      </c>
      <c r="V3146" s="1" t="s">
        <v>56</v>
      </c>
      <c r="W3146" t="s">
        <v>57</v>
      </c>
      <c r="X3146" s="1" t="s">
        <v>57</v>
      </c>
      <c r="Y3146" s="1"/>
      <c r="Z3146" s="1" t="s">
        <v>74</v>
      </c>
      <c r="AA3146" s="1" t="s">
        <v>14789</v>
      </c>
      <c r="AB3146" s="1" t="s">
        <v>14789</v>
      </c>
      <c r="AC3146" s="1" t="s">
        <v>14789</v>
      </c>
      <c r="AD3146" s="1" t="s">
        <v>14789</v>
      </c>
      <c r="AE3146" s="1" t="s">
        <v>14789</v>
      </c>
      <c r="AF3146" s="19"/>
      <c r="AG3146" s="3" t="s">
        <v>17323</v>
      </c>
      <c r="AH3146" s="20">
        <v>5</v>
      </c>
      <c r="AI3146" s="5" t="s">
        <v>15553</v>
      </c>
      <c r="AJ3146" t="s">
        <v>8207</v>
      </c>
      <c r="AK3146" t="s">
        <v>89</v>
      </c>
      <c r="AL3146" t="s">
        <v>8208</v>
      </c>
      <c r="AM3146" t="s">
        <v>89</v>
      </c>
      <c r="AN3146" t="s">
        <v>8208</v>
      </c>
      <c r="AO3146" t="s">
        <v>89</v>
      </c>
      <c r="AP3146" t="s">
        <v>8208</v>
      </c>
      <c r="AQ3146" t="s">
        <v>89</v>
      </c>
      <c r="AR3146" t="s">
        <v>8208</v>
      </c>
      <c r="AS3146" s="3" t="s">
        <v>8208</v>
      </c>
      <c r="AT3146" t="s">
        <v>15561</v>
      </c>
      <c r="AU3146" t="s">
        <v>15561</v>
      </c>
      <c r="AV3146" t="s">
        <v>15</v>
      </c>
      <c r="AW3146" t="s">
        <v>15561</v>
      </c>
      <c r="AX3146" t="s">
        <v>16</v>
      </c>
      <c r="AZ3146" s="3" t="s">
        <v>14789</v>
      </c>
      <c r="BA3146" s="9">
        <v>0</v>
      </c>
    </row>
    <row r="3147" spans="1:53" ht="16" x14ac:dyDescent="0.2">
      <c r="A3147">
        <v>3051</v>
      </c>
      <c r="B3147" s="15" t="s">
        <v>16782</v>
      </c>
      <c r="C3147" s="3" t="s">
        <v>15604</v>
      </c>
      <c r="D3147" s="15" t="s">
        <v>8209</v>
      </c>
      <c r="E3147" s="3" t="s">
        <v>16783</v>
      </c>
      <c r="F3147" s="15" t="s">
        <v>13515</v>
      </c>
      <c r="G3147" t="s">
        <v>13515</v>
      </c>
      <c r="J3147" s="9"/>
      <c r="L3147" t="s">
        <v>26</v>
      </c>
      <c r="U3147" t="s">
        <v>307</v>
      </c>
      <c r="V3147" s="11" t="s">
        <v>313</v>
      </c>
      <c r="W3147" t="s">
        <v>21</v>
      </c>
      <c r="X3147" s="1" t="s">
        <v>29</v>
      </c>
      <c r="Y3147" s="11"/>
      <c r="Z3147" s="11"/>
      <c r="AA3147" s="11"/>
      <c r="AB3147" s="11"/>
      <c r="AC3147" s="11"/>
      <c r="AD3147" s="11"/>
      <c r="AE3147" s="11"/>
      <c r="AF3147" s="19"/>
      <c r="AG3147" s="3" t="s">
        <v>14789</v>
      </c>
      <c r="AH3147" s="19"/>
      <c r="AS3147" s="3" t="s">
        <v>14789</v>
      </c>
      <c r="AZ3147" s="3" t="s">
        <v>14789</v>
      </c>
    </row>
    <row r="3148" spans="1:53" x14ac:dyDescent="0.2">
      <c r="A3148">
        <v>3050</v>
      </c>
      <c r="B3148" t="s">
        <v>8211</v>
      </c>
      <c r="C3148" s="3" t="s">
        <v>15604</v>
      </c>
      <c r="D3148" t="s">
        <v>8209</v>
      </c>
      <c r="E3148" t="s">
        <v>8210</v>
      </c>
      <c r="F3148" t="s">
        <v>8212</v>
      </c>
      <c r="G3148" t="s">
        <v>13515</v>
      </c>
      <c r="H3148" t="s">
        <v>13516</v>
      </c>
      <c r="I3148" t="s">
        <v>14201</v>
      </c>
      <c r="J3148" s="8" t="s">
        <v>82</v>
      </c>
      <c r="L3148" t="s">
        <v>26</v>
      </c>
      <c r="N3148" t="s">
        <v>113</v>
      </c>
      <c r="O3148" t="s">
        <v>113</v>
      </c>
      <c r="P3148" t="s">
        <v>113</v>
      </c>
      <c r="T3148" t="s">
        <v>17</v>
      </c>
      <c r="U3148" t="s">
        <v>307</v>
      </c>
      <c r="V3148" s="1" t="s">
        <v>313</v>
      </c>
      <c r="W3148" t="s">
        <v>21</v>
      </c>
      <c r="X3148" s="1" t="s">
        <v>29</v>
      </c>
      <c r="Y3148" s="1"/>
      <c r="Z3148" s="1" t="s">
        <v>20</v>
      </c>
      <c r="AA3148" s="1" t="s">
        <v>14789</v>
      </c>
      <c r="AB3148" s="1" t="s">
        <v>14789</v>
      </c>
      <c r="AC3148" s="1" t="s">
        <v>14789</v>
      </c>
      <c r="AD3148" s="1" t="s">
        <v>14789</v>
      </c>
      <c r="AE3148" s="1" t="s">
        <v>14789</v>
      </c>
      <c r="AF3148" s="19"/>
      <c r="AG3148" s="3" t="s">
        <v>14789</v>
      </c>
      <c r="AH3148" s="19"/>
      <c r="AI3148" s="5" t="s">
        <v>15553</v>
      </c>
      <c r="AJ3148" t="s">
        <v>8211</v>
      </c>
      <c r="AK3148" t="s">
        <v>8209</v>
      </c>
      <c r="AL3148" t="s">
        <v>8212</v>
      </c>
      <c r="AM3148" t="s">
        <v>8209</v>
      </c>
      <c r="AN3148" t="s">
        <v>8212</v>
      </c>
      <c r="AO3148" t="s">
        <v>8209</v>
      </c>
      <c r="AP3148" t="s">
        <v>8212</v>
      </c>
      <c r="AQ3148" t="s">
        <v>8209</v>
      </c>
      <c r="AR3148" t="s">
        <v>8212</v>
      </c>
      <c r="AS3148" s="3" t="s">
        <v>14789</v>
      </c>
      <c r="AT3148" t="s">
        <v>26</v>
      </c>
      <c r="AU3148" t="s">
        <v>26</v>
      </c>
      <c r="AV3148" t="s">
        <v>26</v>
      </c>
      <c r="AW3148" t="s">
        <v>26</v>
      </c>
      <c r="AX3148" t="s">
        <v>26</v>
      </c>
      <c r="AZ3148" s="3" t="s">
        <v>14789</v>
      </c>
      <c r="BA3148" s="9" t="s">
        <v>82</v>
      </c>
    </row>
    <row r="3149" spans="1:53" ht="16" x14ac:dyDescent="0.2">
      <c r="A3149">
        <v>3054</v>
      </c>
      <c r="B3149" s="15" t="s">
        <v>16784</v>
      </c>
      <c r="C3149" s="3" t="s">
        <v>15604</v>
      </c>
      <c r="D3149" s="15" t="s">
        <v>3148</v>
      </c>
      <c r="E3149" s="3" t="s">
        <v>16785</v>
      </c>
      <c r="F3149" s="15" t="s">
        <v>13517</v>
      </c>
      <c r="G3149" t="s">
        <v>13517</v>
      </c>
      <c r="J3149" s="9"/>
      <c r="L3149" t="s">
        <v>26</v>
      </c>
      <c r="U3149" t="s">
        <v>8</v>
      </c>
      <c r="V3149" s="11" t="s">
        <v>18</v>
      </c>
      <c r="W3149" t="s">
        <v>21</v>
      </c>
      <c r="X3149" s="1" t="s">
        <v>29</v>
      </c>
      <c r="Y3149" s="11"/>
      <c r="Z3149" s="11"/>
      <c r="AA3149" s="11"/>
      <c r="AB3149" s="11"/>
      <c r="AC3149" s="11"/>
      <c r="AD3149" s="11"/>
      <c r="AE3149" s="11"/>
      <c r="AF3149" s="19"/>
      <c r="AG3149" s="3" t="s">
        <v>14789</v>
      </c>
      <c r="AH3149" s="19"/>
      <c r="AS3149" s="3" t="s">
        <v>14789</v>
      </c>
      <c r="AZ3149" s="3" t="s">
        <v>14789</v>
      </c>
    </row>
    <row r="3150" spans="1:53" x14ac:dyDescent="0.2">
      <c r="A3150">
        <v>3052</v>
      </c>
      <c r="B3150" t="s">
        <v>8214</v>
      </c>
      <c r="C3150" s="3" t="s">
        <v>15604</v>
      </c>
      <c r="D3150" t="s">
        <v>3148</v>
      </c>
      <c r="E3150" t="s">
        <v>8213</v>
      </c>
      <c r="F3150" t="s">
        <v>8215</v>
      </c>
      <c r="G3150" t="s">
        <v>13517</v>
      </c>
      <c r="H3150" t="s">
        <v>13518</v>
      </c>
      <c r="I3150" t="s">
        <v>14201</v>
      </c>
      <c r="J3150" s="8">
        <v>7</v>
      </c>
      <c r="K3150" s="9">
        <v>7</v>
      </c>
      <c r="L3150" t="s">
        <v>26</v>
      </c>
      <c r="T3150" t="s">
        <v>17</v>
      </c>
      <c r="U3150" t="s">
        <v>8</v>
      </c>
      <c r="V3150" s="1" t="s">
        <v>18</v>
      </c>
      <c r="W3150" t="s">
        <v>21</v>
      </c>
      <c r="X3150" s="1" t="s">
        <v>19</v>
      </c>
      <c r="Y3150" s="1"/>
      <c r="Z3150" s="1" t="s">
        <v>20</v>
      </c>
      <c r="AA3150" s="1" t="s">
        <v>14789</v>
      </c>
      <c r="AB3150" s="1" t="s">
        <v>14789</v>
      </c>
      <c r="AC3150" s="1" t="s">
        <v>14789</v>
      </c>
      <c r="AD3150" s="1" t="s">
        <v>14789</v>
      </c>
      <c r="AE3150" s="1" t="s">
        <v>14789</v>
      </c>
      <c r="AF3150" s="19"/>
      <c r="AG3150" s="3" t="s">
        <v>14789</v>
      </c>
      <c r="AH3150" s="19"/>
      <c r="AI3150" s="5" t="s">
        <v>15553</v>
      </c>
      <c r="AJ3150" t="s">
        <v>8214</v>
      </c>
      <c r="AK3150" t="s">
        <v>3144</v>
      </c>
      <c r="AL3150" t="s">
        <v>8215</v>
      </c>
      <c r="AM3150" t="s">
        <v>3148</v>
      </c>
      <c r="AN3150" t="s">
        <v>8215</v>
      </c>
      <c r="AO3150" t="s">
        <v>3144</v>
      </c>
      <c r="AP3150" t="s">
        <v>8216</v>
      </c>
      <c r="AQ3150" t="s">
        <v>3144</v>
      </c>
      <c r="AR3150" t="s">
        <v>8215</v>
      </c>
      <c r="AS3150" s="3" t="s">
        <v>14789</v>
      </c>
      <c r="AT3150" t="s">
        <v>26</v>
      </c>
      <c r="AU3150" t="s">
        <v>26</v>
      </c>
      <c r="AV3150" t="s">
        <v>26</v>
      </c>
      <c r="AW3150" t="s">
        <v>26</v>
      </c>
      <c r="AX3150" t="s">
        <v>26</v>
      </c>
      <c r="AZ3150" s="3" t="s">
        <v>14789</v>
      </c>
      <c r="BA3150" s="9">
        <v>7</v>
      </c>
    </row>
    <row r="3151" spans="1:53" x14ac:dyDescent="0.2">
      <c r="A3151">
        <v>3053</v>
      </c>
      <c r="B3151" t="s">
        <v>8218</v>
      </c>
      <c r="C3151" s="3" t="s">
        <v>15604</v>
      </c>
      <c r="D3151" t="s">
        <v>3148</v>
      </c>
      <c r="E3151" t="s">
        <v>8217</v>
      </c>
      <c r="F3151" t="s">
        <v>8219</v>
      </c>
      <c r="G3151" t="s">
        <v>13517</v>
      </c>
      <c r="H3151" t="s">
        <v>12318</v>
      </c>
      <c r="I3151" t="s">
        <v>14201</v>
      </c>
      <c r="J3151" s="8">
        <v>6</v>
      </c>
      <c r="K3151" s="9">
        <v>6</v>
      </c>
      <c r="L3151" t="s">
        <v>26</v>
      </c>
      <c r="T3151" t="s">
        <v>17</v>
      </c>
      <c r="U3151" t="s">
        <v>8</v>
      </c>
      <c r="V3151" s="1" t="s">
        <v>18</v>
      </c>
      <c r="W3151" t="s">
        <v>21</v>
      </c>
      <c r="X3151" s="1" t="s">
        <v>128</v>
      </c>
      <c r="Y3151" s="1"/>
      <c r="Z3151" s="1" t="s">
        <v>20</v>
      </c>
      <c r="AA3151" s="1" t="s">
        <v>14789</v>
      </c>
      <c r="AB3151" s="1" t="s">
        <v>14789</v>
      </c>
      <c r="AC3151" s="1" t="s">
        <v>14789</v>
      </c>
      <c r="AD3151" s="1" t="s">
        <v>14789</v>
      </c>
      <c r="AE3151" s="1" t="s">
        <v>14789</v>
      </c>
      <c r="AF3151" s="19"/>
      <c r="AG3151" s="3" t="s">
        <v>14789</v>
      </c>
      <c r="AH3151" s="19"/>
      <c r="AI3151" s="5" t="s">
        <v>15553</v>
      </c>
      <c r="AJ3151" t="s">
        <v>8218</v>
      </c>
      <c r="AK3151" t="s">
        <v>3144</v>
      </c>
      <c r="AL3151" t="s">
        <v>8219</v>
      </c>
      <c r="AM3151" t="s">
        <v>3148</v>
      </c>
      <c r="AN3151" t="s">
        <v>8219</v>
      </c>
      <c r="AO3151" t="s">
        <v>3144</v>
      </c>
      <c r="AP3151" t="s">
        <v>8220</v>
      </c>
      <c r="AQ3151" t="s">
        <v>3144</v>
      </c>
      <c r="AR3151" t="s">
        <v>8219</v>
      </c>
      <c r="AS3151" s="3" t="s">
        <v>14789</v>
      </c>
      <c r="AT3151" t="s">
        <v>26</v>
      </c>
      <c r="AU3151" t="s">
        <v>26</v>
      </c>
      <c r="AV3151" t="s">
        <v>26</v>
      </c>
      <c r="AW3151" t="s">
        <v>26</v>
      </c>
      <c r="AX3151" t="s">
        <v>26</v>
      </c>
      <c r="AZ3151" s="3" t="s">
        <v>14789</v>
      </c>
      <c r="BA3151" s="9">
        <v>6</v>
      </c>
    </row>
    <row r="3152" spans="1:53" ht="16" x14ac:dyDescent="0.2">
      <c r="A3152">
        <v>3055</v>
      </c>
      <c r="B3152" s="15" t="s">
        <v>16786</v>
      </c>
      <c r="C3152" s="3" t="s">
        <v>15604</v>
      </c>
      <c r="D3152" s="15" t="s">
        <v>4859</v>
      </c>
      <c r="E3152" s="3" t="s">
        <v>16787</v>
      </c>
      <c r="F3152" s="15" t="s">
        <v>13519</v>
      </c>
      <c r="G3152" t="s">
        <v>13519</v>
      </c>
      <c r="J3152" s="9">
        <v>7</v>
      </c>
      <c r="K3152" s="9">
        <v>7</v>
      </c>
      <c r="L3152" t="s">
        <v>26</v>
      </c>
      <c r="U3152" t="s">
        <v>8</v>
      </c>
      <c r="V3152" s="11" t="s">
        <v>18</v>
      </c>
      <c r="W3152" t="s">
        <v>68</v>
      </c>
      <c r="X3152" s="11" t="s">
        <v>68</v>
      </c>
      <c r="Y3152" s="11"/>
      <c r="Z3152" s="11"/>
      <c r="AA3152" s="11"/>
      <c r="AB3152" s="11"/>
      <c r="AC3152" s="11"/>
      <c r="AD3152" s="11"/>
      <c r="AE3152" s="11"/>
      <c r="AF3152" s="19"/>
      <c r="AG3152" s="3" t="s">
        <v>14789</v>
      </c>
      <c r="AH3152" s="19"/>
      <c r="AS3152" s="3" t="s">
        <v>14789</v>
      </c>
      <c r="AZ3152" s="3" t="s">
        <v>14789</v>
      </c>
    </row>
    <row r="3153" spans="1:53" x14ac:dyDescent="0.2">
      <c r="A3153">
        <v>3056</v>
      </c>
      <c r="B3153" t="s">
        <v>8222</v>
      </c>
      <c r="C3153" s="3" t="s">
        <v>15604</v>
      </c>
      <c r="D3153" t="s">
        <v>4859</v>
      </c>
      <c r="E3153" t="s">
        <v>8221</v>
      </c>
      <c r="F3153" t="s">
        <v>8223</v>
      </c>
      <c r="G3153" t="s">
        <v>13519</v>
      </c>
      <c r="H3153" t="s">
        <v>13520</v>
      </c>
      <c r="I3153" t="s">
        <v>14201</v>
      </c>
      <c r="J3153" s="8">
        <v>7</v>
      </c>
      <c r="K3153" s="9">
        <v>7</v>
      </c>
      <c r="L3153" t="s">
        <v>26</v>
      </c>
      <c r="T3153" t="s">
        <v>17</v>
      </c>
      <c r="U3153" t="s">
        <v>8</v>
      </c>
      <c r="V3153" s="1" t="s">
        <v>18</v>
      </c>
      <c r="W3153" t="s">
        <v>68</v>
      </c>
      <c r="X3153" s="1" t="s">
        <v>68</v>
      </c>
      <c r="Y3153" s="1"/>
      <c r="Z3153" s="1" t="s">
        <v>20</v>
      </c>
      <c r="AA3153" s="1" t="s">
        <v>136</v>
      </c>
      <c r="AB3153" s="1" t="s">
        <v>227</v>
      </c>
      <c r="AC3153" s="1" t="s">
        <v>137</v>
      </c>
      <c r="AD3153" s="1" t="s">
        <v>138</v>
      </c>
      <c r="AE3153" s="1" t="s">
        <v>228</v>
      </c>
      <c r="AF3153" s="19"/>
      <c r="AG3153" s="3" t="s">
        <v>14789</v>
      </c>
      <c r="AH3153" s="19"/>
      <c r="AI3153" s="5" t="s">
        <v>15553</v>
      </c>
      <c r="AJ3153" t="s">
        <v>8222</v>
      </c>
      <c r="AK3153" t="s">
        <v>4859</v>
      </c>
      <c r="AL3153" t="s">
        <v>8223</v>
      </c>
      <c r="AM3153" t="s">
        <v>4859</v>
      </c>
      <c r="AN3153" t="s">
        <v>8223</v>
      </c>
      <c r="AO3153" t="s">
        <v>4859</v>
      </c>
      <c r="AP3153" t="s">
        <v>8223</v>
      </c>
      <c r="AQ3153" t="s">
        <v>4859</v>
      </c>
      <c r="AR3153" t="s">
        <v>8223</v>
      </c>
      <c r="AS3153" s="3" t="s">
        <v>14789</v>
      </c>
      <c r="AT3153" t="s">
        <v>26</v>
      </c>
      <c r="AU3153" t="s">
        <v>26</v>
      </c>
      <c r="AV3153" t="s">
        <v>26</v>
      </c>
      <c r="AW3153" t="s">
        <v>26</v>
      </c>
      <c r="AX3153" t="s">
        <v>26</v>
      </c>
      <c r="AZ3153" s="3" t="s">
        <v>14789</v>
      </c>
      <c r="BA3153" s="9">
        <v>7</v>
      </c>
    </row>
    <row r="3154" spans="1:53" ht="16" x14ac:dyDescent="0.2">
      <c r="A3154">
        <v>3057</v>
      </c>
      <c r="B3154" s="15" t="s">
        <v>16788</v>
      </c>
      <c r="C3154" s="3" t="s">
        <v>15604</v>
      </c>
      <c r="D3154" s="15" t="s">
        <v>89</v>
      </c>
      <c r="E3154" s="3" t="s">
        <v>16789</v>
      </c>
      <c r="F3154" s="15" t="s">
        <v>13521</v>
      </c>
      <c r="G3154" t="s">
        <v>13521</v>
      </c>
      <c r="J3154" s="9">
        <v>9</v>
      </c>
      <c r="K3154" s="9">
        <v>9</v>
      </c>
      <c r="L3154" t="s">
        <v>26</v>
      </c>
      <c r="U3154" t="s">
        <v>8</v>
      </c>
      <c r="V3154" s="11" t="s">
        <v>56</v>
      </c>
      <c r="W3154" t="s">
        <v>57</v>
      </c>
      <c r="X3154" s="1" t="s">
        <v>57</v>
      </c>
      <c r="Y3154" s="11"/>
      <c r="Z3154" s="11"/>
      <c r="AA3154" s="11"/>
      <c r="AB3154" s="11"/>
      <c r="AC3154" s="11"/>
      <c r="AD3154" s="11"/>
      <c r="AE3154" s="11"/>
      <c r="AF3154" s="19"/>
      <c r="AG3154" s="3" t="s">
        <v>14789</v>
      </c>
      <c r="AH3154" s="19"/>
      <c r="AS3154" s="3" t="s">
        <v>14789</v>
      </c>
      <c r="AZ3154" s="3" t="s">
        <v>14789</v>
      </c>
    </row>
    <row r="3155" spans="1:53" x14ac:dyDescent="0.2">
      <c r="A3155">
        <v>3058</v>
      </c>
      <c r="B3155" t="s">
        <v>8225</v>
      </c>
      <c r="C3155" s="3" t="s">
        <v>15604</v>
      </c>
      <c r="D3155" t="s">
        <v>89</v>
      </c>
      <c r="E3155" t="s">
        <v>8224</v>
      </c>
      <c r="F3155" t="s">
        <v>8226</v>
      </c>
      <c r="G3155" t="s">
        <v>13521</v>
      </c>
      <c r="H3155" t="s">
        <v>12801</v>
      </c>
      <c r="I3155" t="s">
        <v>14201</v>
      </c>
      <c r="J3155" s="8">
        <v>9</v>
      </c>
      <c r="K3155" s="9">
        <v>9</v>
      </c>
      <c r="L3155" t="s">
        <v>26</v>
      </c>
      <c r="N3155" t="s">
        <v>63</v>
      </c>
      <c r="P3155" t="s">
        <v>63</v>
      </c>
      <c r="Q3155" t="s">
        <v>15351</v>
      </c>
      <c r="R3155" t="s">
        <v>61</v>
      </c>
      <c r="S3155" t="s">
        <v>62</v>
      </c>
      <c r="T3155" t="s">
        <v>17</v>
      </c>
      <c r="U3155" t="s">
        <v>8</v>
      </c>
      <c r="V3155" s="1" t="s">
        <v>56</v>
      </c>
      <c r="W3155" t="s">
        <v>57</v>
      </c>
      <c r="X3155" s="1" t="s">
        <v>57</v>
      </c>
      <c r="Y3155" s="1"/>
      <c r="Z3155" s="1" t="s">
        <v>20</v>
      </c>
      <c r="AA3155" s="1" t="s">
        <v>14789</v>
      </c>
      <c r="AB3155" s="1" t="s">
        <v>14789</v>
      </c>
      <c r="AC3155" s="1" t="s">
        <v>14789</v>
      </c>
      <c r="AD3155" s="1" t="s">
        <v>14789</v>
      </c>
      <c r="AE3155" s="1" t="s">
        <v>14789</v>
      </c>
      <c r="AF3155" s="19"/>
      <c r="AG3155" s="3" t="s">
        <v>14789</v>
      </c>
      <c r="AH3155" s="19"/>
      <c r="AI3155" s="5" t="s">
        <v>15553</v>
      </c>
      <c r="AJ3155" t="s">
        <v>8225</v>
      </c>
      <c r="AK3155" t="s">
        <v>89</v>
      </c>
      <c r="AL3155" t="s">
        <v>8226</v>
      </c>
      <c r="AM3155" t="s">
        <v>89</v>
      </c>
      <c r="AN3155" t="s">
        <v>8226</v>
      </c>
      <c r="AO3155" t="s">
        <v>89</v>
      </c>
      <c r="AP3155" t="s">
        <v>8226</v>
      </c>
      <c r="AQ3155" t="s">
        <v>89</v>
      </c>
      <c r="AR3155" t="s">
        <v>8226</v>
      </c>
      <c r="AS3155" s="3" t="s">
        <v>14789</v>
      </c>
      <c r="AT3155" t="s">
        <v>26</v>
      </c>
      <c r="AU3155" t="s">
        <v>26</v>
      </c>
      <c r="AV3155" t="s">
        <v>26</v>
      </c>
      <c r="AW3155" t="s">
        <v>26</v>
      </c>
      <c r="AX3155" t="s">
        <v>26</v>
      </c>
      <c r="AZ3155" s="3" t="s">
        <v>14789</v>
      </c>
      <c r="BA3155" s="9">
        <v>9</v>
      </c>
    </row>
    <row r="3156" spans="1:53" ht="16" x14ac:dyDescent="0.2">
      <c r="A3156">
        <v>3060</v>
      </c>
      <c r="B3156" s="15" t="s">
        <v>16790</v>
      </c>
      <c r="C3156" s="3" t="s">
        <v>15604</v>
      </c>
      <c r="D3156" s="15" t="s">
        <v>89</v>
      </c>
      <c r="E3156" s="3" t="s">
        <v>16791</v>
      </c>
      <c r="F3156" s="15" t="s">
        <v>13522</v>
      </c>
      <c r="G3156" t="s">
        <v>13522</v>
      </c>
      <c r="J3156" s="9"/>
      <c r="L3156" t="s">
        <v>17260</v>
      </c>
      <c r="U3156" t="s">
        <v>8</v>
      </c>
      <c r="V3156" s="11" t="s">
        <v>56</v>
      </c>
      <c r="W3156" t="s">
        <v>57</v>
      </c>
      <c r="X3156" s="1" t="s">
        <v>57</v>
      </c>
      <c r="Y3156" s="11"/>
      <c r="Z3156" s="11"/>
      <c r="AA3156" s="11"/>
      <c r="AB3156" s="11"/>
      <c r="AC3156" s="11"/>
      <c r="AD3156" s="11"/>
      <c r="AE3156" s="11"/>
      <c r="AF3156" s="19"/>
      <c r="AG3156" s="3" t="s">
        <v>14789</v>
      </c>
      <c r="AH3156" s="19"/>
      <c r="AS3156" s="3" t="s">
        <v>14789</v>
      </c>
      <c r="AZ3156" s="3" t="s">
        <v>14789</v>
      </c>
    </row>
    <row r="3157" spans="1:53" x14ac:dyDescent="0.2">
      <c r="A3157">
        <v>3059</v>
      </c>
      <c r="B3157" t="s">
        <v>8228</v>
      </c>
      <c r="C3157" s="3" t="s">
        <v>15604</v>
      </c>
      <c r="D3157" t="s">
        <v>89</v>
      </c>
      <c r="E3157" t="s">
        <v>8227</v>
      </c>
      <c r="F3157" t="s">
        <v>8229</v>
      </c>
      <c r="G3157" t="s">
        <v>13522</v>
      </c>
      <c r="H3157" t="s">
        <v>13419</v>
      </c>
      <c r="I3157" t="s">
        <v>14201</v>
      </c>
      <c r="J3157" s="8">
        <v>6</v>
      </c>
      <c r="K3157" s="9">
        <v>6</v>
      </c>
      <c r="L3157" t="s">
        <v>26</v>
      </c>
      <c r="N3157" t="s">
        <v>112</v>
      </c>
      <c r="O3157" t="s">
        <v>112</v>
      </c>
      <c r="P3157" t="s">
        <v>112</v>
      </c>
      <c r="T3157" t="s">
        <v>17</v>
      </c>
      <c r="U3157" t="s">
        <v>8</v>
      </c>
      <c r="V3157" s="1" t="s">
        <v>56</v>
      </c>
      <c r="W3157" t="s">
        <v>57</v>
      </c>
      <c r="X3157" s="1" t="s">
        <v>57</v>
      </c>
      <c r="Y3157" s="1"/>
      <c r="Z3157" s="1" t="s">
        <v>20</v>
      </c>
      <c r="AA3157" s="1" t="s">
        <v>93</v>
      </c>
      <c r="AB3157" s="1" t="s">
        <v>94</v>
      </c>
      <c r="AC3157" s="1" t="s">
        <v>95</v>
      </c>
      <c r="AD3157" s="1" t="s">
        <v>96</v>
      </c>
      <c r="AE3157" s="1" t="s">
        <v>139</v>
      </c>
      <c r="AF3157" s="19"/>
      <c r="AG3157" s="3" t="s">
        <v>14789</v>
      </c>
      <c r="AH3157" s="19"/>
      <c r="AI3157" s="5" t="s">
        <v>15553</v>
      </c>
      <c r="AJ3157" t="s">
        <v>8228</v>
      </c>
      <c r="AK3157" t="s">
        <v>89</v>
      </c>
      <c r="AL3157" t="s">
        <v>8229</v>
      </c>
      <c r="AM3157" t="s">
        <v>89</v>
      </c>
      <c r="AN3157" t="s">
        <v>8229</v>
      </c>
      <c r="AO3157" t="s">
        <v>89</v>
      </c>
      <c r="AP3157" t="s">
        <v>8230</v>
      </c>
      <c r="AQ3157" t="s">
        <v>89</v>
      </c>
      <c r="AR3157" t="s">
        <v>8230</v>
      </c>
      <c r="AS3157" s="3" t="s">
        <v>14789</v>
      </c>
      <c r="AT3157" t="s">
        <v>26</v>
      </c>
      <c r="AU3157" t="s">
        <v>26</v>
      </c>
      <c r="AV3157" t="s">
        <v>26</v>
      </c>
      <c r="AW3157" t="s">
        <v>26</v>
      </c>
      <c r="AX3157" t="s">
        <v>26</v>
      </c>
      <c r="AZ3157" s="3" t="s">
        <v>14789</v>
      </c>
      <c r="BA3157" s="9">
        <v>6</v>
      </c>
    </row>
    <row r="3158" spans="1:53" x14ac:dyDescent="0.2">
      <c r="A3158">
        <v>3061</v>
      </c>
      <c r="B3158" t="s">
        <v>8232</v>
      </c>
      <c r="C3158" s="3" t="s">
        <v>15604</v>
      </c>
      <c r="D3158" t="s">
        <v>89</v>
      </c>
      <c r="E3158" t="s">
        <v>8231</v>
      </c>
      <c r="F3158" t="s">
        <v>8233</v>
      </c>
      <c r="G3158" t="s">
        <v>13522</v>
      </c>
      <c r="H3158" t="s">
        <v>13108</v>
      </c>
      <c r="I3158" t="s">
        <v>14201</v>
      </c>
      <c r="J3158" s="8">
        <v>0</v>
      </c>
      <c r="K3158" s="9">
        <v>0</v>
      </c>
      <c r="L3158" t="s">
        <v>15</v>
      </c>
      <c r="N3158" t="s">
        <v>113</v>
      </c>
      <c r="O3158" t="s">
        <v>113</v>
      </c>
      <c r="P3158" t="s">
        <v>112</v>
      </c>
      <c r="T3158" t="s">
        <v>212</v>
      </c>
      <c r="U3158" t="s">
        <v>8</v>
      </c>
      <c r="V3158" s="1" t="s">
        <v>56</v>
      </c>
      <c r="W3158" t="s">
        <v>57</v>
      </c>
      <c r="X3158" s="1" t="s">
        <v>57</v>
      </c>
      <c r="Y3158" s="1"/>
      <c r="Z3158" s="1" t="s">
        <v>20</v>
      </c>
      <c r="AA3158" s="1" t="s">
        <v>93</v>
      </c>
      <c r="AB3158" s="1" t="s">
        <v>159</v>
      </c>
      <c r="AC3158" s="1" t="s">
        <v>95</v>
      </c>
      <c r="AD3158" s="1" t="s">
        <v>138</v>
      </c>
      <c r="AE3158" s="1" t="s">
        <v>139</v>
      </c>
      <c r="AF3158" s="21">
        <v>3</v>
      </c>
      <c r="AG3158" s="22" t="s">
        <v>184</v>
      </c>
      <c r="AH3158" s="21">
        <v>6</v>
      </c>
      <c r="AI3158" s="5" t="s">
        <v>15553</v>
      </c>
      <c r="AJ3158" t="s">
        <v>8232</v>
      </c>
      <c r="AK3158" t="s">
        <v>89</v>
      </c>
      <c r="AL3158" t="s">
        <v>8233</v>
      </c>
      <c r="AM3158" t="s">
        <v>89</v>
      </c>
      <c r="AN3158" t="s">
        <v>8233</v>
      </c>
      <c r="AO3158" t="s">
        <v>89</v>
      </c>
      <c r="AP3158" t="s">
        <v>8233</v>
      </c>
      <c r="AQ3158" t="s">
        <v>89</v>
      </c>
      <c r="AR3158" t="s">
        <v>8233</v>
      </c>
      <c r="AS3158" s="22" t="s">
        <v>8233</v>
      </c>
      <c r="AT3158" t="s">
        <v>15561</v>
      </c>
      <c r="AV3158" t="s">
        <v>15</v>
      </c>
      <c r="AW3158" t="s">
        <v>15561</v>
      </c>
      <c r="AX3158" t="s">
        <v>16</v>
      </c>
      <c r="AZ3158" s="22" t="s">
        <v>14789</v>
      </c>
      <c r="BA3158" s="9">
        <v>0</v>
      </c>
    </row>
    <row r="3159" spans="1:53" ht="16" x14ac:dyDescent="0.2">
      <c r="A3159">
        <v>3068</v>
      </c>
      <c r="B3159" s="15" t="s">
        <v>16792</v>
      </c>
      <c r="C3159" s="3" t="s">
        <v>15604</v>
      </c>
      <c r="D3159" s="15" t="s">
        <v>427</v>
      </c>
      <c r="E3159" s="3" t="s">
        <v>16793</v>
      </c>
      <c r="F3159" s="15" t="s">
        <v>13523</v>
      </c>
      <c r="G3159" t="s">
        <v>13523</v>
      </c>
      <c r="J3159" s="9"/>
      <c r="L3159" t="s">
        <v>26</v>
      </c>
      <c r="U3159" t="s">
        <v>8</v>
      </c>
      <c r="V3159" s="11" t="s">
        <v>18</v>
      </c>
      <c r="X3159" s="11"/>
      <c r="Y3159" s="11"/>
      <c r="Z3159" s="11"/>
      <c r="AA3159" s="11"/>
      <c r="AB3159" s="11"/>
      <c r="AC3159" s="11"/>
      <c r="AD3159" s="11"/>
      <c r="AE3159" s="11"/>
      <c r="AF3159" s="19"/>
      <c r="AG3159" s="3" t="s">
        <v>14789</v>
      </c>
      <c r="AH3159" s="19"/>
      <c r="AS3159" s="3" t="s">
        <v>14789</v>
      </c>
      <c r="AZ3159" s="3" t="s">
        <v>14789</v>
      </c>
    </row>
    <row r="3160" spans="1:53" x14ac:dyDescent="0.2">
      <c r="A3160">
        <v>3062</v>
      </c>
      <c r="B3160" t="s">
        <v>8235</v>
      </c>
      <c r="C3160" s="3" t="s">
        <v>15604</v>
      </c>
      <c r="D3160" t="s">
        <v>427</v>
      </c>
      <c r="E3160" t="s">
        <v>8234</v>
      </c>
      <c r="F3160" t="s">
        <v>8236</v>
      </c>
      <c r="G3160" t="s">
        <v>13523</v>
      </c>
      <c r="H3160" t="s">
        <v>13524</v>
      </c>
      <c r="I3160" t="s">
        <v>14201</v>
      </c>
      <c r="J3160" s="8">
        <v>6</v>
      </c>
      <c r="K3160" s="9">
        <v>6</v>
      </c>
      <c r="L3160" t="s">
        <v>26</v>
      </c>
      <c r="T3160" t="s">
        <v>17</v>
      </c>
      <c r="U3160" t="s">
        <v>8</v>
      </c>
      <c r="V3160" s="1" t="s">
        <v>18</v>
      </c>
      <c r="W3160" t="s">
        <v>21</v>
      </c>
      <c r="X3160" s="1" t="s">
        <v>29</v>
      </c>
      <c r="Y3160" s="1"/>
      <c r="Z3160" s="1" t="s">
        <v>20</v>
      </c>
      <c r="AA3160" s="1" t="s">
        <v>14789</v>
      </c>
      <c r="AB3160" s="1" t="s">
        <v>14789</v>
      </c>
      <c r="AC3160" s="1" t="s">
        <v>14789</v>
      </c>
      <c r="AD3160" s="1" t="s">
        <v>14789</v>
      </c>
      <c r="AE3160" s="1" t="s">
        <v>14789</v>
      </c>
      <c r="AF3160" s="19"/>
      <c r="AG3160" s="3" t="s">
        <v>14789</v>
      </c>
      <c r="AH3160" s="19"/>
      <c r="AI3160" s="5" t="s">
        <v>15553</v>
      </c>
      <c r="AJ3160" t="s">
        <v>8235</v>
      </c>
      <c r="AK3160" t="s">
        <v>427</v>
      </c>
      <c r="AL3160" t="s">
        <v>8236</v>
      </c>
      <c r="AM3160" t="s">
        <v>427</v>
      </c>
      <c r="AN3160" t="s">
        <v>8236</v>
      </c>
      <c r="AO3160" t="s">
        <v>427</v>
      </c>
      <c r="AP3160" t="s">
        <v>8236</v>
      </c>
      <c r="AQ3160" t="s">
        <v>427</v>
      </c>
      <c r="AR3160" t="s">
        <v>8236</v>
      </c>
      <c r="AS3160" s="3" t="s">
        <v>14789</v>
      </c>
      <c r="AT3160" t="s">
        <v>26</v>
      </c>
      <c r="AU3160" t="s">
        <v>26</v>
      </c>
      <c r="AV3160" t="s">
        <v>26</v>
      </c>
      <c r="AW3160" t="s">
        <v>26</v>
      </c>
      <c r="AX3160" t="s">
        <v>26</v>
      </c>
      <c r="AZ3160" s="3" t="s">
        <v>14789</v>
      </c>
      <c r="BA3160" s="9">
        <v>6</v>
      </c>
    </row>
    <row r="3161" spans="1:53" x14ac:dyDescent="0.2">
      <c r="A3161">
        <v>3063</v>
      </c>
      <c r="B3161" t="s">
        <v>8238</v>
      </c>
      <c r="C3161" s="3" t="s">
        <v>15604</v>
      </c>
      <c r="D3161" t="s">
        <v>427</v>
      </c>
      <c r="E3161" t="s">
        <v>8237</v>
      </c>
      <c r="F3161" t="s">
        <v>8239</v>
      </c>
      <c r="G3161" t="s">
        <v>13523</v>
      </c>
      <c r="H3161" t="s">
        <v>13525</v>
      </c>
      <c r="I3161" t="s">
        <v>14201</v>
      </c>
      <c r="J3161" s="8">
        <v>6</v>
      </c>
      <c r="K3161" s="9">
        <v>6</v>
      </c>
      <c r="L3161" t="s">
        <v>26</v>
      </c>
      <c r="T3161" t="s">
        <v>17</v>
      </c>
      <c r="U3161" t="s">
        <v>8</v>
      </c>
      <c r="V3161" s="1" t="s">
        <v>18</v>
      </c>
      <c r="W3161" t="s">
        <v>21</v>
      </c>
      <c r="X3161" s="1" t="s">
        <v>19</v>
      </c>
      <c r="Y3161" s="1"/>
      <c r="Z3161" s="1" t="s">
        <v>20</v>
      </c>
      <c r="AA3161" s="1" t="s">
        <v>14789</v>
      </c>
      <c r="AB3161" s="1" t="s">
        <v>14789</v>
      </c>
      <c r="AC3161" s="1" t="s">
        <v>14789</v>
      </c>
      <c r="AD3161" s="1" t="s">
        <v>14789</v>
      </c>
      <c r="AE3161" s="1" t="s">
        <v>14789</v>
      </c>
      <c r="AF3161" s="19"/>
      <c r="AG3161" s="3" t="s">
        <v>14789</v>
      </c>
      <c r="AH3161" s="19"/>
      <c r="AI3161" s="5" t="s">
        <v>15553</v>
      </c>
      <c r="AJ3161" t="s">
        <v>8238</v>
      </c>
      <c r="AK3161" t="s">
        <v>427</v>
      </c>
      <c r="AL3161" t="s">
        <v>8239</v>
      </c>
      <c r="AM3161" t="s">
        <v>427</v>
      </c>
      <c r="AN3161" t="s">
        <v>8239</v>
      </c>
      <c r="AO3161" t="s">
        <v>427</v>
      </c>
      <c r="AP3161" t="s">
        <v>8239</v>
      </c>
      <c r="AQ3161" t="s">
        <v>427</v>
      </c>
      <c r="AR3161" t="s">
        <v>8239</v>
      </c>
      <c r="AS3161" s="3" t="s">
        <v>14789</v>
      </c>
      <c r="AT3161" t="s">
        <v>26</v>
      </c>
      <c r="AU3161" t="s">
        <v>26</v>
      </c>
      <c r="AV3161" t="s">
        <v>26</v>
      </c>
      <c r="AW3161" t="s">
        <v>26</v>
      </c>
      <c r="AX3161" t="s">
        <v>26</v>
      </c>
      <c r="AZ3161" s="3" t="s">
        <v>14789</v>
      </c>
      <c r="BA3161" s="9">
        <v>6</v>
      </c>
    </row>
    <row r="3162" spans="1:53" x14ac:dyDescent="0.2">
      <c r="A3162">
        <v>3064</v>
      </c>
      <c r="B3162" t="s">
        <v>8241</v>
      </c>
      <c r="C3162" s="3" t="s">
        <v>15604</v>
      </c>
      <c r="D3162" t="s">
        <v>427</v>
      </c>
      <c r="E3162" t="s">
        <v>8240</v>
      </c>
      <c r="F3162" t="s">
        <v>8242</v>
      </c>
      <c r="G3162" t="s">
        <v>13523</v>
      </c>
      <c r="H3162" t="s">
        <v>13526</v>
      </c>
      <c r="I3162" t="s">
        <v>14201</v>
      </c>
      <c r="J3162" s="8">
        <v>4</v>
      </c>
      <c r="K3162" s="9">
        <v>4</v>
      </c>
      <c r="L3162" t="s">
        <v>26</v>
      </c>
      <c r="Q3162" t="s">
        <v>15351</v>
      </c>
      <c r="R3162" t="s">
        <v>432</v>
      </c>
      <c r="S3162" t="s">
        <v>448</v>
      </c>
      <c r="T3162" t="s">
        <v>17</v>
      </c>
      <c r="U3162" t="s">
        <v>8</v>
      </c>
      <c r="V3162" s="1" t="s">
        <v>18</v>
      </c>
      <c r="W3162" t="s">
        <v>68</v>
      </c>
      <c r="X3162" s="1" t="s">
        <v>608</v>
      </c>
      <c r="Y3162" s="1"/>
      <c r="Z3162" s="1" t="s">
        <v>20</v>
      </c>
      <c r="AA3162" s="1" t="s">
        <v>14789</v>
      </c>
      <c r="AB3162" s="1" t="s">
        <v>14789</v>
      </c>
      <c r="AC3162" s="1" t="s">
        <v>14789</v>
      </c>
      <c r="AD3162" s="1" t="s">
        <v>14789</v>
      </c>
      <c r="AE3162" s="1" t="s">
        <v>14789</v>
      </c>
      <c r="AF3162" s="19"/>
      <c r="AG3162" s="3" t="s">
        <v>14789</v>
      </c>
      <c r="AH3162" s="19"/>
      <c r="AI3162" s="5" t="s">
        <v>15553</v>
      </c>
      <c r="AJ3162" t="s">
        <v>8241</v>
      </c>
      <c r="AK3162" t="s">
        <v>427</v>
      </c>
      <c r="AL3162" t="s">
        <v>8242</v>
      </c>
      <c r="AM3162" t="s">
        <v>427</v>
      </c>
      <c r="AN3162" t="s">
        <v>8242</v>
      </c>
      <c r="AO3162" t="s">
        <v>427</v>
      </c>
      <c r="AP3162" t="s">
        <v>8242</v>
      </c>
      <c r="AQ3162" t="s">
        <v>427</v>
      </c>
      <c r="AR3162" t="s">
        <v>8242</v>
      </c>
      <c r="AS3162" s="3" t="s">
        <v>14789</v>
      </c>
      <c r="AT3162" t="s">
        <v>26</v>
      </c>
      <c r="AU3162" t="s">
        <v>26</v>
      </c>
      <c r="AV3162" t="s">
        <v>26</v>
      </c>
      <c r="AW3162" t="s">
        <v>26</v>
      </c>
      <c r="AX3162" t="s">
        <v>26</v>
      </c>
      <c r="AZ3162" s="3" t="s">
        <v>14789</v>
      </c>
      <c r="BA3162" s="9">
        <v>4</v>
      </c>
    </row>
    <row r="3163" spans="1:53" x14ac:dyDescent="0.2">
      <c r="A3163">
        <v>3065</v>
      </c>
      <c r="B3163" t="s">
        <v>8244</v>
      </c>
      <c r="C3163" s="3" t="s">
        <v>15604</v>
      </c>
      <c r="D3163" t="s">
        <v>427</v>
      </c>
      <c r="E3163" t="s">
        <v>8243</v>
      </c>
      <c r="F3163" t="s">
        <v>8245</v>
      </c>
      <c r="G3163" t="s">
        <v>13523</v>
      </c>
      <c r="H3163" t="s">
        <v>13527</v>
      </c>
      <c r="I3163" t="s">
        <v>14201</v>
      </c>
      <c r="J3163" s="8">
        <v>9</v>
      </c>
      <c r="K3163" s="9">
        <v>9</v>
      </c>
      <c r="L3163" t="s">
        <v>26</v>
      </c>
      <c r="T3163" t="s">
        <v>17</v>
      </c>
      <c r="U3163" t="s">
        <v>8</v>
      </c>
      <c r="V3163" s="1" t="s">
        <v>18</v>
      </c>
      <c r="W3163" t="s">
        <v>21</v>
      </c>
      <c r="X3163" s="1" t="s">
        <v>29</v>
      </c>
      <c r="Y3163" s="1"/>
      <c r="Z3163" s="1" t="s">
        <v>20</v>
      </c>
      <c r="AA3163" s="1" t="s">
        <v>14789</v>
      </c>
      <c r="AB3163" s="1" t="s">
        <v>14789</v>
      </c>
      <c r="AC3163" s="1" t="s">
        <v>14789</v>
      </c>
      <c r="AD3163" s="1" t="s">
        <v>14789</v>
      </c>
      <c r="AE3163" s="1" t="s">
        <v>14789</v>
      </c>
      <c r="AF3163" s="19"/>
      <c r="AG3163" s="3" t="s">
        <v>14789</v>
      </c>
      <c r="AH3163" s="19"/>
      <c r="AI3163" s="5" t="s">
        <v>15553</v>
      </c>
      <c r="AJ3163" t="s">
        <v>8244</v>
      </c>
      <c r="AK3163" t="s">
        <v>427</v>
      </c>
      <c r="AL3163" t="s">
        <v>8245</v>
      </c>
      <c r="AM3163" t="s">
        <v>427</v>
      </c>
      <c r="AN3163" t="s">
        <v>8245</v>
      </c>
      <c r="AO3163" t="s">
        <v>427</v>
      </c>
      <c r="AP3163" t="s">
        <v>8245</v>
      </c>
      <c r="AQ3163" t="s">
        <v>427</v>
      </c>
      <c r="AR3163" t="s">
        <v>8245</v>
      </c>
      <c r="AS3163" s="3" t="s">
        <v>14789</v>
      </c>
      <c r="AT3163" t="s">
        <v>26</v>
      </c>
      <c r="AU3163" t="s">
        <v>26</v>
      </c>
      <c r="AV3163" t="s">
        <v>26</v>
      </c>
      <c r="AW3163" t="s">
        <v>26</v>
      </c>
      <c r="AX3163" t="s">
        <v>26</v>
      </c>
      <c r="AZ3163" s="3" t="s">
        <v>14789</v>
      </c>
      <c r="BA3163" s="9">
        <v>9</v>
      </c>
    </row>
    <row r="3164" spans="1:53" x14ac:dyDescent="0.2">
      <c r="A3164">
        <v>3066</v>
      </c>
      <c r="B3164" t="s">
        <v>8247</v>
      </c>
      <c r="C3164" s="3" t="s">
        <v>15604</v>
      </c>
      <c r="D3164" t="s">
        <v>427</v>
      </c>
      <c r="E3164" t="s">
        <v>8246</v>
      </c>
      <c r="F3164" t="s">
        <v>8248</v>
      </c>
      <c r="G3164" t="s">
        <v>13523</v>
      </c>
      <c r="H3164" t="s">
        <v>12062</v>
      </c>
      <c r="I3164" t="s">
        <v>14201</v>
      </c>
      <c r="J3164" s="8">
        <v>5</v>
      </c>
      <c r="K3164" s="9">
        <v>5</v>
      </c>
      <c r="L3164" t="s">
        <v>26</v>
      </c>
      <c r="T3164" t="s">
        <v>17</v>
      </c>
      <c r="U3164" t="s">
        <v>8</v>
      </c>
      <c r="V3164" s="1" t="s">
        <v>18</v>
      </c>
      <c r="W3164" t="s">
        <v>21</v>
      </c>
      <c r="X3164" s="1" t="s">
        <v>29</v>
      </c>
      <c r="Y3164" s="1"/>
      <c r="Z3164" s="1" t="s">
        <v>20</v>
      </c>
      <c r="AA3164" s="1" t="s">
        <v>14789</v>
      </c>
      <c r="AB3164" s="1" t="s">
        <v>14789</v>
      </c>
      <c r="AC3164" s="1" t="s">
        <v>14789</v>
      </c>
      <c r="AD3164" s="1" t="s">
        <v>14789</v>
      </c>
      <c r="AE3164" s="1" t="s">
        <v>14789</v>
      </c>
      <c r="AF3164" s="19"/>
      <c r="AG3164" s="3" t="s">
        <v>14789</v>
      </c>
      <c r="AH3164" s="19"/>
      <c r="AI3164" s="5" t="s">
        <v>15553</v>
      </c>
      <c r="AJ3164" t="s">
        <v>8247</v>
      </c>
      <c r="AK3164" t="s">
        <v>427</v>
      </c>
      <c r="AL3164" t="s">
        <v>8248</v>
      </c>
      <c r="AM3164" t="s">
        <v>427</v>
      </c>
      <c r="AN3164" t="s">
        <v>8248</v>
      </c>
      <c r="AO3164" t="s">
        <v>427</v>
      </c>
      <c r="AP3164" t="s">
        <v>8248</v>
      </c>
      <c r="AQ3164" t="s">
        <v>427</v>
      </c>
      <c r="AR3164" t="s">
        <v>8249</v>
      </c>
      <c r="AS3164" s="3" t="s">
        <v>14789</v>
      </c>
      <c r="AT3164" t="s">
        <v>26</v>
      </c>
      <c r="AU3164" t="s">
        <v>26</v>
      </c>
      <c r="AV3164" t="s">
        <v>26</v>
      </c>
      <c r="AW3164" t="s">
        <v>26</v>
      </c>
      <c r="AX3164" t="s">
        <v>26</v>
      </c>
      <c r="AZ3164" s="3" t="s">
        <v>14789</v>
      </c>
      <c r="BA3164" s="9">
        <v>5</v>
      </c>
    </row>
    <row r="3165" spans="1:53" x14ac:dyDescent="0.2">
      <c r="A3165">
        <v>3067</v>
      </c>
      <c r="B3165" t="s">
        <v>8251</v>
      </c>
      <c r="C3165" s="3" t="s">
        <v>15604</v>
      </c>
      <c r="D3165" t="s">
        <v>427</v>
      </c>
      <c r="E3165" t="s">
        <v>8250</v>
      </c>
      <c r="F3165" t="s">
        <v>8252</v>
      </c>
      <c r="G3165" t="s">
        <v>13523</v>
      </c>
      <c r="H3165" t="s">
        <v>13528</v>
      </c>
      <c r="I3165" t="s">
        <v>14201</v>
      </c>
      <c r="J3165" s="8">
        <v>9</v>
      </c>
      <c r="K3165" s="9">
        <v>9</v>
      </c>
      <c r="L3165" t="s">
        <v>26</v>
      </c>
      <c r="N3165" t="s">
        <v>54</v>
      </c>
      <c r="O3165" t="s">
        <v>112</v>
      </c>
      <c r="P3165" t="s">
        <v>54</v>
      </c>
      <c r="Q3165" t="s">
        <v>15351</v>
      </c>
      <c r="R3165" t="s">
        <v>8254</v>
      </c>
      <c r="S3165" t="s">
        <v>28</v>
      </c>
      <c r="U3165" t="s">
        <v>8</v>
      </c>
      <c r="V3165" s="1" t="s">
        <v>18</v>
      </c>
      <c r="W3165" t="s">
        <v>68</v>
      </c>
      <c r="X3165" s="1" t="s">
        <v>19</v>
      </c>
      <c r="Y3165" s="1"/>
      <c r="Z3165" s="1" t="s">
        <v>20</v>
      </c>
      <c r="AA3165" s="1" t="s">
        <v>14789</v>
      </c>
      <c r="AB3165" s="1" t="s">
        <v>14789</v>
      </c>
      <c r="AC3165" s="1" t="s">
        <v>14789</v>
      </c>
      <c r="AD3165" s="1" t="s">
        <v>14789</v>
      </c>
      <c r="AE3165" s="1" t="s">
        <v>14789</v>
      </c>
      <c r="AF3165" s="19"/>
      <c r="AG3165" s="3" t="s">
        <v>14789</v>
      </c>
      <c r="AH3165" s="19"/>
      <c r="AI3165" s="5" t="s">
        <v>15553</v>
      </c>
      <c r="AJ3165" t="s">
        <v>8251</v>
      </c>
      <c r="AK3165" t="s">
        <v>427</v>
      </c>
      <c r="AL3165" t="s">
        <v>8252</v>
      </c>
      <c r="AM3165" t="s">
        <v>427</v>
      </c>
      <c r="AN3165" t="s">
        <v>8252</v>
      </c>
      <c r="AQ3165" t="s">
        <v>427</v>
      </c>
      <c r="AR3165" t="s">
        <v>8253</v>
      </c>
      <c r="AS3165" s="3" t="s">
        <v>14789</v>
      </c>
      <c r="AT3165" t="s">
        <v>26</v>
      </c>
      <c r="AU3165" t="s">
        <v>26</v>
      </c>
      <c r="AW3165" t="s">
        <v>26</v>
      </c>
      <c r="AX3165" t="s">
        <v>26</v>
      </c>
      <c r="AZ3165" s="3" t="s">
        <v>14789</v>
      </c>
      <c r="BA3165" s="9" t="s">
        <v>82</v>
      </c>
    </row>
    <row r="3166" spans="1:53" x14ac:dyDescent="0.2">
      <c r="A3166">
        <v>3069</v>
      </c>
      <c r="B3166" t="s">
        <v>8256</v>
      </c>
      <c r="C3166" s="3" t="s">
        <v>15604</v>
      </c>
      <c r="D3166" t="s">
        <v>427</v>
      </c>
      <c r="E3166" t="s">
        <v>8255</v>
      </c>
      <c r="F3166" t="s">
        <v>8257</v>
      </c>
      <c r="G3166" t="s">
        <v>13523</v>
      </c>
      <c r="H3166" t="s">
        <v>11669</v>
      </c>
      <c r="I3166" t="s">
        <v>14201</v>
      </c>
      <c r="J3166" s="8">
        <v>6</v>
      </c>
      <c r="K3166" s="9">
        <v>6</v>
      </c>
      <c r="L3166" t="s">
        <v>26</v>
      </c>
      <c r="T3166" t="s">
        <v>17</v>
      </c>
      <c r="U3166" t="s">
        <v>8</v>
      </c>
      <c r="V3166" s="1" t="s">
        <v>18</v>
      </c>
      <c r="W3166" t="s">
        <v>21</v>
      </c>
      <c r="X3166" s="1" t="s">
        <v>19</v>
      </c>
      <c r="Y3166" s="1"/>
      <c r="Z3166" s="1" t="s">
        <v>20</v>
      </c>
      <c r="AA3166" s="1" t="s">
        <v>136</v>
      </c>
      <c r="AB3166" s="1" t="s">
        <v>94</v>
      </c>
      <c r="AC3166" s="1" t="s">
        <v>137</v>
      </c>
      <c r="AD3166" s="1" t="s">
        <v>96</v>
      </c>
      <c r="AE3166" s="1" t="s">
        <v>139</v>
      </c>
      <c r="AF3166" s="19"/>
      <c r="AG3166" s="3" t="s">
        <v>14789</v>
      </c>
      <c r="AH3166" s="19"/>
      <c r="AI3166" s="5" t="s">
        <v>15553</v>
      </c>
      <c r="AJ3166" t="s">
        <v>8256</v>
      </c>
      <c r="AK3166" t="s">
        <v>427</v>
      </c>
      <c r="AL3166" t="s">
        <v>8257</v>
      </c>
      <c r="AM3166" t="s">
        <v>427</v>
      </c>
      <c r="AN3166" t="s">
        <v>8257</v>
      </c>
      <c r="AO3166" t="s">
        <v>427</v>
      </c>
      <c r="AP3166" t="s">
        <v>8257</v>
      </c>
      <c r="AQ3166" t="s">
        <v>427</v>
      </c>
      <c r="AR3166" t="s">
        <v>8257</v>
      </c>
      <c r="AS3166" s="3" t="s">
        <v>14789</v>
      </c>
      <c r="AT3166" t="s">
        <v>26</v>
      </c>
      <c r="AU3166" t="s">
        <v>26</v>
      </c>
      <c r="AV3166" t="s">
        <v>26</v>
      </c>
      <c r="AW3166" t="s">
        <v>26</v>
      </c>
      <c r="AX3166" t="s">
        <v>26</v>
      </c>
      <c r="AZ3166" s="3" t="s">
        <v>14789</v>
      </c>
      <c r="BA3166" s="9">
        <v>6</v>
      </c>
    </row>
    <row r="3167" spans="1:53" x14ac:dyDescent="0.2">
      <c r="A3167">
        <v>3070</v>
      </c>
      <c r="B3167" t="s">
        <v>8259</v>
      </c>
      <c r="C3167" s="3" t="s">
        <v>15604</v>
      </c>
      <c r="D3167" t="s">
        <v>427</v>
      </c>
      <c r="E3167" t="s">
        <v>8258</v>
      </c>
      <c r="F3167" t="s">
        <v>8260</v>
      </c>
      <c r="G3167" t="s">
        <v>13523</v>
      </c>
      <c r="H3167" t="s">
        <v>12891</v>
      </c>
      <c r="I3167" t="s">
        <v>14201</v>
      </c>
      <c r="J3167" s="8">
        <v>5</v>
      </c>
      <c r="K3167" s="9">
        <v>5</v>
      </c>
      <c r="L3167" t="s">
        <v>26</v>
      </c>
      <c r="T3167" t="s">
        <v>17</v>
      </c>
      <c r="U3167" t="s">
        <v>8</v>
      </c>
      <c r="V3167" s="1" t="s">
        <v>18</v>
      </c>
      <c r="W3167" t="s">
        <v>21</v>
      </c>
      <c r="X3167" s="1" t="s">
        <v>29</v>
      </c>
      <c r="Y3167" s="1"/>
      <c r="Z3167" s="1" t="s">
        <v>20</v>
      </c>
      <c r="AA3167" s="1" t="s">
        <v>14789</v>
      </c>
      <c r="AB3167" s="1" t="s">
        <v>14789</v>
      </c>
      <c r="AC3167" s="1" t="s">
        <v>14789</v>
      </c>
      <c r="AD3167" s="1" t="s">
        <v>14789</v>
      </c>
      <c r="AE3167" s="1" t="s">
        <v>14789</v>
      </c>
      <c r="AF3167" s="19"/>
      <c r="AG3167" s="3" t="s">
        <v>14789</v>
      </c>
      <c r="AH3167" s="19"/>
      <c r="AI3167" s="5" t="s">
        <v>15553</v>
      </c>
      <c r="AJ3167" t="s">
        <v>8259</v>
      </c>
      <c r="AK3167" t="s">
        <v>427</v>
      </c>
      <c r="AL3167" t="s">
        <v>8260</v>
      </c>
      <c r="AM3167" t="s">
        <v>427</v>
      </c>
      <c r="AN3167" t="s">
        <v>8260</v>
      </c>
      <c r="AO3167" t="s">
        <v>427</v>
      </c>
      <c r="AP3167" t="s">
        <v>8260</v>
      </c>
      <c r="AQ3167" t="s">
        <v>427</v>
      </c>
      <c r="AR3167" t="s">
        <v>8260</v>
      </c>
      <c r="AS3167" s="3" t="s">
        <v>14789</v>
      </c>
      <c r="AT3167" t="s">
        <v>26</v>
      </c>
      <c r="AU3167" t="s">
        <v>26</v>
      </c>
      <c r="AV3167" t="s">
        <v>26</v>
      </c>
      <c r="AW3167" t="s">
        <v>26</v>
      </c>
      <c r="AX3167" t="s">
        <v>26</v>
      </c>
      <c r="AZ3167" s="3" t="s">
        <v>14789</v>
      </c>
      <c r="BA3167" s="9">
        <v>5</v>
      </c>
    </row>
    <row r="3168" spans="1:53" x14ac:dyDescent="0.2">
      <c r="A3168">
        <v>3071</v>
      </c>
      <c r="B3168" s="3" t="s">
        <v>15005</v>
      </c>
      <c r="C3168" s="3" t="s">
        <v>15604</v>
      </c>
      <c r="D3168" t="s">
        <v>427</v>
      </c>
      <c r="E3168" s="3" t="s">
        <v>15277</v>
      </c>
      <c r="F3168" t="s">
        <v>8263</v>
      </c>
      <c r="G3168" t="s">
        <v>13523</v>
      </c>
      <c r="H3168" t="s">
        <v>13529</v>
      </c>
      <c r="I3168" t="s">
        <v>14201</v>
      </c>
      <c r="J3168" s="8">
        <v>6</v>
      </c>
      <c r="K3168" s="9">
        <v>6</v>
      </c>
      <c r="L3168" t="s">
        <v>26</v>
      </c>
      <c r="T3168" t="s">
        <v>17</v>
      </c>
      <c r="U3168" t="s">
        <v>8</v>
      </c>
      <c r="V3168" s="1" t="s">
        <v>18</v>
      </c>
      <c r="W3168" t="s">
        <v>21</v>
      </c>
      <c r="X3168" s="1" t="s">
        <v>29</v>
      </c>
      <c r="Y3168" s="1"/>
      <c r="Z3168" s="1" t="s">
        <v>20</v>
      </c>
      <c r="AA3168" s="1" t="s">
        <v>14789</v>
      </c>
      <c r="AB3168" s="1" t="s">
        <v>14789</v>
      </c>
      <c r="AC3168" s="1" t="s">
        <v>14789</v>
      </c>
      <c r="AD3168" s="1" t="s">
        <v>14789</v>
      </c>
      <c r="AE3168" s="1" t="s">
        <v>14789</v>
      </c>
      <c r="AF3168" s="19"/>
      <c r="AG3168" s="3" t="s">
        <v>14789</v>
      </c>
      <c r="AH3168" s="19"/>
      <c r="AI3168" s="5" t="s">
        <v>15553</v>
      </c>
      <c r="AJ3168" t="s">
        <v>8261</v>
      </c>
      <c r="AK3168" t="s">
        <v>427</v>
      </c>
      <c r="AL3168" t="s">
        <v>8262</v>
      </c>
      <c r="AM3168" t="s">
        <v>427</v>
      </c>
      <c r="AN3168" t="s">
        <v>8263</v>
      </c>
      <c r="AO3168" t="s">
        <v>427</v>
      </c>
      <c r="AP3168" t="s">
        <v>8264</v>
      </c>
      <c r="AQ3168" t="s">
        <v>427</v>
      </c>
      <c r="AR3168" t="s">
        <v>8263</v>
      </c>
      <c r="AS3168" s="3" t="s">
        <v>14789</v>
      </c>
      <c r="AT3168" t="s">
        <v>26</v>
      </c>
      <c r="AU3168" t="s">
        <v>26</v>
      </c>
      <c r="AV3168" t="s">
        <v>26</v>
      </c>
      <c r="AW3168" t="s">
        <v>26</v>
      </c>
      <c r="AX3168" t="s">
        <v>26</v>
      </c>
      <c r="AZ3168" s="3" t="s">
        <v>14789</v>
      </c>
      <c r="BA3168" s="9">
        <v>6</v>
      </c>
    </row>
    <row r="3169" spans="1:53" x14ac:dyDescent="0.2">
      <c r="A3169">
        <v>3072</v>
      </c>
      <c r="B3169" t="s">
        <v>8266</v>
      </c>
      <c r="C3169" s="3" t="s">
        <v>15604</v>
      </c>
      <c r="D3169" t="s">
        <v>427</v>
      </c>
      <c r="E3169" t="s">
        <v>8265</v>
      </c>
      <c r="F3169" t="s">
        <v>8267</v>
      </c>
      <c r="G3169" t="s">
        <v>13523</v>
      </c>
      <c r="H3169" t="s">
        <v>13416</v>
      </c>
      <c r="I3169" t="s">
        <v>14201</v>
      </c>
      <c r="J3169" s="8">
        <v>9</v>
      </c>
      <c r="K3169" s="9">
        <v>9</v>
      </c>
      <c r="L3169" t="s">
        <v>26</v>
      </c>
      <c r="T3169" t="s">
        <v>17</v>
      </c>
      <c r="U3169" t="s">
        <v>8</v>
      </c>
      <c r="V3169" s="1" t="s">
        <v>18</v>
      </c>
      <c r="W3169" t="s">
        <v>21</v>
      </c>
      <c r="X3169" s="1" t="s">
        <v>29</v>
      </c>
      <c r="Y3169" s="1"/>
      <c r="Z3169" s="1" t="s">
        <v>20</v>
      </c>
      <c r="AA3169" s="1" t="s">
        <v>14789</v>
      </c>
      <c r="AB3169" s="1" t="s">
        <v>14789</v>
      </c>
      <c r="AC3169" s="1" t="s">
        <v>14789</v>
      </c>
      <c r="AD3169" s="1" t="s">
        <v>14789</v>
      </c>
      <c r="AE3169" s="1" t="s">
        <v>14789</v>
      </c>
      <c r="AF3169" s="19"/>
      <c r="AG3169" s="3" t="s">
        <v>14789</v>
      </c>
      <c r="AH3169" s="19"/>
      <c r="AI3169" s="5" t="s">
        <v>15553</v>
      </c>
      <c r="AJ3169" t="s">
        <v>8266</v>
      </c>
      <c r="AK3169" t="s">
        <v>427</v>
      </c>
      <c r="AL3169" t="s">
        <v>8267</v>
      </c>
      <c r="AM3169" t="s">
        <v>427</v>
      </c>
      <c r="AN3169" t="s">
        <v>8267</v>
      </c>
      <c r="AO3169" t="s">
        <v>427</v>
      </c>
      <c r="AP3169" t="s">
        <v>8268</v>
      </c>
      <c r="AQ3169" t="s">
        <v>427</v>
      </c>
      <c r="AR3169" t="s">
        <v>8268</v>
      </c>
      <c r="AS3169" s="3" t="s">
        <v>14789</v>
      </c>
      <c r="AT3169" t="s">
        <v>26</v>
      </c>
      <c r="AU3169" t="s">
        <v>26</v>
      </c>
      <c r="AV3169" t="s">
        <v>26</v>
      </c>
      <c r="AW3169" t="s">
        <v>26</v>
      </c>
      <c r="AX3169" t="s">
        <v>26</v>
      </c>
      <c r="AZ3169" s="3" t="s">
        <v>14789</v>
      </c>
      <c r="BA3169" s="9">
        <v>9</v>
      </c>
    </row>
    <row r="3170" spans="1:53" ht="16" x14ac:dyDescent="0.2">
      <c r="A3170">
        <v>3074</v>
      </c>
      <c r="B3170" s="15" t="s">
        <v>16794</v>
      </c>
      <c r="C3170" s="3" t="s">
        <v>15604</v>
      </c>
      <c r="D3170" s="15" t="s">
        <v>851</v>
      </c>
      <c r="E3170" s="3" t="s">
        <v>16795</v>
      </c>
      <c r="F3170" s="15" t="s">
        <v>13530</v>
      </c>
      <c r="G3170" t="s">
        <v>13530</v>
      </c>
      <c r="J3170" s="9">
        <v>5</v>
      </c>
      <c r="K3170" s="9">
        <v>5</v>
      </c>
      <c r="L3170" t="s">
        <v>26</v>
      </c>
      <c r="U3170" t="s">
        <v>8</v>
      </c>
      <c r="V3170" s="11" t="s">
        <v>18</v>
      </c>
      <c r="W3170" t="s">
        <v>68</v>
      </c>
      <c r="X3170" s="11" t="s">
        <v>68</v>
      </c>
      <c r="Y3170" s="11"/>
      <c r="Z3170" s="11"/>
      <c r="AA3170" s="11"/>
      <c r="AB3170" s="11"/>
      <c r="AC3170" s="11"/>
      <c r="AD3170" s="11"/>
      <c r="AE3170" s="11"/>
      <c r="AF3170" s="19"/>
      <c r="AG3170" s="3" t="s">
        <v>14789</v>
      </c>
      <c r="AH3170" s="19"/>
      <c r="AS3170" s="3" t="s">
        <v>14789</v>
      </c>
      <c r="AZ3170" s="3" t="s">
        <v>14789</v>
      </c>
    </row>
    <row r="3171" spans="1:53" x14ac:dyDescent="0.2">
      <c r="A3171">
        <v>3073</v>
      </c>
      <c r="B3171" t="s">
        <v>8270</v>
      </c>
      <c r="C3171" s="3" t="s">
        <v>15604</v>
      </c>
      <c r="D3171" t="s">
        <v>851</v>
      </c>
      <c r="E3171" t="s">
        <v>8269</v>
      </c>
      <c r="F3171" t="s">
        <v>8271</v>
      </c>
      <c r="G3171" t="s">
        <v>13530</v>
      </c>
      <c r="H3171" t="s">
        <v>13131</v>
      </c>
      <c r="I3171" t="s">
        <v>14201</v>
      </c>
      <c r="J3171" s="8">
        <v>5</v>
      </c>
      <c r="K3171" s="9">
        <v>5</v>
      </c>
      <c r="L3171" t="s">
        <v>26</v>
      </c>
      <c r="T3171" t="s">
        <v>17</v>
      </c>
      <c r="U3171" t="s">
        <v>8</v>
      </c>
      <c r="V3171" s="1" t="s">
        <v>18</v>
      </c>
      <c r="W3171" t="s">
        <v>68</v>
      </c>
      <c r="X3171" s="1" t="s">
        <v>639</v>
      </c>
      <c r="Y3171" s="1"/>
      <c r="Z3171" s="1" t="s">
        <v>20</v>
      </c>
      <c r="AA3171" s="1" t="s">
        <v>14789</v>
      </c>
      <c r="AB3171" s="1" t="s">
        <v>14789</v>
      </c>
      <c r="AC3171" s="1" t="s">
        <v>14789</v>
      </c>
      <c r="AD3171" s="1" t="s">
        <v>14789</v>
      </c>
      <c r="AE3171" s="1" t="s">
        <v>14789</v>
      </c>
      <c r="AF3171" s="19"/>
      <c r="AG3171" s="3" t="s">
        <v>14789</v>
      </c>
      <c r="AH3171" s="19"/>
      <c r="AI3171" s="5" t="s">
        <v>15553</v>
      </c>
      <c r="AJ3171" t="s">
        <v>8270</v>
      </c>
      <c r="AK3171" t="s">
        <v>851</v>
      </c>
      <c r="AL3171" t="s">
        <v>8271</v>
      </c>
      <c r="AM3171" t="s">
        <v>851</v>
      </c>
      <c r="AN3171" t="s">
        <v>8271</v>
      </c>
      <c r="AO3171" t="s">
        <v>851</v>
      </c>
      <c r="AP3171" t="s">
        <v>8271</v>
      </c>
      <c r="AQ3171" t="s">
        <v>851</v>
      </c>
      <c r="AR3171" t="s">
        <v>8271</v>
      </c>
      <c r="AS3171" s="3" t="s">
        <v>14789</v>
      </c>
      <c r="AT3171" t="s">
        <v>26</v>
      </c>
      <c r="AU3171" t="s">
        <v>26</v>
      </c>
      <c r="AV3171" t="s">
        <v>26</v>
      </c>
      <c r="AW3171" t="s">
        <v>26</v>
      </c>
      <c r="AX3171" t="s">
        <v>26</v>
      </c>
      <c r="AZ3171" s="3" t="s">
        <v>14789</v>
      </c>
      <c r="BA3171" s="9">
        <v>5</v>
      </c>
    </row>
    <row r="3172" spans="1:53" ht="16" x14ac:dyDescent="0.2">
      <c r="A3172">
        <v>3075</v>
      </c>
      <c r="B3172" s="15" t="s">
        <v>16796</v>
      </c>
      <c r="C3172" s="3" t="s">
        <v>15604</v>
      </c>
      <c r="D3172" s="15" t="s">
        <v>89</v>
      </c>
      <c r="E3172" s="3" t="s">
        <v>16797</v>
      </c>
      <c r="F3172" s="15" t="s">
        <v>13531</v>
      </c>
      <c r="G3172" t="s">
        <v>13531</v>
      </c>
      <c r="J3172" s="9">
        <v>1</v>
      </c>
      <c r="K3172" s="9">
        <v>1</v>
      </c>
      <c r="L3172" t="s">
        <v>4916</v>
      </c>
      <c r="M3172" t="s">
        <v>105</v>
      </c>
      <c r="N3172" t="s">
        <v>54</v>
      </c>
      <c r="O3172" t="s">
        <v>54</v>
      </c>
      <c r="P3172" t="s">
        <v>54</v>
      </c>
      <c r="T3172" t="s">
        <v>17</v>
      </c>
      <c r="U3172" t="s">
        <v>8</v>
      </c>
      <c r="V3172" s="11" t="s">
        <v>56</v>
      </c>
      <c r="W3172" t="s">
        <v>57</v>
      </c>
      <c r="X3172" s="1" t="s">
        <v>57</v>
      </c>
      <c r="Y3172" s="11"/>
      <c r="Z3172" s="11"/>
      <c r="AA3172" s="11"/>
      <c r="AB3172" s="11"/>
      <c r="AC3172" s="11"/>
      <c r="AD3172" s="11"/>
      <c r="AE3172" s="11"/>
      <c r="AF3172" s="19"/>
      <c r="AG3172" s="3" t="s">
        <v>14789</v>
      </c>
      <c r="AH3172" s="19"/>
      <c r="AS3172" s="3" t="s">
        <v>14789</v>
      </c>
      <c r="AZ3172" s="3" t="s">
        <v>14789</v>
      </c>
    </row>
    <row r="3173" spans="1:53" x14ac:dyDescent="0.2">
      <c r="A3173">
        <v>3076</v>
      </c>
      <c r="B3173" t="s">
        <v>8273</v>
      </c>
      <c r="C3173" s="3" t="s">
        <v>15604</v>
      </c>
      <c r="D3173" t="s">
        <v>89</v>
      </c>
      <c r="E3173" t="s">
        <v>8272</v>
      </c>
      <c r="F3173" t="s">
        <v>8274</v>
      </c>
      <c r="G3173" t="s">
        <v>13531</v>
      </c>
      <c r="H3173" t="s">
        <v>11742</v>
      </c>
      <c r="I3173" t="s">
        <v>14201</v>
      </c>
      <c r="J3173" s="8">
        <v>1</v>
      </c>
      <c r="K3173" s="9">
        <v>1</v>
      </c>
      <c r="L3173" t="s">
        <v>4916</v>
      </c>
      <c r="M3173" t="s">
        <v>105</v>
      </c>
      <c r="N3173" t="s">
        <v>54</v>
      </c>
      <c r="O3173" t="s">
        <v>54</v>
      </c>
      <c r="P3173" t="s">
        <v>54</v>
      </c>
      <c r="T3173" t="s">
        <v>17</v>
      </c>
      <c r="U3173" t="s">
        <v>8</v>
      </c>
      <c r="V3173" s="1" t="s">
        <v>56</v>
      </c>
      <c r="W3173" t="s">
        <v>57</v>
      </c>
      <c r="X3173" s="1" t="s">
        <v>15558</v>
      </c>
      <c r="Y3173" s="1"/>
      <c r="Z3173" s="1" t="s">
        <v>20</v>
      </c>
      <c r="AA3173" s="1" t="s">
        <v>248</v>
      </c>
      <c r="AB3173" s="1" t="s">
        <v>159</v>
      </c>
      <c r="AC3173" s="1" t="s">
        <v>95</v>
      </c>
      <c r="AD3173" s="1" t="s">
        <v>138</v>
      </c>
      <c r="AE3173" s="1" t="s">
        <v>265</v>
      </c>
      <c r="AF3173" s="19"/>
      <c r="AG3173" s="3" t="s">
        <v>137</v>
      </c>
      <c r="AH3173" s="20">
        <v>9</v>
      </c>
      <c r="AI3173" s="5" t="s">
        <v>15553</v>
      </c>
      <c r="AJ3173" t="s">
        <v>8273</v>
      </c>
      <c r="AK3173" t="s">
        <v>89</v>
      </c>
      <c r="AL3173" t="s">
        <v>8274</v>
      </c>
      <c r="AM3173" t="s">
        <v>89</v>
      </c>
      <c r="AN3173" t="s">
        <v>8274</v>
      </c>
      <c r="AO3173" t="s">
        <v>89</v>
      </c>
      <c r="AP3173" t="s">
        <v>8274</v>
      </c>
      <c r="AQ3173" t="s">
        <v>89</v>
      </c>
      <c r="AR3173" t="s">
        <v>8274</v>
      </c>
      <c r="AS3173" s="3" t="s">
        <v>8274</v>
      </c>
      <c r="AT3173" t="s">
        <v>522</v>
      </c>
      <c r="AU3173" t="s">
        <v>26</v>
      </c>
      <c r="AV3173" t="s">
        <v>26</v>
      </c>
      <c r="AW3173" t="s">
        <v>26</v>
      </c>
      <c r="AX3173" t="s">
        <v>16</v>
      </c>
      <c r="AY3173" t="s">
        <v>4916</v>
      </c>
      <c r="AZ3173" s="3" t="s">
        <v>17322</v>
      </c>
      <c r="BA3173" s="9">
        <v>3</v>
      </c>
    </row>
    <row r="3174" spans="1:53" x14ac:dyDescent="0.2">
      <c r="A3174">
        <v>3077</v>
      </c>
      <c r="B3174" t="s">
        <v>11323</v>
      </c>
      <c r="C3174" s="3" t="s">
        <v>15604</v>
      </c>
      <c r="D3174" t="s">
        <v>89</v>
      </c>
      <c r="E3174" t="s">
        <v>11324</v>
      </c>
      <c r="F3174" t="s">
        <v>11321</v>
      </c>
      <c r="G3174" t="s">
        <v>13531</v>
      </c>
      <c r="H3174" t="s">
        <v>11742</v>
      </c>
      <c r="I3174" t="s">
        <v>14627</v>
      </c>
      <c r="J3174" s="8">
        <v>3</v>
      </c>
      <c r="K3174" s="9">
        <v>3</v>
      </c>
      <c r="L3174" t="s">
        <v>26</v>
      </c>
      <c r="N3174" t="s">
        <v>54</v>
      </c>
      <c r="O3174" t="s">
        <v>54</v>
      </c>
      <c r="P3174" t="s">
        <v>54</v>
      </c>
      <c r="T3174" t="s">
        <v>17</v>
      </c>
      <c r="U3174" t="s">
        <v>8</v>
      </c>
      <c r="V3174" s="1" t="s">
        <v>56</v>
      </c>
      <c r="W3174" t="s">
        <v>57</v>
      </c>
      <c r="X3174" s="11" t="s">
        <v>57</v>
      </c>
      <c r="Y3174" s="1"/>
      <c r="Z3174" s="1" t="s">
        <v>20</v>
      </c>
      <c r="AA3174" s="1" t="s">
        <v>14789</v>
      </c>
      <c r="AB3174" s="1" t="s">
        <v>14789</v>
      </c>
      <c r="AC3174" s="1" t="s">
        <v>14789</v>
      </c>
      <c r="AD3174" s="1" t="s">
        <v>14789</v>
      </c>
      <c r="AE3174" s="1" t="s">
        <v>14789</v>
      </c>
      <c r="AF3174" s="19"/>
      <c r="AG3174" s="3" t="s">
        <v>137</v>
      </c>
      <c r="AH3174" s="20">
        <v>9</v>
      </c>
      <c r="AI3174" s="5" t="s">
        <v>15553</v>
      </c>
      <c r="AJ3174" t="s">
        <v>11323</v>
      </c>
      <c r="AK3174" t="s">
        <v>89</v>
      </c>
      <c r="AL3174" t="s">
        <v>11321</v>
      </c>
      <c r="AM3174" t="s">
        <v>89</v>
      </c>
      <c r="AN3174" t="s">
        <v>8274</v>
      </c>
      <c r="AO3174" t="s">
        <v>89</v>
      </c>
      <c r="AP3174" t="s">
        <v>8274</v>
      </c>
      <c r="AQ3174" t="s">
        <v>89</v>
      </c>
      <c r="AR3174" t="s">
        <v>8274</v>
      </c>
      <c r="AS3174" s="3" t="s">
        <v>8274</v>
      </c>
      <c r="AT3174" t="s">
        <v>26</v>
      </c>
      <c r="AU3174" t="s">
        <v>26</v>
      </c>
      <c r="AV3174" t="s">
        <v>26</v>
      </c>
      <c r="AW3174" t="s">
        <v>26</v>
      </c>
      <c r="AX3174" t="s">
        <v>26</v>
      </c>
      <c r="AZ3174" s="3" t="s">
        <v>17322</v>
      </c>
      <c r="BA3174" s="9" t="s">
        <v>82</v>
      </c>
    </row>
    <row r="3175" spans="1:53" x14ac:dyDescent="0.2">
      <c r="A3175">
        <v>3078</v>
      </c>
      <c r="B3175" t="s">
        <v>17491</v>
      </c>
      <c r="C3175" s="3" t="s">
        <v>17492</v>
      </c>
      <c r="D3175" t="s">
        <v>89</v>
      </c>
      <c r="E3175" t="s">
        <v>11325</v>
      </c>
      <c r="F3175" t="s">
        <v>15568</v>
      </c>
      <c r="G3175" t="s">
        <v>13531</v>
      </c>
      <c r="H3175" t="s">
        <v>11742</v>
      </c>
      <c r="I3175" t="s">
        <v>14628</v>
      </c>
      <c r="J3175" s="8">
        <v>0</v>
      </c>
      <c r="K3175" s="9">
        <v>0</v>
      </c>
      <c r="L3175" t="s">
        <v>15</v>
      </c>
      <c r="M3175" t="s">
        <v>105</v>
      </c>
      <c r="N3175" t="s">
        <v>54</v>
      </c>
      <c r="O3175" t="s">
        <v>54</v>
      </c>
      <c r="P3175" t="s">
        <v>54</v>
      </c>
      <c r="T3175" t="s">
        <v>17</v>
      </c>
      <c r="U3175" t="s">
        <v>8</v>
      </c>
      <c r="V3175" s="1" t="s">
        <v>56</v>
      </c>
      <c r="W3175" t="s">
        <v>57</v>
      </c>
      <c r="X3175" s="1" t="s">
        <v>57</v>
      </c>
      <c r="Y3175" s="1"/>
      <c r="Z3175" s="1" t="s">
        <v>20</v>
      </c>
      <c r="AA3175" s="1" t="s">
        <v>248</v>
      </c>
      <c r="AB3175" s="1" t="s">
        <v>159</v>
      </c>
      <c r="AC3175" s="1" t="s">
        <v>95</v>
      </c>
      <c r="AD3175" s="1" t="s">
        <v>138</v>
      </c>
      <c r="AE3175" s="1" t="s">
        <v>265</v>
      </c>
      <c r="AF3175" s="19"/>
      <c r="AG3175" s="3" t="s">
        <v>137</v>
      </c>
      <c r="AH3175" s="20">
        <v>9</v>
      </c>
      <c r="AI3175" s="5" t="s">
        <v>15553</v>
      </c>
      <c r="AJ3175" t="s">
        <v>8273</v>
      </c>
      <c r="AK3175" t="s">
        <v>89</v>
      </c>
      <c r="AL3175" t="s">
        <v>11322</v>
      </c>
      <c r="AM3175" t="s">
        <v>89</v>
      </c>
      <c r="AN3175" t="s">
        <v>8274</v>
      </c>
      <c r="AO3175" t="s">
        <v>89</v>
      </c>
      <c r="AP3175" t="s">
        <v>8274</v>
      </c>
      <c r="AQ3175" t="s">
        <v>89</v>
      </c>
      <c r="AR3175" t="s">
        <v>8274</v>
      </c>
      <c r="AS3175" s="3" t="s">
        <v>8274</v>
      </c>
      <c r="AT3175" t="s">
        <v>15561</v>
      </c>
      <c r="AX3175" t="s">
        <v>16</v>
      </c>
      <c r="AZ3175" s="3" t="s">
        <v>17322</v>
      </c>
      <c r="BA3175" s="9" t="s">
        <v>82</v>
      </c>
    </row>
    <row r="3176" spans="1:53" ht="16" x14ac:dyDescent="0.2">
      <c r="A3176">
        <v>4327</v>
      </c>
      <c r="B3176" s="17" t="s">
        <v>17470</v>
      </c>
      <c r="C3176" s="3" t="s">
        <v>15604</v>
      </c>
      <c r="D3176" t="s">
        <v>6875</v>
      </c>
      <c r="E3176" t="s">
        <v>6875</v>
      </c>
      <c r="F3176" t="s">
        <v>6875</v>
      </c>
      <c r="U3176" t="s">
        <v>8</v>
      </c>
      <c r="V3176" s="11" t="s">
        <v>18</v>
      </c>
      <c r="X3176" s="11"/>
      <c r="Y3176" s="11"/>
      <c r="Z3176" s="11"/>
      <c r="AA3176" s="11"/>
      <c r="AB3176" s="11"/>
      <c r="AC3176" s="11"/>
      <c r="AD3176" s="11"/>
      <c r="AE3176" s="11"/>
      <c r="AF3176" s="19"/>
      <c r="AG3176" s="3" t="s">
        <v>14789</v>
      </c>
      <c r="AH3176" s="19"/>
      <c r="AS3176" s="3" t="s">
        <v>14789</v>
      </c>
      <c r="AZ3176" s="3" t="s">
        <v>14789</v>
      </c>
    </row>
    <row r="3177" spans="1:53" ht="16" x14ac:dyDescent="0.2">
      <c r="A3177">
        <v>3081</v>
      </c>
      <c r="B3177" s="15" t="s">
        <v>16798</v>
      </c>
      <c r="C3177" s="3" t="s">
        <v>15604</v>
      </c>
      <c r="D3177" s="15" t="s">
        <v>5173</v>
      </c>
      <c r="E3177" s="3" t="s">
        <v>16799</v>
      </c>
      <c r="F3177" s="15" t="s">
        <v>13532</v>
      </c>
      <c r="G3177" t="s">
        <v>13532</v>
      </c>
      <c r="J3177" s="9"/>
      <c r="L3177" t="s">
        <v>26</v>
      </c>
      <c r="U3177" t="s">
        <v>8</v>
      </c>
      <c r="V3177" s="11" t="s">
        <v>18</v>
      </c>
      <c r="X3177" s="11"/>
      <c r="Y3177" s="11"/>
      <c r="Z3177" s="11"/>
      <c r="AA3177" s="11"/>
      <c r="AB3177" s="11"/>
      <c r="AC3177" s="11"/>
      <c r="AD3177" s="11"/>
      <c r="AE3177" s="11"/>
      <c r="AF3177" s="19"/>
      <c r="AG3177" s="3" t="s">
        <v>14789</v>
      </c>
      <c r="AH3177" s="19"/>
      <c r="AS3177" s="3" t="s">
        <v>14789</v>
      </c>
      <c r="AZ3177" s="3" t="s">
        <v>14789</v>
      </c>
    </row>
    <row r="3178" spans="1:53" x14ac:dyDescent="0.2">
      <c r="A3178">
        <v>3079</v>
      </c>
      <c r="B3178" t="s">
        <v>8276</v>
      </c>
      <c r="C3178" s="3" t="s">
        <v>15604</v>
      </c>
      <c r="D3178" t="s">
        <v>5173</v>
      </c>
      <c r="E3178" t="s">
        <v>8275</v>
      </c>
      <c r="F3178" t="s">
        <v>8277</v>
      </c>
      <c r="G3178" t="s">
        <v>13532</v>
      </c>
      <c r="H3178" t="s">
        <v>12475</v>
      </c>
      <c r="I3178" t="s">
        <v>14201</v>
      </c>
      <c r="J3178" s="8">
        <v>4</v>
      </c>
      <c r="K3178" s="9">
        <v>4</v>
      </c>
      <c r="L3178" t="s">
        <v>26</v>
      </c>
      <c r="N3178" t="s">
        <v>112</v>
      </c>
      <c r="O3178" t="s">
        <v>112</v>
      </c>
      <c r="P3178" t="s">
        <v>112</v>
      </c>
      <c r="T3178" t="s">
        <v>212</v>
      </c>
      <c r="U3178" t="s">
        <v>8</v>
      </c>
      <c r="V3178" s="1" t="s">
        <v>18</v>
      </c>
      <c r="W3178" t="s">
        <v>21</v>
      </c>
      <c r="X3178" s="1" t="s">
        <v>19</v>
      </c>
      <c r="Y3178" s="1"/>
      <c r="Z3178" s="1" t="s">
        <v>20</v>
      </c>
      <c r="AA3178" s="1" t="s">
        <v>14789</v>
      </c>
      <c r="AB3178" s="1" t="s">
        <v>14789</v>
      </c>
      <c r="AC3178" s="1" t="s">
        <v>14789</v>
      </c>
      <c r="AD3178" s="1" t="s">
        <v>14789</v>
      </c>
      <c r="AE3178" s="1" t="s">
        <v>14789</v>
      </c>
      <c r="AF3178" s="19"/>
      <c r="AG3178" s="3" t="s">
        <v>14789</v>
      </c>
      <c r="AH3178" s="19"/>
      <c r="AI3178" s="5" t="s">
        <v>15553</v>
      </c>
      <c r="AJ3178" t="s">
        <v>8276</v>
      </c>
      <c r="AK3178" t="s">
        <v>5173</v>
      </c>
      <c r="AL3178" t="s">
        <v>8277</v>
      </c>
      <c r="AM3178" t="s">
        <v>5173</v>
      </c>
      <c r="AN3178" t="s">
        <v>8277</v>
      </c>
      <c r="AO3178" t="s">
        <v>5173</v>
      </c>
      <c r="AP3178" t="s">
        <v>8277</v>
      </c>
      <c r="AQ3178" t="s">
        <v>5173</v>
      </c>
      <c r="AR3178" t="s">
        <v>8277</v>
      </c>
      <c r="AS3178" s="3" t="s">
        <v>14789</v>
      </c>
      <c r="AT3178" t="s">
        <v>26</v>
      </c>
      <c r="AU3178" t="s">
        <v>26</v>
      </c>
      <c r="AV3178" t="s">
        <v>26</v>
      </c>
      <c r="AW3178" t="s">
        <v>26</v>
      </c>
      <c r="AX3178" t="s">
        <v>26</v>
      </c>
      <c r="AZ3178" s="3" t="s">
        <v>14789</v>
      </c>
      <c r="BA3178" s="9">
        <v>4</v>
      </c>
    </row>
    <row r="3179" spans="1:53" x14ac:dyDescent="0.2">
      <c r="A3179">
        <v>3080</v>
      </c>
      <c r="B3179" t="s">
        <v>8279</v>
      </c>
      <c r="C3179" s="3" t="s">
        <v>15604</v>
      </c>
      <c r="D3179" t="s">
        <v>5173</v>
      </c>
      <c r="E3179" t="s">
        <v>8278</v>
      </c>
      <c r="F3179" t="s">
        <v>8280</v>
      </c>
      <c r="G3179" t="s">
        <v>13532</v>
      </c>
      <c r="H3179" t="s">
        <v>12263</v>
      </c>
      <c r="I3179" t="s">
        <v>14201</v>
      </c>
      <c r="J3179" s="8">
        <v>1</v>
      </c>
      <c r="K3179" s="9">
        <v>1</v>
      </c>
      <c r="L3179" t="s">
        <v>26</v>
      </c>
      <c r="N3179" t="s">
        <v>63</v>
      </c>
      <c r="O3179" t="s">
        <v>54</v>
      </c>
      <c r="P3179" t="s">
        <v>63</v>
      </c>
      <c r="Q3179" t="s">
        <v>105</v>
      </c>
      <c r="R3179" t="s">
        <v>61</v>
      </c>
      <c r="S3179" t="s">
        <v>28</v>
      </c>
      <c r="T3179" t="s">
        <v>17</v>
      </c>
      <c r="U3179" t="s">
        <v>8</v>
      </c>
      <c r="V3179" s="1" t="s">
        <v>18</v>
      </c>
      <c r="W3179" t="s">
        <v>45</v>
      </c>
      <c r="X3179" s="1" t="s">
        <v>29</v>
      </c>
      <c r="Y3179" s="1"/>
      <c r="Z3179" s="1" t="s">
        <v>20</v>
      </c>
      <c r="AA3179" s="1" t="s">
        <v>14789</v>
      </c>
      <c r="AB3179" s="1" t="s">
        <v>14789</v>
      </c>
      <c r="AC3179" s="1" t="s">
        <v>14789</v>
      </c>
      <c r="AD3179" s="1" t="s">
        <v>14789</v>
      </c>
      <c r="AE3179" s="1" t="s">
        <v>14789</v>
      </c>
      <c r="AF3179" s="19"/>
      <c r="AG3179" s="3" t="s">
        <v>14789</v>
      </c>
      <c r="AH3179" s="19"/>
      <c r="AI3179" s="5" t="s">
        <v>15553</v>
      </c>
      <c r="AJ3179" t="s">
        <v>8279</v>
      </c>
      <c r="AK3179" t="s">
        <v>5173</v>
      </c>
      <c r="AL3179" t="s">
        <v>8280</v>
      </c>
      <c r="AM3179" t="s">
        <v>5173</v>
      </c>
      <c r="AN3179" t="s">
        <v>8280</v>
      </c>
      <c r="AO3179" t="s">
        <v>5173</v>
      </c>
      <c r="AP3179" t="s">
        <v>8280</v>
      </c>
      <c r="AQ3179" t="s">
        <v>5173</v>
      </c>
      <c r="AR3179" t="s">
        <v>8280</v>
      </c>
      <c r="AS3179" s="3" t="s">
        <v>14789</v>
      </c>
      <c r="AT3179" t="s">
        <v>26</v>
      </c>
      <c r="AU3179" t="s">
        <v>26</v>
      </c>
      <c r="AV3179" t="s">
        <v>26</v>
      </c>
      <c r="AW3179" t="s">
        <v>26</v>
      </c>
      <c r="AX3179" t="s">
        <v>26</v>
      </c>
      <c r="AZ3179" s="3" t="s">
        <v>14789</v>
      </c>
      <c r="BA3179" s="9">
        <v>1</v>
      </c>
    </row>
    <row r="3180" spans="1:53" ht="16" x14ac:dyDescent="0.2">
      <c r="A3180">
        <v>3086</v>
      </c>
      <c r="B3180" s="15" t="s">
        <v>16800</v>
      </c>
      <c r="C3180" s="3" t="s">
        <v>15604</v>
      </c>
      <c r="D3180" s="15" t="s">
        <v>2863</v>
      </c>
      <c r="E3180" s="3" t="s">
        <v>16801</v>
      </c>
      <c r="F3180" s="15" t="s">
        <v>13533</v>
      </c>
      <c r="G3180" t="s">
        <v>13533</v>
      </c>
      <c r="J3180" s="9"/>
      <c r="L3180" t="s">
        <v>26</v>
      </c>
      <c r="U3180" t="s">
        <v>8</v>
      </c>
      <c r="V3180" s="11" t="s">
        <v>18</v>
      </c>
      <c r="W3180" t="s">
        <v>21</v>
      </c>
      <c r="X3180" s="1" t="s">
        <v>29</v>
      </c>
      <c r="Y3180" s="11"/>
      <c r="Z3180" s="11"/>
      <c r="AA3180" s="11"/>
      <c r="AB3180" s="11"/>
      <c r="AC3180" s="11"/>
      <c r="AD3180" s="11"/>
      <c r="AE3180" s="11"/>
      <c r="AF3180" s="19"/>
      <c r="AG3180" s="3" t="s">
        <v>14789</v>
      </c>
      <c r="AH3180" s="19"/>
      <c r="AS3180" s="3" t="s">
        <v>14789</v>
      </c>
      <c r="AZ3180" s="3" t="s">
        <v>14789</v>
      </c>
    </row>
    <row r="3181" spans="1:53" x14ac:dyDescent="0.2">
      <c r="A3181">
        <v>3082</v>
      </c>
      <c r="B3181" s="3" t="s">
        <v>15006</v>
      </c>
      <c r="C3181" s="3" t="s">
        <v>15604</v>
      </c>
      <c r="D3181" t="s">
        <v>2863</v>
      </c>
      <c r="E3181" s="3" t="s">
        <v>15278</v>
      </c>
      <c r="F3181" t="s">
        <v>8283</v>
      </c>
      <c r="G3181" t="s">
        <v>13533</v>
      </c>
      <c r="H3181" t="s">
        <v>11379</v>
      </c>
      <c r="I3181" t="s">
        <v>14201</v>
      </c>
      <c r="J3181" s="8">
        <v>5</v>
      </c>
      <c r="K3181" s="9">
        <v>5</v>
      </c>
      <c r="L3181" t="s">
        <v>26</v>
      </c>
      <c r="T3181" t="s">
        <v>17</v>
      </c>
      <c r="U3181" t="s">
        <v>8</v>
      </c>
      <c r="V3181" s="1" t="s">
        <v>18</v>
      </c>
      <c r="W3181" t="s">
        <v>21</v>
      </c>
      <c r="X3181" s="1" t="s">
        <v>128</v>
      </c>
      <c r="Y3181" s="1"/>
      <c r="Z3181" s="1" t="s">
        <v>20</v>
      </c>
      <c r="AA3181" s="1" t="s">
        <v>14789</v>
      </c>
      <c r="AB3181" s="1" t="s">
        <v>14789</v>
      </c>
      <c r="AC3181" s="1" t="s">
        <v>14789</v>
      </c>
      <c r="AD3181" s="1" t="s">
        <v>14789</v>
      </c>
      <c r="AE3181" s="1" t="s">
        <v>14789</v>
      </c>
      <c r="AF3181" s="19"/>
      <c r="AG3181" s="3" t="s">
        <v>14789</v>
      </c>
      <c r="AH3181" s="19"/>
      <c r="AI3181" s="5" t="s">
        <v>15553</v>
      </c>
      <c r="AJ3181" t="s">
        <v>8281</v>
      </c>
      <c r="AK3181" t="s">
        <v>2863</v>
      </c>
      <c r="AL3181" t="s">
        <v>8282</v>
      </c>
      <c r="AM3181" t="s">
        <v>2863</v>
      </c>
      <c r="AN3181" t="s">
        <v>8283</v>
      </c>
      <c r="AO3181" t="s">
        <v>2863</v>
      </c>
      <c r="AP3181" t="s">
        <v>8284</v>
      </c>
      <c r="AQ3181" t="s">
        <v>2863</v>
      </c>
      <c r="AR3181" t="s">
        <v>8284</v>
      </c>
      <c r="AS3181" s="3" t="s">
        <v>14789</v>
      </c>
      <c r="AT3181" t="s">
        <v>26</v>
      </c>
      <c r="AU3181" t="s">
        <v>26</v>
      </c>
      <c r="AV3181" t="s">
        <v>26</v>
      </c>
      <c r="AW3181" t="s">
        <v>26</v>
      </c>
      <c r="AX3181" t="s">
        <v>26</v>
      </c>
      <c r="AZ3181" s="3" t="s">
        <v>14789</v>
      </c>
      <c r="BA3181" s="9">
        <v>5</v>
      </c>
    </row>
    <row r="3182" spans="1:53" x14ac:dyDescent="0.2">
      <c r="A3182">
        <v>3083</v>
      </c>
      <c r="B3182" t="s">
        <v>8286</v>
      </c>
      <c r="C3182" s="3" t="s">
        <v>15604</v>
      </c>
      <c r="D3182" t="s">
        <v>2863</v>
      </c>
      <c r="E3182" t="s">
        <v>8285</v>
      </c>
      <c r="F3182" t="s">
        <v>8287</v>
      </c>
      <c r="G3182" t="s">
        <v>13533</v>
      </c>
      <c r="H3182" t="s">
        <v>13534</v>
      </c>
      <c r="I3182" t="s">
        <v>14629</v>
      </c>
      <c r="J3182" s="8">
        <v>5</v>
      </c>
      <c r="K3182" s="9">
        <v>5</v>
      </c>
      <c r="L3182" t="s">
        <v>26</v>
      </c>
      <c r="T3182" t="s">
        <v>17</v>
      </c>
      <c r="U3182" t="s">
        <v>8</v>
      </c>
      <c r="V3182" s="1" t="s">
        <v>18</v>
      </c>
      <c r="W3182" t="s">
        <v>21</v>
      </c>
      <c r="X3182" s="1" t="s">
        <v>19</v>
      </c>
      <c r="Y3182" s="1"/>
      <c r="Z3182" s="1" t="s">
        <v>20</v>
      </c>
      <c r="AA3182" s="1" t="s">
        <v>14789</v>
      </c>
      <c r="AB3182" s="1" t="s">
        <v>14789</v>
      </c>
      <c r="AC3182" s="1" t="s">
        <v>14789</v>
      </c>
      <c r="AD3182" s="1" t="s">
        <v>14789</v>
      </c>
      <c r="AE3182" s="1" t="s">
        <v>14789</v>
      </c>
      <c r="AF3182" s="19"/>
      <c r="AG3182" s="3" t="s">
        <v>14789</v>
      </c>
      <c r="AH3182" s="19"/>
      <c r="AI3182" s="5" t="s">
        <v>15553</v>
      </c>
      <c r="AJ3182" t="s">
        <v>8286</v>
      </c>
      <c r="AK3182" t="s">
        <v>2863</v>
      </c>
      <c r="AL3182" t="s">
        <v>8287</v>
      </c>
      <c r="AM3182" t="s">
        <v>2863</v>
      </c>
      <c r="AN3182" t="s">
        <v>8287</v>
      </c>
      <c r="AO3182" t="s">
        <v>2863</v>
      </c>
      <c r="AP3182" t="s">
        <v>8287</v>
      </c>
      <c r="AQ3182" t="s">
        <v>2863</v>
      </c>
      <c r="AR3182" t="s">
        <v>8287</v>
      </c>
      <c r="AS3182" s="3" t="s">
        <v>14789</v>
      </c>
      <c r="AT3182" t="s">
        <v>26</v>
      </c>
      <c r="AU3182" t="s">
        <v>26</v>
      </c>
      <c r="AV3182" t="s">
        <v>26</v>
      </c>
      <c r="AW3182" t="s">
        <v>26</v>
      </c>
      <c r="AX3182" t="s">
        <v>26</v>
      </c>
      <c r="AZ3182" s="3" t="s">
        <v>14789</v>
      </c>
      <c r="BA3182" s="9">
        <v>5</v>
      </c>
    </row>
    <row r="3183" spans="1:53" x14ac:dyDescent="0.2">
      <c r="A3183">
        <v>3084</v>
      </c>
      <c r="B3183" t="s">
        <v>8289</v>
      </c>
      <c r="C3183" s="3" t="s">
        <v>15604</v>
      </c>
      <c r="D3183" t="s">
        <v>2863</v>
      </c>
      <c r="E3183" t="s">
        <v>8288</v>
      </c>
      <c r="F3183" t="s">
        <v>8290</v>
      </c>
      <c r="G3183" t="s">
        <v>13533</v>
      </c>
      <c r="H3183" t="s">
        <v>11456</v>
      </c>
      <c r="I3183" t="s">
        <v>14201</v>
      </c>
      <c r="J3183" s="8">
        <v>5</v>
      </c>
      <c r="K3183" s="9">
        <v>5</v>
      </c>
      <c r="L3183" t="s">
        <v>26</v>
      </c>
      <c r="T3183" t="s">
        <v>17</v>
      </c>
      <c r="U3183" t="s">
        <v>8</v>
      </c>
      <c r="V3183" s="1" t="s">
        <v>18</v>
      </c>
      <c r="W3183" t="s">
        <v>21</v>
      </c>
      <c r="X3183" s="1" t="s">
        <v>29</v>
      </c>
      <c r="Y3183" s="1"/>
      <c r="Z3183" s="1" t="s">
        <v>20</v>
      </c>
      <c r="AA3183" s="1" t="s">
        <v>14789</v>
      </c>
      <c r="AB3183" s="1" t="s">
        <v>14789</v>
      </c>
      <c r="AC3183" s="1" t="s">
        <v>14789</v>
      </c>
      <c r="AD3183" s="1" t="s">
        <v>14789</v>
      </c>
      <c r="AE3183" s="1" t="s">
        <v>14789</v>
      </c>
      <c r="AF3183" s="19"/>
      <c r="AG3183" s="3" t="s">
        <v>14789</v>
      </c>
      <c r="AH3183" s="19"/>
      <c r="AI3183" s="5" t="s">
        <v>15553</v>
      </c>
      <c r="AJ3183" t="s">
        <v>8289</v>
      </c>
      <c r="AK3183" t="s">
        <v>2863</v>
      </c>
      <c r="AL3183" t="s">
        <v>8290</v>
      </c>
      <c r="AM3183" t="s">
        <v>2863</v>
      </c>
      <c r="AN3183" t="s">
        <v>8290</v>
      </c>
      <c r="AO3183" t="s">
        <v>2863</v>
      </c>
      <c r="AP3183" t="s">
        <v>8290</v>
      </c>
      <c r="AQ3183" t="s">
        <v>2863</v>
      </c>
      <c r="AR3183" t="s">
        <v>8290</v>
      </c>
      <c r="AS3183" s="3" t="s">
        <v>14789</v>
      </c>
      <c r="AT3183" t="s">
        <v>26</v>
      </c>
      <c r="AU3183" t="s">
        <v>26</v>
      </c>
      <c r="AV3183" t="s">
        <v>26</v>
      </c>
      <c r="AW3183" t="s">
        <v>26</v>
      </c>
      <c r="AX3183" t="s">
        <v>26</v>
      </c>
      <c r="AZ3183" s="3" t="s">
        <v>14789</v>
      </c>
      <c r="BA3183" s="9">
        <v>5</v>
      </c>
    </row>
    <row r="3184" spans="1:53" x14ac:dyDescent="0.2">
      <c r="A3184">
        <v>3085</v>
      </c>
      <c r="B3184" t="s">
        <v>8292</v>
      </c>
      <c r="C3184" s="3" t="s">
        <v>15604</v>
      </c>
      <c r="D3184" t="s">
        <v>2863</v>
      </c>
      <c r="E3184" t="s">
        <v>8291</v>
      </c>
      <c r="F3184" t="s">
        <v>8293</v>
      </c>
      <c r="G3184" t="s">
        <v>13533</v>
      </c>
      <c r="H3184" t="s">
        <v>11643</v>
      </c>
      <c r="I3184" t="s">
        <v>14201</v>
      </c>
      <c r="J3184" s="8">
        <v>5</v>
      </c>
      <c r="K3184" s="9">
        <v>5</v>
      </c>
      <c r="L3184" t="s">
        <v>26</v>
      </c>
      <c r="T3184" t="s">
        <v>17</v>
      </c>
      <c r="U3184" t="s">
        <v>8</v>
      </c>
      <c r="V3184" s="1" t="s">
        <v>18</v>
      </c>
      <c r="W3184" t="s">
        <v>21</v>
      </c>
      <c r="X3184" s="1" t="s">
        <v>29</v>
      </c>
      <c r="Y3184" s="1"/>
      <c r="Z3184" s="1" t="s">
        <v>20</v>
      </c>
      <c r="AA3184" s="1" t="s">
        <v>14789</v>
      </c>
      <c r="AB3184" s="1" t="s">
        <v>14789</v>
      </c>
      <c r="AC3184" s="1" t="s">
        <v>14789</v>
      </c>
      <c r="AD3184" s="1" t="s">
        <v>14789</v>
      </c>
      <c r="AE3184" s="1" t="s">
        <v>14789</v>
      </c>
      <c r="AF3184" s="19"/>
      <c r="AG3184" s="3" t="s">
        <v>14789</v>
      </c>
      <c r="AH3184" s="19"/>
      <c r="AI3184" s="5" t="s">
        <v>15553</v>
      </c>
      <c r="AJ3184" t="s">
        <v>8292</v>
      </c>
      <c r="AK3184" t="s">
        <v>2863</v>
      </c>
      <c r="AL3184" t="s">
        <v>8293</v>
      </c>
      <c r="AM3184" t="s">
        <v>2863</v>
      </c>
      <c r="AN3184" t="s">
        <v>8293</v>
      </c>
      <c r="AO3184" t="s">
        <v>2863</v>
      </c>
      <c r="AP3184" t="s">
        <v>8294</v>
      </c>
      <c r="AQ3184" t="s">
        <v>2863</v>
      </c>
      <c r="AR3184" t="s">
        <v>8294</v>
      </c>
      <c r="AS3184" s="3" t="s">
        <v>14789</v>
      </c>
      <c r="AT3184" t="s">
        <v>26</v>
      </c>
      <c r="AU3184" t="s">
        <v>26</v>
      </c>
      <c r="AV3184" t="s">
        <v>26</v>
      </c>
      <c r="AW3184" t="s">
        <v>26</v>
      </c>
      <c r="AX3184" t="s">
        <v>26</v>
      </c>
      <c r="AZ3184" s="3" t="s">
        <v>14789</v>
      </c>
      <c r="BA3184" s="9">
        <v>5</v>
      </c>
    </row>
    <row r="3185" spans="1:53" x14ac:dyDescent="0.2">
      <c r="A3185">
        <v>3087</v>
      </c>
      <c r="B3185" t="s">
        <v>8296</v>
      </c>
      <c r="C3185" s="3" t="s">
        <v>15604</v>
      </c>
      <c r="D3185" t="s">
        <v>2863</v>
      </c>
      <c r="E3185" t="s">
        <v>8295</v>
      </c>
      <c r="F3185" t="s">
        <v>8297</v>
      </c>
      <c r="G3185" t="s">
        <v>13533</v>
      </c>
      <c r="H3185" t="s">
        <v>11669</v>
      </c>
      <c r="I3185" t="s">
        <v>14201</v>
      </c>
      <c r="J3185" s="8">
        <v>4</v>
      </c>
      <c r="K3185" s="9">
        <v>4</v>
      </c>
      <c r="L3185" t="s">
        <v>26</v>
      </c>
      <c r="U3185" t="s">
        <v>8</v>
      </c>
      <c r="V3185" s="1" t="s">
        <v>18</v>
      </c>
      <c r="W3185" t="s">
        <v>21</v>
      </c>
      <c r="X3185" s="1" t="s">
        <v>29</v>
      </c>
      <c r="Y3185" s="1"/>
      <c r="Z3185" s="1" t="s">
        <v>20</v>
      </c>
      <c r="AA3185" s="1" t="s">
        <v>14789</v>
      </c>
      <c r="AB3185" s="1" t="s">
        <v>14789</v>
      </c>
      <c r="AC3185" s="1" t="s">
        <v>14789</v>
      </c>
      <c r="AD3185" s="1" t="s">
        <v>14789</v>
      </c>
      <c r="AE3185" s="1" t="s">
        <v>14789</v>
      </c>
      <c r="AF3185" s="19"/>
      <c r="AG3185" s="3" t="s">
        <v>14789</v>
      </c>
      <c r="AH3185" s="19"/>
      <c r="AI3185" s="5" t="s">
        <v>15553</v>
      </c>
      <c r="AJ3185" t="s">
        <v>8296</v>
      </c>
      <c r="AK3185" t="s">
        <v>2863</v>
      </c>
      <c r="AL3185" t="s">
        <v>8297</v>
      </c>
      <c r="AM3185" t="s">
        <v>2863</v>
      </c>
      <c r="AN3185" t="s">
        <v>8297</v>
      </c>
      <c r="AS3185" s="3" t="s">
        <v>14789</v>
      </c>
      <c r="AT3185" t="s">
        <v>26</v>
      </c>
      <c r="AU3185" t="s">
        <v>26</v>
      </c>
      <c r="AW3185" t="s">
        <v>26</v>
      </c>
      <c r="AX3185" t="s">
        <v>26</v>
      </c>
      <c r="AZ3185" s="3" t="s">
        <v>14789</v>
      </c>
      <c r="BA3185" s="9" t="s">
        <v>82</v>
      </c>
    </row>
    <row r="3186" spans="1:53" x14ac:dyDescent="0.2">
      <c r="A3186">
        <v>3088</v>
      </c>
      <c r="B3186" t="s">
        <v>8299</v>
      </c>
      <c r="C3186" s="3" t="s">
        <v>15604</v>
      </c>
      <c r="D3186" t="s">
        <v>2863</v>
      </c>
      <c r="E3186" t="s">
        <v>8298</v>
      </c>
      <c r="F3186" t="s">
        <v>8300</v>
      </c>
      <c r="G3186" t="s">
        <v>13533</v>
      </c>
      <c r="H3186" t="s">
        <v>12750</v>
      </c>
      <c r="I3186" t="s">
        <v>14630</v>
      </c>
      <c r="J3186" s="8">
        <v>4</v>
      </c>
      <c r="K3186" s="9">
        <v>4</v>
      </c>
      <c r="L3186" t="s">
        <v>26</v>
      </c>
      <c r="T3186" t="s">
        <v>17</v>
      </c>
      <c r="U3186" t="s">
        <v>8</v>
      </c>
      <c r="V3186" s="1" t="s">
        <v>18</v>
      </c>
      <c r="W3186" t="s">
        <v>21</v>
      </c>
      <c r="X3186" s="1" t="s">
        <v>29</v>
      </c>
      <c r="Y3186" s="1"/>
      <c r="Z3186" s="1" t="s">
        <v>74</v>
      </c>
      <c r="AA3186" s="1" t="s">
        <v>14789</v>
      </c>
      <c r="AB3186" s="1" t="s">
        <v>14789</v>
      </c>
      <c r="AC3186" s="1" t="s">
        <v>14789</v>
      </c>
      <c r="AD3186" s="1" t="s">
        <v>14789</v>
      </c>
      <c r="AE3186" s="1" t="s">
        <v>14789</v>
      </c>
      <c r="AF3186" s="19"/>
      <c r="AG3186" s="3" t="s">
        <v>14789</v>
      </c>
      <c r="AH3186" s="19"/>
      <c r="AI3186" s="5" t="s">
        <v>15553</v>
      </c>
      <c r="AJ3186" t="s">
        <v>8299</v>
      </c>
      <c r="AK3186" t="s">
        <v>2863</v>
      </c>
      <c r="AL3186" t="s">
        <v>8300</v>
      </c>
      <c r="AM3186" t="s">
        <v>2863</v>
      </c>
      <c r="AN3186" t="s">
        <v>8300</v>
      </c>
      <c r="AO3186" t="s">
        <v>2863</v>
      </c>
      <c r="AP3186" t="s">
        <v>8301</v>
      </c>
      <c r="AQ3186" t="s">
        <v>2863</v>
      </c>
      <c r="AR3186" t="s">
        <v>8301</v>
      </c>
      <c r="AS3186" s="3" t="s">
        <v>14789</v>
      </c>
      <c r="AT3186" t="s">
        <v>26</v>
      </c>
      <c r="AU3186" t="s">
        <v>26</v>
      </c>
      <c r="AV3186" t="s">
        <v>26</v>
      </c>
      <c r="AW3186" t="s">
        <v>26</v>
      </c>
      <c r="AX3186" t="s">
        <v>26</v>
      </c>
      <c r="AZ3186" s="3" t="s">
        <v>14789</v>
      </c>
      <c r="BA3186" s="9">
        <v>4</v>
      </c>
    </row>
    <row r="3187" spans="1:53" x14ac:dyDescent="0.2">
      <c r="A3187">
        <v>3089</v>
      </c>
      <c r="B3187" t="s">
        <v>8303</v>
      </c>
      <c r="C3187" s="3" t="s">
        <v>15604</v>
      </c>
      <c r="D3187" t="s">
        <v>2863</v>
      </c>
      <c r="E3187" t="s">
        <v>8302</v>
      </c>
      <c r="F3187" t="s">
        <v>8304</v>
      </c>
      <c r="G3187" t="s">
        <v>13533</v>
      </c>
      <c r="H3187" t="s">
        <v>11388</v>
      </c>
      <c r="I3187" t="s">
        <v>14201</v>
      </c>
      <c r="J3187" s="8">
        <v>4</v>
      </c>
      <c r="K3187" s="9">
        <v>4</v>
      </c>
      <c r="L3187" t="s">
        <v>26</v>
      </c>
      <c r="T3187" t="s">
        <v>17</v>
      </c>
      <c r="U3187" t="s">
        <v>8</v>
      </c>
      <c r="V3187" s="1" t="s">
        <v>18</v>
      </c>
      <c r="W3187" t="s">
        <v>21</v>
      </c>
      <c r="X3187" s="1" t="s">
        <v>29</v>
      </c>
      <c r="Y3187" s="1"/>
      <c r="Z3187" s="1" t="s">
        <v>20</v>
      </c>
      <c r="AA3187" s="1" t="s">
        <v>14789</v>
      </c>
      <c r="AB3187" s="1" t="s">
        <v>14789</v>
      </c>
      <c r="AC3187" s="1" t="s">
        <v>14789</v>
      </c>
      <c r="AD3187" s="1" t="s">
        <v>14789</v>
      </c>
      <c r="AE3187" s="1" t="s">
        <v>14789</v>
      </c>
      <c r="AF3187" s="19"/>
      <c r="AG3187" s="3" t="s">
        <v>14789</v>
      </c>
      <c r="AH3187" s="19"/>
      <c r="AI3187" s="5" t="s">
        <v>15553</v>
      </c>
      <c r="AJ3187" t="s">
        <v>8303</v>
      </c>
      <c r="AK3187" t="s">
        <v>2863</v>
      </c>
      <c r="AL3187" t="s">
        <v>8304</v>
      </c>
      <c r="AM3187" t="s">
        <v>2863</v>
      </c>
      <c r="AN3187" t="s">
        <v>8304</v>
      </c>
      <c r="AO3187" t="s">
        <v>2863</v>
      </c>
      <c r="AP3187" t="s">
        <v>8304</v>
      </c>
      <c r="AQ3187" t="s">
        <v>2863</v>
      </c>
      <c r="AR3187" t="s">
        <v>8304</v>
      </c>
      <c r="AS3187" s="3" t="s">
        <v>14789</v>
      </c>
      <c r="AT3187" t="s">
        <v>26</v>
      </c>
      <c r="AU3187" t="s">
        <v>26</v>
      </c>
      <c r="AV3187" t="s">
        <v>26</v>
      </c>
      <c r="AW3187" t="s">
        <v>26</v>
      </c>
      <c r="AX3187" t="s">
        <v>26</v>
      </c>
      <c r="AZ3187" s="3" t="s">
        <v>14789</v>
      </c>
      <c r="BA3187" s="9">
        <v>4</v>
      </c>
    </row>
    <row r="3188" spans="1:53" ht="16" x14ac:dyDescent="0.2">
      <c r="A3188">
        <v>3090</v>
      </c>
      <c r="B3188" s="15" t="s">
        <v>16802</v>
      </c>
      <c r="C3188" s="3" t="s">
        <v>15604</v>
      </c>
      <c r="D3188" s="15" t="s">
        <v>9</v>
      </c>
      <c r="E3188" s="3" t="s">
        <v>16803</v>
      </c>
      <c r="F3188" s="15" t="s">
        <v>13535</v>
      </c>
      <c r="G3188" t="s">
        <v>13535</v>
      </c>
      <c r="J3188" s="9"/>
      <c r="L3188" t="s">
        <v>26</v>
      </c>
      <c r="U3188" t="s">
        <v>8</v>
      </c>
      <c r="V3188" s="11" t="s">
        <v>18</v>
      </c>
      <c r="W3188" t="s">
        <v>21</v>
      </c>
      <c r="X3188" s="1" t="s">
        <v>29</v>
      </c>
      <c r="Y3188" s="11"/>
      <c r="Z3188" s="11"/>
      <c r="AA3188" s="11"/>
      <c r="AB3188" s="11"/>
      <c r="AC3188" s="11"/>
      <c r="AD3188" s="11"/>
      <c r="AE3188" s="11"/>
      <c r="AF3188" s="19"/>
      <c r="AG3188" s="3" t="s">
        <v>14789</v>
      </c>
      <c r="AH3188" s="19"/>
      <c r="AS3188" s="3" t="s">
        <v>14789</v>
      </c>
      <c r="AZ3188" s="3" t="s">
        <v>14789</v>
      </c>
    </row>
    <row r="3189" spans="1:53" x14ac:dyDescent="0.2">
      <c r="A3189">
        <v>3091</v>
      </c>
      <c r="B3189" t="s">
        <v>8306</v>
      </c>
      <c r="C3189" s="3" t="s">
        <v>15604</v>
      </c>
      <c r="D3189" t="s">
        <v>9</v>
      </c>
      <c r="E3189" t="s">
        <v>8305</v>
      </c>
      <c r="F3189" t="s">
        <v>8307</v>
      </c>
      <c r="G3189" t="s">
        <v>13535</v>
      </c>
      <c r="H3189" t="s">
        <v>12851</v>
      </c>
      <c r="I3189" t="s">
        <v>14201</v>
      </c>
      <c r="J3189" s="8">
        <v>6</v>
      </c>
      <c r="K3189" s="9">
        <v>6</v>
      </c>
      <c r="L3189" t="s">
        <v>26</v>
      </c>
      <c r="T3189" t="s">
        <v>17</v>
      </c>
      <c r="U3189" t="s">
        <v>8</v>
      </c>
      <c r="V3189" s="1" t="s">
        <v>18</v>
      </c>
      <c r="W3189" t="s">
        <v>21</v>
      </c>
      <c r="X3189" s="1" t="s">
        <v>29</v>
      </c>
      <c r="Y3189" s="1"/>
      <c r="Z3189" s="1" t="s">
        <v>20</v>
      </c>
      <c r="AA3189" s="1" t="s">
        <v>14789</v>
      </c>
      <c r="AB3189" s="1" t="s">
        <v>14789</v>
      </c>
      <c r="AC3189" s="1" t="s">
        <v>14789</v>
      </c>
      <c r="AD3189" s="1" t="s">
        <v>14789</v>
      </c>
      <c r="AE3189" s="1" t="s">
        <v>14789</v>
      </c>
      <c r="AF3189" s="19"/>
      <c r="AG3189" s="3" t="s">
        <v>14789</v>
      </c>
      <c r="AH3189" s="19"/>
      <c r="AI3189" s="5" t="s">
        <v>15553</v>
      </c>
      <c r="AJ3189" t="s">
        <v>8306</v>
      </c>
      <c r="AK3189" t="s">
        <v>9</v>
      </c>
      <c r="AL3189" t="s">
        <v>8307</v>
      </c>
      <c r="AM3189" t="s">
        <v>9</v>
      </c>
      <c r="AN3189" t="s">
        <v>8307</v>
      </c>
      <c r="AO3189" t="s">
        <v>9</v>
      </c>
      <c r="AP3189" t="s">
        <v>8307</v>
      </c>
      <c r="AQ3189" t="s">
        <v>9</v>
      </c>
      <c r="AR3189" t="s">
        <v>8307</v>
      </c>
      <c r="AS3189" s="3" t="s">
        <v>14789</v>
      </c>
      <c r="AT3189" t="s">
        <v>26</v>
      </c>
      <c r="AU3189" t="s">
        <v>26</v>
      </c>
      <c r="AV3189" t="s">
        <v>26</v>
      </c>
      <c r="AW3189" t="s">
        <v>26</v>
      </c>
      <c r="AX3189" t="s">
        <v>26</v>
      </c>
      <c r="AZ3189" s="3" t="s">
        <v>14789</v>
      </c>
      <c r="BA3189" s="9">
        <v>6</v>
      </c>
    </row>
    <row r="3190" spans="1:53" x14ac:dyDescent="0.2">
      <c r="A3190">
        <v>3092</v>
      </c>
      <c r="B3190" t="s">
        <v>8309</v>
      </c>
      <c r="C3190" s="3" t="s">
        <v>15604</v>
      </c>
      <c r="D3190" t="s">
        <v>9</v>
      </c>
      <c r="E3190" t="s">
        <v>8308</v>
      </c>
      <c r="F3190" t="s">
        <v>8310</v>
      </c>
      <c r="G3190" t="s">
        <v>13535</v>
      </c>
      <c r="H3190" t="s">
        <v>11878</v>
      </c>
      <c r="I3190" t="s">
        <v>14201</v>
      </c>
      <c r="J3190" s="8">
        <v>7</v>
      </c>
      <c r="K3190" s="9">
        <v>7</v>
      </c>
      <c r="L3190" t="s">
        <v>26</v>
      </c>
      <c r="Q3190" t="s">
        <v>15351</v>
      </c>
      <c r="R3190" t="s">
        <v>1355</v>
      </c>
      <c r="S3190" t="s">
        <v>62</v>
      </c>
      <c r="T3190" t="s">
        <v>17</v>
      </c>
      <c r="U3190" t="s">
        <v>8</v>
      </c>
      <c r="V3190" s="1" t="s">
        <v>18</v>
      </c>
      <c r="W3190" t="s">
        <v>21</v>
      </c>
      <c r="X3190" s="1" t="s">
        <v>29</v>
      </c>
      <c r="Y3190" s="1"/>
      <c r="Z3190" s="1" t="s">
        <v>20</v>
      </c>
      <c r="AA3190" s="1" t="s">
        <v>14789</v>
      </c>
      <c r="AB3190" s="1" t="s">
        <v>14789</v>
      </c>
      <c r="AC3190" s="1" t="s">
        <v>14789</v>
      </c>
      <c r="AD3190" s="1" t="s">
        <v>14789</v>
      </c>
      <c r="AE3190" s="1" t="s">
        <v>14789</v>
      </c>
      <c r="AF3190" s="19"/>
      <c r="AG3190" s="3" t="s">
        <v>14789</v>
      </c>
      <c r="AH3190" s="19"/>
      <c r="AI3190" s="5" t="s">
        <v>15553</v>
      </c>
      <c r="AJ3190" t="s">
        <v>8309</v>
      </c>
      <c r="AK3190" t="s">
        <v>9</v>
      </c>
      <c r="AL3190" t="s">
        <v>8310</v>
      </c>
      <c r="AM3190" t="s">
        <v>9</v>
      </c>
      <c r="AN3190" t="s">
        <v>8310</v>
      </c>
      <c r="AO3190" t="s">
        <v>9</v>
      </c>
      <c r="AP3190" t="s">
        <v>8310</v>
      </c>
      <c r="AQ3190" t="s">
        <v>9</v>
      </c>
      <c r="AR3190" t="s">
        <v>8310</v>
      </c>
      <c r="AS3190" s="3" t="s">
        <v>14789</v>
      </c>
      <c r="AT3190" t="s">
        <v>26</v>
      </c>
      <c r="AU3190" t="s">
        <v>26</v>
      </c>
      <c r="AV3190" t="s">
        <v>26</v>
      </c>
      <c r="AW3190" t="s">
        <v>26</v>
      </c>
      <c r="AX3190" t="s">
        <v>26</v>
      </c>
      <c r="AZ3190" s="3" t="s">
        <v>14789</v>
      </c>
      <c r="BA3190" s="9">
        <v>7</v>
      </c>
    </row>
    <row r="3191" spans="1:53" x14ac:dyDescent="0.2">
      <c r="A3191">
        <v>3093</v>
      </c>
      <c r="B3191" s="6" t="str">
        <f>AJ3191</f>
        <v>LEAR6</v>
      </c>
      <c r="C3191" s="6" t="s">
        <v>15605</v>
      </c>
      <c r="D3191" t="s">
        <v>9</v>
      </c>
      <c r="E3191" t="s">
        <v>15434</v>
      </c>
      <c r="F3191" t="s">
        <v>8313</v>
      </c>
      <c r="G3191" t="s">
        <v>13535</v>
      </c>
      <c r="H3191" t="s">
        <v>13536</v>
      </c>
      <c r="I3191" t="s">
        <v>14201</v>
      </c>
      <c r="J3191" s="8">
        <v>7</v>
      </c>
      <c r="K3191" s="9">
        <v>7</v>
      </c>
      <c r="L3191" t="s">
        <v>26</v>
      </c>
      <c r="Q3191" t="s">
        <v>15351</v>
      </c>
      <c r="R3191" t="s">
        <v>61</v>
      </c>
      <c r="S3191" t="s">
        <v>28</v>
      </c>
      <c r="T3191" t="s">
        <v>17</v>
      </c>
      <c r="U3191" t="s">
        <v>8</v>
      </c>
      <c r="V3191" s="1" t="s">
        <v>18</v>
      </c>
      <c r="W3191" t="s">
        <v>21</v>
      </c>
      <c r="X3191" s="1" t="s">
        <v>29</v>
      </c>
      <c r="Y3191" s="1"/>
      <c r="Z3191" s="1" t="s">
        <v>414</v>
      </c>
      <c r="AA3191" s="1" t="s">
        <v>14789</v>
      </c>
      <c r="AB3191" s="1" t="s">
        <v>14789</v>
      </c>
      <c r="AC3191" s="1" t="s">
        <v>14789</v>
      </c>
      <c r="AD3191" s="1" t="s">
        <v>14789</v>
      </c>
      <c r="AE3191" s="1" t="s">
        <v>14789</v>
      </c>
      <c r="AF3191" s="19"/>
      <c r="AG3191" s="3" t="s">
        <v>14789</v>
      </c>
      <c r="AH3191" s="19"/>
      <c r="AI3191" s="5" t="s">
        <v>15553</v>
      </c>
      <c r="AJ3191" t="s">
        <v>8311</v>
      </c>
      <c r="AK3191" t="s">
        <v>9</v>
      </c>
      <c r="AL3191" t="s">
        <v>8312</v>
      </c>
      <c r="AM3191" t="s">
        <v>9</v>
      </c>
      <c r="AN3191" t="s">
        <v>8313</v>
      </c>
      <c r="AO3191" t="s">
        <v>9</v>
      </c>
      <c r="AP3191" t="s">
        <v>8312</v>
      </c>
      <c r="AQ3191" t="s">
        <v>9</v>
      </c>
      <c r="AR3191" t="s">
        <v>17506</v>
      </c>
      <c r="AS3191" s="3" t="s">
        <v>14789</v>
      </c>
      <c r="AT3191" t="s">
        <v>26</v>
      </c>
      <c r="AU3191" t="s">
        <v>26</v>
      </c>
      <c r="AV3191" t="s">
        <v>26</v>
      </c>
      <c r="AW3191" t="s">
        <v>26</v>
      </c>
      <c r="AX3191" t="s">
        <v>26</v>
      </c>
      <c r="AZ3191" s="3" t="s">
        <v>14789</v>
      </c>
      <c r="BA3191" s="9" t="s">
        <v>82</v>
      </c>
    </row>
    <row r="3192" spans="1:53" x14ac:dyDescent="0.2">
      <c r="A3192">
        <v>3094</v>
      </c>
      <c r="B3192" t="s">
        <v>8315</v>
      </c>
      <c r="C3192" s="3" t="s">
        <v>15604</v>
      </c>
      <c r="D3192" t="s">
        <v>9</v>
      </c>
      <c r="E3192" t="s">
        <v>8314</v>
      </c>
      <c r="F3192" t="s">
        <v>8316</v>
      </c>
      <c r="G3192" t="s">
        <v>13535</v>
      </c>
      <c r="H3192" t="s">
        <v>13537</v>
      </c>
      <c r="I3192" t="s">
        <v>14201</v>
      </c>
      <c r="J3192" s="8">
        <v>6</v>
      </c>
      <c r="K3192" s="9">
        <v>6</v>
      </c>
      <c r="L3192" t="s">
        <v>26</v>
      </c>
      <c r="Q3192" t="s">
        <v>15351</v>
      </c>
      <c r="R3192" t="s">
        <v>421</v>
      </c>
      <c r="S3192" t="s">
        <v>422</v>
      </c>
      <c r="T3192" t="s">
        <v>17</v>
      </c>
      <c r="U3192" t="s">
        <v>8</v>
      </c>
      <c r="V3192" s="1" t="s">
        <v>18</v>
      </c>
      <c r="W3192" t="s">
        <v>21</v>
      </c>
      <c r="X3192" s="1" t="s">
        <v>29</v>
      </c>
      <c r="Y3192" s="1"/>
      <c r="Z3192" s="1" t="s">
        <v>20</v>
      </c>
      <c r="AA3192" s="1" t="s">
        <v>14789</v>
      </c>
      <c r="AB3192" s="1" t="s">
        <v>14789</v>
      </c>
      <c r="AC3192" s="1" t="s">
        <v>14789</v>
      </c>
      <c r="AD3192" s="1" t="s">
        <v>14789</v>
      </c>
      <c r="AE3192" s="1" t="s">
        <v>14789</v>
      </c>
      <c r="AF3192" s="19"/>
      <c r="AG3192" s="3" t="s">
        <v>14789</v>
      </c>
      <c r="AH3192" s="19"/>
      <c r="AI3192" s="5" t="s">
        <v>15553</v>
      </c>
      <c r="AJ3192" t="s">
        <v>8315</v>
      </c>
      <c r="AK3192" t="s">
        <v>9</v>
      </c>
      <c r="AL3192" t="s">
        <v>8316</v>
      </c>
      <c r="AM3192" t="s">
        <v>9</v>
      </c>
      <c r="AN3192" t="s">
        <v>8316</v>
      </c>
      <c r="AO3192" t="s">
        <v>9</v>
      </c>
      <c r="AP3192" t="s">
        <v>8316</v>
      </c>
      <c r="AQ3192" t="s">
        <v>9</v>
      </c>
      <c r="AR3192" t="s">
        <v>8316</v>
      </c>
      <c r="AS3192" s="3" t="s">
        <v>14789</v>
      </c>
      <c r="AT3192" t="s">
        <v>26</v>
      </c>
      <c r="AU3192" t="s">
        <v>26</v>
      </c>
      <c r="AV3192" t="s">
        <v>26</v>
      </c>
      <c r="AW3192" t="s">
        <v>26</v>
      </c>
      <c r="AX3192" t="s">
        <v>26</v>
      </c>
      <c r="AZ3192" s="3" t="s">
        <v>14789</v>
      </c>
      <c r="BA3192" s="9">
        <v>4</v>
      </c>
    </row>
    <row r="3193" spans="1:53" x14ac:dyDescent="0.2">
      <c r="A3193">
        <v>3095</v>
      </c>
      <c r="B3193" t="s">
        <v>8318</v>
      </c>
      <c r="C3193" s="3" t="s">
        <v>15604</v>
      </c>
      <c r="D3193" t="s">
        <v>9</v>
      </c>
      <c r="E3193" t="s">
        <v>8317</v>
      </c>
      <c r="F3193" t="s">
        <v>8319</v>
      </c>
      <c r="G3193" t="s">
        <v>13535</v>
      </c>
      <c r="H3193" t="s">
        <v>13538</v>
      </c>
      <c r="I3193" t="s">
        <v>14201</v>
      </c>
      <c r="J3193" s="8">
        <v>7</v>
      </c>
      <c r="K3193" s="9">
        <v>7</v>
      </c>
      <c r="L3193" t="s">
        <v>26</v>
      </c>
      <c r="Q3193" t="s">
        <v>15351</v>
      </c>
      <c r="R3193" t="s">
        <v>61</v>
      </c>
      <c r="S3193" t="s">
        <v>28</v>
      </c>
      <c r="U3193" t="s">
        <v>8</v>
      </c>
      <c r="V3193" s="1" t="s">
        <v>18</v>
      </c>
      <c r="W3193" t="s">
        <v>21</v>
      </c>
      <c r="X3193" s="1" t="s">
        <v>29</v>
      </c>
      <c r="Y3193" s="1"/>
      <c r="Z3193" s="1" t="s">
        <v>20</v>
      </c>
      <c r="AA3193" s="1" t="s">
        <v>14789</v>
      </c>
      <c r="AB3193" s="1" t="s">
        <v>14789</v>
      </c>
      <c r="AC3193" s="1" t="s">
        <v>14789</v>
      </c>
      <c r="AD3193" s="1" t="s">
        <v>14789</v>
      </c>
      <c r="AE3193" s="1" t="s">
        <v>14789</v>
      </c>
      <c r="AF3193" s="19"/>
      <c r="AG3193" s="3" t="s">
        <v>14789</v>
      </c>
      <c r="AH3193" s="19"/>
      <c r="AI3193" s="5" t="s">
        <v>15553</v>
      </c>
      <c r="AJ3193" t="s">
        <v>8318</v>
      </c>
      <c r="AK3193" t="s">
        <v>9</v>
      </c>
      <c r="AL3193" t="s">
        <v>8319</v>
      </c>
      <c r="AM3193" t="s">
        <v>9</v>
      </c>
      <c r="AN3193" t="s">
        <v>8319</v>
      </c>
      <c r="AQ3193" t="s">
        <v>9</v>
      </c>
      <c r="AR3193" t="s">
        <v>8319</v>
      </c>
      <c r="AS3193" s="3" t="s">
        <v>14789</v>
      </c>
      <c r="AT3193" t="s">
        <v>26</v>
      </c>
      <c r="AU3193" t="s">
        <v>26</v>
      </c>
      <c r="AW3193" t="s">
        <v>26</v>
      </c>
      <c r="AX3193" t="s">
        <v>26</v>
      </c>
      <c r="AZ3193" s="3" t="s">
        <v>14789</v>
      </c>
      <c r="BA3193" s="9" t="s">
        <v>82</v>
      </c>
    </row>
    <row r="3194" spans="1:53" x14ac:dyDescent="0.2">
      <c r="A3194">
        <v>3096</v>
      </c>
      <c r="B3194" s="6" t="str">
        <f>AJ3194</f>
        <v>LECA9</v>
      </c>
      <c r="C3194" s="6" t="s">
        <v>15605</v>
      </c>
      <c r="D3194" t="s">
        <v>9</v>
      </c>
      <c r="E3194" t="s">
        <v>15435</v>
      </c>
      <c r="F3194" t="s">
        <v>8322</v>
      </c>
      <c r="G3194" t="s">
        <v>13535</v>
      </c>
      <c r="H3194" t="s">
        <v>13539</v>
      </c>
      <c r="I3194" t="s">
        <v>14201</v>
      </c>
      <c r="J3194" s="8">
        <v>8</v>
      </c>
      <c r="K3194" s="9">
        <v>8</v>
      </c>
      <c r="L3194" t="s">
        <v>26</v>
      </c>
      <c r="Q3194" t="s">
        <v>15351</v>
      </c>
      <c r="R3194" t="s">
        <v>432</v>
      </c>
      <c r="S3194" t="s">
        <v>448</v>
      </c>
      <c r="T3194" t="s">
        <v>17</v>
      </c>
      <c r="U3194" t="s">
        <v>8</v>
      </c>
      <c r="V3194" s="1" t="s">
        <v>18</v>
      </c>
      <c r="W3194" t="s">
        <v>21</v>
      </c>
      <c r="X3194" s="1" t="s">
        <v>29</v>
      </c>
      <c r="Y3194" s="1"/>
      <c r="Z3194" s="1" t="s">
        <v>20</v>
      </c>
      <c r="AA3194" s="1" t="s">
        <v>14789</v>
      </c>
      <c r="AB3194" s="1" t="s">
        <v>14789</v>
      </c>
      <c r="AC3194" s="1" t="s">
        <v>14789</v>
      </c>
      <c r="AD3194" s="1" t="s">
        <v>14789</v>
      </c>
      <c r="AE3194" s="1" t="s">
        <v>14789</v>
      </c>
      <c r="AF3194" s="19"/>
      <c r="AG3194" s="3" t="s">
        <v>14789</v>
      </c>
      <c r="AH3194" s="19"/>
      <c r="AI3194" s="5" t="s">
        <v>15553</v>
      </c>
      <c r="AJ3194" t="s">
        <v>8320</v>
      </c>
      <c r="AK3194" t="s">
        <v>9</v>
      </c>
      <c r="AL3194" t="s">
        <v>8321</v>
      </c>
      <c r="AM3194" t="s">
        <v>9</v>
      </c>
      <c r="AN3194" t="s">
        <v>8322</v>
      </c>
      <c r="AO3194" t="s">
        <v>9</v>
      </c>
      <c r="AP3194" t="s">
        <v>8321</v>
      </c>
      <c r="AQ3194" t="s">
        <v>9</v>
      </c>
      <c r="AR3194" t="s">
        <v>8322</v>
      </c>
      <c r="AS3194" s="3" t="s">
        <v>14789</v>
      </c>
      <c r="AT3194" t="s">
        <v>26</v>
      </c>
      <c r="AU3194" t="s">
        <v>26</v>
      </c>
      <c r="AV3194" t="s">
        <v>26</v>
      </c>
      <c r="AW3194" t="s">
        <v>26</v>
      </c>
      <c r="AX3194" t="s">
        <v>26</v>
      </c>
      <c r="AZ3194" s="3" t="s">
        <v>14789</v>
      </c>
      <c r="BA3194" s="9">
        <v>8</v>
      </c>
    </row>
    <row r="3195" spans="1:53" x14ac:dyDescent="0.2">
      <c r="A3195">
        <v>3097</v>
      </c>
      <c r="B3195" s="3" t="s">
        <v>15007</v>
      </c>
      <c r="C3195" s="3" t="s">
        <v>15604</v>
      </c>
      <c r="D3195" t="s">
        <v>9</v>
      </c>
      <c r="E3195" s="3" t="s">
        <v>15279</v>
      </c>
      <c r="F3195" t="s">
        <v>8325</v>
      </c>
      <c r="G3195" t="s">
        <v>13535</v>
      </c>
      <c r="H3195" t="s">
        <v>12591</v>
      </c>
      <c r="I3195" t="s">
        <v>14201</v>
      </c>
      <c r="J3195" s="8">
        <v>9</v>
      </c>
      <c r="K3195" s="9">
        <v>9</v>
      </c>
      <c r="L3195" t="s">
        <v>26</v>
      </c>
      <c r="Q3195" t="s">
        <v>15351</v>
      </c>
      <c r="R3195" t="s">
        <v>458</v>
      </c>
      <c r="S3195" t="s">
        <v>28</v>
      </c>
      <c r="T3195" t="s">
        <v>17</v>
      </c>
      <c r="U3195" t="s">
        <v>8</v>
      </c>
      <c r="V3195" s="1" t="s">
        <v>18</v>
      </c>
      <c r="W3195" t="s">
        <v>21</v>
      </c>
      <c r="X3195" s="1" t="s">
        <v>29</v>
      </c>
      <c r="Y3195" s="1"/>
      <c r="Z3195" s="1" t="s">
        <v>20</v>
      </c>
      <c r="AA3195" s="1" t="s">
        <v>14789</v>
      </c>
      <c r="AB3195" s="1" t="s">
        <v>14789</v>
      </c>
      <c r="AC3195" s="1" t="s">
        <v>14789</v>
      </c>
      <c r="AD3195" s="1" t="s">
        <v>14789</v>
      </c>
      <c r="AE3195" s="1" t="s">
        <v>14789</v>
      </c>
      <c r="AF3195" s="19"/>
      <c r="AG3195" s="3" t="s">
        <v>14789</v>
      </c>
      <c r="AH3195" s="19"/>
      <c r="AI3195" s="5" t="s">
        <v>15553</v>
      </c>
      <c r="AJ3195" t="s">
        <v>8323</v>
      </c>
      <c r="AK3195" t="s">
        <v>9</v>
      </c>
      <c r="AL3195" t="s">
        <v>8324</v>
      </c>
      <c r="AM3195" t="s">
        <v>9</v>
      </c>
      <c r="AN3195" t="s">
        <v>8325</v>
      </c>
      <c r="AO3195" t="s">
        <v>9</v>
      </c>
      <c r="AP3195" t="s">
        <v>8324</v>
      </c>
      <c r="AQ3195" t="s">
        <v>9</v>
      </c>
      <c r="AR3195" t="s">
        <v>8325</v>
      </c>
      <c r="AS3195" s="3" t="s">
        <v>14789</v>
      </c>
      <c r="AT3195" t="s">
        <v>26</v>
      </c>
      <c r="AU3195" t="s">
        <v>26</v>
      </c>
      <c r="AV3195" t="s">
        <v>26</v>
      </c>
      <c r="AW3195" t="s">
        <v>26</v>
      </c>
      <c r="AX3195" t="s">
        <v>26</v>
      </c>
      <c r="AZ3195" s="3" t="s">
        <v>14789</v>
      </c>
      <c r="BA3195" s="9">
        <v>9</v>
      </c>
    </row>
    <row r="3196" spans="1:53" x14ac:dyDescent="0.2">
      <c r="A3196">
        <v>3098</v>
      </c>
      <c r="B3196" s="6" t="str">
        <f>AJ3196</f>
        <v>LEFE</v>
      </c>
      <c r="C3196" s="6" t="s">
        <v>15605</v>
      </c>
      <c r="D3196" t="s">
        <v>9</v>
      </c>
      <c r="E3196" t="s">
        <v>15436</v>
      </c>
      <c r="F3196" t="s">
        <v>8328</v>
      </c>
      <c r="G3196" t="s">
        <v>13535</v>
      </c>
      <c r="H3196" t="s">
        <v>11379</v>
      </c>
      <c r="I3196" t="s">
        <v>14201</v>
      </c>
      <c r="J3196" s="8">
        <v>8</v>
      </c>
      <c r="K3196" s="9">
        <v>8</v>
      </c>
      <c r="L3196" t="s">
        <v>26</v>
      </c>
      <c r="T3196" t="s">
        <v>17</v>
      </c>
      <c r="U3196" t="s">
        <v>8</v>
      </c>
      <c r="V3196" s="1" t="s">
        <v>18</v>
      </c>
      <c r="W3196" t="s">
        <v>21</v>
      </c>
      <c r="X3196" s="1" t="s">
        <v>29</v>
      </c>
      <c r="Y3196" s="1"/>
      <c r="Z3196" s="1" t="s">
        <v>20</v>
      </c>
      <c r="AA3196" s="1" t="s">
        <v>14789</v>
      </c>
      <c r="AB3196" s="1" t="s">
        <v>14789</v>
      </c>
      <c r="AC3196" s="1" t="s">
        <v>14789</v>
      </c>
      <c r="AD3196" s="1" t="s">
        <v>14789</v>
      </c>
      <c r="AE3196" s="1" t="s">
        <v>14789</v>
      </c>
      <c r="AF3196" s="19"/>
      <c r="AG3196" s="3" t="s">
        <v>14789</v>
      </c>
      <c r="AH3196" s="19"/>
      <c r="AI3196" s="5" t="s">
        <v>15553</v>
      </c>
      <c r="AJ3196" t="s">
        <v>8326</v>
      </c>
      <c r="AK3196" t="s">
        <v>9</v>
      </c>
      <c r="AL3196" t="s">
        <v>8327</v>
      </c>
      <c r="AM3196" t="s">
        <v>9</v>
      </c>
      <c r="AN3196" t="s">
        <v>8328</v>
      </c>
      <c r="AO3196" t="s">
        <v>9</v>
      </c>
      <c r="AP3196" t="s">
        <v>8327</v>
      </c>
      <c r="AQ3196" t="s">
        <v>9</v>
      </c>
      <c r="AR3196" t="s">
        <v>8328</v>
      </c>
      <c r="AS3196" s="3" t="s">
        <v>14789</v>
      </c>
      <c r="AT3196" t="s">
        <v>26</v>
      </c>
      <c r="AU3196" t="s">
        <v>26</v>
      </c>
      <c r="AV3196" t="s">
        <v>26</v>
      </c>
      <c r="AW3196" t="s">
        <v>26</v>
      </c>
      <c r="AX3196" t="s">
        <v>26</v>
      </c>
      <c r="AZ3196" s="3" t="s">
        <v>14789</v>
      </c>
      <c r="BA3196" s="9">
        <v>8</v>
      </c>
    </row>
    <row r="3197" spans="1:53" x14ac:dyDescent="0.2">
      <c r="A3197">
        <v>3099</v>
      </c>
      <c r="B3197" t="s">
        <v>8330</v>
      </c>
      <c r="C3197" s="3" t="s">
        <v>15604</v>
      </c>
      <c r="D3197" t="s">
        <v>9</v>
      </c>
      <c r="E3197" t="s">
        <v>8329</v>
      </c>
      <c r="F3197" t="s">
        <v>8331</v>
      </c>
      <c r="G3197" t="s">
        <v>13535</v>
      </c>
      <c r="H3197" t="s">
        <v>12867</v>
      </c>
      <c r="I3197" t="s">
        <v>14201</v>
      </c>
      <c r="J3197" s="8">
        <v>6</v>
      </c>
      <c r="K3197" s="9">
        <v>6</v>
      </c>
      <c r="L3197" t="s">
        <v>26</v>
      </c>
      <c r="T3197" t="s">
        <v>17</v>
      </c>
      <c r="U3197" t="s">
        <v>8</v>
      </c>
      <c r="V3197" s="1" t="s">
        <v>18</v>
      </c>
      <c r="W3197" t="s">
        <v>21</v>
      </c>
      <c r="X3197" s="1" t="s">
        <v>29</v>
      </c>
      <c r="Y3197" s="1"/>
      <c r="Z3197" s="1" t="s">
        <v>20</v>
      </c>
      <c r="AA3197" s="1" t="s">
        <v>14789</v>
      </c>
      <c r="AB3197" s="1" t="s">
        <v>14789</v>
      </c>
      <c r="AC3197" s="1" t="s">
        <v>14789</v>
      </c>
      <c r="AD3197" s="1" t="s">
        <v>14789</v>
      </c>
      <c r="AE3197" s="1" t="s">
        <v>14789</v>
      </c>
      <c r="AF3197" s="19"/>
      <c r="AG3197" s="3" t="s">
        <v>14789</v>
      </c>
      <c r="AH3197" s="19"/>
      <c r="AI3197" s="5" t="s">
        <v>15553</v>
      </c>
      <c r="AJ3197" t="s">
        <v>8330</v>
      </c>
      <c r="AK3197" t="s">
        <v>9</v>
      </c>
      <c r="AL3197" t="s">
        <v>8331</v>
      </c>
      <c r="AM3197" t="s">
        <v>9</v>
      </c>
      <c r="AN3197" t="s">
        <v>8331</v>
      </c>
      <c r="AO3197" t="s">
        <v>9</v>
      </c>
      <c r="AP3197" t="s">
        <v>8331</v>
      </c>
      <c r="AQ3197" t="s">
        <v>9</v>
      </c>
      <c r="AR3197" t="s">
        <v>8331</v>
      </c>
      <c r="AS3197" s="3" t="s">
        <v>14789</v>
      </c>
      <c r="AT3197" t="s">
        <v>26</v>
      </c>
      <c r="AU3197" t="s">
        <v>26</v>
      </c>
      <c r="AV3197" t="s">
        <v>26</v>
      </c>
      <c r="AW3197" t="s">
        <v>26</v>
      </c>
      <c r="AX3197" t="s">
        <v>26</v>
      </c>
      <c r="AZ3197" s="3" t="s">
        <v>14789</v>
      </c>
      <c r="BA3197" s="9">
        <v>6</v>
      </c>
    </row>
    <row r="3198" spans="1:53" x14ac:dyDescent="0.2">
      <c r="A3198">
        <v>3100</v>
      </c>
      <c r="B3198" t="s">
        <v>11263</v>
      </c>
      <c r="C3198" s="3" t="s">
        <v>15604</v>
      </c>
      <c r="D3198" t="s">
        <v>9</v>
      </c>
      <c r="E3198" t="s">
        <v>11262</v>
      </c>
      <c r="F3198" t="s">
        <v>11264</v>
      </c>
      <c r="G3198" t="s">
        <v>13535</v>
      </c>
      <c r="H3198" t="s">
        <v>12867</v>
      </c>
      <c r="I3198" t="s">
        <v>14631</v>
      </c>
      <c r="J3198" s="8" t="s">
        <v>82</v>
      </c>
      <c r="L3198" t="s">
        <v>26</v>
      </c>
      <c r="Q3198" t="s">
        <v>15351</v>
      </c>
      <c r="R3198" t="s">
        <v>11266</v>
      </c>
      <c r="S3198" t="s">
        <v>62</v>
      </c>
      <c r="U3198" t="s">
        <v>8</v>
      </c>
      <c r="V3198" s="1" t="s">
        <v>18</v>
      </c>
      <c r="W3198" t="s">
        <v>21</v>
      </c>
      <c r="X3198" s="1" t="s">
        <v>29</v>
      </c>
      <c r="Y3198" s="1"/>
      <c r="Z3198" s="1" t="s">
        <v>20</v>
      </c>
      <c r="AA3198" s="1" t="s">
        <v>14789</v>
      </c>
      <c r="AB3198" s="1" t="s">
        <v>14789</v>
      </c>
      <c r="AC3198" s="1" t="s">
        <v>14789</v>
      </c>
      <c r="AD3198" s="1" t="s">
        <v>14789</v>
      </c>
      <c r="AE3198" s="1" t="s">
        <v>14789</v>
      </c>
      <c r="AF3198" s="19"/>
      <c r="AG3198" s="3" t="s">
        <v>14789</v>
      </c>
      <c r="AH3198" s="19"/>
      <c r="AI3198" s="5" t="s">
        <v>15566</v>
      </c>
      <c r="AJ3198" t="s">
        <v>11263</v>
      </c>
      <c r="AK3198" t="s">
        <v>9</v>
      </c>
      <c r="AL3198" t="s">
        <v>11264</v>
      </c>
      <c r="AQ3198" t="s">
        <v>9</v>
      </c>
      <c r="AR3198" t="s">
        <v>11265</v>
      </c>
      <c r="AS3198" s="3" t="s">
        <v>14789</v>
      </c>
      <c r="AT3198" t="s">
        <v>26</v>
      </c>
      <c r="AW3198" t="s">
        <v>26</v>
      </c>
      <c r="AX3198" t="s">
        <v>26</v>
      </c>
      <c r="AZ3198" s="3" t="s">
        <v>14789</v>
      </c>
      <c r="BA3198" s="9" t="s">
        <v>82</v>
      </c>
    </row>
    <row r="3199" spans="1:53" x14ac:dyDescent="0.2">
      <c r="A3199">
        <v>3101</v>
      </c>
      <c r="B3199" s="6" t="str">
        <f>AJ3199</f>
        <v>LELU</v>
      </c>
      <c r="C3199" s="6" t="s">
        <v>15605</v>
      </c>
      <c r="D3199" t="s">
        <v>9</v>
      </c>
      <c r="E3199" t="s">
        <v>15437</v>
      </c>
      <c r="F3199" t="s">
        <v>8334</v>
      </c>
      <c r="G3199" t="s">
        <v>13535</v>
      </c>
      <c r="H3199" t="s">
        <v>11690</v>
      </c>
      <c r="I3199" t="s">
        <v>14201</v>
      </c>
      <c r="J3199" s="8">
        <v>6</v>
      </c>
      <c r="K3199" s="9">
        <v>6</v>
      </c>
      <c r="L3199" t="s">
        <v>26</v>
      </c>
      <c r="T3199" t="s">
        <v>17</v>
      </c>
      <c r="U3199" t="s">
        <v>8</v>
      </c>
      <c r="V3199" s="1" t="s">
        <v>18</v>
      </c>
      <c r="W3199" t="s">
        <v>21</v>
      </c>
      <c r="X3199" s="1" t="s">
        <v>29</v>
      </c>
      <c r="Y3199" s="1"/>
      <c r="Z3199" s="1" t="s">
        <v>20</v>
      </c>
      <c r="AA3199" s="1" t="s">
        <v>14789</v>
      </c>
      <c r="AB3199" s="1" t="s">
        <v>14789</v>
      </c>
      <c r="AC3199" s="1" t="s">
        <v>14789</v>
      </c>
      <c r="AD3199" s="1" t="s">
        <v>14789</v>
      </c>
      <c r="AE3199" s="1" t="s">
        <v>14789</v>
      </c>
      <c r="AF3199" s="19"/>
      <c r="AG3199" s="3" t="s">
        <v>14789</v>
      </c>
      <c r="AH3199" s="19"/>
      <c r="AI3199" s="5" t="s">
        <v>15553</v>
      </c>
      <c r="AJ3199" t="s">
        <v>8332</v>
      </c>
      <c r="AK3199" t="s">
        <v>9</v>
      </c>
      <c r="AL3199" t="s">
        <v>8333</v>
      </c>
      <c r="AM3199" t="s">
        <v>9</v>
      </c>
      <c r="AN3199" t="s">
        <v>8334</v>
      </c>
      <c r="AO3199" t="s">
        <v>9</v>
      </c>
      <c r="AP3199" t="s">
        <v>8333</v>
      </c>
      <c r="AQ3199" t="s">
        <v>9</v>
      </c>
      <c r="AR3199" t="s">
        <v>8334</v>
      </c>
      <c r="AS3199" s="3" t="s">
        <v>14789</v>
      </c>
      <c r="AT3199" t="s">
        <v>26</v>
      </c>
      <c r="AU3199" t="s">
        <v>26</v>
      </c>
      <c r="AV3199" t="s">
        <v>26</v>
      </c>
      <c r="AW3199" t="s">
        <v>26</v>
      </c>
      <c r="AX3199" t="s">
        <v>26</v>
      </c>
      <c r="AZ3199" s="3" t="s">
        <v>14789</v>
      </c>
      <c r="BA3199" s="9">
        <v>6</v>
      </c>
    </row>
    <row r="3200" spans="1:53" x14ac:dyDescent="0.2">
      <c r="A3200">
        <v>3102</v>
      </c>
      <c r="B3200" s="6" t="str">
        <f>AJ3200</f>
        <v>LEMO3</v>
      </c>
      <c r="C3200" s="6" t="s">
        <v>15605</v>
      </c>
      <c r="D3200" t="s">
        <v>9</v>
      </c>
      <c r="E3200" t="s">
        <v>15438</v>
      </c>
      <c r="F3200" t="s">
        <v>8337</v>
      </c>
      <c r="G3200" t="s">
        <v>13535</v>
      </c>
      <c r="H3200" t="s">
        <v>12159</v>
      </c>
      <c r="I3200" t="s">
        <v>14201</v>
      </c>
      <c r="J3200" s="8">
        <v>5</v>
      </c>
      <c r="K3200" s="9">
        <v>5</v>
      </c>
      <c r="L3200" t="s">
        <v>26</v>
      </c>
      <c r="T3200" t="s">
        <v>17</v>
      </c>
      <c r="U3200" t="s">
        <v>8</v>
      </c>
      <c r="V3200" s="1" t="s">
        <v>18</v>
      </c>
      <c r="W3200" t="s">
        <v>21</v>
      </c>
      <c r="X3200" s="1" t="s">
        <v>29</v>
      </c>
      <c r="Y3200" s="1"/>
      <c r="Z3200" s="1" t="s">
        <v>20</v>
      </c>
      <c r="AA3200" s="1" t="s">
        <v>14789</v>
      </c>
      <c r="AB3200" s="1" t="s">
        <v>14789</v>
      </c>
      <c r="AC3200" s="1" t="s">
        <v>14789</v>
      </c>
      <c r="AD3200" s="1" t="s">
        <v>14789</v>
      </c>
      <c r="AE3200" s="1" t="s">
        <v>14789</v>
      </c>
      <c r="AF3200" s="19"/>
      <c r="AG3200" s="3" t="s">
        <v>14789</v>
      </c>
      <c r="AH3200" s="19"/>
      <c r="AI3200" s="5" t="s">
        <v>15553</v>
      </c>
      <c r="AJ3200" t="s">
        <v>8335</v>
      </c>
      <c r="AK3200" t="s">
        <v>9</v>
      </c>
      <c r="AL3200" t="s">
        <v>8336</v>
      </c>
      <c r="AM3200" t="s">
        <v>9</v>
      </c>
      <c r="AN3200" t="s">
        <v>8337</v>
      </c>
      <c r="AO3200" t="s">
        <v>9</v>
      </c>
      <c r="AP3200" t="s">
        <v>8336</v>
      </c>
      <c r="AQ3200" t="s">
        <v>9</v>
      </c>
      <c r="AR3200" t="s">
        <v>8337</v>
      </c>
      <c r="AS3200" s="3" t="s">
        <v>14789</v>
      </c>
      <c r="AT3200" t="s">
        <v>26</v>
      </c>
      <c r="AU3200" t="s">
        <v>26</v>
      </c>
      <c r="AV3200" t="s">
        <v>26</v>
      </c>
      <c r="AW3200" t="s">
        <v>26</v>
      </c>
      <c r="AX3200" t="s">
        <v>26</v>
      </c>
      <c r="AZ3200" s="3" t="s">
        <v>14789</v>
      </c>
      <c r="BA3200" s="9">
        <v>5</v>
      </c>
    </row>
    <row r="3201" spans="1:53" x14ac:dyDescent="0.2">
      <c r="A3201">
        <v>3103</v>
      </c>
      <c r="B3201" t="s">
        <v>8339</v>
      </c>
      <c r="C3201" s="3" t="s">
        <v>15604</v>
      </c>
      <c r="D3201" t="s">
        <v>9</v>
      </c>
      <c r="E3201" t="s">
        <v>8338</v>
      </c>
      <c r="F3201" t="s">
        <v>8340</v>
      </c>
      <c r="G3201" t="s">
        <v>13535</v>
      </c>
      <c r="H3201" t="s">
        <v>13540</v>
      </c>
      <c r="I3201" t="s">
        <v>14201</v>
      </c>
      <c r="J3201" s="8">
        <v>6</v>
      </c>
      <c r="K3201" s="9">
        <v>6</v>
      </c>
      <c r="L3201" t="s">
        <v>26</v>
      </c>
      <c r="Q3201" t="s">
        <v>15351</v>
      </c>
      <c r="R3201" t="s">
        <v>1372</v>
      </c>
      <c r="S3201" t="s">
        <v>1291</v>
      </c>
      <c r="T3201" t="s">
        <v>17</v>
      </c>
      <c r="U3201" t="s">
        <v>8</v>
      </c>
      <c r="V3201" s="1" t="s">
        <v>18</v>
      </c>
      <c r="W3201" t="s">
        <v>21</v>
      </c>
      <c r="X3201" s="1" t="s">
        <v>29</v>
      </c>
      <c r="Y3201" s="1"/>
      <c r="Z3201" s="1" t="s">
        <v>20</v>
      </c>
      <c r="AA3201" s="1" t="s">
        <v>14789</v>
      </c>
      <c r="AB3201" s="1" t="s">
        <v>14789</v>
      </c>
      <c r="AC3201" s="1" t="s">
        <v>14789</v>
      </c>
      <c r="AD3201" s="1" t="s">
        <v>14789</v>
      </c>
      <c r="AE3201" s="1" t="s">
        <v>14789</v>
      </c>
      <c r="AF3201" s="19"/>
      <c r="AG3201" s="3" t="s">
        <v>14789</v>
      </c>
      <c r="AH3201" s="19"/>
      <c r="AI3201" s="5" t="s">
        <v>15553</v>
      </c>
      <c r="AJ3201" t="s">
        <v>8339</v>
      </c>
      <c r="AK3201" t="s">
        <v>9</v>
      </c>
      <c r="AL3201" t="s">
        <v>8340</v>
      </c>
      <c r="AM3201" t="s">
        <v>9</v>
      </c>
      <c r="AN3201" t="s">
        <v>8340</v>
      </c>
      <c r="AO3201" t="s">
        <v>9</v>
      </c>
      <c r="AP3201" t="s">
        <v>8340</v>
      </c>
      <c r="AQ3201" t="s">
        <v>9</v>
      </c>
      <c r="AR3201" t="s">
        <v>8340</v>
      </c>
      <c r="AS3201" s="3" t="s">
        <v>14789</v>
      </c>
      <c r="AT3201" t="s">
        <v>26</v>
      </c>
      <c r="AU3201" t="s">
        <v>26</v>
      </c>
      <c r="AV3201" t="s">
        <v>26</v>
      </c>
      <c r="AW3201" t="s">
        <v>26</v>
      </c>
      <c r="AX3201" t="s">
        <v>26</v>
      </c>
      <c r="AZ3201" s="3" t="s">
        <v>14789</v>
      </c>
      <c r="BA3201" s="9">
        <v>6</v>
      </c>
    </row>
    <row r="3202" spans="1:53" x14ac:dyDescent="0.2">
      <c r="A3202">
        <v>3104</v>
      </c>
      <c r="B3202" s="6" t="str">
        <f>AJ3202</f>
        <v>LEOV</v>
      </c>
      <c r="C3202" s="6" t="s">
        <v>15605</v>
      </c>
      <c r="D3202" t="s">
        <v>9</v>
      </c>
      <c r="E3202" s="3" t="s">
        <v>15439</v>
      </c>
      <c r="F3202" t="s">
        <v>8343</v>
      </c>
      <c r="G3202" t="s">
        <v>13535</v>
      </c>
      <c r="H3202" t="s">
        <v>13541</v>
      </c>
      <c r="I3202" t="s">
        <v>14201</v>
      </c>
      <c r="J3202" s="8">
        <v>8</v>
      </c>
      <c r="K3202" s="9">
        <v>8</v>
      </c>
      <c r="L3202" t="s">
        <v>26</v>
      </c>
      <c r="T3202" t="s">
        <v>17</v>
      </c>
      <c r="U3202" t="s">
        <v>8</v>
      </c>
      <c r="V3202" s="1" t="s">
        <v>18</v>
      </c>
      <c r="W3202" t="s">
        <v>21</v>
      </c>
      <c r="X3202" s="1" t="s">
        <v>29</v>
      </c>
      <c r="Y3202" s="1"/>
      <c r="Z3202" s="1" t="s">
        <v>20</v>
      </c>
      <c r="AA3202" s="1" t="s">
        <v>14789</v>
      </c>
      <c r="AB3202" s="1" t="s">
        <v>14789</v>
      </c>
      <c r="AC3202" s="1" t="s">
        <v>14789</v>
      </c>
      <c r="AD3202" s="1" t="s">
        <v>14789</v>
      </c>
      <c r="AE3202" s="1" t="s">
        <v>14789</v>
      </c>
      <c r="AF3202" s="19"/>
      <c r="AG3202" s="3" t="s">
        <v>14789</v>
      </c>
      <c r="AH3202" s="19"/>
      <c r="AI3202" s="5" t="s">
        <v>15553</v>
      </c>
      <c r="AJ3202" t="s">
        <v>8341</v>
      </c>
      <c r="AK3202" t="s">
        <v>9</v>
      </c>
      <c r="AL3202" t="s">
        <v>8342</v>
      </c>
      <c r="AM3202" t="s">
        <v>9</v>
      </c>
      <c r="AN3202" t="s">
        <v>8343</v>
      </c>
      <c r="AO3202" t="s">
        <v>9</v>
      </c>
      <c r="AP3202" t="s">
        <v>8342</v>
      </c>
      <c r="AQ3202" t="s">
        <v>9</v>
      </c>
      <c r="AR3202" t="s">
        <v>8343</v>
      </c>
      <c r="AS3202" s="3" t="s">
        <v>14789</v>
      </c>
      <c r="AT3202" t="s">
        <v>26</v>
      </c>
      <c r="AU3202" t="s">
        <v>26</v>
      </c>
      <c r="AV3202" t="s">
        <v>26</v>
      </c>
      <c r="AW3202" t="s">
        <v>26</v>
      </c>
      <c r="AX3202" t="s">
        <v>26</v>
      </c>
      <c r="AZ3202" s="3" t="s">
        <v>14789</v>
      </c>
      <c r="BA3202" s="9">
        <v>8</v>
      </c>
    </row>
    <row r="3203" spans="1:53" x14ac:dyDescent="0.2">
      <c r="A3203">
        <v>3105</v>
      </c>
      <c r="B3203" s="6" t="str">
        <f>AJ3203</f>
        <v>LEPA10</v>
      </c>
      <c r="C3203" s="6" t="s">
        <v>15605</v>
      </c>
      <c r="D3203" t="s">
        <v>9</v>
      </c>
      <c r="E3203" t="s">
        <v>15440</v>
      </c>
      <c r="F3203" t="s">
        <v>8346</v>
      </c>
      <c r="G3203" t="s">
        <v>13535</v>
      </c>
      <c r="H3203" t="s">
        <v>11445</v>
      </c>
      <c r="I3203" t="s">
        <v>14201</v>
      </c>
      <c r="J3203" s="8">
        <v>7</v>
      </c>
      <c r="K3203" s="9">
        <v>7</v>
      </c>
      <c r="L3203" t="s">
        <v>26</v>
      </c>
      <c r="Q3203" t="s">
        <v>15351</v>
      </c>
      <c r="R3203" t="s">
        <v>1355</v>
      </c>
      <c r="S3203" t="s">
        <v>62</v>
      </c>
      <c r="T3203" t="s">
        <v>17</v>
      </c>
      <c r="U3203" t="s">
        <v>8</v>
      </c>
      <c r="V3203" s="1" t="s">
        <v>18</v>
      </c>
      <c r="W3203" t="s">
        <v>21</v>
      </c>
      <c r="X3203" s="1" t="s">
        <v>29</v>
      </c>
      <c r="Y3203" s="1"/>
      <c r="Z3203" s="1" t="s">
        <v>20</v>
      </c>
      <c r="AA3203" s="1" t="s">
        <v>14789</v>
      </c>
      <c r="AB3203" s="1" t="s">
        <v>14789</v>
      </c>
      <c r="AC3203" s="1" t="s">
        <v>14789</v>
      </c>
      <c r="AD3203" s="1" t="s">
        <v>14789</v>
      </c>
      <c r="AE3203" s="1" t="s">
        <v>14789</v>
      </c>
      <c r="AF3203" s="19"/>
      <c r="AG3203" s="3" t="s">
        <v>14789</v>
      </c>
      <c r="AH3203" s="19"/>
      <c r="AI3203" s="5" t="s">
        <v>15553</v>
      </c>
      <c r="AJ3203" t="s">
        <v>8344</v>
      </c>
      <c r="AK3203" t="s">
        <v>9</v>
      </c>
      <c r="AL3203" t="s">
        <v>8345</v>
      </c>
      <c r="AM3203" t="s">
        <v>9</v>
      </c>
      <c r="AN3203" t="s">
        <v>8346</v>
      </c>
      <c r="AO3203" t="s">
        <v>9</v>
      </c>
      <c r="AP3203" t="s">
        <v>8345</v>
      </c>
      <c r="AQ3203" t="s">
        <v>9</v>
      </c>
      <c r="AR3203" t="s">
        <v>8346</v>
      </c>
      <c r="AS3203" s="3" t="s">
        <v>14789</v>
      </c>
      <c r="AT3203" t="s">
        <v>26</v>
      </c>
      <c r="AU3203" t="s">
        <v>26</v>
      </c>
      <c r="AV3203" t="s">
        <v>26</v>
      </c>
      <c r="AW3203" t="s">
        <v>26</v>
      </c>
      <c r="AX3203" t="s">
        <v>26</v>
      </c>
      <c r="AZ3203" s="3" t="s">
        <v>14789</v>
      </c>
      <c r="BA3203" s="9">
        <v>7</v>
      </c>
    </row>
    <row r="3204" spans="1:53" x14ac:dyDescent="0.2">
      <c r="A3204">
        <v>3106</v>
      </c>
      <c r="B3204" s="6" t="str">
        <f>AJ3204</f>
        <v>LEPA7</v>
      </c>
      <c r="C3204" s="6" t="s">
        <v>15605</v>
      </c>
      <c r="D3204" t="s">
        <v>9</v>
      </c>
      <c r="E3204" s="3" t="s">
        <v>15442</v>
      </c>
      <c r="F3204" t="s">
        <v>8349</v>
      </c>
      <c r="G3204" t="s">
        <v>13535</v>
      </c>
      <c r="H3204" t="s">
        <v>12004</v>
      </c>
      <c r="I3204" t="s">
        <v>14201</v>
      </c>
      <c r="J3204" s="8">
        <v>9</v>
      </c>
      <c r="K3204" s="9">
        <v>9</v>
      </c>
      <c r="L3204" t="s">
        <v>26</v>
      </c>
      <c r="Q3204" t="s">
        <v>15351</v>
      </c>
      <c r="R3204" t="s">
        <v>1527</v>
      </c>
      <c r="S3204" t="s">
        <v>62</v>
      </c>
      <c r="T3204" t="s">
        <v>17</v>
      </c>
      <c r="U3204" t="s">
        <v>8</v>
      </c>
      <c r="V3204" s="1" t="s">
        <v>18</v>
      </c>
      <c r="W3204" t="s">
        <v>21</v>
      </c>
      <c r="X3204" s="1" t="s">
        <v>29</v>
      </c>
      <c r="Y3204" s="1"/>
      <c r="Z3204" s="1" t="s">
        <v>20</v>
      </c>
      <c r="AA3204" s="1" t="s">
        <v>14789</v>
      </c>
      <c r="AB3204" s="1" t="s">
        <v>14789</v>
      </c>
      <c r="AC3204" s="1" t="s">
        <v>14789</v>
      </c>
      <c r="AD3204" s="1" t="s">
        <v>14789</v>
      </c>
      <c r="AE3204" s="1" t="s">
        <v>14789</v>
      </c>
      <c r="AF3204" s="19"/>
      <c r="AG3204" s="3" t="s">
        <v>14789</v>
      </c>
      <c r="AH3204" s="19"/>
      <c r="AI3204" s="5" t="s">
        <v>15553</v>
      </c>
      <c r="AJ3204" t="s">
        <v>8347</v>
      </c>
      <c r="AK3204" t="s">
        <v>9</v>
      </c>
      <c r="AL3204" t="s">
        <v>8348</v>
      </c>
      <c r="AM3204" t="s">
        <v>9</v>
      </c>
      <c r="AN3204" t="s">
        <v>8349</v>
      </c>
      <c r="AO3204" t="s">
        <v>9</v>
      </c>
      <c r="AP3204" t="s">
        <v>8348</v>
      </c>
      <c r="AQ3204" t="s">
        <v>9</v>
      </c>
      <c r="AR3204" t="s">
        <v>8349</v>
      </c>
      <c r="AS3204" s="3" t="s">
        <v>14789</v>
      </c>
      <c r="AT3204" t="s">
        <v>26</v>
      </c>
      <c r="AU3204" t="s">
        <v>26</v>
      </c>
      <c r="AV3204" t="s">
        <v>26</v>
      </c>
      <c r="AW3204" t="s">
        <v>26</v>
      </c>
      <c r="AX3204" t="s">
        <v>26</v>
      </c>
      <c r="AZ3204" s="3" t="s">
        <v>14789</v>
      </c>
      <c r="BA3204" s="9" t="s">
        <v>82</v>
      </c>
    </row>
    <row r="3205" spans="1:53" x14ac:dyDescent="0.2">
      <c r="A3205">
        <v>3107</v>
      </c>
      <c r="B3205" s="6" t="str">
        <f>AJ3205</f>
        <v>LEPR2</v>
      </c>
      <c r="C3205" s="6" t="s">
        <v>15605</v>
      </c>
      <c r="D3205" t="s">
        <v>9</v>
      </c>
      <c r="E3205" s="3" t="s">
        <v>15443</v>
      </c>
      <c r="F3205" t="s">
        <v>8352</v>
      </c>
      <c r="G3205" t="s">
        <v>13535</v>
      </c>
      <c r="H3205" t="s">
        <v>13542</v>
      </c>
      <c r="I3205" t="s">
        <v>14201</v>
      </c>
      <c r="J3205" s="8">
        <v>7</v>
      </c>
      <c r="K3205" s="9">
        <v>7</v>
      </c>
      <c r="L3205" t="s">
        <v>26</v>
      </c>
      <c r="Q3205" t="s">
        <v>15351</v>
      </c>
      <c r="R3205" t="s">
        <v>1355</v>
      </c>
      <c r="S3205" t="s">
        <v>62</v>
      </c>
      <c r="T3205" t="s">
        <v>17</v>
      </c>
      <c r="U3205" t="s">
        <v>8</v>
      </c>
      <c r="V3205" s="1" t="s">
        <v>18</v>
      </c>
      <c r="W3205" t="s">
        <v>21</v>
      </c>
      <c r="X3205" s="1" t="s">
        <v>29</v>
      </c>
      <c r="Y3205" s="1"/>
      <c r="Z3205" s="1" t="s">
        <v>20</v>
      </c>
      <c r="AA3205" s="1" t="s">
        <v>14789</v>
      </c>
      <c r="AB3205" s="1" t="s">
        <v>14789</v>
      </c>
      <c r="AC3205" s="1" t="s">
        <v>14789</v>
      </c>
      <c r="AD3205" s="1" t="s">
        <v>14789</v>
      </c>
      <c r="AE3205" s="1" t="s">
        <v>14789</v>
      </c>
      <c r="AF3205" s="19"/>
      <c r="AG3205" s="3" t="s">
        <v>14789</v>
      </c>
      <c r="AH3205" s="19"/>
      <c r="AI3205" s="5" t="s">
        <v>15553</v>
      </c>
      <c r="AJ3205" t="s">
        <v>8350</v>
      </c>
      <c r="AK3205" t="s">
        <v>9</v>
      </c>
      <c r="AL3205" t="s">
        <v>8351</v>
      </c>
      <c r="AM3205" t="s">
        <v>9</v>
      </c>
      <c r="AN3205" t="s">
        <v>8352</v>
      </c>
      <c r="AO3205" t="s">
        <v>9</v>
      </c>
      <c r="AP3205" t="s">
        <v>8351</v>
      </c>
      <c r="AQ3205" t="s">
        <v>9</v>
      </c>
      <c r="AR3205" t="s">
        <v>8352</v>
      </c>
      <c r="AS3205" s="3" t="s">
        <v>14789</v>
      </c>
      <c r="AT3205" t="s">
        <v>26</v>
      </c>
      <c r="AU3205" t="s">
        <v>26</v>
      </c>
      <c r="AV3205" t="s">
        <v>26</v>
      </c>
      <c r="AW3205" t="s">
        <v>26</v>
      </c>
      <c r="AX3205" t="s">
        <v>26</v>
      </c>
      <c r="AZ3205" s="3" t="s">
        <v>14789</v>
      </c>
      <c r="BA3205" s="9">
        <v>7</v>
      </c>
    </row>
    <row r="3206" spans="1:53" x14ac:dyDescent="0.2">
      <c r="A3206">
        <v>3108</v>
      </c>
      <c r="B3206" s="3" t="s">
        <v>15590</v>
      </c>
      <c r="C3206" s="3" t="s">
        <v>15607</v>
      </c>
      <c r="D3206" t="s">
        <v>9</v>
      </c>
      <c r="E3206" s="3" t="s">
        <v>15444</v>
      </c>
      <c r="F3206" t="s">
        <v>8353</v>
      </c>
      <c r="G3206" t="s">
        <v>13535</v>
      </c>
      <c r="H3206" t="s">
        <v>13416</v>
      </c>
      <c r="I3206" t="s">
        <v>14201</v>
      </c>
      <c r="J3206" s="8">
        <v>6</v>
      </c>
      <c r="K3206" s="9">
        <v>6</v>
      </c>
      <c r="L3206" t="s">
        <v>26</v>
      </c>
      <c r="Q3206" t="s">
        <v>15351</v>
      </c>
      <c r="R3206" t="s">
        <v>458</v>
      </c>
      <c r="S3206" t="s">
        <v>28</v>
      </c>
      <c r="U3206" t="s">
        <v>8</v>
      </c>
      <c r="V3206" s="1" t="s">
        <v>18</v>
      </c>
      <c r="W3206" t="s">
        <v>21</v>
      </c>
      <c r="X3206" s="1" t="s">
        <v>29</v>
      </c>
      <c r="Y3206" s="1" t="s">
        <v>15554</v>
      </c>
      <c r="Z3206" s="1" t="s">
        <v>20</v>
      </c>
      <c r="AA3206" s="1" t="s">
        <v>14789</v>
      </c>
      <c r="AB3206" s="1" t="s">
        <v>14789</v>
      </c>
      <c r="AC3206" s="1" t="s">
        <v>14789</v>
      </c>
      <c r="AD3206" s="1" t="s">
        <v>14789</v>
      </c>
      <c r="AE3206" s="1" t="s">
        <v>14789</v>
      </c>
      <c r="AF3206" s="19"/>
      <c r="AG3206" s="3" t="s">
        <v>14789</v>
      </c>
      <c r="AH3206" s="19"/>
      <c r="AI3206" s="5" t="s">
        <v>15553</v>
      </c>
      <c r="AM3206" t="s">
        <v>9</v>
      </c>
      <c r="AN3206" t="s">
        <v>8353</v>
      </c>
      <c r="AQ3206" t="s">
        <v>9</v>
      </c>
      <c r="AR3206" t="s">
        <v>8353</v>
      </c>
      <c r="AS3206" s="3" t="s">
        <v>14789</v>
      </c>
      <c r="AU3206" t="s">
        <v>26</v>
      </c>
      <c r="AW3206" t="s">
        <v>26</v>
      </c>
      <c r="AX3206" t="s">
        <v>26</v>
      </c>
      <c r="AZ3206" s="3" t="s">
        <v>14789</v>
      </c>
      <c r="BA3206" s="9" t="s">
        <v>82</v>
      </c>
    </row>
    <row r="3207" spans="1:53" x14ac:dyDescent="0.2">
      <c r="A3207">
        <v>3109</v>
      </c>
      <c r="B3207" t="s">
        <v>8355</v>
      </c>
      <c r="C3207" s="3" t="s">
        <v>15604</v>
      </c>
      <c r="D3207" t="s">
        <v>9</v>
      </c>
      <c r="E3207" t="s">
        <v>8354</v>
      </c>
      <c r="F3207" t="s">
        <v>8356</v>
      </c>
      <c r="G3207" t="s">
        <v>13535</v>
      </c>
      <c r="H3207" t="s">
        <v>13543</v>
      </c>
      <c r="I3207" t="s">
        <v>14201</v>
      </c>
      <c r="J3207" s="8">
        <v>6</v>
      </c>
      <c r="K3207" s="9">
        <v>6</v>
      </c>
      <c r="L3207" t="s">
        <v>26</v>
      </c>
      <c r="T3207" t="s">
        <v>17</v>
      </c>
      <c r="U3207" t="s">
        <v>8</v>
      </c>
      <c r="V3207" s="1" t="s">
        <v>18</v>
      </c>
      <c r="W3207" t="s">
        <v>21</v>
      </c>
      <c r="X3207" s="1" t="s">
        <v>29</v>
      </c>
      <c r="Y3207" s="1"/>
      <c r="Z3207" s="1" t="s">
        <v>20</v>
      </c>
      <c r="AA3207" s="1" t="s">
        <v>14789</v>
      </c>
      <c r="AB3207" s="1" t="s">
        <v>14789</v>
      </c>
      <c r="AC3207" s="1" t="s">
        <v>14789</v>
      </c>
      <c r="AD3207" s="1" t="s">
        <v>14789</v>
      </c>
      <c r="AE3207" s="1" t="s">
        <v>14789</v>
      </c>
      <c r="AF3207" s="19"/>
      <c r="AG3207" s="3" t="s">
        <v>14789</v>
      </c>
      <c r="AH3207" s="19"/>
      <c r="AI3207" s="5" t="s">
        <v>15553</v>
      </c>
      <c r="AJ3207" t="s">
        <v>8355</v>
      </c>
      <c r="AK3207" t="s">
        <v>9</v>
      </c>
      <c r="AL3207" t="s">
        <v>8356</v>
      </c>
      <c r="AM3207" t="s">
        <v>9</v>
      </c>
      <c r="AN3207" t="s">
        <v>8356</v>
      </c>
      <c r="AO3207" t="s">
        <v>9</v>
      </c>
      <c r="AP3207" t="s">
        <v>8357</v>
      </c>
      <c r="AQ3207" t="s">
        <v>9</v>
      </c>
      <c r="AR3207" t="s">
        <v>8356</v>
      </c>
      <c r="AS3207" s="3" t="s">
        <v>14789</v>
      </c>
      <c r="AT3207" t="s">
        <v>26</v>
      </c>
      <c r="AU3207" t="s">
        <v>26</v>
      </c>
      <c r="AV3207" t="s">
        <v>26</v>
      </c>
      <c r="AW3207" t="s">
        <v>26</v>
      </c>
      <c r="AX3207" t="s">
        <v>26</v>
      </c>
      <c r="AZ3207" s="3" t="s">
        <v>14789</v>
      </c>
      <c r="BA3207" s="9">
        <v>6</v>
      </c>
    </row>
    <row r="3208" spans="1:53" x14ac:dyDescent="0.2">
      <c r="A3208">
        <v>3110</v>
      </c>
      <c r="B3208" s="6" t="s">
        <v>15551</v>
      </c>
      <c r="C3208" s="3" t="s">
        <v>15604</v>
      </c>
      <c r="D3208" t="s">
        <v>9</v>
      </c>
      <c r="E3208" t="s">
        <v>15445</v>
      </c>
      <c r="F3208" t="s">
        <v>8359</v>
      </c>
      <c r="G3208" t="s">
        <v>13535</v>
      </c>
      <c r="H3208" t="s">
        <v>13544</v>
      </c>
      <c r="I3208" t="s">
        <v>14201</v>
      </c>
      <c r="J3208" s="8">
        <v>8</v>
      </c>
      <c r="K3208" s="9">
        <v>8</v>
      </c>
      <c r="L3208" t="s">
        <v>26</v>
      </c>
      <c r="T3208" t="s">
        <v>17</v>
      </c>
      <c r="U3208" t="s">
        <v>8</v>
      </c>
      <c r="V3208" s="1" t="s">
        <v>18</v>
      </c>
      <c r="W3208" t="s">
        <v>21</v>
      </c>
      <c r="X3208" s="1" t="s">
        <v>29</v>
      </c>
      <c r="Y3208" s="1"/>
      <c r="Z3208" s="1" t="s">
        <v>20</v>
      </c>
      <c r="AA3208" s="1" t="s">
        <v>14789</v>
      </c>
      <c r="AB3208" s="1" t="s">
        <v>14789</v>
      </c>
      <c r="AC3208" s="1" t="s">
        <v>14789</v>
      </c>
      <c r="AD3208" s="1" t="s">
        <v>14789</v>
      </c>
      <c r="AE3208" s="1" t="s">
        <v>14789</v>
      </c>
      <c r="AF3208" s="19"/>
      <c r="AG3208" s="3" t="s">
        <v>14789</v>
      </c>
      <c r="AH3208" s="19"/>
      <c r="AI3208" s="5" t="s">
        <v>15553</v>
      </c>
      <c r="AJ3208" t="s">
        <v>15551</v>
      </c>
      <c r="AK3208" t="s">
        <v>9</v>
      </c>
      <c r="AL3208" t="s">
        <v>8359</v>
      </c>
      <c r="AM3208" t="s">
        <v>9</v>
      </c>
      <c r="AN3208" t="s">
        <v>8359</v>
      </c>
      <c r="AO3208" t="s">
        <v>9</v>
      </c>
      <c r="AP3208" t="s">
        <v>8358</v>
      </c>
      <c r="AQ3208" t="s">
        <v>9</v>
      </c>
      <c r="AR3208" t="s">
        <v>8359</v>
      </c>
      <c r="AS3208" s="3" t="s">
        <v>14789</v>
      </c>
      <c r="AT3208" t="s">
        <v>26</v>
      </c>
      <c r="AU3208" t="s">
        <v>26</v>
      </c>
      <c r="AV3208" t="s">
        <v>26</v>
      </c>
      <c r="AW3208" t="s">
        <v>26</v>
      </c>
      <c r="AX3208" t="s">
        <v>26</v>
      </c>
      <c r="AZ3208" s="3" t="s">
        <v>14789</v>
      </c>
      <c r="BA3208" s="9">
        <v>8</v>
      </c>
    </row>
    <row r="3209" spans="1:53" x14ac:dyDescent="0.2">
      <c r="A3209">
        <v>3111</v>
      </c>
      <c r="B3209" t="s">
        <v>8361</v>
      </c>
      <c r="C3209" s="3" t="s">
        <v>15604</v>
      </c>
      <c r="D3209" t="s">
        <v>9</v>
      </c>
      <c r="E3209" t="s">
        <v>8360</v>
      </c>
      <c r="F3209" t="s">
        <v>8362</v>
      </c>
      <c r="G3209" t="s">
        <v>13535</v>
      </c>
      <c r="H3209" t="s">
        <v>13361</v>
      </c>
      <c r="I3209" t="s">
        <v>14201</v>
      </c>
      <c r="J3209" s="8">
        <v>7</v>
      </c>
      <c r="K3209" s="9">
        <v>7</v>
      </c>
      <c r="L3209" t="s">
        <v>26</v>
      </c>
      <c r="Q3209" t="s">
        <v>15351</v>
      </c>
      <c r="R3209" t="s">
        <v>1372</v>
      </c>
      <c r="S3209" t="s">
        <v>1291</v>
      </c>
      <c r="T3209" t="s">
        <v>17</v>
      </c>
      <c r="U3209" t="s">
        <v>8</v>
      </c>
      <c r="V3209" s="1" t="s">
        <v>18</v>
      </c>
      <c r="W3209" t="s">
        <v>21</v>
      </c>
      <c r="X3209" s="1" t="s">
        <v>29</v>
      </c>
      <c r="Y3209" s="1"/>
      <c r="Z3209" s="1" t="s">
        <v>20</v>
      </c>
      <c r="AA3209" s="1" t="s">
        <v>14789</v>
      </c>
      <c r="AB3209" s="1" t="s">
        <v>14789</v>
      </c>
      <c r="AC3209" s="1" t="s">
        <v>14789</v>
      </c>
      <c r="AD3209" s="1" t="s">
        <v>14789</v>
      </c>
      <c r="AE3209" s="1" t="s">
        <v>14789</v>
      </c>
      <c r="AF3209" s="19"/>
      <c r="AG3209" s="3" t="s">
        <v>14789</v>
      </c>
      <c r="AH3209" s="19"/>
      <c r="AI3209" s="5" t="s">
        <v>15553</v>
      </c>
      <c r="AJ3209" t="s">
        <v>8361</v>
      </c>
      <c r="AK3209" t="s">
        <v>9</v>
      </c>
      <c r="AL3209" t="s">
        <v>8362</v>
      </c>
      <c r="AM3209" t="s">
        <v>9</v>
      </c>
      <c r="AN3209" t="s">
        <v>8362</v>
      </c>
      <c r="AO3209" t="s">
        <v>9</v>
      </c>
      <c r="AP3209" t="s">
        <v>8362</v>
      </c>
      <c r="AQ3209" t="s">
        <v>9</v>
      </c>
      <c r="AR3209" t="s">
        <v>8362</v>
      </c>
      <c r="AS3209" s="3" t="s">
        <v>14789</v>
      </c>
      <c r="AT3209" t="s">
        <v>26</v>
      </c>
      <c r="AU3209" t="s">
        <v>26</v>
      </c>
      <c r="AV3209" t="s">
        <v>26</v>
      </c>
      <c r="AW3209" t="s">
        <v>26</v>
      </c>
      <c r="AX3209" t="s">
        <v>26</v>
      </c>
      <c r="AZ3209" s="3" t="s">
        <v>14789</v>
      </c>
      <c r="BA3209" s="9">
        <v>7</v>
      </c>
    </row>
    <row r="3210" spans="1:53" x14ac:dyDescent="0.2">
      <c r="A3210">
        <v>3112</v>
      </c>
      <c r="B3210" t="s">
        <v>8364</v>
      </c>
      <c r="C3210" s="3" t="s">
        <v>15604</v>
      </c>
      <c r="D3210" t="s">
        <v>9</v>
      </c>
      <c r="E3210" t="s">
        <v>8363</v>
      </c>
      <c r="F3210" t="s">
        <v>8365</v>
      </c>
      <c r="G3210" t="s">
        <v>13535</v>
      </c>
      <c r="H3210" t="s">
        <v>13545</v>
      </c>
      <c r="I3210" t="s">
        <v>14201</v>
      </c>
      <c r="J3210" s="8">
        <v>8</v>
      </c>
      <c r="K3210" s="9">
        <v>8</v>
      </c>
      <c r="L3210" t="s">
        <v>26</v>
      </c>
      <c r="Q3210" t="s">
        <v>15351</v>
      </c>
      <c r="R3210" t="s">
        <v>458</v>
      </c>
      <c r="S3210" t="s">
        <v>28</v>
      </c>
      <c r="U3210" t="s">
        <v>8</v>
      </c>
      <c r="V3210" s="1" t="s">
        <v>18</v>
      </c>
      <c r="W3210" t="s">
        <v>21</v>
      </c>
      <c r="X3210" s="1" t="s">
        <v>29</v>
      </c>
      <c r="Y3210" s="1"/>
      <c r="Z3210" s="1" t="s">
        <v>20</v>
      </c>
      <c r="AA3210" s="1" t="s">
        <v>14789</v>
      </c>
      <c r="AB3210" s="1" t="s">
        <v>14789</v>
      </c>
      <c r="AC3210" s="1" t="s">
        <v>14789</v>
      </c>
      <c r="AD3210" s="1" t="s">
        <v>14789</v>
      </c>
      <c r="AE3210" s="1" t="s">
        <v>14789</v>
      </c>
      <c r="AF3210" s="19"/>
      <c r="AG3210" s="3" t="s">
        <v>14789</v>
      </c>
      <c r="AH3210" s="19"/>
      <c r="AI3210" s="5" t="s">
        <v>15553</v>
      </c>
      <c r="AJ3210" t="s">
        <v>8364</v>
      </c>
      <c r="AK3210" t="s">
        <v>9</v>
      </c>
      <c r="AL3210" t="s">
        <v>8365</v>
      </c>
      <c r="AM3210" t="s">
        <v>9</v>
      </c>
      <c r="AN3210" t="s">
        <v>8365</v>
      </c>
      <c r="AQ3210" t="s">
        <v>9</v>
      </c>
      <c r="AR3210" t="s">
        <v>8365</v>
      </c>
      <c r="AS3210" s="3" t="s">
        <v>14789</v>
      </c>
      <c r="AT3210" t="s">
        <v>26</v>
      </c>
      <c r="AU3210" t="s">
        <v>26</v>
      </c>
      <c r="AW3210" t="s">
        <v>26</v>
      </c>
      <c r="AX3210" t="s">
        <v>26</v>
      </c>
      <c r="AZ3210" s="3" t="s">
        <v>14789</v>
      </c>
      <c r="BA3210" s="9" t="s">
        <v>82</v>
      </c>
    </row>
    <row r="3211" spans="1:53" x14ac:dyDescent="0.2">
      <c r="A3211">
        <v>3113</v>
      </c>
      <c r="B3211" s="6" t="str">
        <f>AJ3211</f>
        <v>LESU</v>
      </c>
      <c r="C3211" s="6" t="s">
        <v>15605</v>
      </c>
      <c r="D3211" t="s">
        <v>9</v>
      </c>
      <c r="E3211" s="3" t="s">
        <v>15441</v>
      </c>
      <c r="F3211" t="s">
        <v>8368</v>
      </c>
      <c r="G3211" t="s">
        <v>13535</v>
      </c>
      <c r="H3211" t="s">
        <v>13546</v>
      </c>
      <c r="I3211" t="s">
        <v>14201</v>
      </c>
      <c r="J3211" s="8">
        <v>7</v>
      </c>
      <c r="K3211" s="9">
        <v>7</v>
      </c>
      <c r="L3211" t="s">
        <v>26</v>
      </c>
      <c r="Q3211" t="s">
        <v>15351</v>
      </c>
      <c r="R3211" t="s">
        <v>432</v>
      </c>
      <c r="S3211" t="s">
        <v>62</v>
      </c>
      <c r="U3211" t="s">
        <v>8</v>
      </c>
      <c r="V3211" s="1" t="s">
        <v>18</v>
      </c>
      <c r="W3211" t="s">
        <v>21</v>
      </c>
      <c r="X3211" s="1" t="s">
        <v>29</v>
      </c>
      <c r="Y3211" s="1"/>
      <c r="Z3211" s="1" t="s">
        <v>20</v>
      </c>
      <c r="AA3211" s="1" t="s">
        <v>14789</v>
      </c>
      <c r="AB3211" s="1" t="s">
        <v>14789</v>
      </c>
      <c r="AC3211" s="1" t="s">
        <v>14789</v>
      </c>
      <c r="AD3211" s="1" t="s">
        <v>14789</v>
      </c>
      <c r="AE3211" s="1" t="s">
        <v>14789</v>
      </c>
      <c r="AF3211" s="19"/>
      <c r="AG3211" s="3" t="s">
        <v>14789</v>
      </c>
      <c r="AH3211" s="19"/>
      <c r="AI3211" s="5" t="s">
        <v>15553</v>
      </c>
      <c r="AJ3211" t="s">
        <v>8366</v>
      </c>
      <c r="AK3211" t="s">
        <v>9</v>
      </c>
      <c r="AL3211" t="s">
        <v>8367</v>
      </c>
      <c r="AM3211" t="s">
        <v>9</v>
      </c>
      <c r="AN3211" t="s">
        <v>8368</v>
      </c>
      <c r="AO3211" t="s">
        <v>9</v>
      </c>
      <c r="AP3211" t="s">
        <v>8367</v>
      </c>
      <c r="AQ3211" t="s">
        <v>9</v>
      </c>
      <c r="AR3211" t="s">
        <v>8368</v>
      </c>
      <c r="AS3211" s="3" t="s">
        <v>14789</v>
      </c>
      <c r="AT3211" t="s">
        <v>26</v>
      </c>
      <c r="AU3211" t="s">
        <v>26</v>
      </c>
      <c r="AV3211" t="s">
        <v>26</v>
      </c>
      <c r="AW3211" t="s">
        <v>26</v>
      </c>
      <c r="AX3211" t="s">
        <v>26</v>
      </c>
      <c r="AZ3211" s="3" t="s">
        <v>14789</v>
      </c>
      <c r="BA3211" s="9" t="s">
        <v>82</v>
      </c>
    </row>
    <row r="3212" spans="1:53" x14ac:dyDescent="0.2">
      <c r="A3212">
        <v>3114</v>
      </c>
      <c r="B3212" s="6" t="str">
        <f>AJ3212</f>
        <v>LEVI22</v>
      </c>
      <c r="C3212" s="6" t="s">
        <v>15605</v>
      </c>
      <c r="D3212" t="s">
        <v>9</v>
      </c>
      <c r="E3212" s="3" t="s">
        <v>15446</v>
      </c>
      <c r="F3212" t="s">
        <v>8371</v>
      </c>
      <c r="G3212" t="s">
        <v>13535</v>
      </c>
      <c r="H3212" t="s">
        <v>13547</v>
      </c>
      <c r="I3212" t="s">
        <v>14201</v>
      </c>
      <c r="J3212" s="8">
        <v>6</v>
      </c>
      <c r="K3212" s="9">
        <v>6</v>
      </c>
      <c r="L3212" t="s">
        <v>26</v>
      </c>
      <c r="Q3212" t="s">
        <v>15351</v>
      </c>
      <c r="R3212" t="s">
        <v>1355</v>
      </c>
      <c r="S3212" t="s">
        <v>62</v>
      </c>
      <c r="T3212" t="s">
        <v>17</v>
      </c>
      <c r="U3212" t="s">
        <v>8</v>
      </c>
      <c r="V3212" s="1" t="s">
        <v>18</v>
      </c>
      <c r="W3212" t="s">
        <v>21</v>
      </c>
      <c r="X3212" s="1" t="s">
        <v>29</v>
      </c>
      <c r="Y3212" s="1"/>
      <c r="Z3212" s="1" t="s">
        <v>20</v>
      </c>
      <c r="AA3212" s="1" t="s">
        <v>14789</v>
      </c>
      <c r="AB3212" s="1" t="s">
        <v>14789</v>
      </c>
      <c r="AC3212" s="1" t="s">
        <v>14789</v>
      </c>
      <c r="AD3212" s="1" t="s">
        <v>14789</v>
      </c>
      <c r="AE3212" s="1" t="s">
        <v>14789</v>
      </c>
      <c r="AF3212" s="19"/>
      <c r="AG3212" s="3" t="s">
        <v>14789</v>
      </c>
      <c r="AH3212" s="19"/>
      <c r="AI3212" s="5" t="s">
        <v>15553</v>
      </c>
      <c r="AJ3212" t="s">
        <v>8369</v>
      </c>
      <c r="AK3212" t="s">
        <v>9</v>
      </c>
      <c r="AL3212" t="s">
        <v>8370</v>
      </c>
      <c r="AM3212" t="s">
        <v>9</v>
      </c>
      <c r="AN3212" t="s">
        <v>8371</v>
      </c>
      <c r="AO3212" t="s">
        <v>9</v>
      </c>
      <c r="AP3212" t="s">
        <v>8370</v>
      </c>
      <c r="AQ3212" t="s">
        <v>9</v>
      </c>
      <c r="AR3212" t="s">
        <v>8371</v>
      </c>
      <c r="AS3212" s="3" t="s">
        <v>14789</v>
      </c>
      <c r="AT3212" t="s">
        <v>26</v>
      </c>
      <c r="AU3212" t="s">
        <v>26</v>
      </c>
      <c r="AV3212" t="s">
        <v>26</v>
      </c>
      <c r="AW3212" t="s">
        <v>26</v>
      </c>
      <c r="AX3212" t="s">
        <v>26</v>
      </c>
      <c r="AZ3212" s="3" t="s">
        <v>14789</v>
      </c>
      <c r="BA3212" s="9">
        <v>6</v>
      </c>
    </row>
    <row r="3213" spans="1:53" x14ac:dyDescent="0.2">
      <c r="A3213">
        <v>3115</v>
      </c>
      <c r="B3213" t="s">
        <v>8373</v>
      </c>
      <c r="C3213" s="3" t="s">
        <v>15604</v>
      </c>
      <c r="D3213" t="s">
        <v>9</v>
      </c>
      <c r="E3213" t="s">
        <v>8372</v>
      </c>
      <c r="F3213" t="s">
        <v>8374</v>
      </c>
      <c r="G3213" t="s">
        <v>13535</v>
      </c>
      <c r="H3213" t="s">
        <v>13548</v>
      </c>
      <c r="I3213" t="s">
        <v>14201</v>
      </c>
      <c r="J3213" s="8">
        <v>6</v>
      </c>
      <c r="K3213" s="9">
        <v>6</v>
      </c>
      <c r="L3213" t="s">
        <v>26</v>
      </c>
      <c r="Q3213" t="s">
        <v>15351</v>
      </c>
      <c r="R3213" t="s">
        <v>432</v>
      </c>
      <c r="S3213" t="s">
        <v>448</v>
      </c>
      <c r="T3213" t="s">
        <v>17</v>
      </c>
      <c r="U3213" t="s">
        <v>8</v>
      </c>
      <c r="V3213" s="1" t="s">
        <v>18</v>
      </c>
      <c r="W3213" t="s">
        <v>21</v>
      </c>
      <c r="X3213" s="1" t="s">
        <v>29</v>
      </c>
      <c r="Y3213" s="1"/>
      <c r="Z3213" s="1" t="s">
        <v>20</v>
      </c>
      <c r="AA3213" s="1" t="s">
        <v>14789</v>
      </c>
      <c r="AB3213" s="1" t="s">
        <v>14789</v>
      </c>
      <c r="AC3213" s="1" t="s">
        <v>14789</v>
      </c>
      <c r="AD3213" s="1" t="s">
        <v>14789</v>
      </c>
      <c r="AE3213" s="1" t="s">
        <v>14789</v>
      </c>
      <c r="AF3213" s="19"/>
      <c r="AG3213" s="3" t="s">
        <v>14789</v>
      </c>
      <c r="AH3213" s="19"/>
      <c r="AI3213" s="5" t="s">
        <v>15553</v>
      </c>
      <c r="AJ3213" t="s">
        <v>8373</v>
      </c>
      <c r="AK3213" t="s">
        <v>9</v>
      </c>
      <c r="AL3213" t="s">
        <v>8374</v>
      </c>
      <c r="AM3213" t="s">
        <v>9</v>
      </c>
      <c r="AN3213" t="s">
        <v>8374</v>
      </c>
      <c r="AO3213" t="s">
        <v>9</v>
      </c>
      <c r="AP3213" t="s">
        <v>8374</v>
      </c>
      <c r="AQ3213" t="s">
        <v>9</v>
      </c>
      <c r="AR3213" t="s">
        <v>8374</v>
      </c>
      <c r="AS3213" s="3" t="s">
        <v>14789</v>
      </c>
      <c r="AT3213" t="s">
        <v>26</v>
      </c>
      <c r="AU3213" t="s">
        <v>26</v>
      </c>
      <c r="AV3213" t="s">
        <v>26</v>
      </c>
      <c r="AW3213" t="s">
        <v>26</v>
      </c>
      <c r="AX3213" t="s">
        <v>26</v>
      </c>
      <c r="AZ3213" s="3" t="s">
        <v>14789</v>
      </c>
      <c r="BA3213" s="9">
        <v>6</v>
      </c>
    </row>
    <row r="3214" spans="1:53" x14ac:dyDescent="0.2">
      <c r="A3214">
        <v>3116</v>
      </c>
      <c r="B3214" s="3" t="s">
        <v>15591</v>
      </c>
      <c r="C3214" s="3" t="s">
        <v>15607</v>
      </c>
      <c r="D3214" t="s">
        <v>9</v>
      </c>
      <c r="E3214" t="s">
        <v>11301</v>
      </c>
      <c r="F3214" t="s">
        <v>11301</v>
      </c>
      <c r="G3214" t="s">
        <v>13535</v>
      </c>
      <c r="H3214" t="s">
        <v>13548</v>
      </c>
      <c r="I3214" t="s">
        <v>14632</v>
      </c>
      <c r="J3214" s="8">
        <v>6</v>
      </c>
      <c r="K3214" s="9">
        <v>6</v>
      </c>
      <c r="L3214" t="s">
        <v>26</v>
      </c>
      <c r="Q3214" t="s">
        <v>15351</v>
      </c>
      <c r="R3214" t="s">
        <v>11302</v>
      </c>
      <c r="S3214" t="s">
        <v>28</v>
      </c>
      <c r="U3214" t="s">
        <v>8</v>
      </c>
      <c r="V3214" s="1" t="s">
        <v>18</v>
      </c>
      <c r="W3214" t="s">
        <v>21</v>
      </c>
      <c r="X3214" s="1" t="s">
        <v>29</v>
      </c>
      <c r="Y3214" s="1" t="s">
        <v>15554</v>
      </c>
      <c r="Z3214" s="1" t="s">
        <v>20</v>
      </c>
      <c r="AA3214" s="1" t="s">
        <v>14789</v>
      </c>
      <c r="AB3214" s="1" t="s">
        <v>14789</v>
      </c>
      <c r="AC3214" s="1" t="s">
        <v>14789</v>
      </c>
      <c r="AD3214" s="1" t="s">
        <v>14789</v>
      </c>
      <c r="AE3214" s="1" t="s">
        <v>14789</v>
      </c>
      <c r="AF3214" s="19"/>
      <c r="AG3214" s="3" t="s">
        <v>14789</v>
      </c>
      <c r="AH3214" s="19"/>
      <c r="AI3214" t="s">
        <v>15567</v>
      </c>
      <c r="AS3214" s="3" t="s">
        <v>14789</v>
      </c>
      <c r="AW3214" t="s">
        <v>26</v>
      </c>
      <c r="AX3214" t="s">
        <v>26</v>
      </c>
      <c r="AZ3214" s="3" t="s">
        <v>14789</v>
      </c>
      <c r="BA3214" s="9" t="s">
        <v>82</v>
      </c>
    </row>
    <row r="3215" spans="1:53" ht="16" x14ac:dyDescent="0.2">
      <c r="A3215">
        <v>3117</v>
      </c>
      <c r="B3215" s="15" t="s">
        <v>16804</v>
      </c>
      <c r="C3215" s="3" t="s">
        <v>15604</v>
      </c>
      <c r="D3215" s="15" t="s">
        <v>132</v>
      </c>
      <c r="E3215" s="3" t="s">
        <v>16805</v>
      </c>
      <c r="F3215" s="15" t="s">
        <v>11382</v>
      </c>
      <c r="G3215" t="s">
        <v>11382</v>
      </c>
      <c r="J3215" s="9"/>
      <c r="L3215" t="s">
        <v>26</v>
      </c>
      <c r="U3215" t="s">
        <v>8</v>
      </c>
      <c r="V3215" s="11" t="s">
        <v>18</v>
      </c>
      <c r="W3215" t="s">
        <v>68</v>
      </c>
      <c r="X3215" s="11" t="s">
        <v>68</v>
      </c>
      <c r="Y3215" s="11"/>
      <c r="Z3215" s="11"/>
      <c r="AA3215" s="11"/>
      <c r="AB3215" s="11"/>
      <c r="AC3215" s="11"/>
      <c r="AD3215" s="11"/>
      <c r="AE3215" s="11"/>
      <c r="AF3215" s="19"/>
      <c r="AG3215" s="3" t="s">
        <v>14789</v>
      </c>
      <c r="AH3215" s="19"/>
      <c r="AS3215" s="3" t="s">
        <v>14789</v>
      </c>
      <c r="AZ3215" s="3" t="s">
        <v>14789</v>
      </c>
    </row>
    <row r="3216" spans="1:53" x14ac:dyDescent="0.2">
      <c r="A3216">
        <v>3118</v>
      </c>
      <c r="B3216" t="s">
        <v>8376</v>
      </c>
      <c r="C3216" s="3" t="s">
        <v>15604</v>
      </c>
      <c r="D3216" t="s">
        <v>132</v>
      </c>
      <c r="E3216" t="s">
        <v>8375</v>
      </c>
      <c r="F3216" t="s">
        <v>8377</v>
      </c>
      <c r="G3216" t="s">
        <v>11382</v>
      </c>
      <c r="H3216" t="s">
        <v>13549</v>
      </c>
      <c r="I3216" t="s">
        <v>14201</v>
      </c>
      <c r="J3216" s="8">
        <v>10</v>
      </c>
      <c r="K3216" s="9">
        <v>10</v>
      </c>
      <c r="L3216" t="s">
        <v>26</v>
      </c>
      <c r="T3216" t="s">
        <v>17</v>
      </c>
      <c r="U3216" t="s">
        <v>8</v>
      </c>
      <c r="V3216" s="1" t="s">
        <v>18</v>
      </c>
      <c r="W3216" t="s">
        <v>68</v>
      </c>
      <c r="X3216" s="1" t="s">
        <v>68</v>
      </c>
      <c r="Y3216" s="1"/>
      <c r="Z3216" s="1" t="s">
        <v>20</v>
      </c>
      <c r="AA3216" s="1" t="s">
        <v>14789</v>
      </c>
      <c r="AB3216" s="1" t="s">
        <v>14789</v>
      </c>
      <c r="AC3216" s="1" t="s">
        <v>14789</v>
      </c>
      <c r="AD3216" s="1" t="s">
        <v>14789</v>
      </c>
      <c r="AE3216" s="1" t="s">
        <v>14789</v>
      </c>
      <c r="AF3216" s="19"/>
      <c r="AG3216" s="3" t="s">
        <v>14789</v>
      </c>
      <c r="AH3216" s="19"/>
      <c r="AI3216" s="5" t="s">
        <v>15553</v>
      </c>
      <c r="AJ3216" t="s">
        <v>8376</v>
      </c>
      <c r="AK3216" t="s">
        <v>132</v>
      </c>
      <c r="AL3216" t="s">
        <v>8377</v>
      </c>
      <c r="AM3216" t="s">
        <v>132</v>
      </c>
      <c r="AN3216" t="s">
        <v>8377</v>
      </c>
      <c r="AO3216" t="s">
        <v>132</v>
      </c>
      <c r="AP3216" t="s">
        <v>8377</v>
      </c>
      <c r="AQ3216" t="s">
        <v>132</v>
      </c>
      <c r="AR3216" t="s">
        <v>8377</v>
      </c>
      <c r="AS3216" s="3" t="s">
        <v>14789</v>
      </c>
      <c r="AT3216" t="s">
        <v>26</v>
      </c>
      <c r="AU3216" t="s">
        <v>26</v>
      </c>
      <c r="AV3216" t="s">
        <v>26</v>
      </c>
      <c r="AW3216" t="s">
        <v>26</v>
      </c>
      <c r="AX3216" t="s">
        <v>26</v>
      </c>
      <c r="AZ3216" s="3" t="s">
        <v>14789</v>
      </c>
      <c r="BA3216" s="9" t="s">
        <v>82</v>
      </c>
    </row>
    <row r="3217" spans="1:53" x14ac:dyDescent="0.2">
      <c r="A3217">
        <v>3119</v>
      </c>
      <c r="B3217" t="s">
        <v>8379</v>
      </c>
      <c r="C3217" s="3" t="s">
        <v>15604</v>
      </c>
      <c r="D3217" t="s">
        <v>132</v>
      </c>
      <c r="E3217" t="s">
        <v>8378</v>
      </c>
      <c r="F3217" t="s">
        <v>8380</v>
      </c>
      <c r="G3217" t="s">
        <v>11382</v>
      </c>
      <c r="H3217" t="s">
        <v>13550</v>
      </c>
      <c r="I3217" t="s">
        <v>14201</v>
      </c>
      <c r="J3217" s="8">
        <v>7</v>
      </c>
      <c r="K3217" s="9">
        <v>7</v>
      </c>
      <c r="L3217" t="s">
        <v>26</v>
      </c>
      <c r="N3217" t="s">
        <v>152</v>
      </c>
      <c r="O3217" t="s">
        <v>113</v>
      </c>
      <c r="P3217" t="s">
        <v>152</v>
      </c>
      <c r="T3217" t="s">
        <v>17</v>
      </c>
      <c r="U3217" t="s">
        <v>8</v>
      </c>
      <c r="V3217" s="1" t="s">
        <v>18</v>
      </c>
      <c r="W3217" t="s">
        <v>68</v>
      </c>
      <c r="X3217" s="1" t="s">
        <v>68</v>
      </c>
      <c r="Y3217" s="1"/>
      <c r="Z3217" s="1" t="s">
        <v>20</v>
      </c>
      <c r="AA3217" s="1" t="s">
        <v>14789</v>
      </c>
      <c r="AB3217" s="1" t="s">
        <v>14789</v>
      </c>
      <c r="AC3217" s="1" t="s">
        <v>14789</v>
      </c>
      <c r="AD3217" s="1" t="s">
        <v>14789</v>
      </c>
      <c r="AE3217" s="1" t="s">
        <v>14789</v>
      </c>
      <c r="AF3217" s="19"/>
      <c r="AG3217" s="3" t="s">
        <v>14789</v>
      </c>
      <c r="AH3217" s="19"/>
      <c r="AI3217" s="5" t="s">
        <v>15553</v>
      </c>
      <c r="AJ3217" t="s">
        <v>8379</v>
      </c>
      <c r="AK3217" t="s">
        <v>132</v>
      </c>
      <c r="AL3217" t="s">
        <v>8380</v>
      </c>
      <c r="AM3217" t="s">
        <v>132</v>
      </c>
      <c r="AN3217" t="s">
        <v>8380</v>
      </c>
      <c r="AO3217" t="s">
        <v>132</v>
      </c>
      <c r="AP3217" t="s">
        <v>8380</v>
      </c>
      <c r="AQ3217" t="s">
        <v>132</v>
      </c>
      <c r="AR3217" t="s">
        <v>8380</v>
      </c>
      <c r="AS3217" s="3" t="s">
        <v>14789</v>
      </c>
      <c r="AT3217" t="s">
        <v>26</v>
      </c>
      <c r="AU3217" t="s">
        <v>26</v>
      </c>
      <c r="AV3217" t="s">
        <v>26</v>
      </c>
      <c r="AW3217" t="s">
        <v>26</v>
      </c>
      <c r="AX3217" t="s">
        <v>26</v>
      </c>
      <c r="AZ3217" s="3" t="s">
        <v>14789</v>
      </c>
      <c r="BA3217" s="9">
        <v>7</v>
      </c>
    </row>
    <row r="3218" spans="1:53" x14ac:dyDescent="0.2">
      <c r="A3218">
        <v>3120</v>
      </c>
      <c r="B3218" t="s">
        <v>134</v>
      </c>
      <c r="C3218" s="3" t="s">
        <v>15604</v>
      </c>
      <c r="D3218" t="s">
        <v>132</v>
      </c>
      <c r="E3218" t="s">
        <v>133</v>
      </c>
      <c r="F3218" t="s">
        <v>135</v>
      </c>
      <c r="G3218" t="s">
        <v>11382</v>
      </c>
      <c r="H3218" t="s">
        <v>11383</v>
      </c>
      <c r="I3218" t="s">
        <v>14201</v>
      </c>
      <c r="J3218" s="8">
        <v>8</v>
      </c>
      <c r="K3218" s="9">
        <v>8</v>
      </c>
      <c r="L3218" t="s">
        <v>26</v>
      </c>
      <c r="N3218" t="s">
        <v>113</v>
      </c>
      <c r="O3218" t="s">
        <v>113</v>
      </c>
      <c r="P3218" t="s">
        <v>113</v>
      </c>
      <c r="T3218" t="s">
        <v>17</v>
      </c>
      <c r="U3218" t="s">
        <v>8</v>
      </c>
      <c r="V3218" s="1" t="s">
        <v>18</v>
      </c>
      <c r="W3218" t="s">
        <v>68</v>
      </c>
      <c r="X3218" s="1" t="s">
        <v>68</v>
      </c>
      <c r="Y3218" s="1"/>
      <c r="Z3218" s="1" t="s">
        <v>20</v>
      </c>
      <c r="AA3218" s="1" t="s">
        <v>136</v>
      </c>
      <c r="AB3218" s="1" t="s">
        <v>94</v>
      </c>
      <c r="AC3218" s="1" t="s">
        <v>137</v>
      </c>
      <c r="AD3218" s="1" t="s">
        <v>138</v>
      </c>
      <c r="AE3218" s="1" t="s">
        <v>139</v>
      </c>
      <c r="AF3218" s="19"/>
      <c r="AG3218" s="3" t="s">
        <v>14789</v>
      </c>
      <c r="AH3218" s="19"/>
      <c r="AI3218" s="5" t="s">
        <v>15566</v>
      </c>
      <c r="AJ3218" t="s">
        <v>134</v>
      </c>
      <c r="AK3218" t="s">
        <v>132</v>
      </c>
      <c r="AL3218" t="s">
        <v>135</v>
      </c>
      <c r="AO3218" t="s">
        <v>132</v>
      </c>
      <c r="AP3218" t="s">
        <v>135</v>
      </c>
      <c r="AQ3218" t="s">
        <v>132</v>
      </c>
      <c r="AR3218" t="s">
        <v>135</v>
      </c>
      <c r="AS3218" s="3" t="s">
        <v>14789</v>
      </c>
      <c r="AT3218" t="s">
        <v>26</v>
      </c>
      <c r="AV3218" t="s">
        <v>26</v>
      </c>
      <c r="AW3218" t="s">
        <v>26</v>
      </c>
      <c r="AX3218" t="s">
        <v>26</v>
      </c>
      <c r="AZ3218" s="3" t="s">
        <v>14789</v>
      </c>
      <c r="BA3218" s="9">
        <v>8</v>
      </c>
    </row>
    <row r="3219" spans="1:53" ht="16" x14ac:dyDescent="0.2">
      <c r="A3219">
        <v>3121</v>
      </c>
      <c r="B3219" s="15" t="s">
        <v>16806</v>
      </c>
      <c r="C3219" s="3" t="s">
        <v>15604</v>
      </c>
      <c r="D3219" s="15" t="s">
        <v>175</v>
      </c>
      <c r="E3219" s="3" t="s">
        <v>16807</v>
      </c>
      <c r="F3219" s="15" t="s">
        <v>13551</v>
      </c>
      <c r="G3219" t="s">
        <v>13551</v>
      </c>
      <c r="J3219" s="9"/>
      <c r="L3219" t="s">
        <v>26</v>
      </c>
      <c r="U3219" t="s">
        <v>146</v>
      </c>
      <c r="V3219" s="11" t="s">
        <v>153</v>
      </c>
      <c r="W3219" t="s">
        <v>154</v>
      </c>
      <c r="X3219" s="11" t="s">
        <v>154</v>
      </c>
      <c r="Y3219" s="11"/>
      <c r="Z3219" s="11"/>
      <c r="AA3219" s="11"/>
      <c r="AB3219" s="11"/>
      <c r="AC3219" s="11"/>
      <c r="AD3219" s="11"/>
      <c r="AE3219" s="11"/>
      <c r="AF3219" s="19"/>
      <c r="AG3219" s="3" t="s">
        <v>14789</v>
      </c>
      <c r="AH3219" s="19"/>
      <c r="AS3219" s="3" t="s">
        <v>14789</v>
      </c>
      <c r="AZ3219" s="3" t="s">
        <v>14789</v>
      </c>
    </row>
    <row r="3220" spans="1:53" x14ac:dyDescent="0.2">
      <c r="A3220">
        <v>3122</v>
      </c>
      <c r="B3220" t="s">
        <v>8382</v>
      </c>
      <c r="C3220" s="3" t="s">
        <v>15604</v>
      </c>
      <c r="D3220" t="s">
        <v>175</v>
      </c>
      <c r="E3220" t="s">
        <v>8381</v>
      </c>
      <c r="F3220" t="s">
        <v>8383</v>
      </c>
      <c r="G3220" t="s">
        <v>13551</v>
      </c>
      <c r="H3220" t="s">
        <v>12053</v>
      </c>
      <c r="I3220" t="s">
        <v>14633</v>
      </c>
      <c r="J3220" s="8">
        <v>5</v>
      </c>
      <c r="K3220" s="9">
        <v>5</v>
      </c>
      <c r="L3220" t="s">
        <v>26</v>
      </c>
      <c r="N3220" t="s">
        <v>113</v>
      </c>
      <c r="O3220" t="s">
        <v>112</v>
      </c>
      <c r="P3220" t="s">
        <v>112</v>
      </c>
      <c r="T3220" t="s">
        <v>17</v>
      </c>
      <c r="U3220" t="s">
        <v>146</v>
      </c>
      <c r="V3220" s="1" t="s">
        <v>153</v>
      </c>
      <c r="W3220" t="s">
        <v>154</v>
      </c>
      <c r="X3220" s="1" t="s">
        <v>154</v>
      </c>
      <c r="Y3220" s="1"/>
      <c r="Z3220" s="1" t="s">
        <v>20</v>
      </c>
      <c r="AA3220" s="1" t="s">
        <v>14789</v>
      </c>
      <c r="AB3220" s="1" t="s">
        <v>14789</v>
      </c>
      <c r="AC3220" s="1" t="s">
        <v>14789</v>
      </c>
      <c r="AD3220" s="1" t="s">
        <v>14789</v>
      </c>
      <c r="AE3220" s="1" t="s">
        <v>14789</v>
      </c>
      <c r="AF3220" s="19"/>
      <c r="AG3220" s="3" t="s">
        <v>14789</v>
      </c>
      <c r="AH3220" s="19"/>
      <c r="AI3220" s="5" t="s">
        <v>15553</v>
      </c>
      <c r="AJ3220" t="s">
        <v>8382</v>
      </c>
      <c r="AK3220" t="s">
        <v>175</v>
      </c>
      <c r="AL3220" t="s">
        <v>8383</v>
      </c>
      <c r="AM3220" t="s">
        <v>175</v>
      </c>
      <c r="AN3220" t="s">
        <v>8383</v>
      </c>
      <c r="AO3220" t="s">
        <v>175</v>
      </c>
      <c r="AP3220" t="s">
        <v>8384</v>
      </c>
      <c r="AQ3220" t="s">
        <v>175</v>
      </c>
      <c r="AR3220" t="s">
        <v>8384</v>
      </c>
      <c r="AS3220" s="3" t="s">
        <v>14789</v>
      </c>
      <c r="AT3220" t="s">
        <v>26</v>
      </c>
      <c r="AU3220" t="s">
        <v>26</v>
      </c>
      <c r="AV3220" t="s">
        <v>26</v>
      </c>
      <c r="AW3220" t="s">
        <v>26</v>
      </c>
      <c r="AX3220" t="s">
        <v>26</v>
      </c>
      <c r="AZ3220" s="3" t="s">
        <v>14789</v>
      </c>
      <c r="BA3220" s="9">
        <v>5</v>
      </c>
    </row>
    <row r="3221" spans="1:53" x14ac:dyDescent="0.2">
      <c r="A3221">
        <v>3123</v>
      </c>
      <c r="B3221" t="s">
        <v>8386</v>
      </c>
      <c r="C3221" s="3" t="s">
        <v>15604</v>
      </c>
      <c r="D3221" t="s">
        <v>175</v>
      </c>
      <c r="E3221" t="s">
        <v>8385</v>
      </c>
      <c r="F3221" t="s">
        <v>8387</v>
      </c>
      <c r="G3221" t="s">
        <v>13551</v>
      </c>
      <c r="H3221" t="s">
        <v>13097</v>
      </c>
      <c r="I3221" t="s">
        <v>14201</v>
      </c>
      <c r="J3221" s="8">
        <v>6</v>
      </c>
      <c r="K3221" s="9">
        <v>6</v>
      </c>
      <c r="L3221" t="s">
        <v>26</v>
      </c>
      <c r="N3221" t="s">
        <v>112</v>
      </c>
      <c r="O3221" t="s">
        <v>112</v>
      </c>
      <c r="P3221" t="s">
        <v>112</v>
      </c>
      <c r="T3221" t="s">
        <v>17</v>
      </c>
      <c r="U3221" t="s">
        <v>146</v>
      </c>
      <c r="V3221" s="1" t="s">
        <v>153</v>
      </c>
      <c r="W3221" t="s">
        <v>154</v>
      </c>
      <c r="X3221" s="1" t="s">
        <v>154</v>
      </c>
      <c r="Y3221" s="1"/>
      <c r="Z3221" s="1" t="s">
        <v>20</v>
      </c>
      <c r="AA3221" s="1" t="s">
        <v>183</v>
      </c>
      <c r="AB3221" s="1" t="s">
        <v>94</v>
      </c>
      <c r="AC3221" s="1" t="s">
        <v>184</v>
      </c>
      <c r="AD3221" s="1" t="s">
        <v>96</v>
      </c>
      <c r="AE3221" s="1" t="s">
        <v>139</v>
      </c>
      <c r="AF3221" s="19"/>
      <c r="AG3221" s="3" t="s">
        <v>14789</v>
      </c>
      <c r="AH3221" s="19"/>
      <c r="AI3221" s="5" t="s">
        <v>15553</v>
      </c>
      <c r="AJ3221" t="s">
        <v>8386</v>
      </c>
      <c r="AK3221" t="s">
        <v>175</v>
      </c>
      <c r="AL3221" t="s">
        <v>8387</v>
      </c>
      <c r="AM3221" t="s">
        <v>175</v>
      </c>
      <c r="AN3221" t="s">
        <v>8387</v>
      </c>
      <c r="AO3221" t="s">
        <v>175</v>
      </c>
      <c r="AP3221" t="s">
        <v>8387</v>
      </c>
      <c r="AQ3221" t="s">
        <v>175</v>
      </c>
      <c r="AR3221" t="s">
        <v>8387</v>
      </c>
      <c r="AS3221" s="3" t="s">
        <v>14789</v>
      </c>
      <c r="AT3221" t="s">
        <v>26</v>
      </c>
      <c r="AU3221" t="s">
        <v>26</v>
      </c>
      <c r="AV3221" t="s">
        <v>26</v>
      </c>
      <c r="AW3221" t="s">
        <v>26</v>
      </c>
      <c r="AX3221" t="s">
        <v>26</v>
      </c>
      <c r="AZ3221" s="3" t="s">
        <v>14789</v>
      </c>
      <c r="BA3221" s="9">
        <v>6</v>
      </c>
    </row>
    <row r="3222" spans="1:53" ht="16" x14ac:dyDescent="0.2">
      <c r="A3222">
        <v>3125</v>
      </c>
      <c r="B3222" s="15" t="s">
        <v>16808</v>
      </c>
      <c r="C3222" s="3" t="s">
        <v>15604</v>
      </c>
      <c r="D3222" s="15" t="s">
        <v>30</v>
      </c>
      <c r="E3222" s="3" t="s">
        <v>16809</v>
      </c>
      <c r="F3222" s="15" t="s">
        <v>13552</v>
      </c>
      <c r="G3222" t="s">
        <v>13552</v>
      </c>
      <c r="J3222" s="9"/>
      <c r="L3222" t="s">
        <v>26</v>
      </c>
      <c r="U3222" t="s">
        <v>8</v>
      </c>
      <c r="V3222" s="11" t="s">
        <v>18</v>
      </c>
      <c r="W3222" t="s">
        <v>21</v>
      </c>
      <c r="X3222" s="1" t="s">
        <v>29</v>
      </c>
      <c r="Y3222" s="11"/>
      <c r="Z3222" s="11"/>
      <c r="AA3222" s="11"/>
      <c r="AB3222" s="11"/>
      <c r="AC3222" s="11"/>
      <c r="AD3222" s="11"/>
      <c r="AE3222" s="11"/>
      <c r="AF3222" s="19"/>
      <c r="AG3222" s="3" t="s">
        <v>14789</v>
      </c>
      <c r="AH3222" s="19"/>
      <c r="AS3222" s="3" t="s">
        <v>14789</v>
      </c>
      <c r="AZ3222" s="3" t="s">
        <v>14789</v>
      </c>
    </row>
    <row r="3223" spans="1:53" x14ac:dyDescent="0.2">
      <c r="A3223">
        <v>3124</v>
      </c>
      <c r="B3223" t="s">
        <v>8389</v>
      </c>
      <c r="C3223" s="3" t="s">
        <v>15604</v>
      </c>
      <c r="D3223" t="s">
        <v>30</v>
      </c>
      <c r="E3223" t="s">
        <v>8388</v>
      </c>
      <c r="F3223" t="s">
        <v>8390</v>
      </c>
      <c r="G3223" t="s">
        <v>13552</v>
      </c>
      <c r="H3223" t="s">
        <v>13553</v>
      </c>
      <c r="I3223" t="s">
        <v>14201</v>
      </c>
      <c r="J3223" s="8">
        <v>2</v>
      </c>
      <c r="K3223" s="9">
        <v>2</v>
      </c>
      <c r="L3223" t="s">
        <v>26</v>
      </c>
      <c r="T3223" t="s">
        <v>17</v>
      </c>
      <c r="U3223" t="s">
        <v>8</v>
      </c>
      <c r="V3223" s="1" t="s">
        <v>18</v>
      </c>
      <c r="W3223" t="s">
        <v>21</v>
      </c>
      <c r="X3223" s="1" t="s">
        <v>19</v>
      </c>
      <c r="Y3223" s="1"/>
      <c r="Z3223" s="1" t="s">
        <v>20</v>
      </c>
      <c r="AA3223" s="1" t="s">
        <v>14789</v>
      </c>
      <c r="AB3223" s="1" t="s">
        <v>14789</v>
      </c>
      <c r="AC3223" s="1" t="s">
        <v>14789</v>
      </c>
      <c r="AD3223" s="1" t="s">
        <v>14789</v>
      </c>
      <c r="AE3223" s="1" t="s">
        <v>14789</v>
      </c>
      <c r="AF3223" s="19"/>
      <c r="AG3223" s="3" t="s">
        <v>14789</v>
      </c>
      <c r="AH3223" s="19"/>
      <c r="AI3223" s="5" t="s">
        <v>15553</v>
      </c>
      <c r="AJ3223" t="s">
        <v>8389</v>
      </c>
      <c r="AK3223" t="s">
        <v>30</v>
      </c>
      <c r="AL3223" t="s">
        <v>8390</v>
      </c>
      <c r="AM3223" t="s">
        <v>30</v>
      </c>
      <c r="AN3223" t="s">
        <v>8390</v>
      </c>
      <c r="AO3223" t="s">
        <v>30</v>
      </c>
      <c r="AP3223" t="s">
        <v>8390</v>
      </c>
      <c r="AQ3223" t="s">
        <v>30</v>
      </c>
      <c r="AR3223" t="s">
        <v>8390</v>
      </c>
      <c r="AS3223" s="3" t="s">
        <v>14789</v>
      </c>
      <c r="AT3223" t="s">
        <v>26</v>
      </c>
      <c r="AU3223" t="s">
        <v>26</v>
      </c>
      <c r="AV3223" t="s">
        <v>26</v>
      </c>
      <c r="AW3223" t="s">
        <v>26</v>
      </c>
      <c r="AX3223" t="s">
        <v>26</v>
      </c>
      <c r="AZ3223" s="3" t="s">
        <v>14789</v>
      </c>
      <c r="BA3223" s="9">
        <v>2</v>
      </c>
    </row>
    <row r="3224" spans="1:53" x14ac:dyDescent="0.2">
      <c r="A3224">
        <v>3126</v>
      </c>
      <c r="B3224" t="s">
        <v>8392</v>
      </c>
      <c r="C3224" s="3" t="s">
        <v>15604</v>
      </c>
      <c r="D3224" t="s">
        <v>30</v>
      </c>
      <c r="E3224" t="s">
        <v>8391</v>
      </c>
      <c r="F3224" t="s">
        <v>8393</v>
      </c>
      <c r="G3224" t="s">
        <v>13552</v>
      </c>
      <c r="H3224" t="s">
        <v>13554</v>
      </c>
      <c r="I3224" t="s">
        <v>14201</v>
      </c>
      <c r="J3224" s="8">
        <v>4</v>
      </c>
      <c r="K3224" s="9">
        <v>4</v>
      </c>
      <c r="L3224" t="s">
        <v>26</v>
      </c>
      <c r="T3224" t="s">
        <v>17</v>
      </c>
      <c r="U3224" t="s">
        <v>8</v>
      </c>
      <c r="V3224" s="1" t="s">
        <v>18</v>
      </c>
      <c r="W3224" t="s">
        <v>21</v>
      </c>
      <c r="X3224" s="1" t="s">
        <v>19</v>
      </c>
      <c r="Y3224" s="1"/>
      <c r="Z3224" s="1" t="s">
        <v>20</v>
      </c>
      <c r="AA3224" s="1" t="s">
        <v>14789</v>
      </c>
      <c r="AB3224" s="1" t="s">
        <v>14789</v>
      </c>
      <c r="AC3224" s="1" t="s">
        <v>14789</v>
      </c>
      <c r="AD3224" s="1" t="s">
        <v>14789</v>
      </c>
      <c r="AE3224" s="1" t="s">
        <v>14789</v>
      </c>
      <c r="AF3224" s="19"/>
      <c r="AG3224" s="3" t="s">
        <v>14789</v>
      </c>
      <c r="AH3224" s="19"/>
      <c r="AI3224" s="5" t="s">
        <v>15553</v>
      </c>
      <c r="AJ3224" t="s">
        <v>8392</v>
      </c>
      <c r="AK3224" t="s">
        <v>30</v>
      </c>
      <c r="AL3224" t="s">
        <v>8393</v>
      </c>
      <c r="AM3224" t="s">
        <v>30</v>
      </c>
      <c r="AN3224" t="s">
        <v>8393</v>
      </c>
      <c r="AO3224" t="s">
        <v>30</v>
      </c>
      <c r="AP3224" t="s">
        <v>8393</v>
      </c>
      <c r="AQ3224" t="s">
        <v>30</v>
      </c>
      <c r="AR3224" t="s">
        <v>8393</v>
      </c>
      <c r="AS3224" s="3" t="s">
        <v>14789</v>
      </c>
      <c r="AT3224" t="s">
        <v>26</v>
      </c>
      <c r="AU3224" t="s">
        <v>26</v>
      </c>
      <c r="AV3224" t="s">
        <v>26</v>
      </c>
      <c r="AW3224" t="s">
        <v>26</v>
      </c>
      <c r="AX3224" t="s">
        <v>26</v>
      </c>
      <c r="AZ3224" s="3" t="s">
        <v>14789</v>
      </c>
      <c r="BA3224" s="9">
        <v>4</v>
      </c>
    </row>
    <row r="3225" spans="1:53" ht="16" x14ac:dyDescent="0.2">
      <c r="A3225">
        <v>4328</v>
      </c>
      <c r="B3225" s="15" t="s">
        <v>17428</v>
      </c>
      <c r="C3225" s="3" t="s">
        <v>15604</v>
      </c>
      <c r="D3225" t="s">
        <v>175</v>
      </c>
      <c r="E3225" t="s">
        <v>175</v>
      </c>
      <c r="F3225" t="s">
        <v>175</v>
      </c>
      <c r="U3225" t="s">
        <v>146</v>
      </c>
      <c r="V3225" s="11" t="s">
        <v>153</v>
      </c>
      <c r="X3225" s="11"/>
      <c r="Y3225" s="11"/>
      <c r="Z3225" s="11"/>
      <c r="AA3225" s="11"/>
      <c r="AB3225" s="11"/>
      <c r="AC3225" s="11"/>
      <c r="AD3225" s="11"/>
      <c r="AE3225" s="11"/>
      <c r="AF3225" s="19"/>
      <c r="AG3225" s="3" t="s">
        <v>14789</v>
      </c>
      <c r="AH3225" s="19"/>
      <c r="AS3225" s="3" t="s">
        <v>14789</v>
      </c>
      <c r="AZ3225" s="3" t="s">
        <v>14789</v>
      </c>
    </row>
    <row r="3226" spans="1:53" ht="16" x14ac:dyDescent="0.2">
      <c r="A3226">
        <v>3131</v>
      </c>
      <c r="B3226" s="15" t="s">
        <v>16810</v>
      </c>
      <c r="C3226" s="3" t="s">
        <v>15604</v>
      </c>
      <c r="D3226" s="15" t="s">
        <v>175</v>
      </c>
      <c r="E3226" s="3" t="s">
        <v>16811</v>
      </c>
      <c r="F3226" s="15" t="s">
        <v>13555</v>
      </c>
      <c r="G3226" t="s">
        <v>13555</v>
      </c>
      <c r="J3226" s="9"/>
      <c r="L3226" t="s">
        <v>26</v>
      </c>
      <c r="U3226" t="s">
        <v>146</v>
      </c>
      <c r="V3226" s="11" t="s">
        <v>153</v>
      </c>
      <c r="W3226" t="s">
        <v>154</v>
      </c>
      <c r="X3226" s="11" t="s">
        <v>154</v>
      </c>
      <c r="Y3226" s="11"/>
      <c r="Z3226" s="11"/>
      <c r="AA3226" s="11"/>
      <c r="AB3226" s="11"/>
      <c r="AC3226" s="11"/>
      <c r="AD3226" s="11"/>
      <c r="AE3226" s="11"/>
      <c r="AF3226" s="19"/>
      <c r="AG3226" s="3" t="s">
        <v>14789</v>
      </c>
      <c r="AH3226" s="19"/>
      <c r="AS3226" s="3" t="s">
        <v>14789</v>
      </c>
      <c r="AZ3226" s="3" t="s">
        <v>14789</v>
      </c>
    </row>
    <row r="3227" spans="1:53" x14ac:dyDescent="0.2">
      <c r="A3227">
        <v>3127</v>
      </c>
      <c r="B3227" t="s">
        <v>8395</v>
      </c>
      <c r="C3227" s="3" t="s">
        <v>15604</v>
      </c>
      <c r="D3227" t="s">
        <v>175</v>
      </c>
      <c r="E3227" t="s">
        <v>8394</v>
      </c>
      <c r="F3227" t="s">
        <v>8396</v>
      </c>
      <c r="G3227" t="s">
        <v>13555</v>
      </c>
      <c r="H3227" t="s">
        <v>12779</v>
      </c>
      <c r="I3227" t="s">
        <v>14201</v>
      </c>
      <c r="J3227" s="8">
        <v>9</v>
      </c>
      <c r="K3227" s="9">
        <v>9</v>
      </c>
      <c r="L3227" t="s">
        <v>26</v>
      </c>
      <c r="T3227" t="s">
        <v>17</v>
      </c>
      <c r="U3227" t="s">
        <v>146</v>
      </c>
      <c r="V3227" s="1" t="s">
        <v>153</v>
      </c>
      <c r="W3227" t="s">
        <v>154</v>
      </c>
      <c r="X3227" s="1" t="s">
        <v>154</v>
      </c>
      <c r="Y3227" s="1"/>
      <c r="Z3227" s="1" t="s">
        <v>20</v>
      </c>
      <c r="AA3227" s="1" t="s">
        <v>183</v>
      </c>
      <c r="AB3227" s="1" t="s">
        <v>94</v>
      </c>
      <c r="AC3227" s="1" t="s">
        <v>137</v>
      </c>
      <c r="AD3227" s="1" t="s">
        <v>138</v>
      </c>
      <c r="AE3227" s="1" t="s">
        <v>97</v>
      </c>
      <c r="AF3227" s="19"/>
      <c r="AG3227" s="3" t="s">
        <v>14789</v>
      </c>
      <c r="AH3227" s="19"/>
      <c r="AI3227" s="5" t="s">
        <v>15553</v>
      </c>
      <c r="AJ3227" t="s">
        <v>8395</v>
      </c>
      <c r="AK3227" t="s">
        <v>175</v>
      </c>
      <c r="AL3227" t="s">
        <v>8396</v>
      </c>
      <c r="AM3227" t="s">
        <v>175</v>
      </c>
      <c r="AN3227" t="s">
        <v>8396</v>
      </c>
      <c r="AO3227" t="s">
        <v>175</v>
      </c>
      <c r="AP3227" t="s">
        <v>8396</v>
      </c>
      <c r="AQ3227" t="s">
        <v>175</v>
      </c>
      <c r="AR3227" t="s">
        <v>8396</v>
      </c>
      <c r="AS3227" s="3" t="s">
        <v>14789</v>
      </c>
      <c r="AT3227" t="s">
        <v>26</v>
      </c>
      <c r="AU3227" t="s">
        <v>26</v>
      </c>
      <c r="AV3227" t="s">
        <v>26</v>
      </c>
      <c r="AW3227" t="s">
        <v>26</v>
      </c>
      <c r="AX3227" t="s">
        <v>26</v>
      </c>
      <c r="AZ3227" s="3" t="s">
        <v>14789</v>
      </c>
      <c r="BA3227" s="9">
        <v>9</v>
      </c>
    </row>
    <row r="3228" spans="1:53" x14ac:dyDescent="0.2">
      <c r="A3228">
        <v>3128</v>
      </c>
      <c r="B3228" t="s">
        <v>8398</v>
      </c>
      <c r="C3228" s="3" t="s">
        <v>15604</v>
      </c>
      <c r="D3228" t="s">
        <v>175</v>
      </c>
      <c r="E3228" t="s">
        <v>8397</v>
      </c>
      <c r="F3228" t="s">
        <v>8399</v>
      </c>
      <c r="G3228" t="s">
        <v>13555</v>
      </c>
      <c r="H3228" t="s">
        <v>13556</v>
      </c>
      <c r="I3228" t="s">
        <v>14634</v>
      </c>
      <c r="J3228" s="8">
        <v>5</v>
      </c>
      <c r="K3228" s="9">
        <v>5</v>
      </c>
      <c r="L3228" t="s">
        <v>26</v>
      </c>
      <c r="N3228" t="s">
        <v>112</v>
      </c>
      <c r="O3228" t="s">
        <v>113</v>
      </c>
      <c r="P3228" t="s">
        <v>112</v>
      </c>
      <c r="T3228" t="s">
        <v>17</v>
      </c>
      <c r="U3228" t="s">
        <v>146</v>
      </c>
      <c r="V3228" s="1" t="s">
        <v>153</v>
      </c>
      <c r="W3228" t="s">
        <v>154</v>
      </c>
      <c r="X3228" s="1" t="s">
        <v>154</v>
      </c>
      <c r="Y3228" s="1"/>
      <c r="Z3228" s="1" t="s">
        <v>20</v>
      </c>
      <c r="AA3228" s="1" t="s">
        <v>14789</v>
      </c>
      <c r="AB3228" s="1" t="s">
        <v>14789</v>
      </c>
      <c r="AC3228" s="1" t="s">
        <v>14789</v>
      </c>
      <c r="AD3228" s="1" t="s">
        <v>14789</v>
      </c>
      <c r="AE3228" s="1" t="s">
        <v>14789</v>
      </c>
      <c r="AF3228" s="19"/>
      <c r="AG3228" s="3" t="s">
        <v>14789</v>
      </c>
      <c r="AH3228" s="19"/>
      <c r="AI3228" s="5" t="s">
        <v>15553</v>
      </c>
      <c r="AJ3228" t="s">
        <v>8398</v>
      </c>
      <c r="AK3228" t="s">
        <v>175</v>
      </c>
      <c r="AL3228" t="s">
        <v>8399</v>
      </c>
      <c r="AM3228" t="s">
        <v>175</v>
      </c>
      <c r="AN3228" t="s">
        <v>8399</v>
      </c>
      <c r="AO3228" t="s">
        <v>175</v>
      </c>
      <c r="AP3228" t="s">
        <v>8399</v>
      </c>
      <c r="AQ3228" t="s">
        <v>175</v>
      </c>
      <c r="AR3228" t="s">
        <v>8400</v>
      </c>
      <c r="AS3228" s="3" t="s">
        <v>14789</v>
      </c>
      <c r="AT3228" t="s">
        <v>26</v>
      </c>
      <c r="AU3228" t="s">
        <v>26</v>
      </c>
      <c r="AV3228" t="s">
        <v>26</v>
      </c>
      <c r="AW3228" t="s">
        <v>26</v>
      </c>
      <c r="AX3228" t="s">
        <v>26</v>
      </c>
      <c r="AZ3228" s="3" t="s">
        <v>14789</v>
      </c>
      <c r="BA3228" s="9">
        <v>5</v>
      </c>
    </row>
    <row r="3229" spans="1:53" x14ac:dyDescent="0.2">
      <c r="A3229">
        <v>3129</v>
      </c>
      <c r="B3229" t="s">
        <v>8402</v>
      </c>
      <c r="C3229" s="3" t="s">
        <v>15604</v>
      </c>
      <c r="D3229" t="s">
        <v>175</v>
      </c>
      <c r="E3229" t="s">
        <v>8401</v>
      </c>
      <c r="F3229" t="s">
        <v>8403</v>
      </c>
      <c r="G3229" t="s">
        <v>13555</v>
      </c>
      <c r="H3229" t="s">
        <v>13557</v>
      </c>
      <c r="I3229" t="s">
        <v>14201</v>
      </c>
      <c r="J3229" s="8">
        <v>6</v>
      </c>
      <c r="K3229" s="9">
        <v>6</v>
      </c>
      <c r="L3229" t="s">
        <v>26</v>
      </c>
      <c r="T3229" t="s">
        <v>17</v>
      </c>
      <c r="U3229" t="s">
        <v>146</v>
      </c>
      <c r="V3229" s="1" t="s">
        <v>153</v>
      </c>
      <c r="W3229" t="s">
        <v>154</v>
      </c>
      <c r="X3229" s="1" t="s">
        <v>154</v>
      </c>
      <c r="Y3229" s="1"/>
      <c r="Z3229" s="1" t="s">
        <v>20</v>
      </c>
      <c r="AA3229" s="1" t="s">
        <v>183</v>
      </c>
      <c r="AB3229" s="1" t="s">
        <v>94</v>
      </c>
      <c r="AC3229" s="1" t="s">
        <v>137</v>
      </c>
      <c r="AD3229" s="1" t="s">
        <v>138</v>
      </c>
      <c r="AE3229" s="1" t="s">
        <v>292</v>
      </c>
      <c r="AF3229" s="19"/>
      <c r="AG3229" s="3" t="s">
        <v>14789</v>
      </c>
      <c r="AH3229" s="19"/>
      <c r="AI3229" s="5" t="s">
        <v>15553</v>
      </c>
      <c r="AJ3229" t="s">
        <v>8402</v>
      </c>
      <c r="AK3229" t="s">
        <v>175</v>
      </c>
      <c r="AL3229" t="s">
        <v>8403</v>
      </c>
      <c r="AM3229" t="s">
        <v>175</v>
      </c>
      <c r="AN3229" t="s">
        <v>8403</v>
      </c>
      <c r="AO3229" t="s">
        <v>175</v>
      </c>
      <c r="AP3229" t="s">
        <v>8403</v>
      </c>
      <c r="AQ3229" t="s">
        <v>175</v>
      </c>
      <c r="AR3229" t="s">
        <v>8403</v>
      </c>
      <c r="AS3229" s="3" t="s">
        <v>14789</v>
      </c>
      <c r="AT3229" t="s">
        <v>26</v>
      </c>
      <c r="AU3229" t="s">
        <v>26</v>
      </c>
      <c r="AV3229" t="s">
        <v>26</v>
      </c>
      <c r="AW3229" t="s">
        <v>26</v>
      </c>
      <c r="AX3229" t="s">
        <v>26</v>
      </c>
      <c r="AZ3229" s="3" t="s">
        <v>14789</v>
      </c>
      <c r="BA3229" s="9">
        <v>6</v>
      </c>
    </row>
    <row r="3230" spans="1:53" x14ac:dyDescent="0.2">
      <c r="A3230">
        <v>3130</v>
      </c>
      <c r="B3230" s="11" t="s">
        <v>8405</v>
      </c>
      <c r="C3230" s="3" t="s">
        <v>15604</v>
      </c>
      <c r="D3230" t="s">
        <v>175</v>
      </c>
      <c r="E3230" t="s">
        <v>8404</v>
      </c>
      <c r="F3230" t="s">
        <v>8406</v>
      </c>
      <c r="G3230" t="s">
        <v>13555</v>
      </c>
      <c r="H3230" t="s">
        <v>13558</v>
      </c>
      <c r="I3230" t="s">
        <v>14201</v>
      </c>
      <c r="J3230" s="8">
        <v>7</v>
      </c>
      <c r="K3230" s="9">
        <v>7</v>
      </c>
      <c r="L3230" t="s">
        <v>26</v>
      </c>
      <c r="T3230" t="s">
        <v>17</v>
      </c>
      <c r="U3230" t="s">
        <v>146</v>
      </c>
      <c r="V3230" s="1" t="s">
        <v>153</v>
      </c>
      <c r="W3230" t="s">
        <v>154</v>
      </c>
      <c r="X3230" s="1" t="s">
        <v>154</v>
      </c>
      <c r="Y3230" s="1"/>
      <c r="Z3230" s="1" t="s">
        <v>20</v>
      </c>
      <c r="AA3230" s="1" t="s">
        <v>183</v>
      </c>
      <c r="AB3230" s="1" t="s">
        <v>94</v>
      </c>
      <c r="AC3230" s="1" t="s">
        <v>137</v>
      </c>
      <c r="AD3230" s="1" t="s">
        <v>138</v>
      </c>
      <c r="AE3230" s="1" t="s">
        <v>265</v>
      </c>
      <c r="AF3230" s="19"/>
      <c r="AG3230" s="3" t="s">
        <v>14789</v>
      </c>
      <c r="AH3230" s="19"/>
      <c r="AI3230" s="5" t="s">
        <v>15553</v>
      </c>
      <c r="AJ3230" t="s">
        <v>8405</v>
      </c>
      <c r="AK3230" t="s">
        <v>175</v>
      </c>
      <c r="AL3230" t="s">
        <v>8406</v>
      </c>
      <c r="AM3230" t="s">
        <v>175</v>
      </c>
      <c r="AN3230" t="s">
        <v>8406</v>
      </c>
      <c r="AO3230" t="s">
        <v>175</v>
      </c>
      <c r="AP3230" t="s">
        <v>8406</v>
      </c>
      <c r="AQ3230" t="s">
        <v>175</v>
      </c>
      <c r="AR3230" t="s">
        <v>8406</v>
      </c>
      <c r="AS3230" s="3" t="s">
        <v>14789</v>
      </c>
      <c r="AT3230" t="s">
        <v>26</v>
      </c>
      <c r="AU3230" t="s">
        <v>26</v>
      </c>
      <c r="AV3230" t="s">
        <v>26</v>
      </c>
      <c r="AW3230" t="s">
        <v>26</v>
      </c>
      <c r="AX3230" t="s">
        <v>26</v>
      </c>
      <c r="AZ3230" s="3" t="s">
        <v>14789</v>
      </c>
      <c r="BA3230" s="9">
        <v>7</v>
      </c>
    </row>
    <row r="3231" spans="1:53" x14ac:dyDescent="0.2">
      <c r="A3231">
        <v>3132</v>
      </c>
      <c r="B3231" t="s">
        <v>8408</v>
      </c>
      <c r="C3231" s="3" t="s">
        <v>15604</v>
      </c>
      <c r="D3231" t="s">
        <v>175</v>
      </c>
      <c r="E3231" t="s">
        <v>8407</v>
      </c>
      <c r="F3231" t="s">
        <v>8409</v>
      </c>
      <c r="G3231" t="s">
        <v>13555</v>
      </c>
      <c r="H3231" t="s">
        <v>13559</v>
      </c>
      <c r="I3231" t="s">
        <v>14635</v>
      </c>
      <c r="J3231" s="8">
        <v>5</v>
      </c>
      <c r="K3231" s="9">
        <v>5</v>
      </c>
      <c r="L3231" t="s">
        <v>26</v>
      </c>
      <c r="N3231" t="s">
        <v>113</v>
      </c>
      <c r="O3231" t="s">
        <v>152</v>
      </c>
      <c r="P3231" t="s">
        <v>113</v>
      </c>
      <c r="T3231" t="s">
        <v>17</v>
      </c>
      <c r="U3231" t="s">
        <v>146</v>
      </c>
      <c r="V3231" s="1" t="s">
        <v>153</v>
      </c>
      <c r="W3231" t="s">
        <v>154</v>
      </c>
      <c r="X3231" s="1" t="s">
        <v>154</v>
      </c>
      <c r="Y3231" s="1"/>
      <c r="Z3231" s="1" t="s">
        <v>20</v>
      </c>
      <c r="AA3231" s="1" t="s">
        <v>14789</v>
      </c>
      <c r="AB3231" s="1" t="s">
        <v>14789</v>
      </c>
      <c r="AC3231" s="1" t="s">
        <v>14789</v>
      </c>
      <c r="AD3231" s="1" t="s">
        <v>14789</v>
      </c>
      <c r="AE3231" s="1" t="s">
        <v>14789</v>
      </c>
      <c r="AF3231" s="19"/>
      <c r="AG3231" s="3" t="s">
        <v>14789</v>
      </c>
      <c r="AH3231" s="19"/>
      <c r="AI3231" s="5" t="s">
        <v>15553</v>
      </c>
      <c r="AJ3231" t="s">
        <v>8408</v>
      </c>
      <c r="AK3231" t="s">
        <v>175</v>
      </c>
      <c r="AL3231" t="s">
        <v>8409</v>
      </c>
      <c r="AM3231" t="s">
        <v>175</v>
      </c>
      <c r="AN3231" t="s">
        <v>8409</v>
      </c>
      <c r="AO3231" t="s">
        <v>175</v>
      </c>
      <c r="AP3231" t="s">
        <v>8410</v>
      </c>
      <c r="AQ3231" t="s">
        <v>175</v>
      </c>
      <c r="AR3231" t="s">
        <v>8410</v>
      </c>
      <c r="AS3231" s="3" t="s">
        <v>14789</v>
      </c>
      <c r="AT3231" t="s">
        <v>26</v>
      </c>
      <c r="AU3231" t="s">
        <v>26</v>
      </c>
      <c r="AV3231" t="s">
        <v>26</v>
      </c>
      <c r="AW3231" t="s">
        <v>26</v>
      </c>
      <c r="AX3231" t="s">
        <v>26</v>
      </c>
      <c r="AZ3231" s="3" t="s">
        <v>14789</v>
      </c>
      <c r="BA3231" s="9">
        <v>5</v>
      </c>
    </row>
    <row r="3232" spans="1:53" x14ac:dyDescent="0.2">
      <c r="A3232">
        <v>3133</v>
      </c>
      <c r="B3232" t="s">
        <v>8412</v>
      </c>
      <c r="C3232" s="3" t="s">
        <v>15604</v>
      </c>
      <c r="D3232" t="s">
        <v>175</v>
      </c>
      <c r="E3232" t="s">
        <v>8411</v>
      </c>
      <c r="F3232" t="s">
        <v>8413</v>
      </c>
      <c r="G3232" t="s">
        <v>13555</v>
      </c>
      <c r="H3232" t="s">
        <v>13560</v>
      </c>
      <c r="I3232" t="s">
        <v>14201</v>
      </c>
      <c r="J3232" s="8">
        <v>7</v>
      </c>
      <c r="K3232" s="9">
        <v>7</v>
      </c>
      <c r="L3232" t="s">
        <v>26</v>
      </c>
      <c r="T3232" t="s">
        <v>17</v>
      </c>
      <c r="U3232" t="s">
        <v>146</v>
      </c>
      <c r="V3232" s="1" t="s">
        <v>153</v>
      </c>
      <c r="W3232" t="s">
        <v>154</v>
      </c>
      <c r="X3232" s="1" t="s">
        <v>154</v>
      </c>
      <c r="Y3232" s="1"/>
      <c r="Z3232" s="1" t="s">
        <v>20</v>
      </c>
      <c r="AA3232" s="1" t="s">
        <v>14789</v>
      </c>
      <c r="AB3232" s="1" t="s">
        <v>14789</v>
      </c>
      <c r="AC3232" s="1" t="s">
        <v>14789</v>
      </c>
      <c r="AD3232" s="1" t="s">
        <v>14789</v>
      </c>
      <c r="AE3232" s="1" t="s">
        <v>14789</v>
      </c>
      <c r="AF3232" s="19"/>
      <c r="AG3232" s="3" t="s">
        <v>14789</v>
      </c>
      <c r="AH3232" s="19"/>
      <c r="AI3232" s="5" t="s">
        <v>15553</v>
      </c>
      <c r="AJ3232" t="s">
        <v>8412</v>
      </c>
      <c r="AK3232" t="s">
        <v>175</v>
      </c>
      <c r="AL3232" t="s">
        <v>8413</v>
      </c>
      <c r="AM3232" t="s">
        <v>175</v>
      </c>
      <c r="AN3232" t="s">
        <v>8413</v>
      </c>
      <c r="AO3232" t="s">
        <v>175</v>
      </c>
      <c r="AP3232" t="s">
        <v>8413</v>
      </c>
      <c r="AQ3232" t="s">
        <v>175</v>
      </c>
      <c r="AR3232" t="s">
        <v>8413</v>
      </c>
      <c r="AS3232" s="3" t="s">
        <v>14789</v>
      </c>
      <c r="AT3232" t="s">
        <v>26</v>
      </c>
      <c r="AU3232" t="s">
        <v>26</v>
      </c>
      <c r="AV3232" t="s">
        <v>26</v>
      </c>
      <c r="AW3232" t="s">
        <v>26</v>
      </c>
      <c r="AX3232" t="s">
        <v>26</v>
      </c>
      <c r="AZ3232" s="3" t="s">
        <v>14789</v>
      </c>
      <c r="BA3232" s="9">
        <v>7</v>
      </c>
    </row>
    <row r="3233" spans="1:53" ht="16" x14ac:dyDescent="0.2">
      <c r="A3233">
        <v>3134</v>
      </c>
      <c r="B3233" s="15" t="s">
        <v>16812</v>
      </c>
      <c r="C3233" s="3" t="s">
        <v>15604</v>
      </c>
      <c r="D3233" s="15" t="s">
        <v>2227</v>
      </c>
      <c r="E3233" s="3" t="s">
        <v>16813</v>
      </c>
      <c r="F3233" s="15" t="s">
        <v>13561</v>
      </c>
      <c r="G3233" t="s">
        <v>13561</v>
      </c>
      <c r="J3233" s="9">
        <v>10</v>
      </c>
      <c r="K3233" s="9">
        <v>10</v>
      </c>
      <c r="L3233" t="s">
        <v>26</v>
      </c>
      <c r="U3233" t="s">
        <v>8</v>
      </c>
      <c r="V3233" s="11" t="s">
        <v>56</v>
      </c>
      <c r="W3233" t="s">
        <v>21</v>
      </c>
      <c r="X3233" s="1" t="s">
        <v>29</v>
      </c>
      <c r="Y3233" s="11"/>
      <c r="Z3233" s="11"/>
      <c r="AA3233" s="11"/>
      <c r="AB3233" s="11"/>
      <c r="AC3233" s="11"/>
      <c r="AD3233" s="11"/>
      <c r="AE3233" s="11"/>
      <c r="AF3233" s="19"/>
      <c r="AG3233" s="3" t="s">
        <v>14789</v>
      </c>
      <c r="AH3233" s="19"/>
      <c r="AS3233" s="3" t="s">
        <v>14789</v>
      </c>
      <c r="AZ3233" s="3" t="s">
        <v>14789</v>
      </c>
    </row>
    <row r="3234" spans="1:53" x14ac:dyDescent="0.2">
      <c r="A3234">
        <v>3135</v>
      </c>
      <c r="B3234" t="s">
        <v>8415</v>
      </c>
      <c r="C3234" s="3" t="s">
        <v>15604</v>
      </c>
      <c r="D3234" t="s">
        <v>2227</v>
      </c>
      <c r="E3234" t="s">
        <v>8414</v>
      </c>
      <c r="F3234" t="s">
        <v>8416</v>
      </c>
      <c r="G3234" t="s">
        <v>13561</v>
      </c>
      <c r="H3234" t="s">
        <v>13562</v>
      </c>
      <c r="I3234" t="s">
        <v>14201</v>
      </c>
      <c r="J3234" s="8">
        <v>10</v>
      </c>
      <c r="K3234" s="9">
        <v>10</v>
      </c>
      <c r="L3234" t="s">
        <v>26</v>
      </c>
      <c r="N3234" t="s">
        <v>113</v>
      </c>
      <c r="O3234" t="s">
        <v>113</v>
      </c>
      <c r="P3234" t="s">
        <v>113</v>
      </c>
      <c r="T3234" t="s">
        <v>17</v>
      </c>
      <c r="U3234" t="s">
        <v>8</v>
      </c>
      <c r="V3234" s="1" t="s">
        <v>56</v>
      </c>
      <c r="W3234" t="s">
        <v>21</v>
      </c>
      <c r="X3234" s="1" t="s">
        <v>29</v>
      </c>
      <c r="Y3234" s="1"/>
      <c r="Z3234" s="1" t="s">
        <v>20</v>
      </c>
      <c r="AA3234" s="1" t="s">
        <v>14789</v>
      </c>
      <c r="AB3234" s="1" t="s">
        <v>14789</v>
      </c>
      <c r="AC3234" s="1" t="s">
        <v>14789</v>
      </c>
      <c r="AD3234" s="1" t="s">
        <v>14789</v>
      </c>
      <c r="AE3234" s="1" t="s">
        <v>14789</v>
      </c>
      <c r="AF3234" s="19"/>
      <c r="AG3234" s="3" t="s">
        <v>14789</v>
      </c>
      <c r="AH3234" s="19"/>
      <c r="AI3234" s="5" t="s">
        <v>15553</v>
      </c>
      <c r="AJ3234" t="s">
        <v>8415</v>
      </c>
      <c r="AK3234" t="s">
        <v>2227</v>
      </c>
      <c r="AL3234" t="s">
        <v>8416</v>
      </c>
      <c r="AM3234" t="s">
        <v>2227</v>
      </c>
      <c r="AN3234" t="s">
        <v>8416</v>
      </c>
      <c r="AO3234" t="s">
        <v>2227</v>
      </c>
      <c r="AP3234" t="s">
        <v>8416</v>
      </c>
      <c r="AQ3234" t="s">
        <v>2227</v>
      </c>
      <c r="AR3234" t="s">
        <v>8416</v>
      </c>
      <c r="AS3234" s="3" t="s">
        <v>14789</v>
      </c>
      <c r="AT3234" t="s">
        <v>26</v>
      </c>
      <c r="AU3234" t="s">
        <v>26</v>
      </c>
      <c r="AV3234" t="s">
        <v>26</v>
      </c>
      <c r="AW3234" t="s">
        <v>26</v>
      </c>
      <c r="AX3234" t="s">
        <v>26</v>
      </c>
      <c r="AZ3234" s="3" t="s">
        <v>14789</v>
      </c>
      <c r="BA3234" s="9">
        <v>10</v>
      </c>
    </row>
    <row r="3235" spans="1:53" ht="16" x14ac:dyDescent="0.2">
      <c r="A3235">
        <v>3136</v>
      </c>
      <c r="B3235" t="s">
        <v>17485</v>
      </c>
      <c r="C3235" s="3" t="s">
        <v>17492</v>
      </c>
      <c r="D3235" s="15" t="s">
        <v>89</v>
      </c>
      <c r="E3235" s="3" t="s">
        <v>13563</v>
      </c>
      <c r="F3235" s="15" t="s">
        <v>13563</v>
      </c>
      <c r="G3235" t="s">
        <v>13563</v>
      </c>
      <c r="J3235" s="9"/>
      <c r="L3235" t="s">
        <v>26</v>
      </c>
      <c r="U3235" t="s">
        <v>8</v>
      </c>
      <c r="V3235" s="11" t="s">
        <v>56</v>
      </c>
      <c r="W3235" t="s">
        <v>57</v>
      </c>
      <c r="X3235" s="1" t="s">
        <v>57</v>
      </c>
      <c r="Y3235" s="11"/>
      <c r="Z3235" s="11"/>
      <c r="AA3235" s="11"/>
      <c r="AB3235" s="11"/>
      <c r="AC3235" s="11"/>
      <c r="AD3235" s="11"/>
      <c r="AE3235" s="11"/>
      <c r="AF3235" s="19"/>
      <c r="AG3235" s="3" t="s">
        <v>14789</v>
      </c>
      <c r="AH3235" s="19"/>
      <c r="AS3235" s="3" t="s">
        <v>14789</v>
      </c>
      <c r="AZ3235" s="3" t="s">
        <v>14789</v>
      </c>
    </row>
    <row r="3236" spans="1:53" x14ac:dyDescent="0.2">
      <c r="A3236">
        <v>3137</v>
      </c>
      <c r="B3236" t="s">
        <v>8418</v>
      </c>
      <c r="C3236" s="3" t="s">
        <v>15604</v>
      </c>
      <c r="D3236" t="s">
        <v>89</v>
      </c>
      <c r="E3236" t="s">
        <v>8417</v>
      </c>
      <c r="F3236" t="s">
        <v>8419</v>
      </c>
      <c r="G3236" t="s">
        <v>13563</v>
      </c>
      <c r="H3236" t="s">
        <v>13564</v>
      </c>
      <c r="I3236" t="s">
        <v>14201</v>
      </c>
      <c r="J3236" s="8">
        <v>8</v>
      </c>
      <c r="K3236" s="9">
        <v>8</v>
      </c>
      <c r="L3236" t="s">
        <v>26</v>
      </c>
      <c r="T3236" t="s">
        <v>17</v>
      </c>
      <c r="U3236" t="s">
        <v>8</v>
      </c>
      <c r="V3236" s="1" t="s">
        <v>56</v>
      </c>
      <c r="W3236" t="s">
        <v>57</v>
      </c>
      <c r="X3236" s="11" t="s">
        <v>57</v>
      </c>
      <c r="Y3236" s="1"/>
      <c r="Z3236" s="1" t="s">
        <v>20</v>
      </c>
      <c r="AA3236" s="1" t="s">
        <v>14789</v>
      </c>
      <c r="AB3236" s="1" t="s">
        <v>14789</v>
      </c>
      <c r="AC3236" s="1" t="s">
        <v>14789</v>
      </c>
      <c r="AD3236" s="1" t="s">
        <v>14789</v>
      </c>
      <c r="AE3236" s="1" t="s">
        <v>14789</v>
      </c>
      <c r="AF3236" s="19"/>
      <c r="AG3236" s="3" t="s">
        <v>14789</v>
      </c>
      <c r="AH3236" s="19"/>
      <c r="AI3236" s="5" t="s">
        <v>15553</v>
      </c>
      <c r="AJ3236" t="s">
        <v>8418</v>
      </c>
      <c r="AK3236" t="s">
        <v>89</v>
      </c>
      <c r="AL3236" t="s">
        <v>8419</v>
      </c>
      <c r="AM3236" t="s">
        <v>89</v>
      </c>
      <c r="AN3236" t="s">
        <v>8419</v>
      </c>
      <c r="AO3236" t="s">
        <v>89</v>
      </c>
      <c r="AP3236" t="s">
        <v>8420</v>
      </c>
      <c r="AQ3236" t="s">
        <v>89</v>
      </c>
      <c r="AR3236" t="s">
        <v>8419</v>
      </c>
      <c r="AS3236" s="3" t="s">
        <v>14789</v>
      </c>
      <c r="AT3236" t="s">
        <v>26</v>
      </c>
      <c r="AU3236" t="s">
        <v>26</v>
      </c>
      <c r="AV3236" t="s">
        <v>26</v>
      </c>
      <c r="AW3236" t="s">
        <v>26</v>
      </c>
      <c r="AX3236" t="s">
        <v>26</v>
      </c>
      <c r="AZ3236" s="3" t="s">
        <v>14789</v>
      </c>
      <c r="BA3236" s="9" t="s">
        <v>82</v>
      </c>
    </row>
    <row r="3237" spans="1:53" x14ac:dyDescent="0.2">
      <c r="A3237">
        <v>3138</v>
      </c>
      <c r="B3237" t="s">
        <v>8422</v>
      </c>
      <c r="C3237" s="3" t="s">
        <v>15604</v>
      </c>
      <c r="D3237" t="s">
        <v>89</v>
      </c>
      <c r="E3237" t="s">
        <v>8421</v>
      </c>
      <c r="F3237" t="s">
        <v>8423</v>
      </c>
      <c r="G3237" t="s">
        <v>13563</v>
      </c>
      <c r="H3237" t="s">
        <v>13565</v>
      </c>
      <c r="I3237" t="s">
        <v>14201</v>
      </c>
      <c r="J3237" s="8">
        <v>7</v>
      </c>
      <c r="K3237" s="9">
        <v>7</v>
      </c>
      <c r="L3237" t="s">
        <v>26</v>
      </c>
      <c r="T3237" t="s">
        <v>17</v>
      </c>
      <c r="U3237" t="s">
        <v>8</v>
      </c>
      <c r="V3237" s="1" t="s">
        <v>56</v>
      </c>
      <c r="W3237" t="s">
        <v>57</v>
      </c>
      <c r="X3237" s="11" t="s">
        <v>57</v>
      </c>
      <c r="Y3237" s="1"/>
      <c r="Z3237" s="1" t="s">
        <v>20</v>
      </c>
      <c r="AA3237" s="1" t="s">
        <v>14789</v>
      </c>
      <c r="AB3237" s="1" t="s">
        <v>14789</v>
      </c>
      <c r="AC3237" s="1" t="s">
        <v>14789</v>
      </c>
      <c r="AD3237" s="1" t="s">
        <v>14789</v>
      </c>
      <c r="AE3237" s="1" t="s">
        <v>14789</v>
      </c>
      <c r="AF3237" s="19"/>
      <c r="AG3237" s="3" t="s">
        <v>14789</v>
      </c>
      <c r="AH3237" s="19"/>
      <c r="AI3237" s="5" t="s">
        <v>15553</v>
      </c>
      <c r="AJ3237" t="s">
        <v>8422</v>
      </c>
      <c r="AK3237" t="s">
        <v>89</v>
      </c>
      <c r="AL3237" t="s">
        <v>8423</v>
      </c>
      <c r="AM3237" t="s">
        <v>89</v>
      </c>
      <c r="AN3237" t="s">
        <v>8423</v>
      </c>
      <c r="AO3237" t="s">
        <v>89</v>
      </c>
      <c r="AP3237" t="s">
        <v>8423</v>
      </c>
      <c r="AQ3237" t="s">
        <v>89</v>
      </c>
      <c r="AR3237" t="s">
        <v>8423</v>
      </c>
      <c r="AS3237" s="3" t="s">
        <v>14789</v>
      </c>
      <c r="AT3237" t="s">
        <v>26</v>
      </c>
      <c r="AU3237" t="s">
        <v>26</v>
      </c>
      <c r="AV3237" t="s">
        <v>26</v>
      </c>
      <c r="AW3237" t="s">
        <v>26</v>
      </c>
      <c r="AX3237" t="s">
        <v>26</v>
      </c>
      <c r="AZ3237" s="3" t="s">
        <v>14789</v>
      </c>
      <c r="BA3237" s="9">
        <v>7</v>
      </c>
    </row>
    <row r="3238" spans="1:53" x14ac:dyDescent="0.2">
      <c r="A3238">
        <v>3139</v>
      </c>
      <c r="B3238" t="s">
        <v>8425</v>
      </c>
      <c r="C3238" s="3" t="s">
        <v>15604</v>
      </c>
      <c r="D3238" t="s">
        <v>89</v>
      </c>
      <c r="E3238" t="s">
        <v>8424</v>
      </c>
      <c r="F3238" t="s">
        <v>8426</v>
      </c>
      <c r="G3238" t="s">
        <v>13563</v>
      </c>
      <c r="H3238" t="s">
        <v>13097</v>
      </c>
      <c r="I3238" t="s">
        <v>14201</v>
      </c>
      <c r="J3238" s="8" t="s">
        <v>82</v>
      </c>
      <c r="L3238" t="s">
        <v>26</v>
      </c>
      <c r="T3238" t="s">
        <v>17</v>
      </c>
      <c r="U3238" t="s">
        <v>8</v>
      </c>
      <c r="V3238" s="1" t="s">
        <v>56</v>
      </c>
      <c r="W3238" t="s">
        <v>57</v>
      </c>
      <c r="X3238" s="11" t="s">
        <v>57</v>
      </c>
      <c r="Y3238" s="1"/>
      <c r="Z3238" s="1" t="s">
        <v>20</v>
      </c>
      <c r="AA3238" s="1" t="s">
        <v>14789</v>
      </c>
      <c r="AB3238" s="1" t="s">
        <v>14789</v>
      </c>
      <c r="AC3238" s="1" t="s">
        <v>14789</v>
      </c>
      <c r="AD3238" s="1" t="s">
        <v>14789</v>
      </c>
      <c r="AE3238" s="1" t="s">
        <v>14789</v>
      </c>
      <c r="AF3238" s="19"/>
      <c r="AG3238" s="3" t="s">
        <v>14789</v>
      </c>
      <c r="AH3238" s="19"/>
      <c r="AI3238" s="5" t="s">
        <v>15553</v>
      </c>
      <c r="AJ3238" t="s">
        <v>8425</v>
      </c>
      <c r="AK3238" t="s">
        <v>89</v>
      </c>
      <c r="AL3238" t="s">
        <v>8426</v>
      </c>
      <c r="AM3238" t="s">
        <v>89</v>
      </c>
      <c r="AN3238" t="s">
        <v>8426</v>
      </c>
      <c r="AO3238" t="s">
        <v>89</v>
      </c>
      <c r="AP3238" t="s">
        <v>8427</v>
      </c>
      <c r="AQ3238" t="s">
        <v>89</v>
      </c>
      <c r="AR3238" t="s">
        <v>8426</v>
      </c>
      <c r="AS3238" s="3" t="s">
        <v>14789</v>
      </c>
      <c r="AT3238" t="s">
        <v>26</v>
      </c>
      <c r="AU3238" t="s">
        <v>26</v>
      </c>
      <c r="AV3238" t="s">
        <v>26</v>
      </c>
      <c r="AW3238" t="s">
        <v>26</v>
      </c>
      <c r="AX3238" t="s">
        <v>26</v>
      </c>
      <c r="AZ3238" s="3" t="s">
        <v>14789</v>
      </c>
      <c r="BA3238" s="9" t="s">
        <v>82</v>
      </c>
    </row>
    <row r="3239" spans="1:53" ht="16" x14ac:dyDescent="0.2">
      <c r="A3239">
        <v>3140</v>
      </c>
      <c r="B3239" s="15" t="s">
        <v>16814</v>
      </c>
      <c r="C3239" s="3" t="s">
        <v>15604</v>
      </c>
      <c r="D3239" s="15" t="s">
        <v>6117</v>
      </c>
      <c r="E3239" s="3" t="s">
        <v>16815</v>
      </c>
      <c r="F3239" s="15" t="s">
        <v>13566</v>
      </c>
      <c r="G3239" t="s">
        <v>13566</v>
      </c>
      <c r="J3239" s="9">
        <v>0</v>
      </c>
      <c r="K3239" s="9">
        <v>0</v>
      </c>
      <c r="L3239" t="s">
        <v>15</v>
      </c>
      <c r="U3239" t="s">
        <v>8</v>
      </c>
      <c r="V3239" s="11" t="s">
        <v>56</v>
      </c>
      <c r="W3239" t="s">
        <v>21</v>
      </c>
      <c r="X3239" s="1" t="s">
        <v>29</v>
      </c>
      <c r="Y3239" s="11"/>
      <c r="Z3239" s="11"/>
      <c r="AA3239" s="11"/>
      <c r="AB3239" s="11"/>
      <c r="AC3239" s="11"/>
      <c r="AD3239" s="11"/>
      <c r="AE3239" s="11"/>
      <c r="AF3239" s="19"/>
      <c r="AG3239" s="3" t="s">
        <v>14789</v>
      </c>
      <c r="AH3239" s="19"/>
      <c r="AS3239" s="3" t="s">
        <v>14789</v>
      </c>
      <c r="AZ3239" s="3" t="s">
        <v>14789</v>
      </c>
    </row>
    <row r="3240" spans="1:53" x14ac:dyDescent="0.2">
      <c r="A3240">
        <v>3141</v>
      </c>
      <c r="B3240" t="s">
        <v>8429</v>
      </c>
      <c r="C3240" s="3" t="s">
        <v>15604</v>
      </c>
      <c r="D3240" t="s">
        <v>6117</v>
      </c>
      <c r="E3240" t="s">
        <v>8428</v>
      </c>
      <c r="F3240" t="s">
        <v>8430</v>
      </c>
      <c r="G3240" t="s">
        <v>13566</v>
      </c>
      <c r="H3240" t="s">
        <v>13567</v>
      </c>
      <c r="I3240" t="s">
        <v>14201</v>
      </c>
      <c r="J3240" s="8">
        <v>0</v>
      </c>
      <c r="K3240" s="9">
        <v>0</v>
      </c>
      <c r="L3240" t="s">
        <v>15</v>
      </c>
      <c r="N3240" t="s">
        <v>63</v>
      </c>
      <c r="O3240" t="s">
        <v>63</v>
      </c>
      <c r="P3240" t="s">
        <v>63</v>
      </c>
      <c r="T3240" t="s">
        <v>17</v>
      </c>
      <c r="U3240" t="s">
        <v>8</v>
      </c>
      <c r="V3240" s="1" t="s">
        <v>56</v>
      </c>
      <c r="W3240" t="s">
        <v>21</v>
      </c>
      <c r="X3240" s="1" t="s">
        <v>29</v>
      </c>
      <c r="Y3240" s="1"/>
      <c r="Z3240" s="1" t="s">
        <v>20</v>
      </c>
      <c r="AA3240" s="1" t="s">
        <v>14789</v>
      </c>
      <c r="AB3240" s="1" t="s">
        <v>14789</v>
      </c>
      <c r="AC3240" s="1" t="s">
        <v>14789</v>
      </c>
      <c r="AD3240" s="1" t="s">
        <v>14789</v>
      </c>
      <c r="AE3240" s="1" t="s">
        <v>14789</v>
      </c>
      <c r="AF3240" s="19"/>
      <c r="AG3240" s="3" t="s">
        <v>14789</v>
      </c>
      <c r="AH3240" s="19"/>
      <c r="AI3240" s="5" t="s">
        <v>15553</v>
      </c>
      <c r="AJ3240" t="s">
        <v>8429</v>
      </c>
      <c r="AK3240" t="s">
        <v>6117</v>
      </c>
      <c r="AL3240" t="s">
        <v>8430</v>
      </c>
      <c r="AM3240" t="s">
        <v>6117</v>
      </c>
      <c r="AN3240" t="s">
        <v>8430</v>
      </c>
      <c r="AO3240" t="s">
        <v>6117</v>
      </c>
      <c r="AP3240" t="s">
        <v>8430</v>
      </c>
      <c r="AS3240" s="3" t="s">
        <v>14789</v>
      </c>
      <c r="AT3240" t="s">
        <v>26</v>
      </c>
      <c r="AU3240" t="s">
        <v>15561</v>
      </c>
      <c r="AV3240" t="s">
        <v>15</v>
      </c>
      <c r="AW3240" t="s">
        <v>26</v>
      </c>
      <c r="AX3240" t="s">
        <v>582</v>
      </c>
      <c r="AZ3240" s="3" t="s">
        <v>14789</v>
      </c>
      <c r="BA3240" s="9">
        <v>0</v>
      </c>
    </row>
    <row r="3241" spans="1:53" ht="16" x14ac:dyDescent="0.2">
      <c r="A3241">
        <v>3142</v>
      </c>
      <c r="B3241" s="15" t="s">
        <v>16816</v>
      </c>
      <c r="C3241" s="3" t="s">
        <v>15604</v>
      </c>
      <c r="D3241" s="15" t="s">
        <v>649</v>
      </c>
      <c r="E3241" s="3" t="s">
        <v>16817</v>
      </c>
      <c r="F3241" s="15" t="s">
        <v>13568</v>
      </c>
      <c r="G3241" t="s">
        <v>13568</v>
      </c>
      <c r="J3241" s="9">
        <v>3</v>
      </c>
      <c r="K3241" s="9">
        <v>3</v>
      </c>
      <c r="L3241" t="s">
        <v>26</v>
      </c>
      <c r="U3241" t="s">
        <v>8</v>
      </c>
      <c r="V3241" s="11" t="s">
        <v>18</v>
      </c>
      <c r="W3241" t="s">
        <v>21</v>
      </c>
      <c r="X3241" s="1" t="s">
        <v>29</v>
      </c>
      <c r="Y3241" s="11"/>
      <c r="Z3241" s="11"/>
      <c r="AA3241" s="11"/>
      <c r="AB3241" s="11"/>
      <c r="AC3241" s="11"/>
      <c r="AD3241" s="11"/>
      <c r="AE3241" s="11"/>
      <c r="AF3241" s="19"/>
      <c r="AG3241" s="3" t="s">
        <v>14789</v>
      </c>
      <c r="AH3241" s="19"/>
      <c r="AS3241" s="3" t="s">
        <v>14789</v>
      </c>
      <c r="AZ3241" s="3" t="s">
        <v>14789</v>
      </c>
    </row>
    <row r="3242" spans="1:53" x14ac:dyDescent="0.2">
      <c r="A3242">
        <v>3143</v>
      </c>
      <c r="B3242" t="s">
        <v>8432</v>
      </c>
      <c r="C3242" s="3" t="s">
        <v>15604</v>
      </c>
      <c r="D3242" t="s">
        <v>649</v>
      </c>
      <c r="E3242" t="s">
        <v>8431</v>
      </c>
      <c r="F3242" t="s">
        <v>8433</v>
      </c>
      <c r="G3242" t="s">
        <v>13568</v>
      </c>
      <c r="H3242" t="s">
        <v>12965</v>
      </c>
      <c r="I3242" t="s">
        <v>14636</v>
      </c>
      <c r="J3242" s="8">
        <v>3</v>
      </c>
      <c r="K3242" s="9">
        <v>3</v>
      </c>
      <c r="L3242" t="s">
        <v>26</v>
      </c>
      <c r="N3242" t="s">
        <v>54</v>
      </c>
      <c r="O3242" t="s">
        <v>54</v>
      </c>
      <c r="P3242" t="s">
        <v>54</v>
      </c>
      <c r="T3242" t="s">
        <v>17</v>
      </c>
      <c r="U3242" t="s">
        <v>8</v>
      </c>
      <c r="V3242" s="1" t="s">
        <v>18</v>
      </c>
      <c r="W3242" t="s">
        <v>21</v>
      </c>
      <c r="X3242" s="1" t="s">
        <v>29</v>
      </c>
      <c r="Y3242" s="1"/>
      <c r="Z3242" s="1" t="s">
        <v>74</v>
      </c>
      <c r="AA3242" s="1" t="s">
        <v>14789</v>
      </c>
      <c r="AB3242" s="1" t="s">
        <v>14789</v>
      </c>
      <c r="AC3242" s="1" t="s">
        <v>14789</v>
      </c>
      <c r="AD3242" s="1" t="s">
        <v>14789</v>
      </c>
      <c r="AE3242" s="1" t="s">
        <v>14789</v>
      </c>
      <c r="AF3242" s="19"/>
      <c r="AG3242" s="3" t="s">
        <v>14789</v>
      </c>
      <c r="AH3242" s="19"/>
      <c r="AI3242" s="5" t="s">
        <v>15553</v>
      </c>
      <c r="AJ3242" t="s">
        <v>8432</v>
      </c>
      <c r="AK3242" t="s">
        <v>649</v>
      </c>
      <c r="AL3242" t="s">
        <v>8433</v>
      </c>
      <c r="AM3242" t="s">
        <v>649</v>
      </c>
      <c r="AN3242" t="s">
        <v>8433</v>
      </c>
      <c r="AO3242" t="s">
        <v>649</v>
      </c>
      <c r="AP3242" t="s">
        <v>8434</v>
      </c>
      <c r="AQ3242" t="s">
        <v>649</v>
      </c>
      <c r="AR3242" t="s">
        <v>8434</v>
      </c>
      <c r="AS3242" s="3" t="s">
        <v>14789</v>
      </c>
      <c r="AT3242" t="s">
        <v>26</v>
      </c>
      <c r="AU3242" t="s">
        <v>26</v>
      </c>
      <c r="AV3242" t="s">
        <v>26</v>
      </c>
      <c r="AW3242" t="s">
        <v>26</v>
      </c>
      <c r="AX3242" t="s">
        <v>26</v>
      </c>
      <c r="AZ3242" s="3" t="s">
        <v>14789</v>
      </c>
      <c r="BA3242" s="9">
        <v>3</v>
      </c>
    </row>
    <row r="3243" spans="1:53" ht="16" x14ac:dyDescent="0.2">
      <c r="A3243">
        <v>4329</v>
      </c>
      <c r="B3243" s="15" t="s">
        <v>17429</v>
      </c>
      <c r="C3243" s="3" t="s">
        <v>15604</v>
      </c>
      <c r="D3243" s="15" t="s">
        <v>73</v>
      </c>
      <c r="E3243" s="3" t="s">
        <v>73</v>
      </c>
      <c r="F3243" s="15" t="s">
        <v>73</v>
      </c>
      <c r="U3243" t="s">
        <v>8</v>
      </c>
      <c r="V3243" s="11" t="s">
        <v>18</v>
      </c>
      <c r="X3243" s="11"/>
      <c r="Y3243" s="11"/>
      <c r="Z3243" s="11"/>
      <c r="AA3243" s="11"/>
      <c r="AB3243" s="11"/>
      <c r="AC3243" s="11"/>
      <c r="AD3243" s="11"/>
      <c r="AE3243" s="11"/>
      <c r="AF3243" s="19"/>
      <c r="AG3243" s="3" t="s">
        <v>14789</v>
      </c>
      <c r="AH3243" s="19"/>
      <c r="AS3243" s="3" t="s">
        <v>14789</v>
      </c>
      <c r="AZ3243" s="3" t="s">
        <v>14789</v>
      </c>
    </row>
    <row r="3244" spans="1:53" ht="16" x14ac:dyDescent="0.2">
      <c r="A3244">
        <v>3146</v>
      </c>
      <c r="B3244" s="15" t="s">
        <v>16818</v>
      </c>
      <c r="C3244" s="3" t="s">
        <v>15604</v>
      </c>
      <c r="D3244" s="15" t="s">
        <v>73</v>
      </c>
      <c r="E3244" s="3" t="s">
        <v>16819</v>
      </c>
      <c r="F3244" s="15" t="s">
        <v>13569</v>
      </c>
      <c r="G3244" t="s">
        <v>13569</v>
      </c>
      <c r="J3244" s="9"/>
      <c r="L3244" t="s">
        <v>17260</v>
      </c>
      <c r="U3244" t="s">
        <v>8</v>
      </c>
      <c r="V3244" s="11" t="s">
        <v>18</v>
      </c>
      <c r="W3244" t="s">
        <v>21</v>
      </c>
      <c r="X3244" s="1" t="s">
        <v>29</v>
      </c>
      <c r="Y3244" s="11"/>
      <c r="Z3244" s="11"/>
      <c r="AA3244" s="11"/>
      <c r="AB3244" s="11"/>
      <c r="AC3244" s="11"/>
      <c r="AD3244" s="11"/>
      <c r="AE3244" s="11"/>
      <c r="AF3244" s="19"/>
      <c r="AG3244" s="3" t="s">
        <v>14789</v>
      </c>
      <c r="AH3244" s="19"/>
      <c r="AS3244" s="3" t="s">
        <v>14789</v>
      </c>
      <c r="AZ3244" s="3" t="s">
        <v>14789</v>
      </c>
    </row>
    <row r="3245" spans="1:53" x14ac:dyDescent="0.2">
      <c r="A3245">
        <v>3144</v>
      </c>
      <c r="B3245" t="s">
        <v>8436</v>
      </c>
      <c r="C3245" s="3" t="s">
        <v>15604</v>
      </c>
      <c r="D3245" t="s">
        <v>73</v>
      </c>
      <c r="E3245" t="s">
        <v>8435</v>
      </c>
      <c r="F3245" t="s">
        <v>8437</v>
      </c>
      <c r="G3245" t="s">
        <v>13569</v>
      </c>
      <c r="H3245" t="s">
        <v>11945</v>
      </c>
      <c r="I3245" t="s">
        <v>14201</v>
      </c>
      <c r="J3245" s="8">
        <v>5</v>
      </c>
      <c r="K3245" s="9">
        <v>5</v>
      </c>
      <c r="L3245" t="s">
        <v>26</v>
      </c>
      <c r="N3245" t="s">
        <v>54</v>
      </c>
      <c r="O3245" t="s">
        <v>54</v>
      </c>
      <c r="P3245" t="s">
        <v>54</v>
      </c>
      <c r="T3245" t="s">
        <v>17</v>
      </c>
      <c r="U3245" t="s">
        <v>8</v>
      </c>
      <c r="V3245" s="1" t="s">
        <v>18</v>
      </c>
      <c r="W3245" t="s">
        <v>21</v>
      </c>
      <c r="X3245" s="1" t="s">
        <v>29</v>
      </c>
      <c r="Y3245" s="1"/>
      <c r="Z3245" s="1" t="s">
        <v>74</v>
      </c>
      <c r="AA3245" s="1" t="s">
        <v>14789</v>
      </c>
      <c r="AB3245" s="1" t="s">
        <v>14789</v>
      </c>
      <c r="AC3245" s="1" t="s">
        <v>14789</v>
      </c>
      <c r="AD3245" s="1" t="s">
        <v>14789</v>
      </c>
      <c r="AE3245" s="1" t="s">
        <v>14789</v>
      </c>
      <c r="AF3245" s="19"/>
      <c r="AG3245" s="3" t="s">
        <v>14789</v>
      </c>
      <c r="AH3245" s="19"/>
      <c r="AI3245" s="5" t="s">
        <v>15553</v>
      </c>
      <c r="AJ3245" t="s">
        <v>8436</v>
      </c>
      <c r="AK3245" t="s">
        <v>73</v>
      </c>
      <c r="AL3245" t="s">
        <v>8437</v>
      </c>
      <c r="AM3245" t="s">
        <v>73</v>
      </c>
      <c r="AN3245" t="s">
        <v>8437</v>
      </c>
      <c r="AO3245" t="s">
        <v>73</v>
      </c>
      <c r="AP3245" t="s">
        <v>8437</v>
      </c>
      <c r="AQ3245" t="s">
        <v>73</v>
      </c>
      <c r="AR3245" t="s">
        <v>8437</v>
      </c>
      <c r="AS3245" s="3" t="s">
        <v>14789</v>
      </c>
      <c r="AT3245" t="s">
        <v>26</v>
      </c>
      <c r="AU3245" t="s">
        <v>26</v>
      </c>
      <c r="AV3245" t="s">
        <v>26</v>
      </c>
      <c r="AW3245" t="s">
        <v>26</v>
      </c>
      <c r="AX3245" t="s">
        <v>26</v>
      </c>
      <c r="AZ3245" s="3" t="s">
        <v>14789</v>
      </c>
      <c r="BA3245" s="9" t="s">
        <v>82</v>
      </c>
    </row>
    <row r="3246" spans="1:53" x14ac:dyDescent="0.2">
      <c r="A3246">
        <v>3145</v>
      </c>
      <c r="B3246" t="s">
        <v>8439</v>
      </c>
      <c r="C3246" s="3" t="s">
        <v>15604</v>
      </c>
      <c r="D3246" t="s">
        <v>73</v>
      </c>
      <c r="E3246" t="s">
        <v>8438</v>
      </c>
      <c r="F3246" t="s">
        <v>8440</v>
      </c>
      <c r="G3246" t="s">
        <v>13569</v>
      </c>
      <c r="H3246" t="s">
        <v>11940</v>
      </c>
      <c r="I3246" t="s">
        <v>14201</v>
      </c>
      <c r="J3246" s="8">
        <v>5</v>
      </c>
      <c r="K3246" s="9">
        <v>5</v>
      </c>
      <c r="L3246" t="s">
        <v>26</v>
      </c>
      <c r="N3246" t="s">
        <v>54</v>
      </c>
      <c r="O3246" t="s">
        <v>112</v>
      </c>
      <c r="P3246" t="s">
        <v>54</v>
      </c>
      <c r="T3246" t="s">
        <v>17</v>
      </c>
      <c r="U3246" t="s">
        <v>8</v>
      </c>
      <c r="V3246" s="1" t="s">
        <v>18</v>
      </c>
      <c r="W3246" t="s">
        <v>21</v>
      </c>
      <c r="X3246" s="1" t="s">
        <v>29</v>
      </c>
      <c r="Y3246" s="1"/>
      <c r="Z3246" s="1" t="s">
        <v>20</v>
      </c>
      <c r="AA3246" s="1" t="s">
        <v>14789</v>
      </c>
      <c r="AB3246" s="1" t="s">
        <v>14789</v>
      </c>
      <c r="AC3246" s="1" t="s">
        <v>14789</v>
      </c>
      <c r="AD3246" s="1" t="s">
        <v>14789</v>
      </c>
      <c r="AE3246" s="1" t="s">
        <v>14789</v>
      </c>
      <c r="AF3246" s="19"/>
      <c r="AG3246" s="3" t="s">
        <v>14789</v>
      </c>
      <c r="AH3246" s="19"/>
      <c r="AI3246" s="5" t="s">
        <v>15553</v>
      </c>
      <c r="AJ3246" t="s">
        <v>8439</v>
      </c>
      <c r="AK3246" t="s">
        <v>73</v>
      </c>
      <c r="AL3246" t="s">
        <v>8440</v>
      </c>
      <c r="AM3246" t="s">
        <v>73</v>
      </c>
      <c r="AN3246" t="s">
        <v>8440</v>
      </c>
      <c r="AO3246" t="s">
        <v>73</v>
      </c>
      <c r="AP3246" t="s">
        <v>8440</v>
      </c>
      <c r="AQ3246" t="s">
        <v>73</v>
      </c>
      <c r="AR3246" t="s">
        <v>8440</v>
      </c>
      <c r="AS3246" s="3" t="s">
        <v>14789</v>
      </c>
      <c r="AT3246" t="s">
        <v>26</v>
      </c>
      <c r="AU3246" t="s">
        <v>26</v>
      </c>
      <c r="AV3246" t="s">
        <v>26</v>
      </c>
      <c r="AW3246" t="s">
        <v>26</v>
      </c>
      <c r="AX3246" t="s">
        <v>26</v>
      </c>
      <c r="AZ3246" s="3" t="s">
        <v>14789</v>
      </c>
      <c r="BA3246" s="9">
        <v>5</v>
      </c>
    </row>
    <row r="3247" spans="1:53" x14ac:dyDescent="0.2">
      <c r="A3247">
        <v>3147</v>
      </c>
      <c r="B3247" t="s">
        <v>8442</v>
      </c>
      <c r="C3247" s="3" t="s">
        <v>15604</v>
      </c>
      <c r="D3247" t="s">
        <v>73</v>
      </c>
      <c r="E3247" t="s">
        <v>8441</v>
      </c>
      <c r="F3247" t="s">
        <v>8443</v>
      </c>
      <c r="G3247" t="s">
        <v>13569</v>
      </c>
      <c r="H3247" t="s">
        <v>12263</v>
      </c>
      <c r="I3247" t="s">
        <v>14201</v>
      </c>
      <c r="J3247" s="8">
        <v>0</v>
      </c>
      <c r="K3247" s="9">
        <v>0</v>
      </c>
      <c r="L3247" t="s">
        <v>15</v>
      </c>
      <c r="N3247" t="s">
        <v>112</v>
      </c>
      <c r="O3247" t="s">
        <v>112</v>
      </c>
      <c r="P3247" t="s">
        <v>113</v>
      </c>
      <c r="T3247" t="s">
        <v>17</v>
      </c>
      <c r="U3247" t="s">
        <v>8</v>
      </c>
      <c r="V3247" s="1" t="s">
        <v>18</v>
      </c>
      <c r="W3247" t="s">
        <v>21</v>
      </c>
      <c r="X3247" s="1" t="s">
        <v>29</v>
      </c>
      <c r="Y3247" s="1"/>
      <c r="Z3247" s="1" t="s">
        <v>453</v>
      </c>
      <c r="AA3247" s="1" t="s">
        <v>14789</v>
      </c>
      <c r="AB3247" s="1" t="s">
        <v>14789</v>
      </c>
      <c r="AC3247" s="1" t="s">
        <v>14789</v>
      </c>
      <c r="AD3247" s="1" t="s">
        <v>14789</v>
      </c>
      <c r="AE3247" s="1" t="s">
        <v>14789</v>
      </c>
      <c r="AF3247" s="23">
        <v>3</v>
      </c>
      <c r="AG3247" s="24" t="s">
        <v>17325</v>
      </c>
      <c r="AH3247" s="23">
        <v>7</v>
      </c>
      <c r="AI3247" s="5" t="s">
        <v>15553</v>
      </c>
      <c r="AJ3247" t="s">
        <v>8442</v>
      </c>
      <c r="AK3247" t="s">
        <v>73</v>
      </c>
      <c r="AL3247" t="s">
        <v>8443</v>
      </c>
      <c r="AM3247" t="s">
        <v>73</v>
      </c>
      <c r="AN3247" t="s">
        <v>8443</v>
      </c>
      <c r="AO3247" t="s">
        <v>73</v>
      </c>
      <c r="AP3247" t="s">
        <v>8443</v>
      </c>
      <c r="AQ3247" t="s">
        <v>73</v>
      </c>
      <c r="AR3247" t="s">
        <v>8443</v>
      </c>
      <c r="AS3247" s="24" t="s">
        <v>8443</v>
      </c>
      <c r="AT3247" t="s">
        <v>15561</v>
      </c>
      <c r="AU3247" t="s">
        <v>15561</v>
      </c>
      <c r="AV3247" t="s">
        <v>15</v>
      </c>
      <c r="AW3247" t="s">
        <v>15561</v>
      </c>
      <c r="AX3247" t="s">
        <v>16</v>
      </c>
      <c r="AZ3247" s="24" t="s">
        <v>14789</v>
      </c>
      <c r="BA3247" s="9">
        <v>0</v>
      </c>
    </row>
    <row r="3248" spans="1:53" x14ac:dyDescent="0.2">
      <c r="A3248">
        <v>3148</v>
      </c>
      <c r="B3248" t="s">
        <v>8445</v>
      </c>
      <c r="C3248" s="3" t="s">
        <v>15604</v>
      </c>
      <c r="D3248" t="s">
        <v>73</v>
      </c>
      <c r="E3248" t="s">
        <v>8444</v>
      </c>
      <c r="F3248" t="s">
        <v>8446</v>
      </c>
      <c r="G3248" t="s">
        <v>13569</v>
      </c>
      <c r="H3248" t="s">
        <v>13570</v>
      </c>
      <c r="I3248" t="s">
        <v>14201</v>
      </c>
      <c r="J3248" s="8">
        <v>0</v>
      </c>
      <c r="K3248" s="9">
        <v>0</v>
      </c>
      <c r="L3248" t="s">
        <v>15</v>
      </c>
      <c r="N3248" t="s">
        <v>112</v>
      </c>
      <c r="O3248" t="s">
        <v>112</v>
      </c>
      <c r="P3248" t="s">
        <v>112</v>
      </c>
      <c r="T3248" t="s">
        <v>17</v>
      </c>
      <c r="U3248" t="s">
        <v>8</v>
      </c>
      <c r="V3248" s="1" t="s">
        <v>18</v>
      </c>
      <c r="W3248" t="s">
        <v>21</v>
      </c>
      <c r="X3248" s="1" t="s">
        <v>29</v>
      </c>
      <c r="Y3248" s="1"/>
      <c r="Z3248" s="1" t="s">
        <v>20</v>
      </c>
      <c r="AA3248" s="1" t="s">
        <v>291</v>
      </c>
      <c r="AB3248" s="1" t="s">
        <v>227</v>
      </c>
      <c r="AC3248" s="1" t="s">
        <v>184</v>
      </c>
      <c r="AD3248" s="1" t="s">
        <v>96</v>
      </c>
      <c r="AE3248" s="1" t="s">
        <v>139</v>
      </c>
      <c r="AF3248" s="30">
        <v>3</v>
      </c>
      <c r="AG3248" s="25" t="s">
        <v>14789</v>
      </c>
      <c r="AH3248" s="19"/>
      <c r="AI3248" s="5" t="s">
        <v>15553</v>
      </c>
      <c r="AJ3248" t="s">
        <v>8445</v>
      </c>
      <c r="AK3248" t="s">
        <v>73</v>
      </c>
      <c r="AL3248" t="s">
        <v>8446</v>
      </c>
      <c r="AM3248" t="s">
        <v>73</v>
      </c>
      <c r="AN3248" t="s">
        <v>8446</v>
      </c>
      <c r="AO3248" t="s">
        <v>73</v>
      </c>
      <c r="AP3248" t="s">
        <v>8446</v>
      </c>
      <c r="AQ3248" t="s">
        <v>73</v>
      </c>
      <c r="AR3248" t="s">
        <v>8446</v>
      </c>
      <c r="AS3248" s="25" t="s">
        <v>14789</v>
      </c>
      <c r="AT3248" t="s">
        <v>15561</v>
      </c>
      <c r="AU3248" t="s">
        <v>15561</v>
      </c>
      <c r="AV3248" t="s">
        <v>15</v>
      </c>
      <c r="AW3248" t="s">
        <v>15561</v>
      </c>
      <c r="AX3248" t="s">
        <v>16</v>
      </c>
      <c r="AZ3248" s="25" t="s">
        <v>14789</v>
      </c>
      <c r="BA3248" s="9">
        <v>0</v>
      </c>
    </row>
    <row r="3249" spans="1:53" x14ac:dyDescent="0.2">
      <c r="A3249">
        <v>3149</v>
      </c>
      <c r="B3249" t="s">
        <v>8448</v>
      </c>
      <c r="C3249" s="3" t="s">
        <v>15604</v>
      </c>
      <c r="D3249" t="s">
        <v>73</v>
      </c>
      <c r="E3249" t="s">
        <v>8447</v>
      </c>
      <c r="F3249" t="s">
        <v>8449</v>
      </c>
      <c r="G3249" t="s">
        <v>13569</v>
      </c>
      <c r="H3249" t="s">
        <v>13571</v>
      </c>
      <c r="I3249" t="s">
        <v>14201</v>
      </c>
      <c r="J3249" s="8">
        <v>2</v>
      </c>
      <c r="K3249" s="9">
        <v>2</v>
      </c>
      <c r="L3249" t="s">
        <v>26</v>
      </c>
      <c r="N3249" t="s">
        <v>152</v>
      </c>
      <c r="O3249" t="s">
        <v>152</v>
      </c>
      <c r="P3249" t="s">
        <v>152</v>
      </c>
      <c r="T3249" t="s">
        <v>17</v>
      </c>
      <c r="U3249" t="s">
        <v>8</v>
      </c>
      <c r="V3249" s="1" t="s">
        <v>18</v>
      </c>
      <c r="W3249" t="s">
        <v>21</v>
      </c>
      <c r="X3249" s="1" t="s">
        <v>29</v>
      </c>
      <c r="Y3249" s="1"/>
      <c r="Z3249" s="1" t="s">
        <v>74</v>
      </c>
      <c r="AA3249" s="1" t="s">
        <v>291</v>
      </c>
      <c r="AB3249" s="1" t="s">
        <v>227</v>
      </c>
      <c r="AC3249" s="1" t="s">
        <v>137</v>
      </c>
      <c r="AD3249" s="1" t="s">
        <v>138</v>
      </c>
      <c r="AE3249" s="1" t="s">
        <v>347</v>
      </c>
      <c r="AF3249" s="19"/>
      <c r="AG3249" s="3" t="s">
        <v>14789</v>
      </c>
      <c r="AH3249" s="19"/>
      <c r="AI3249" s="5" t="s">
        <v>15553</v>
      </c>
      <c r="AJ3249" t="s">
        <v>8448</v>
      </c>
      <c r="AK3249" t="s">
        <v>73</v>
      </c>
      <c r="AL3249" t="s">
        <v>8449</v>
      </c>
      <c r="AM3249" t="s">
        <v>73</v>
      </c>
      <c r="AN3249" t="s">
        <v>8449</v>
      </c>
      <c r="AO3249" t="s">
        <v>73</v>
      </c>
      <c r="AP3249" t="s">
        <v>8449</v>
      </c>
      <c r="AQ3249" t="s">
        <v>73</v>
      </c>
      <c r="AR3249" t="s">
        <v>8449</v>
      </c>
      <c r="AS3249" s="3" t="s">
        <v>14789</v>
      </c>
      <c r="AT3249" t="s">
        <v>26</v>
      </c>
      <c r="AU3249" t="s">
        <v>26</v>
      </c>
      <c r="AV3249" t="s">
        <v>26</v>
      </c>
      <c r="AW3249" t="s">
        <v>26</v>
      </c>
      <c r="AX3249" t="s">
        <v>26</v>
      </c>
      <c r="AZ3249" s="3" t="s">
        <v>14789</v>
      </c>
      <c r="BA3249" s="9">
        <v>2</v>
      </c>
    </row>
    <row r="3250" spans="1:53" x14ac:dyDescent="0.2">
      <c r="A3250">
        <v>3150</v>
      </c>
      <c r="B3250" t="s">
        <v>8451</v>
      </c>
      <c r="C3250" s="3" t="s">
        <v>15604</v>
      </c>
      <c r="D3250" t="s">
        <v>73</v>
      </c>
      <c r="E3250" t="s">
        <v>8450</v>
      </c>
      <c r="F3250" t="s">
        <v>8452</v>
      </c>
      <c r="G3250" t="s">
        <v>13569</v>
      </c>
      <c r="H3250" t="s">
        <v>12825</v>
      </c>
      <c r="I3250" t="s">
        <v>14201</v>
      </c>
      <c r="J3250" s="8">
        <v>5</v>
      </c>
      <c r="K3250" s="9">
        <v>5</v>
      </c>
      <c r="L3250" t="s">
        <v>26</v>
      </c>
      <c r="T3250" t="s">
        <v>17</v>
      </c>
      <c r="U3250" t="s">
        <v>8</v>
      </c>
      <c r="V3250" s="1" t="s">
        <v>18</v>
      </c>
      <c r="W3250" t="s">
        <v>21</v>
      </c>
      <c r="X3250" s="1" t="s">
        <v>29</v>
      </c>
      <c r="Y3250" s="1"/>
      <c r="Z3250" s="1" t="s">
        <v>20</v>
      </c>
      <c r="AA3250" s="1" t="s">
        <v>14789</v>
      </c>
      <c r="AB3250" s="1" t="s">
        <v>14789</v>
      </c>
      <c r="AC3250" s="1" t="s">
        <v>14789</v>
      </c>
      <c r="AD3250" s="1" t="s">
        <v>14789</v>
      </c>
      <c r="AE3250" s="1" t="s">
        <v>14789</v>
      </c>
      <c r="AF3250" s="19"/>
      <c r="AG3250" s="3" t="s">
        <v>14789</v>
      </c>
      <c r="AH3250" s="19"/>
      <c r="AI3250" s="5" t="s">
        <v>15553</v>
      </c>
      <c r="AJ3250" t="s">
        <v>8451</v>
      </c>
      <c r="AK3250" t="s">
        <v>73</v>
      </c>
      <c r="AL3250" t="s">
        <v>8452</v>
      </c>
      <c r="AM3250" t="s">
        <v>73</v>
      </c>
      <c r="AN3250" t="s">
        <v>8452</v>
      </c>
      <c r="AO3250" t="s">
        <v>73</v>
      </c>
      <c r="AP3250" t="s">
        <v>8452</v>
      </c>
      <c r="AQ3250" t="s">
        <v>73</v>
      </c>
      <c r="AR3250" t="s">
        <v>8452</v>
      </c>
      <c r="AS3250" s="3" t="s">
        <v>14789</v>
      </c>
      <c r="AT3250" t="s">
        <v>26</v>
      </c>
      <c r="AU3250" t="s">
        <v>26</v>
      </c>
      <c r="AV3250" t="s">
        <v>26</v>
      </c>
      <c r="AW3250" t="s">
        <v>26</v>
      </c>
      <c r="AX3250" t="s">
        <v>26</v>
      </c>
      <c r="AZ3250" s="3" t="s">
        <v>14789</v>
      </c>
      <c r="BA3250" s="9">
        <v>5</v>
      </c>
    </row>
    <row r="3251" spans="1:53" ht="16" x14ac:dyDescent="0.2">
      <c r="A3251">
        <v>3158</v>
      </c>
      <c r="B3251" s="15" t="s">
        <v>16820</v>
      </c>
      <c r="C3251" s="3" t="s">
        <v>15604</v>
      </c>
      <c r="D3251" s="15" t="s">
        <v>2227</v>
      </c>
      <c r="E3251" s="3" t="s">
        <v>16821</v>
      </c>
      <c r="F3251" s="15" t="s">
        <v>13572</v>
      </c>
      <c r="G3251" t="s">
        <v>13572</v>
      </c>
      <c r="J3251" s="9"/>
      <c r="L3251" t="s">
        <v>26</v>
      </c>
      <c r="U3251" t="s">
        <v>8</v>
      </c>
      <c r="V3251" s="11" t="s">
        <v>56</v>
      </c>
      <c r="W3251" t="s">
        <v>21</v>
      </c>
      <c r="X3251" s="1" t="s">
        <v>29</v>
      </c>
      <c r="Y3251" s="11"/>
      <c r="Z3251" s="11"/>
      <c r="AA3251" s="11"/>
      <c r="AB3251" s="11"/>
      <c r="AC3251" s="11"/>
      <c r="AD3251" s="11"/>
      <c r="AE3251" s="11"/>
      <c r="AF3251" s="19"/>
      <c r="AG3251" s="3" t="s">
        <v>14789</v>
      </c>
      <c r="AH3251" s="19"/>
      <c r="AS3251" s="3" t="s">
        <v>14789</v>
      </c>
      <c r="AZ3251" s="3" t="s">
        <v>14789</v>
      </c>
    </row>
    <row r="3252" spans="1:53" x14ac:dyDescent="0.2">
      <c r="A3252">
        <v>3151</v>
      </c>
      <c r="B3252" t="s">
        <v>8454</v>
      </c>
      <c r="C3252" s="3" t="s">
        <v>15604</v>
      </c>
      <c r="D3252" t="s">
        <v>2227</v>
      </c>
      <c r="E3252" t="s">
        <v>8453</v>
      </c>
      <c r="F3252" t="s">
        <v>8455</v>
      </c>
      <c r="G3252" t="s">
        <v>13572</v>
      </c>
      <c r="H3252" t="s">
        <v>13573</v>
      </c>
      <c r="I3252" t="s">
        <v>14201</v>
      </c>
      <c r="J3252" s="8">
        <v>7</v>
      </c>
      <c r="K3252" s="9">
        <v>7</v>
      </c>
      <c r="L3252" t="s">
        <v>26</v>
      </c>
      <c r="N3252" t="s">
        <v>63</v>
      </c>
      <c r="O3252" t="s">
        <v>63</v>
      </c>
      <c r="P3252" t="s">
        <v>54</v>
      </c>
      <c r="T3252" t="s">
        <v>17</v>
      </c>
      <c r="U3252" t="s">
        <v>8</v>
      </c>
      <c r="V3252" s="1" t="s">
        <v>56</v>
      </c>
      <c r="W3252" t="s">
        <v>21</v>
      </c>
      <c r="X3252" s="1" t="s">
        <v>29</v>
      </c>
      <c r="Y3252" s="1"/>
      <c r="Z3252" s="1" t="s">
        <v>20</v>
      </c>
      <c r="AA3252" s="1" t="s">
        <v>14789</v>
      </c>
      <c r="AB3252" s="1" t="s">
        <v>14789</v>
      </c>
      <c r="AC3252" s="1" t="s">
        <v>14789</v>
      </c>
      <c r="AD3252" s="1" t="s">
        <v>14789</v>
      </c>
      <c r="AE3252" s="1" t="s">
        <v>14789</v>
      </c>
      <c r="AF3252" s="19"/>
      <c r="AG3252" s="3" t="s">
        <v>14789</v>
      </c>
      <c r="AH3252" s="19"/>
      <c r="AI3252" s="5" t="s">
        <v>15553</v>
      </c>
      <c r="AJ3252" t="s">
        <v>8454</v>
      </c>
      <c r="AK3252" t="s">
        <v>2227</v>
      </c>
      <c r="AL3252" t="s">
        <v>8455</v>
      </c>
      <c r="AM3252" t="s">
        <v>2227</v>
      </c>
      <c r="AN3252" t="s">
        <v>8455</v>
      </c>
      <c r="AO3252" t="s">
        <v>2227</v>
      </c>
      <c r="AP3252" t="s">
        <v>8456</v>
      </c>
      <c r="AQ3252" t="s">
        <v>2227</v>
      </c>
      <c r="AR3252" t="s">
        <v>8456</v>
      </c>
      <c r="AS3252" s="3" t="s">
        <v>14789</v>
      </c>
      <c r="AT3252" t="s">
        <v>26</v>
      </c>
      <c r="AU3252" t="s">
        <v>26</v>
      </c>
      <c r="AV3252" t="s">
        <v>26</v>
      </c>
      <c r="AW3252" t="s">
        <v>26</v>
      </c>
      <c r="AX3252" t="s">
        <v>26</v>
      </c>
      <c r="AZ3252" s="3" t="s">
        <v>14789</v>
      </c>
      <c r="BA3252" s="9">
        <v>7</v>
      </c>
    </row>
    <row r="3253" spans="1:53" x14ac:dyDescent="0.2">
      <c r="A3253">
        <v>3152</v>
      </c>
      <c r="B3253" t="s">
        <v>8458</v>
      </c>
      <c r="C3253" s="3" t="s">
        <v>15604</v>
      </c>
      <c r="D3253" t="s">
        <v>2227</v>
      </c>
      <c r="E3253" t="s">
        <v>8457</v>
      </c>
      <c r="F3253" t="s">
        <v>8459</v>
      </c>
      <c r="G3253" t="s">
        <v>13572</v>
      </c>
      <c r="H3253" t="s">
        <v>13574</v>
      </c>
      <c r="I3253" t="s">
        <v>14201</v>
      </c>
      <c r="J3253" s="8">
        <v>8</v>
      </c>
      <c r="K3253" s="9">
        <v>8</v>
      </c>
      <c r="L3253" t="s">
        <v>26</v>
      </c>
      <c r="N3253" t="s">
        <v>54</v>
      </c>
      <c r="O3253" t="s">
        <v>54</v>
      </c>
      <c r="P3253" t="s">
        <v>54</v>
      </c>
      <c r="U3253" t="s">
        <v>8</v>
      </c>
      <c r="V3253" s="1" t="s">
        <v>56</v>
      </c>
      <c r="W3253" t="s">
        <v>21</v>
      </c>
      <c r="X3253" s="1" t="s">
        <v>29</v>
      </c>
      <c r="Y3253" s="1"/>
      <c r="Z3253" s="1" t="s">
        <v>20</v>
      </c>
      <c r="AA3253" s="1" t="s">
        <v>14789</v>
      </c>
      <c r="AB3253" s="1" t="s">
        <v>14789</v>
      </c>
      <c r="AC3253" s="1" t="s">
        <v>14789</v>
      </c>
      <c r="AD3253" s="1" t="s">
        <v>14789</v>
      </c>
      <c r="AE3253" s="1" t="s">
        <v>14789</v>
      </c>
      <c r="AF3253" s="19"/>
      <c r="AG3253" s="3" t="s">
        <v>14789</v>
      </c>
      <c r="AH3253" s="19"/>
      <c r="AI3253" s="5" t="s">
        <v>15553</v>
      </c>
      <c r="AJ3253" t="s">
        <v>8458</v>
      </c>
      <c r="AK3253" t="s">
        <v>2227</v>
      </c>
      <c r="AL3253" t="s">
        <v>8459</v>
      </c>
      <c r="AM3253" t="s">
        <v>2227</v>
      </c>
      <c r="AN3253" t="s">
        <v>8459</v>
      </c>
      <c r="AS3253" s="3" t="s">
        <v>14789</v>
      </c>
      <c r="AT3253" t="s">
        <v>26</v>
      </c>
      <c r="AU3253" t="s">
        <v>26</v>
      </c>
      <c r="AW3253" t="s">
        <v>26</v>
      </c>
      <c r="AX3253" t="s">
        <v>26</v>
      </c>
      <c r="AZ3253" s="3" t="s">
        <v>14789</v>
      </c>
      <c r="BA3253" s="9" t="s">
        <v>82</v>
      </c>
    </row>
    <row r="3254" spans="1:53" x14ac:dyDescent="0.2">
      <c r="A3254">
        <v>3153</v>
      </c>
      <c r="B3254" t="s">
        <v>8461</v>
      </c>
      <c r="C3254" s="3" t="s">
        <v>15604</v>
      </c>
      <c r="D3254" t="s">
        <v>2227</v>
      </c>
      <c r="E3254" t="s">
        <v>8460</v>
      </c>
      <c r="F3254" t="s">
        <v>8462</v>
      </c>
      <c r="G3254" t="s">
        <v>13572</v>
      </c>
      <c r="H3254" t="s">
        <v>13574</v>
      </c>
      <c r="I3254" t="s">
        <v>14637</v>
      </c>
      <c r="J3254" s="8">
        <v>8</v>
      </c>
      <c r="K3254" s="9">
        <v>8</v>
      </c>
      <c r="L3254" t="s">
        <v>26</v>
      </c>
      <c r="N3254" t="s">
        <v>54</v>
      </c>
      <c r="O3254" t="s">
        <v>54</v>
      </c>
      <c r="P3254" t="s">
        <v>54</v>
      </c>
      <c r="T3254" t="s">
        <v>17</v>
      </c>
      <c r="U3254" t="s">
        <v>8</v>
      </c>
      <c r="V3254" s="1" t="s">
        <v>56</v>
      </c>
      <c r="W3254" t="s">
        <v>21</v>
      </c>
      <c r="X3254" s="1" t="s">
        <v>29</v>
      </c>
      <c r="Y3254" s="1"/>
      <c r="Z3254" s="1" t="s">
        <v>20</v>
      </c>
      <c r="AA3254" s="1" t="s">
        <v>14789</v>
      </c>
      <c r="AB3254" s="1" t="s">
        <v>14789</v>
      </c>
      <c r="AC3254" s="1" t="s">
        <v>14789</v>
      </c>
      <c r="AD3254" s="1" t="s">
        <v>14789</v>
      </c>
      <c r="AE3254" s="1" t="s">
        <v>14789</v>
      </c>
      <c r="AF3254" s="19"/>
      <c r="AG3254" s="3" t="s">
        <v>14789</v>
      </c>
      <c r="AH3254" s="19"/>
      <c r="AI3254" s="5" t="s">
        <v>15553</v>
      </c>
      <c r="AJ3254" t="s">
        <v>8461</v>
      </c>
      <c r="AK3254" t="s">
        <v>2227</v>
      </c>
      <c r="AL3254" t="s">
        <v>8462</v>
      </c>
      <c r="AM3254" t="s">
        <v>2227</v>
      </c>
      <c r="AN3254" t="s">
        <v>8462</v>
      </c>
      <c r="AO3254" t="s">
        <v>2227</v>
      </c>
      <c r="AP3254" t="s">
        <v>8463</v>
      </c>
      <c r="AQ3254" t="s">
        <v>2227</v>
      </c>
      <c r="AR3254" t="s">
        <v>8464</v>
      </c>
      <c r="AS3254" s="3" t="s">
        <v>14789</v>
      </c>
      <c r="AT3254" t="s">
        <v>26</v>
      </c>
      <c r="AU3254" t="s">
        <v>26</v>
      </c>
      <c r="AV3254" t="s">
        <v>26</v>
      </c>
      <c r="AW3254" t="s">
        <v>26</v>
      </c>
      <c r="AX3254" t="s">
        <v>26</v>
      </c>
      <c r="AZ3254" s="3" t="s">
        <v>14789</v>
      </c>
      <c r="BA3254" s="9">
        <v>8</v>
      </c>
    </row>
    <row r="3255" spans="1:53" x14ac:dyDescent="0.2">
      <c r="A3255">
        <v>3154</v>
      </c>
      <c r="B3255" t="s">
        <v>8466</v>
      </c>
      <c r="C3255" s="3" t="s">
        <v>15604</v>
      </c>
      <c r="D3255" t="s">
        <v>2227</v>
      </c>
      <c r="E3255" t="s">
        <v>8465</v>
      </c>
      <c r="F3255" t="s">
        <v>8467</v>
      </c>
      <c r="G3255" t="s">
        <v>13572</v>
      </c>
      <c r="H3255" t="s">
        <v>13574</v>
      </c>
      <c r="I3255" t="s">
        <v>14638</v>
      </c>
      <c r="J3255" s="8">
        <v>8</v>
      </c>
      <c r="K3255" s="9">
        <v>8</v>
      </c>
      <c r="L3255" t="s">
        <v>26</v>
      </c>
      <c r="N3255" t="s">
        <v>54</v>
      </c>
      <c r="O3255" t="s">
        <v>54</v>
      </c>
      <c r="P3255" t="s">
        <v>54</v>
      </c>
      <c r="U3255" t="s">
        <v>8</v>
      </c>
      <c r="V3255" s="1" t="s">
        <v>56</v>
      </c>
      <c r="W3255" t="s">
        <v>21</v>
      </c>
      <c r="X3255" s="1" t="s">
        <v>29</v>
      </c>
      <c r="Y3255" s="1"/>
      <c r="Z3255" s="1" t="s">
        <v>20</v>
      </c>
      <c r="AA3255" s="1" t="s">
        <v>14789</v>
      </c>
      <c r="AB3255" s="1" t="s">
        <v>14789</v>
      </c>
      <c r="AC3255" s="1" t="s">
        <v>14789</v>
      </c>
      <c r="AD3255" s="1" t="s">
        <v>14789</v>
      </c>
      <c r="AE3255" s="1" t="s">
        <v>14789</v>
      </c>
      <c r="AF3255" s="19"/>
      <c r="AG3255" s="3" t="s">
        <v>14789</v>
      </c>
      <c r="AH3255" s="19"/>
      <c r="AI3255" s="5" t="s">
        <v>15553</v>
      </c>
      <c r="AJ3255" t="s">
        <v>8466</v>
      </c>
      <c r="AK3255" t="s">
        <v>2227</v>
      </c>
      <c r="AL3255" t="s">
        <v>8467</v>
      </c>
      <c r="AM3255" t="s">
        <v>2227</v>
      </c>
      <c r="AN3255" t="s">
        <v>8467</v>
      </c>
      <c r="AS3255" s="3" t="s">
        <v>14789</v>
      </c>
      <c r="AT3255" t="s">
        <v>26</v>
      </c>
      <c r="AU3255" t="s">
        <v>26</v>
      </c>
      <c r="AW3255" t="s">
        <v>26</v>
      </c>
      <c r="AX3255" t="s">
        <v>26</v>
      </c>
      <c r="AZ3255" s="3" t="s">
        <v>14789</v>
      </c>
      <c r="BA3255" s="9" t="s">
        <v>82</v>
      </c>
    </row>
    <row r="3256" spans="1:53" x14ac:dyDescent="0.2">
      <c r="A3256">
        <v>3155</v>
      </c>
      <c r="B3256" t="s">
        <v>8469</v>
      </c>
      <c r="C3256" s="3" t="s">
        <v>15604</v>
      </c>
      <c r="D3256" t="s">
        <v>2227</v>
      </c>
      <c r="E3256" t="s">
        <v>8468</v>
      </c>
      <c r="F3256" t="s">
        <v>8470</v>
      </c>
      <c r="G3256" t="s">
        <v>13572</v>
      </c>
      <c r="H3256" t="s">
        <v>13575</v>
      </c>
      <c r="I3256" t="s">
        <v>14201</v>
      </c>
      <c r="J3256" s="8">
        <v>7</v>
      </c>
      <c r="K3256" s="9">
        <v>7</v>
      </c>
      <c r="L3256" t="s">
        <v>26</v>
      </c>
      <c r="N3256" t="s">
        <v>63</v>
      </c>
      <c r="O3256" t="s">
        <v>63</v>
      </c>
      <c r="P3256" t="s">
        <v>63</v>
      </c>
      <c r="U3256" t="s">
        <v>8</v>
      </c>
      <c r="V3256" s="1" t="s">
        <v>56</v>
      </c>
      <c r="W3256" t="s">
        <v>21</v>
      </c>
      <c r="X3256" s="1" t="s">
        <v>29</v>
      </c>
      <c r="Y3256" s="1"/>
      <c r="Z3256" s="1" t="s">
        <v>20</v>
      </c>
      <c r="AA3256" s="1" t="s">
        <v>14789</v>
      </c>
      <c r="AB3256" s="1" t="s">
        <v>14789</v>
      </c>
      <c r="AC3256" s="1" t="s">
        <v>14789</v>
      </c>
      <c r="AD3256" s="1" t="s">
        <v>14789</v>
      </c>
      <c r="AE3256" s="1" t="s">
        <v>14789</v>
      </c>
      <c r="AF3256" s="19"/>
      <c r="AG3256" s="3" t="s">
        <v>14789</v>
      </c>
      <c r="AH3256" s="19"/>
      <c r="AI3256" s="5" t="s">
        <v>15553</v>
      </c>
      <c r="AJ3256" t="s">
        <v>8469</v>
      </c>
      <c r="AK3256" t="s">
        <v>2227</v>
      </c>
      <c r="AL3256" t="s">
        <v>8470</v>
      </c>
      <c r="AM3256" t="s">
        <v>2227</v>
      </c>
      <c r="AN3256" t="s">
        <v>8470</v>
      </c>
      <c r="AS3256" s="3" t="s">
        <v>14789</v>
      </c>
      <c r="AT3256" t="s">
        <v>26</v>
      </c>
      <c r="AU3256" t="s">
        <v>26</v>
      </c>
      <c r="AW3256" t="s">
        <v>26</v>
      </c>
      <c r="AX3256" t="s">
        <v>26</v>
      </c>
      <c r="AZ3256" s="3" t="s">
        <v>14789</v>
      </c>
      <c r="BA3256" s="9" t="s">
        <v>82</v>
      </c>
    </row>
    <row r="3257" spans="1:53" x14ac:dyDescent="0.2">
      <c r="A3257">
        <v>3156</v>
      </c>
      <c r="B3257" t="s">
        <v>8472</v>
      </c>
      <c r="C3257" s="3" t="s">
        <v>15604</v>
      </c>
      <c r="D3257" t="s">
        <v>2227</v>
      </c>
      <c r="E3257" t="s">
        <v>8471</v>
      </c>
      <c r="F3257" t="s">
        <v>8473</v>
      </c>
      <c r="G3257" t="s">
        <v>13572</v>
      </c>
      <c r="H3257" t="s">
        <v>12085</v>
      </c>
      <c r="I3257" t="s">
        <v>14201</v>
      </c>
      <c r="J3257" s="8">
        <v>10</v>
      </c>
      <c r="K3257" s="9">
        <v>10</v>
      </c>
      <c r="L3257" t="s">
        <v>26</v>
      </c>
      <c r="N3257" t="s">
        <v>54</v>
      </c>
      <c r="O3257" t="s">
        <v>54</v>
      </c>
      <c r="P3257" t="s">
        <v>54</v>
      </c>
      <c r="T3257" t="s">
        <v>17</v>
      </c>
      <c r="U3257" t="s">
        <v>8</v>
      </c>
      <c r="V3257" s="1" t="s">
        <v>56</v>
      </c>
      <c r="W3257" t="s">
        <v>21</v>
      </c>
      <c r="X3257" s="1" t="s">
        <v>29</v>
      </c>
      <c r="Y3257" s="1"/>
      <c r="Z3257" s="1" t="s">
        <v>20</v>
      </c>
      <c r="AA3257" s="1" t="s">
        <v>14789</v>
      </c>
      <c r="AB3257" s="1" t="s">
        <v>14789</v>
      </c>
      <c r="AC3257" s="1" t="s">
        <v>14789</v>
      </c>
      <c r="AD3257" s="1" t="s">
        <v>14789</v>
      </c>
      <c r="AE3257" s="1" t="s">
        <v>14789</v>
      </c>
      <c r="AF3257" s="19"/>
      <c r="AG3257" s="3" t="s">
        <v>14789</v>
      </c>
      <c r="AH3257" s="19"/>
      <c r="AI3257" s="5" t="s">
        <v>15553</v>
      </c>
      <c r="AJ3257" t="s">
        <v>8472</v>
      </c>
      <c r="AK3257" t="s">
        <v>2227</v>
      </c>
      <c r="AL3257" t="s">
        <v>8473</v>
      </c>
      <c r="AM3257" t="s">
        <v>2227</v>
      </c>
      <c r="AN3257" t="s">
        <v>8473</v>
      </c>
      <c r="AO3257" t="s">
        <v>2227</v>
      </c>
      <c r="AP3257" t="s">
        <v>8474</v>
      </c>
      <c r="AQ3257" t="s">
        <v>2227</v>
      </c>
      <c r="AR3257" t="s">
        <v>8474</v>
      </c>
      <c r="AS3257" s="3" t="s">
        <v>14789</v>
      </c>
      <c r="AT3257" t="s">
        <v>26</v>
      </c>
      <c r="AU3257" t="s">
        <v>26</v>
      </c>
      <c r="AV3257" t="s">
        <v>26</v>
      </c>
      <c r="AW3257" t="s">
        <v>26</v>
      </c>
      <c r="AX3257" t="s">
        <v>26</v>
      </c>
      <c r="AZ3257" s="3" t="s">
        <v>14789</v>
      </c>
      <c r="BA3257" s="9">
        <v>10</v>
      </c>
    </row>
    <row r="3258" spans="1:53" x14ac:dyDescent="0.2">
      <c r="A3258">
        <v>3157</v>
      </c>
      <c r="B3258" t="s">
        <v>8476</v>
      </c>
      <c r="C3258" s="3" t="s">
        <v>15604</v>
      </c>
      <c r="D3258" t="s">
        <v>2227</v>
      </c>
      <c r="E3258" t="s">
        <v>8475</v>
      </c>
      <c r="F3258" t="s">
        <v>8477</v>
      </c>
      <c r="G3258" t="s">
        <v>13572</v>
      </c>
      <c r="H3258" t="s">
        <v>11982</v>
      </c>
      <c r="I3258" t="s">
        <v>14201</v>
      </c>
      <c r="J3258" s="8">
        <v>8</v>
      </c>
      <c r="K3258" s="9">
        <v>8</v>
      </c>
      <c r="L3258" t="s">
        <v>26</v>
      </c>
      <c r="N3258" t="s">
        <v>63</v>
      </c>
      <c r="O3258" t="s">
        <v>63</v>
      </c>
      <c r="P3258" t="s">
        <v>63</v>
      </c>
      <c r="T3258" t="s">
        <v>17</v>
      </c>
      <c r="U3258" t="s">
        <v>8</v>
      </c>
      <c r="V3258" s="1" t="s">
        <v>56</v>
      </c>
      <c r="W3258" t="s">
        <v>21</v>
      </c>
      <c r="X3258" s="1" t="s">
        <v>29</v>
      </c>
      <c r="Y3258" s="1"/>
      <c r="Z3258" s="1" t="s">
        <v>20</v>
      </c>
      <c r="AA3258" s="1" t="s">
        <v>14789</v>
      </c>
      <c r="AB3258" s="1" t="s">
        <v>14789</v>
      </c>
      <c r="AC3258" s="1" t="s">
        <v>14789</v>
      </c>
      <c r="AD3258" s="1" t="s">
        <v>14789</v>
      </c>
      <c r="AE3258" s="1" t="s">
        <v>14789</v>
      </c>
      <c r="AF3258" s="19"/>
      <c r="AG3258" s="3" t="s">
        <v>14789</v>
      </c>
      <c r="AH3258" s="19"/>
      <c r="AI3258" s="5" t="s">
        <v>15553</v>
      </c>
      <c r="AJ3258" t="s">
        <v>8476</v>
      </c>
      <c r="AK3258" t="s">
        <v>2227</v>
      </c>
      <c r="AL3258" t="s">
        <v>8477</v>
      </c>
      <c r="AM3258" t="s">
        <v>2227</v>
      </c>
      <c r="AN3258" t="s">
        <v>8477</v>
      </c>
      <c r="AO3258" t="s">
        <v>2227</v>
      </c>
      <c r="AP3258" t="s">
        <v>8478</v>
      </c>
      <c r="AQ3258" t="s">
        <v>2227</v>
      </c>
      <c r="AR3258" t="s">
        <v>8478</v>
      </c>
      <c r="AS3258" s="3" t="s">
        <v>14789</v>
      </c>
      <c r="AT3258" t="s">
        <v>26</v>
      </c>
      <c r="AU3258" t="s">
        <v>26</v>
      </c>
      <c r="AV3258" t="s">
        <v>26</v>
      </c>
      <c r="AW3258" t="s">
        <v>26</v>
      </c>
      <c r="AX3258" t="s">
        <v>26</v>
      </c>
      <c r="AZ3258" s="3" t="s">
        <v>14789</v>
      </c>
      <c r="BA3258" s="9">
        <v>8</v>
      </c>
    </row>
    <row r="3259" spans="1:53" x14ac:dyDescent="0.2">
      <c r="A3259">
        <v>3159</v>
      </c>
      <c r="B3259" t="s">
        <v>8481</v>
      </c>
      <c r="C3259" s="3" t="s">
        <v>15604</v>
      </c>
      <c r="D3259" t="s">
        <v>2227</v>
      </c>
      <c r="E3259" t="s">
        <v>8480</v>
      </c>
      <c r="F3259" t="s">
        <v>8479</v>
      </c>
      <c r="G3259" t="s">
        <v>13572</v>
      </c>
      <c r="H3259" t="s">
        <v>13576</v>
      </c>
      <c r="I3259" t="s">
        <v>14201</v>
      </c>
      <c r="J3259" s="8">
        <v>9</v>
      </c>
      <c r="K3259" s="9">
        <v>9</v>
      </c>
      <c r="L3259" t="s">
        <v>26</v>
      </c>
      <c r="N3259" t="s">
        <v>63</v>
      </c>
      <c r="O3259" t="s">
        <v>63</v>
      </c>
      <c r="P3259" t="s">
        <v>63</v>
      </c>
      <c r="Q3259" t="s">
        <v>105</v>
      </c>
      <c r="R3259" t="s">
        <v>8483</v>
      </c>
      <c r="S3259" t="s">
        <v>448</v>
      </c>
      <c r="T3259" t="s">
        <v>17</v>
      </c>
      <c r="U3259" t="s">
        <v>8</v>
      </c>
      <c r="V3259" s="1" t="s">
        <v>56</v>
      </c>
      <c r="W3259" t="s">
        <v>21</v>
      </c>
      <c r="X3259" s="1" t="s">
        <v>29</v>
      </c>
      <c r="Y3259" s="1"/>
      <c r="Z3259" s="1" t="s">
        <v>20</v>
      </c>
      <c r="AA3259" s="1" t="s">
        <v>14789</v>
      </c>
      <c r="AB3259" s="1" t="s">
        <v>14789</v>
      </c>
      <c r="AC3259" s="1" t="s">
        <v>14789</v>
      </c>
      <c r="AD3259" s="1" t="s">
        <v>14789</v>
      </c>
      <c r="AE3259" s="1" t="s">
        <v>14789</v>
      </c>
      <c r="AF3259" s="19"/>
      <c r="AG3259" s="3" t="s">
        <v>14789</v>
      </c>
      <c r="AH3259" s="19"/>
      <c r="AI3259" s="5" t="s">
        <v>15553</v>
      </c>
      <c r="AJ3259" t="s">
        <v>8481</v>
      </c>
      <c r="AK3259" t="s">
        <v>2227</v>
      </c>
      <c r="AL3259" t="s">
        <v>8479</v>
      </c>
      <c r="AM3259" t="s">
        <v>2227</v>
      </c>
      <c r="AN3259" t="s">
        <v>8479</v>
      </c>
      <c r="AO3259" t="s">
        <v>2227</v>
      </c>
      <c r="AP3259" t="s">
        <v>8482</v>
      </c>
      <c r="AQ3259" t="s">
        <v>2227</v>
      </c>
      <c r="AR3259" t="s">
        <v>8482</v>
      </c>
      <c r="AS3259" s="3" t="s">
        <v>14789</v>
      </c>
      <c r="AT3259" t="s">
        <v>26</v>
      </c>
      <c r="AU3259" t="s">
        <v>26</v>
      </c>
      <c r="AV3259" t="s">
        <v>26</v>
      </c>
      <c r="AW3259" t="s">
        <v>26</v>
      </c>
      <c r="AX3259" t="s">
        <v>26</v>
      </c>
      <c r="AZ3259" s="3" t="s">
        <v>14789</v>
      </c>
      <c r="BA3259" s="9">
        <v>9</v>
      </c>
    </row>
    <row r="3260" spans="1:53" x14ac:dyDescent="0.2">
      <c r="A3260">
        <v>3160</v>
      </c>
      <c r="B3260" t="s">
        <v>8485</v>
      </c>
      <c r="C3260" s="3" t="s">
        <v>15604</v>
      </c>
      <c r="D3260" t="s">
        <v>2227</v>
      </c>
      <c r="E3260" t="s">
        <v>8484</v>
      </c>
      <c r="F3260" t="s">
        <v>8486</v>
      </c>
      <c r="G3260" t="s">
        <v>13572</v>
      </c>
      <c r="H3260" t="s">
        <v>13577</v>
      </c>
      <c r="I3260" t="s">
        <v>14201</v>
      </c>
      <c r="J3260" s="8">
        <v>10</v>
      </c>
      <c r="K3260" s="9">
        <v>10</v>
      </c>
      <c r="L3260" t="s">
        <v>26</v>
      </c>
      <c r="Q3260" t="s">
        <v>15351</v>
      </c>
      <c r="R3260" t="s">
        <v>421</v>
      </c>
      <c r="S3260" t="s">
        <v>28</v>
      </c>
      <c r="T3260" t="s">
        <v>17</v>
      </c>
      <c r="U3260" t="s">
        <v>8</v>
      </c>
      <c r="V3260" s="1" t="s">
        <v>56</v>
      </c>
      <c r="W3260" t="s">
        <v>21</v>
      </c>
      <c r="X3260" s="1" t="s">
        <v>29</v>
      </c>
      <c r="Y3260" s="1"/>
      <c r="Z3260" s="1" t="s">
        <v>20</v>
      </c>
      <c r="AA3260" s="1" t="s">
        <v>14789</v>
      </c>
      <c r="AB3260" s="1" t="s">
        <v>14789</v>
      </c>
      <c r="AC3260" s="1" t="s">
        <v>14789</v>
      </c>
      <c r="AD3260" s="1" t="s">
        <v>14789</v>
      </c>
      <c r="AE3260" s="1" t="s">
        <v>14789</v>
      </c>
      <c r="AF3260" s="19"/>
      <c r="AG3260" s="3" t="s">
        <v>14789</v>
      </c>
      <c r="AH3260" s="19"/>
      <c r="AI3260" s="5" t="s">
        <v>15553</v>
      </c>
      <c r="AJ3260" t="s">
        <v>8485</v>
      </c>
      <c r="AK3260" t="s">
        <v>2227</v>
      </c>
      <c r="AL3260" t="s">
        <v>8486</v>
      </c>
      <c r="AM3260" t="s">
        <v>2227</v>
      </c>
      <c r="AN3260" t="s">
        <v>8486</v>
      </c>
      <c r="AO3260" t="s">
        <v>2227</v>
      </c>
      <c r="AP3260" t="s">
        <v>8487</v>
      </c>
      <c r="AQ3260" t="s">
        <v>2227</v>
      </c>
      <c r="AR3260" t="s">
        <v>8487</v>
      </c>
      <c r="AS3260" s="3" t="s">
        <v>14789</v>
      </c>
      <c r="AT3260" t="s">
        <v>26</v>
      </c>
      <c r="AU3260" t="s">
        <v>26</v>
      </c>
      <c r="AV3260" t="s">
        <v>26</v>
      </c>
      <c r="AW3260" t="s">
        <v>26</v>
      </c>
      <c r="AX3260" t="s">
        <v>26</v>
      </c>
      <c r="AZ3260" s="3" t="s">
        <v>14789</v>
      </c>
      <c r="BA3260" s="9">
        <v>10</v>
      </c>
    </row>
    <row r="3261" spans="1:53" ht="16" x14ac:dyDescent="0.2">
      <c r="A3261">
        <v>3164</v>
      </c>
      <c r="B3261" s="15" t="s">
        <v>16822</v>
      </c>
      <c r="C3261" s="3" t="s">
        <v>15604</v>
      </c>
      <c r="D3261" s="15" t="s">
        <v>30</v>
      </c>
      <c r="E3261" s="3" t="s">
        <v>16823</v>
      </c>
      <c r="F3261" s="15" t="s">
        <v>13578</v>
      </c>
      <c r="G3261" t="s">
        <v>13578</v>
      </c>
      <c r="J3261" s="9"/>
      <c r="L3261" t="s">
        <v>26</v>
      </c>
      <c r="U3261" t="s">
        <v>8</v>
      </c>
      <c r="V3261" s="11" t="s">
        <v>18</v>
      </c>
      <c r="X3261" s="11"/>
      <c r="Y3261" s="11"/>
      <c r="Z3261" s="11"/>
      <c r="AA3261" s="11"/>
      <c r="AB3261" s="11"/>
      <c r="AC3261" s="11"/>
      <c r="AD3261" s="11"/>
      <c r="AE3261" s="11"/>
      <c r="AF3261" s="19"/>
      <c r="AG3261" s="3" t="s">
        <v>14789</v>
      </c>
      <c r="AH3261" s="19"/>
      <c r="AS3261" s="3" t="s">
        <v>14789</v>
      </c>
      <c r="AZ3261" s="3" t="s">
        <v>14789</v>
      </c>
    </row>
    <row r="3262" spans="1:53" x14ac:dyDescent="0.2">
      <c r="A3262">
        <v>3161</v>
      </c>
      <c r="B3262" t="s">
        <v>8489</v>
      </c>
      <c r="C3262" s="3" t="s">
        <v>15604</v>
      </c>
      <c r="D3262" t="s">
        <v>30</v>
      </c>
      <c r="E3262" t="s">
        <v>8488</v>
      </c>
      <c r="F3262" t="s">
        <v>8490</v>
      </c>
      <c r="G3262" t="s">
        <v>13578</v>
      </c>
      <c r="H3262" t="s">
        <v>13508</v>
      </c>
      <c r="I3262" t="s">
        <v>14201</v>
      </c>
      <c r="J3262" s="8">
        <v>6</v>
      </c>
      <c r="K3262" s="9">
        <v>6</v>
      </c>
      <c r="L3262" t="s">
        <v>26</v>
      </c>
      <c r="U3262" t="s">
        <v>8</v>
      </c>
      <c r="V3262" s="1" t="s">
        <v>18</v>
      </c>
      <c r="W3262" t="s">
        <v>68</v>
      </c>
      <c r="X3262" s="1" t="s">
        <v>19</v>
      </c>
      <c r="Y3262" s="1"/>
      <c r="Z3262" s="1" t="s">
        <v>20</v>
      </c>
      <c r="AA3262" s="1" t="s">
        <v>14789</v>
      </c>
      <c r="AB3262" s="1" t="s">
        <v>14789</v>
      </c>
      <c r="AC3262" s="1" t="s">
        <v>14789</v>
      </c>
      <c r="AD3262" s="1" t="s">
        <v>14789</v>
      </c>
      <c r="AE3262" s="1" t="s">
        <v>14789</v>
      </c>
      <c r="AF3262" s="19"/>
      <c r="AG3262" s="3" t="s">
        <v>14789</v>
      </c>
      <c r="AH3262" s="19"/>
      <c r="AI3262" s="5" t="s">
        <v>15553</v>
      </c>
      <c r="AJ3262" t="s">
        <v>8489</v>
      </c>
      <c r="AK3262" t="s">
        <v>30</v>
      </c>
      <c r="AL3262" t="s">
        <v>8490</v>
      </c>
      <c r="AM3262" t="s">
        <v>30</v>
      </c>
      <c r="AN3262" t="s">
        <v>8490</v>
      </c>
      <c r="AS3262" s="3" t="s">
        <v>14789</v>
      </c>
      <c r="AT3262" t="s">
        <v>26</v>
      </c>
      <c r="AU3262" t="s">
        <v>26</v>
      </c>
      <c r="AW3262" t="s">
        <v>26</v>
      </c>
      <c r="AX3262" t="s">
        <v>26</v>
      </c>
      <c r="AZ3262" s="3" t="s">
        <v>14789</v>
      </c>
      <c r="BA3262" s="9" t="s">
        <v>82</v>
      </c>
    </row>
    <row r="3263" spans="1:53" x14ac:dyDescent="0.2">
      <c r="A3263">
        <v>3162</v>
      </c>
      <c r="B3263" t="s">
        <v>8492</v>
      </c>
      <c r="C3263" s="3" t="s">
        <v>15604</v>
      </c>
      <c r="D3263" t="s">
        <v>30</v>
      </c>
      <c r="E3263" t="s">
        <v>8491</v>
      </c>
      <c r="F3263" t="s">
        <v>8493</v>
      </c>
      <c r="G3263" t="s">
        <v>13578</v>
      </c>
      <c r="H3263" t="s">
        <v>13508</v>
      </c>
      <c r="I3263" t="s">
        <v>14639</v>
      </c>
      <c r="J3263" s="8">
        <v>5</v>
      </c>
      <c r="K3263" s="9">
        <v>5</v>
      </c>
      <c r="L3263" t="s">
        <v>26</v>
      </c>
      <c r="U3263" t="s">
        <v>8</v>
      </c>
      <c r="V3263" s="1" t="s">
        <v>18</v>
      </c>
      <c r="W3263" t="s">
        <v>68</v>
      </c>
      <c r="X3263" s="1" t="s">
        <v>19</v>
      </c>
      <c r="Y3263" s="1"/>
      <c r="Z3263" s="1" t="s">
        <v>20</v>
      </c>
      <c r="AA3263" s="1" t="s">
        <v>14789</v>
      </c>
      <c r="AB3263" s="1" t="s">
        <v>14789</v>
      </c>
      <c r="AC3263" s="1" t="s">
        <v>14789</v>
      </c>
      <c r="AD3263" s="1" t="s">
        <v>14789</v>
      </c>
      <c r="AE3263" s="1" t="s">
        <v>14789</v>
      </c>
      <c r="AF3263" s="19"/>
      <c r="AG3263" s="3" t="s">
        <v>14789</v>
      </c>
      <c r="AH3263" s="19"/>
      <c r="AI3263" s="5" t="s">
        <v>15553</v>
      </c>
      <c r="AJ3263" t="s">
        <v>8492</v>
      </c>
      <c r="AK3263" t="s">
        <v>30</v>
      </c>
      <c r="AL3263" t="s">
        <v>8493</v>
      </c>
      <c r="AM3263" t="s">
        <v>30</v>
      </c>
      <c r="AN3263" t="s">
        <v>8493</v>
      </c>
      <c r="AS3263" s="3" t="s">
        <v>14789</v>
      </c>
      <c r="AT3263" t="s">
        <v>26</v>
      </c>
      <c r="AU3263" t="s">
        <v>26</v>
      </c>
      <c r="AW3263" t="s">
        <v>26</v>
      </c>
      <c r="AX3263" t="s">
        <v>26</v>
      </c>
      <c r="AZ3263" s="3" t="s">
        <v>14789</v>
      </c>
      <c r="BA3263" s="9" t="s">
        <v>82</v>
      </c>
    </row>
    <row r="3264" spans="1:53" x14ac:dyDescent="0.2">
      <c r="A3264">
        <v>3163</v>
      </c>
      <c r="B3264" t="s">
        <v>8495</v>
      </c>
      <c r="C3264" s="3" t="s">
        <v>15604</v>
      </c>
      <c r="D3264" t="s">
        <v>30</v>
      </c>
      <c r="E3264" t="s">
        <v>8494</v>
      </c>
      <c r="F3264" t="s">
        <v>8496</v>
      </c>
      <c r="G3264" t="s">
        <v>13578</v>
      </c>
      <c r="H3264" t="s">
        <v>13508</v>
      </c>
      <c r="I3264" t="s">
        <v>14640</v>
      </c>
      <c r="J3264" s="8">
        <v>6</v>
      </c>
      <c r="K3264" s="9">
        <v>6</v>
      </c>
      <c r="L3264" t="s">
        <v>26</v>
      </c>
      <c r="T3264" t="s">
        <v>17</v>
      </c>
      <c r="U3264" t="s">
        <v>8</v>
      </c>
      <c r="V3264" s="1" t="s">
        <v>18</v>
      </c>
      <c r="W3264" t="s">
        <v>21</v>
      </c>
      <c r="X3264" s="1" t="s">
        <v>19</v>
      </c>
      <c r="Y3264" s="1"/>
      <c r="Z3264" s="1" t="s">
        <v>20</v>
      </c>
      <c r="AA3264" s="1" t="s">
        <v>14789</v>
      </c>
      <c r="AB3264" s="1" t="s">
        <v>14789</v>
      </c>
      <c r="AC3264" s="1" t="s">
        <v>14789</v>
      </c>
      <c r="AD3264" s="1" t="s">
        <v>14789</v>
      </c>
      <c r="AE3264" s="1" t="s">
        <v>14789</v>
      </c>
      <c r="AF3264" s="19"/>
      <c r="AG3264" s="3" t="s">
        <v>14789</v>
      </c>
      <c r="AH3264" s="19"/>
      <c r="AI3264" s="5" t="s">
        <v>15553</v>
      </c>
      <c r="AJ3264" t="s">
        <v>8495</v>
      </c>
      <c r="AK3264" t="s">
        <v>30</v>
      </c>
      <c r="AL3264" t="s">
        <v>8496</v>
      </c>
      <c r="AM3264" t="s">
        <v>30</v>
      </c>
      <c r="AN3264" t="s">
        <v>8496</v>
      </c>
      <c r="AO3264" t="s">
        <v>30</v>
      </c>
      <c r="AP3264" t="s">
        <v>8496</v>
      </c>
      <c r="AQ3264" t="s">
        <v>30</v>
      </c>
      <c r="AR3264" t="s">
        <v>8496</v>
      </c>
      <c r="AS3264" s="3" t="s">
        <v>14789</v>
      </c>
      <c r="AT3264" t="s">
        <v>26</v>
      </c>
      <c r="AU3264" t="s">
        <v>26</v>
      </c>
      <c r="AV3264" t="s">
        <v>26</v>
      </c>
      <c r="AW3264" t="s">
        <v>26</v>
      </c>
      <c r="AX3264" t="s">
        <v>26</v>
      </c>
      <c r="AZ3264" s="3" t="s">
        <v>14789</v>
      </c>
      <c r="BA3264" s="9">
        <v>6</v>
      </c>
    </row>
    <row r="3265" spans="1:53" ht="16" x14ac:dyDescent="0.2">
      <c r="A3265">
        <v>4330</v>
      </c>
      <c r="B3265" s="15" t="s">
        <v>17430</v>
      </c>
      <c r="C3265" s="3" t="s">
        <v>15604</v>
      </c>
      <c r="D3265" s="15" t="s">
        <v>958</v>
      </c>
      <c r="E3265" s="3" t="s">
        <v>958</v>
      </c>
      <c r="F3265" s="15" t="s">
        <v>958</v>
      </c>
      <c r="U3265" t="s">
        <v>8</v>
      </c>
      <c r="V3265" s="11" t="s">
        <v>18</v>
      </c>
      <c r="X3265" s="11"/>
      <c r="Y3265" s="11"/>
      <c r="Z3265" s="11"/>
      <c r="AA3265" s="11"/>
      <c r="AB3265" s="11"/>
      <c r="AC3265" s="11"/>
      <c r="AD3265" s="11"/>
      <c r="AE3265" s="11"/>
      <c r="AF3265" s="19"/>
      <c r="AG3265" s="3" t="s">
        <v>14789</v>
      </c>
      <c r="AH3265" s="19"/>
      <c r="AS3265" s="3" t="s">
        <v>14789</v>
      </c>
      <c r="AZ3265" s="3" t="s">
        <v>14789</v>
      </c>
    </row>
    <row r="3266" spans="1:53" ht="16" x14ac:dyDescent="0.2">
      <c r="A3266">
        <v>3185</v>
      </c>
      <c r="B3266" s="15" t="s">
        <v>16824</v>
      </c>
      <c r="C3266" s="3" t="s">
        <v>15604</v>
      </c>
      <c r="D3266" s="15" t="s">
        <v>89</v>
      </c>
      <c r="E3266" s="3" t="s">
        <v>16825</v>
      </c>
      <c r="F3266" s="15" t="s">
        <v>13579</v>
      </c>
      <c r="G3266" t="s">
        <v>13579</v>
      </c>
      <c r="J3266" s="9"/>
      <c r="L3266" t="s">
        <v>17260</v>
      </c>
      <c r="U3266" t="s">
        <v>8</v>
      </c>
      <c r="V3266" s="11" t="s">
        <v>56</v>
      </c>
      <c r="W3266" t="s">
        <v>57</v>
      </c>
      <c r="X3266" s="1" t="s">
        <v>57</v>
      </c>
      <c r="Y3266" s="11"/>
      <c r="Z3266" s="11"/>
      <c r="AA3266" s="11"/>
      <c r="AB3266" s="11"/>
      <c r="AC3266" s="11"/>
      <c r="AD3266" s="11"/>
      <c r="AE3266" s="11"/>
      <c r="AF3266" s="19"/>
      <c r="AG3266" s="3" t="s">
        <v>14789</v>
      </c>
      <c r="AH3266" s="19"/>
      <c r="AS3266" s="3" t="s">
        <v>14789</v>
      </c>
      <c r="AZ3266" s="3" t="s">
        <v>14789</v>
      </c>
    </row>
    <row r="3267" spans="1:53" x14ac:dyDescent="0.2">
      <c r="A3267">
        <v>3165</v>
      </c>
      <c r="B3267" t="s">
        <v>8498</v>
      </c>
      <c r="C3267" s="3" t="s">
        <v>15604</v>
      </c>
      <c r="D3267" t="s">
        <v>89</v>
      </c>
      <c r="E3267" t="s">
        <v>8497</v>
      </c>
      <c r="F3267" t="s">
        <v>8499</v>
      </c>
      <c r="G3267" t="s">
        <v>13579</v>
      </c>
      <c r="H3267" t="s">
        <v>13580</v>
      </c>
      <c r="I3267" t="s">
        <v>14641</v>
      </c>
      <c r="J3267" s="8">
        <v>4</v>
      </c>
      <c r="K3267" s="9">
        <v>4</v>
      </c>
      <c r="L3267" t="s">
        <v>26</v>
      </c>
      <c r="N3267" t="s">
        <v>113</v>
      </c>
      <c r="O3267" t="s">
        <v>112</v>
      </c>
      <c r="P3267" t="s">
        <v>113</v>
      </c>
      <c r="T3267" t="s">
        <v>17</v>
      </c>
      <c r="U3267" t="s">
        <v>8</v>
      </c>
      <c r="V3267" s="1" t="s">
        <v>56</v>
      </c>
      <c r="W3267" t="s">
        <v>57</v>
      </c>
      <c r="X3267" s="1" t="s">
        <v>57</v>
      </c>
      <c r="Y3267" s="1"/>
      <c r="Z3267" s="1" t="s">
        <v>20</v>
      </c>
      <c r="AA3267" s="1" t="s">
        <v>14789</v>
      </c>
      <c r="AB3267" s="1" t="s">
        <v>14789</v>
      </c>
      <c r="AC3267" s="1" t="s">
        <v>14789</v>
      </c>
      <c r="AD3267" s="1" t="s">
        <v>14789</v>
      </c>
      <c r="AE3267" s="1" t="s">
        <v>14789</v>
      </c>
      <c r="AF3267" s="19"/>
      <c r="AG3267" s="3" t="s">
        <v>14789</v>
      </c>
      <c r="AH3267" s="19"/>
      <c r="AI3267" s="5" t="s">
        <v>15553</v>
      </c>
      <c r="AJ3267" t="s">
        <v>8498</v>
      </c>
      <c r="AK3267" t="s">
        <v>89</v>
      </c>
      <c r="AL3267" t="s">
        <v>8499</v>
      </c>
      <c r="AM3267" t="s">
        <v>89</v>
      </c>
      <c r="AN3267" t="s">
        <v>8499</v>
      </c>
      <c r="AO3267" t="s">
        <v>89</v>
      </c>
      <c r="AP3267" t="s">
        <v>8499</v>
      </c>
      <c r="AQ3267" t="s">
        <v>89</v>
      </c>
      <c r="AR3267" t="s">
        <v>8499</v>
      </c>
      <c r="AS3267" s="3" t="s">
        <v>14789</v>
      </c>
      <c r="AT3267" t="s">
        <v>26</v>
      </c>
      <c r="AU3267" t="s">
        <v>26</v>
      </c>
      <c r="AV3267" t="s">
        <v>26</v>
      </c>
      <c r="AW3267" t="s">
        <v>26</v>
      </c>
      <c r="AX3267" t="s">
        <v>26</v>
      </c>
      <c r="AZ3267" s="3" t="s">
        <v>14789</v>
      </c>
      <c r="BA3267" s="9">
        <v>4</v>
      </c>
    </row>
    <row r="3268" spans="1:53" x14ac:dyDescent="0.2">
      <c r="A3268">
        <v>3166</v>
      </c>
      <c r="B3268" t="s">
        <v>8501</v>
      </c>
      <c r="C3268" s="3" t="s">
        <v>15604</v>
      </c>
      <c r="D3268" t="s">
        <v>89</v>
      </c>
      <c r="E3268" t="s">
        <v>8500</v>
      </c>
      <c r="F3268" t="s">
        <v>8502</v>
      </c>
      <c r="G3268" t="s">
        <v>13579</v>
      </c>
      <c r="H3268" t="s">
        <v>11878</v>
      </c>
      <c r="I3268" t="s">
        <v>14201</v>
      </c>
      <c r="J3268" s="8">
        <v>7</v>
      </c>
      <c r="K3268" s="9">
        <v>7</v>
      </c>
      <c r="L3268" t="s">
        <v>26</v>
      </c>
      <c r="N3268" t="s">
        <v>112</v>
      </c>
      <c r="O3268" t="s">
        <v>113</v>
      </c>
      <c r="P3268" t="s">
        <v>112</v>
      </c>
      <c r="T3268" t="s">
        <v>17</v>
      </c>
      <c r="U3268" t="s">
        <v>8</v>
      </c>
      <c r="V3268" s="1" t="s">
        <v>56</v>
      </c>
      <c r="W3268" t="s">
        <v>57</v>
      </c>
      <c r="X3268" s="1" t="s">
        <v>57</v>
      </c>
      <c r="Y3268" s="1"/>
      <c r="Z3268" s="1" t="s">
        <v>20</v>
      </c>
      <c r="AA3268" s="1" t="s">
        <v>93</v>
      </c>
      <c r="AB3268" s="1" t="s">
        <v>227</v>
      </c>
      <c r="AC3268" s="1" t="s">
        <v>184</v>
      </c>
      <c r="AD3268" s="1" t="s">
        <v>96</v>
      </c>
      <c r="AE3268" s="1" t="s">
        <v>139</v>
      </c>
      <c r="AF3268" s="19"/>
      <c r="AG3268" s="3" t="s">
        <v>14789</v>
      </c>
      <c r="AH3268" s="19"/>
      <c r="AI3268" s="5" t="s">
        <v>15553</v>
      </c>
      <c r="AJ3268" t="s">
        <v>8501</v>
      </c>
      <c r="AK3268" t="s">
        <v>89</v>
      </c>
      <c r="AL3268" t="s">
        <v>8502</v>
      </c>
      <c r="AM3268" t="s">
        <v>89</v>
      </c>
      <c r="AN3268" t="s">
        <v>8502</v>
      </c>
      <c r="AO3268" t="s">
        <v>89</v>
      </c>
      <c r="AP3268" t="s">
        <v>8502</v>
      </c>
      <c r="AQ3268" t="s">
        <v>89</v>
      </c>
      <c r="AR3268" t="s">
        <v>8502</v>
      </c>
      <c r="AS3268" s="3" t="s">
        <v>14789</v>
      </c>
      <c r="AT3268" t="s">
        <v>26</v>
      </c>
      <c r="AU3268" t="s">
        <v>26</v>
      </c>
      <c r="AV3268" t="s">
        <v>26</v>
      </c>
      <c r="AW3268" t="s">
        <v>26</v>
      </c>
      <c r="AX3268" t="s">
        <v>26</v>
      </c>
      <c r="AZ3268" s="3" t="s">
        <v>14789</v>
      </c>
      <c r="BA3268" s="9">
        <v>7</v>
      </c>
    </row>
    <row r="3269" spans="1:53" x14ac:dyDescent="0.2">
      <c r="A3269">
        <v>3167</v>
      </c>
      <c r="B3269" t="s">
        <v>8504</v>
      </c>
      <c r="C3269" s="3" t="s">
        <v>15604</v>
      </c>
      <c r="D3269" t="s">
        <v>89</v>
      </c>
      <c r="E3269" t="s">
        <v>8503</v>
      </c>
      <c r="F3269" t="s">
        <v>8505</v>
      </c>
      <c r="G3269" t="s">
        <v>13579</v>
      </c>
      <c r="H3269" t="s">
        <v>11677</v>
      </c>
      <c r="I3269" t="s">
        <v>14201</v>
      </c>
      <c r="J3269" s="8">
        <v>0</v>
      </c>
      <c r="K3269" s="9">
        <v>0</v>
      </c>
      <c r="L3269" t="s">
        <v>15</v>
      </c>
      <c r="N3269" t="s">
        <v>112</v>
      </c>
      <c r="O3269" t="s">
        <v>113</v>
      </c>
      <c r="P3269" t="s">
        <v>112</v>
      </c>
      <c r="T3269" t="s">
        <v>17</v>
      </c>
      <c r="U3269" t="s">
        <v>8</v>
      </c>
      <c r="V3269" s="1" t="s">
        <v>56</v>
      </c>
      <c r="W3269" t="s">
        <v>57</v>
      </c>
      <c r="X3269" s="1" t="s">
        <v>57</v>
      </c>
      <c r="Y3269" s="1"/>
      <c r="Z3269" s="1" t="s">
        <v>74</v>
      </c>
      <c r="AA3269" s="1" t="s">
        <v>93</v>
      </c>
      <c r="AB3269" s="1" t="s">
        <v>159</v>
      </c>
      <c r="AC3269" s="1" t="s">
        <v>95</v>
      </c>
      <c r="AD3269" s="1" t="s">
        <v>96</v>
      </c>
      <c r="AE3269" s="1" t="s">
        <v>347</v>
      </c>
      <c r="AF3269" s="21">
        <v>3</v>
      </c>
      <c r="AG3269" s="22" t="s">
        <v>17323</v>
      </c>
      <c r="AH3269" s="21">
        <v>5</v>
      </c>
      <c r="AI3269" s="5" t="s">
        <v>15553</v>
      </c>
      <c r="AJ3269" t="s">
        <v>8504</v>
      </c>
      <c r="AK3269" t="s">
        <v>89</v>
      </c>
      <c r="AL3269" t="s">
        <v>8505</v>
      </c>
      <c r="AM3269" t="s">
        <v>89</v>
      </c>
      <c r="AN3269" t="s">
        <v>8505</v>
      </c>
      <c r="AO3269" t="s">
        <v>89</v>
      </c>
      <c r="AP3269" t="s">
        <v>8505</v>
      </c>
      <c r="AQ3269" t="s">
        <v>89</v>
      </c>
      <c r="AR3269" t="s">
        <v>8505</v>
      </c>
      <c r="AS3269" s="22" t="s">
        <v>8505</v>
      </c>
      <c r="AT3269" t="s">
        <v>15561</v>
      </c>
      <c r="AU3269" t="s">
        <v>15561</v>
      </c>
      <c r="AV3269" t="s">
        <v>15</v>
      </c>
      <c r="AW3269" t="s">
        <v>15561</v>
      </c>
      <c r="AX3269" t="s">
        <v>16</v>
      </c>
      <c r="AZ3269" s="22" t="s">
        <v>14789</v>
      </c>
      <c r="BA3269" s="9">
        <v>0</v>
      </c>
    </row>
    <row r="3270" spans="1:53" x14ac:dyDescent="0.2">
      <c r="A3270">
        <v>3168</v>
      </c>
      <c r="B3270" t="s">
        <v>8507</v>
      </c>
      <c r="C3270" s="3" t="s">
        <v>15604</v>
      </c>
      <c r="D3270" t="s">
        <v>89</v>
      </c>
      <c r="E3270" t="s">
        <v>8506</v>
      </c>
      <c r="F3270" t="s">
        <v>8508</v>
      </c>
      <c r="G3270" t="s">
        <v>13579</v>
      </c>
      <c r="H3270" t="s">
        <v>11679</v>
      </c>
      <c r="I3270" t="s">
        <v>14201</v>
      </c>
      <c r="J3270" s="8">
        <v>7</v>
      </c>
      <c r="K3270" s="9">
        <v>7</v>
      </c>
      <c r="L3270" t="s">
        <v>26</v>
      </c>
      <c r="N3270" t="s">
        <v>113</v>
      </c>
      <c r="O3270" t="s">
        <v>54</v>
      </c>
      <c r="P3270" t="s">
        <v>113</v>
      </c>
      <c r="T3270" t="s">
        <v>17</v>
      </c>
      <c r="U3270" t="s">
        <v>8</v>
      </c>
      <c r="V3270" s="1" t="s">
        <v>56</v>
      </c>
      <c r="W3270" t="s">
        <v>57</v>
      </c>
      <c r="X3270" s="1" t="s">
        <v>57</v>
      </c>
      <c r="Y3270" s="1"/>
      <c r="Z3270" s="1" t="s">
        <v>20</v>
      </c>
      <c r="AA3270" s="1" t="s">
        <v>403</v>
      </c>
      <c r="AB3270" s="1" t="s">
        <v>14789</v>
      </c>
      <c r="AC3270" s="1" t="s">
        <v>95</v>
      </c>
      <c r="AD3270" s="1" t="s">
        <v>138</v>
      </c>
      <c r="AE3270" s="1" t="s">
        <v>14789</v>
      </c>
      <c r="AF3270" s="19"/>
      <c r="AG3270" s="3" t="s">
        <v>14789</v>
      </c>
      <c r="AH3270" s="19"/>
      <c r="AI3270" s="5" t="s">
        <v>15553</v>
      </c>
      <c r="AJ3270" t="s">
        <v>8507</v>
      </c>
      <c r="AK3270" t="s">
        <v>89</v>
      </c>
      <c r="AL3270" t="s">
        <v>8508</v>
      </c>
      <c r="AM3270" t="s">
        <v>89</v>
      </c>
      <c r="AN3270" t="s">
        <v>8508</v>
      </c>
      <c r="AO3270" t="s">
        <v>89</v>
      </c>
      <c r="AP3270" t="s">
        <v>8508</v>
      </c>
      <c r="AQ3270" t="s">
        <v>89</v>
      </c>
      <c r="AR3270" t="s">
        <v>8508</v>
      </c>
      <c r="AS3270" s="3" t="s">
        <v>14789</v>
      </c>
      <c r="AT3270" t="s">
        <v>26</v>
      </c>
      <c r="AU3270" t="s">
        <v>26</v>
      </c>
      <c r="AV3270" t="s">
        <v>26</v>
      </c>
      <c r="AW3270" t="s">
        <v>26</v>
      </c>
      <c r="AX3270" t="s">
        <v>26</v>
      </c>
      <c r="AZ3270" s="3" t="s">
        <v>14789</v>
      </c>
      <c r="BA3270" s="9">
        <v>7</v>
      </c>
    </row>
    <row r="3271" spans="1:53" x14ac:dyDescent="0.2">
      <c r="A3271">
        <v>3169</v>
      </c>
      <c r="B3271" t="s">
        <v>8510</v>
      </c>
      <c r="C3271" s="3" t="s">
        <v>15604</v>
      </c>
      <c r="D3271" t="s">
        <v>89</v>
      </c>
      <c r="E3271" t="s">
        <v>8509</v>
      </c>
      <c r="F3271" t="s">
        <v>8511</v>
      </c>
      <c r="G3271" t="s">
        <v>13579</v>
      </c>
      <c r="H3271" t="s">
        <v>11679</v>
      </c>
      <c r="I3271" t="s">
        <v>14642</v>
      </c>
      <c r="J3271" s="8">
        <v>7</v>
      </c>
      <c r="K3271" s="9">
        <v>7</v>
      </c>
      <c r="L3271" t="s">
        <v>26</v>
      </c>
      <c r="N3271" t="s">
        <v>113</v>
      </c>
      <c r="O3271" t="s">
        <v>54</v>
      </c>
      <c r="P3271" t="s">
        <v>113</v>
      </c>
      <c r="T3271" t="s">
        <v>17</v>
      </c>
      <c r="U3271" t="s">
        <v>8</v>
      </c>
      <c r="V3271" s="1" t="s">
        <v>56</v>
      </c>
      <c r="W3271" t="s">
        <v>57</v>
      </c>
      <c r="X3271" s="1" t="s">
        <v>57</v>
      </c>
      <c r="Y3271" s="1"/>
      <c r="Z3271" s="1" t="s">
        <v>20</v>
      </c>
      <c r="AA3271" s="1" t="s">
        <v>14789</v>
      </c>
      <c r="AB3271" s="1" t="s">
        <v>14789</v>
      </c>
      <c r="AC3271" s="1" t="s">
        <v>14789</v>
      </c>
      <c r="AD3271" s="1" t="s">
        <v>14789</v>
      </c>
      <c r="AE3271" s="1" t="s">
        <v>14789</v>
      </c>
      <c r="AF3271" s="19"/>
      <c r="AG3271" s="3" t="s">
        <v>14789</v>
      </c>
      <c r="AH3271" s="19"/>
      <c r="AI3271" s="5" t="s">
        <v>15553</v>
      </c>
      <c r="AJ3271" t="s">
        <v>8510</v>
      </c>
      <c r="AK3271" t="s">
        <v>89</v>
      </c>
      <c r="AL3271" t="s">
        <v>8511</v>
      </c>
      <c r="AM3271" t="s">
        <v>89</v>
      </c>
      <c r="AN3271" t="s">
        <v>8511</v>
      </c>
      <c r="AO3271" t="s">
        <v>89</v>
      </c>
      <c r="AP3271" t="s">
        <v>8511</v>
      </c>
      <c r="AQ3271" t="s">
        <v>89</v>
      </c>
      <c r="AR3271" t="s">
        <v>8511</v>
      </c>
      <c r="AS3271" s="3" t="s">
        <v>14789</v>
      </c>
      <c r="AT3271" t="s">
        <v>26</v>
      </c>
      <c r="AU3271" t="s">
        <v>26</v>
      </c>
      <c r="AV3271" t="s">
        <v>26</v>
      </c>
      <c r="AW3271" t="s">
        <v>26</v>
      </c>
      <c r="AX3271" t="s">
        <v>26</v>
      </c>
      <c r="AZ3271" s="3" t="s">
        <v>14789</v>
      </c>
      <c r="BA3271" s="9">
        <v>7</v>
      </c>
    </row>
    <row r="3272" spans="1:53" x14ac:dyDescent="0.2">
      <c r="A3272">
        <v>3170</v>
      </c>
      <c r="B3272" t="s">
        <v>8513</v>
      </c>
      <c r="C3272" s="3" t="s">
        <v>15604</v>
      </c>
      <c r="D3272" t="s">
        <v>89</v>
      </c>
      <c r="E3272" t="s">
        <v>8512</v>
      </c>
      <c r="F3272" t="s">
        <v>8514</v>
      </c>
      <c r="G3272" t="s">
        <v>13579</v>
      </c>
      <c r="H3272" t="s">
        <v>11679</v>
      </c>
      <c r="I3272" t="s">
        <v>14643</v>
      </c>
      <c r="J3272" s="8">
        <v>7</v>
      </c>
      <c r="K3272" s="9">
        <v>7</v>
      </c>
      <c r="L3272" t="s">
        <v>26</v>
      </c>
      <c r="N3272" t="s">
        <v>113</v>
      </c>
      <c r="O3272" t="s">
        <v>54</v>
      </c>
      <c r="P3272" t="s">
        <v>113</v>
      </c>
      <c r="T3272" t="s">
        <v>17</v>
      </c>
      <c r="U3272" t="s">
        <v>8</v>
      </c>
      <c r="V3272" s="1" t="s">
        <v>56</v>
      </c>
      <c r="W3272" t="s">
        <v>57</v>
      </c>
      <c r="X3272" s="1" t="s">
        <v>57</v>
      </c>
      <c r="Y3272" s="1"/>
      <c r="Z3272" s="1" t="s">
        <v>20</v>
      </c>
      <c r="AA3272" s="1" t="s">
        <v>14789</v>
      </c>
      <c r="AB3272" s="1" t="s">
        <v>14789</v>
      </c>
      <c r="AC3272" s="1" t="s">
        <v>14789</v>
      </c>
      <c r="AD3272" s="1" t="s">
        <v>14789</v>
      </c>
      <c r="AE3272" s="1" t="s">
        <v>14789</v>
      </c>
      <c r="AF3272" s="19"/>
      <c r="AG3272" s="3" t="s">
        <v>14789</v>
      </c>
      <c r="AH3272" s="19"/>
      <c r="AI3272" s="5" t="s">
        <v>15553</v>
      </c>
      <c r="AJ3272" t="s">
        <v>8513</v>
      </c>
      <c r="AK3272" t="s">
        <v>89</v>
      </c>
      <c r="AL3272" t="s">
        <v>8514</v>
      </c>
      <c r="AM3272" t="s">
        <v>89</v>
      </c>
      <c r="AN3272" t="s">
        <v>8514</v>
      </c>
      <c r="AO3272" t="s">
        <v>89</v>
      </c>
      <c r="AP3272" t="s">
        <v>8514</v>
      </c>
      <c r="AQ3272" t="s">
        <v>89</v>
      </c>
      <c r="AR3272" t="s">
        <v>8514</v>
      </c>
      <c r="AS3272" s="3" t="s">
        <v>14789</v>
      </c>
      <c r="AT3272" t="s">
        <v>26</v>
      </c>
      <c r="AU3272" t="s">
        <v>26</v>
      </c>
      <c r="AV3272" t="s">
        <v>26</v>
      </c>
      <c r="AW3272" t="s">
        <v>26</v>
      </c>
      <c r="AX3272" t="s">
        <v>26</v>
      </c>
      <c r="AZ3272" s="3" t="s">
        <v>14789</v>
      </c>
      <c r="BA3272" s="9">
        <v>7</v>
      </c>
    </row>
    <row r="3273" spans="1:53" x14ac:dyDescent="0.2">
      <c r="A3273">
        <v>3171</v>
      </c>
      <c r="B3273" t="s">
        <v>8516</v>
      </c>
      <c r="C3273" s="3" t="s">
        <v>15604</v>
      </c>
      <c r="D3273" t="s">
        <v>89</v>
      </c>
      <c r="E3273" t="s">
        <v>8515</v>
      </c>
      <c r="F3273" t="s">
        <v>8517</v>
      </c>
      <c r="G3273" t="s">
        <v>13579</v>
      </c>
      <c r="H3273" t="s">
        <v>13581</v>
      </c>
      <c r="I3273" t="s">
        <v>14201</v>
      </c>
      <c r="J3273" s="8">
        <v>5</v>
      </c>
      <c r="K3273" s="9">
        <v>5</v>
      </c>
      <c r="L3273" t="s">
        <v>26</v>
      </c>
      <c r="N3273" t="s">
        <v>112</v>
      </c>
      <c r="O3273" t="s">
        <v>112</v>
      </c>
      <c r="P3273" t="s">
        <v>152</v>
      </c>
      <c r="T3273" t="s">
        <v>17</v>
      </c>
      <c r="U3273" t="s">
        <v>8</v>
      </c>
      <c r="V3273" s="1" t="s">
        <v>56</v>
      </c>
      <c r="W3273" t="s">
        <v>57</v>
      </c>
      <c r="X3273" s="1" t="s">
        <v>57</v>
      </c>
      <c r="Y3273" s="1"/>
      <c r="Z3273" s="1" t="s">
        <v>20</v>
      </c>
      <c r="AA3273" s="1" t="s">
        <v>14789</v>
      </c>
      <c r="AB3273" s="1" t="s">
        <v>14789</v>
      </c>
      <c r="AC3273" s="1" t="s">
        <v>14789</v>
      </c>
      <c r="AD3273" s="1" t="s">
        <v>14789</v>
      </c>
      <c r="AE3273" s="1" t="s">
        <v>14789</v>
      </c>
      <c r="AF3273" s="19"/>
      <c r="AG3273" s="3" t="s">
        <v>14789</v>
      </c>
      <c r="AH3273" s="19"/>
      <c r="AI3273" s="5" t="s">
        <v>15553</v>
      </c>
      <c r="AJ3273" t="s">
        <v>8516</v>
      </c>
      <c r="AK3273" t="s">
        <v>89</v>
      </c>
      <c r="AL3273" t="s">
        <v>8517</v>
      </c>
      <c r="AM3273" t="s">
        <v>89</v>
      </c>
      <c r="AN3273" t="s">
        <v>8517</v>
      </c>
      <c r="AO3273" t="s">
        <v>89</v>
      </c>
      <c r="AP3273" t="s">
        <v>8517</v>
      </c>
      <c r="AQ3273" t="s">
        <v>89</v>
      </c>
      <c r="AR3273" t="s">
        <v>8517</v>
      </c>
      <c r="AS3273" s="3" t="s">
        <v>14789</v>
      </c>
      <c r="AT3273" t="s">
        <v>26</v>
      </c>
      <c r="AU3273" t="s">
        <v>26</v>
      </c>
      <c r="AV3273" t="s">
        <v>26</v>
      </c>
      <c r="AW3273" t="s">
        <v>26</v>
      </c>
      <c r="AX3273" t="s">
        <v>26</v>
      </c>
      <c r="AZ3273" s="3" t="s">
        <v>14789</v>
      </c>
      <c r="BA3273" s="9">
        <v>5</v>
      </c>
    </row>
    <row r="3274" spans="1:53" x14ac:dyDescent="0.2">
      <c r="A3274">
        <v>3172</v>
      </c>
      <c r="B3274" t="s">
        <v>8519</v>
      </c>
      <c r="C3274" s="3" t="s">
        <v>15604</v>
      </c>
      <c r="D3274" t="s">
        <v>89</v>
      </c>
      <c r="E3274" t="s">
        <v>8518</v>
      </c>
      <c r="F3274" t="s">
        <v>8520</v>
      </c>
      <c r="G3274" t="s">
        <v>13579</v>
      </c>
      <c r="H3274" t="s">
        <v>11681</v>
      </c>
      <c r="I3274" t="s">
        <v>14201</v>
      </c>
      <c r="J3274" s="8">
        <v>6</v>
      </c>
      <c r="K3274" s="9">
        <v>6</v>
      </c>
      <c r="L3274" t="s">
        <v>26</v>
      </c>
      <c r="T3274" t="s">
        <v>17</v>
      </c>
      <c r="U3274" t="s">
        <v>8</v>
      </c>
      <c r="V3274" s="1" t="s">
        <v>56</v>
      </c>
      <c r="W3274" t="s">
        <v>57</v>
      </c>
      <c r="X3274" s="1" t="s">
        <v>57</v>
      </c>
      <c r="Y3274" s="1"/>
      <c r="Z3274" s="1" t="s">
        <v>74</v>
      </c>
      <c r="AA3274" s="1" t="s">
        <v>14789</v>
      </c>
      <c r="AB3274" s="1" t="s">
        <v>14789</v>
      </c>
      <c r="AC3274" s="1" t="s">
        <v>14789</v>
      </c>
      <c r="AD3274" s="1" t="s">
        <v>14789</v>
      </c>
      <c r="AE3274" s="1" t="s">
        <v>14789</v>
      </c>
      <c r="AF3274" s="19"/>
      <c r="AG3274" s="3" t="s">
        <v>14789</v>
      </c>
      <c r="AH3274" s="19"/>
      <c r="AI3274" s="5" t="s">
        <v>15553</v>
      </c>
      <c r="AJ3274" t="s">
        <v>8519</v>
      </c>
      <c r="AK3274" t="s">
        <v>89</v>
      </c>
      <c r="AL3274" t="s">
        <v>8520</v>
      </c>
      <c r="AM3274" t="s">
        <v>89</v>
      </c>
      <c r="AN3274" t="s">
        <v>8520</v>
      </c>
      <c r="AO3274" t="s">
        <v>89</v>
      </c>
      <c r="AP3274" t="s">
        <v>8520</v>
      </c>
      <c r="AQ3274" t="s">
        <v>89</v>
      </c>
      <c r="AR3274" t="s">
        <v>8520</v>
      </c>
      <c r="AS3274" s="3" t="s">
        <v>14789</v>
      </c>
      <c r="AT3274" t="s">
        <v>26</v>
      </c>
      <c r="AU3274" t="s">
        <v>26</v>
      </c>
      <c r="AV3274" t="s">
        <v>26</v>
      </c>
      <c r="AW3274" t="s">
        <v>26</v>
      </c>
      <c r="AX3274" t="s">
        <v>26</v>
      </c>
      <c r="AZ3274" s="3" t="s">
        <v>14789</v>
      </c>
      <c r="BA3274" s="9">
        <v>6</v>
      </c>
    </row>
    <row r="3275" spans="1:53" x14ac:dyDescent="0.2">
      <c r="A3275">
        <v>3173</v>
      </c>
      <c r="B3275" t="s">
        <v>8522</v>
      </c>
      <c r="C3275" s="3" t="s">
        <v>15604</v>
      </c>
      <c r="D3275" t="s">
        <v>89</v>
      </c>
      <c r="E3275" t="s">
        <v>8521</v>
      </c>
      <c r="F3275" t="s">
        <v>8523</v>
      </c>
      <c r="G3275" t="s">
        <v>13579</v>
      </c>
      <c r="H3275" t="s">
        <v>11995</v>
      </c>
      <c r="I3275" t="s">
        <v>14201</v>
      </c>
      <c r="J3275" s="8">
        <v>0</v>
      </c>
      <c r="K3275" s="9">
        <v>0</v>
      </c>
      <c r="L3275" t="s">
        <v>15</v>
      </c>
      <c r="M3275" t="s">
        <v>213</v>
      </c>
      <c r="N3275" t="s">
        <v>113</v>
      </c>
      <c r="O3275" t="s">
        <v>113</v>
      </c>
      <c r="P3275" t="s">
        <v>113</v>
      </c>
      <c r="T3275" t="s">
        <v>17</v>
      </c>
      <c r="U3275" t="s">
        <v>8</v>
      </c>
      <c r="V3275" s="1" t="s">
        <v>56</v>
      </c>
      <c r="W3275" t="s">
        <v>57</v>
      </c>
      <c r="X3275" s="1" t="s">
        <v>57</v>
      </c>
      <c r="Y3275" s="1"/>
      <c r="Z3275" s="1" t="s">
        <v>20</v>
      </c>
      <c r="AA3275" s="1" t="s">
        <v>93</v>
      </c>
      <c r="AB3275" s="1" t="s">
        <v>227</v>
      </c>
      <c r="AC3275" s="1" t="s">
        <v>184</v>
      </c>
      <c r="AD3275" s="1" t="s">
        <v>96</v>
      </c>
      <c r="AE3275" s="1" t="s">
        <v>139</v>
      </c>
      <c r="AF3275" s="21">
        <v>3</v>
      </c>
      <c r="AG3275" s="22" t="s">
        <v>14789</v>
      </c>
      <c r="AH3275" s="19"/>
      <c r="AI3275" s="5" t="s">
        <v>15553</v>
      </c>
      <c r="AJ3275" t="s">
        <v>8522</v>
      </c>
      <c r="AK3275" t="s">
        <v>89</v>
      </c>
      <c r="AL3275" t="s">
        <v>8523</v>
      </c>
      <c r="AM3275" t="s">
        <v>89</v>
      </c>
      <c r="AN3275" t="s">
        <v>8523</v>
      </c>
      <c r="AO3275" t="s">
        <v>89</v>
      </c>
      <c r="AP3275" t="s">
        <v>8523</v>
      </c>
      <c r="AQ3275" t="s">
        <v>89</v>
      </c>
      <c r="AR3275" t="s">
        <v>8523</v>
      </c>
      <c r="AS3275" s="22" t="s">
        <v>8523</v>
      </c>
      <c r="AT3275" t="s">
        <v>15561</v>
      </c>
      <c r="AU3275" t="s">
        <v>15561</v>
      </c>
      <c r="AV3275" t="s">
        <v>15</v>
      </c>
      <c r="AW3275" t="s">
        <v>15561</v>
      </c>
      <c r="AX3275" t="s">
        <v>16</v>
      </c>
      <c r="AZ3275" s="22" t="s">
        <v>14789</v>
      </c>
      <c r="BA3275" s="9">
        <v>0</v>
      </c>
    </row>
    <row r="3276" spans="1:53" x14ac:dyDescent="0.2">
      <c r="A3276">
        <v>3174</v>
      </c>
      <c r="B3276" t="s">
        <v>8525</v>
      </c>
      <c r="C3276" s="3" t="s">
        <v>15604</v>
      </c>
      <c r="D3276" t="s">
        <v>89</v>
      </c>
      <c r="E3276" t="s">
        <v>8524</v>
      </c>
      <c r="F3276" t="s">
        <v>8526</v>
      </c>
      <c r="G3276" t="s">
        <v>13579</v>
      </c>
      <c r="H3276" t="s">
        <v>12534</v>
      </c>
      <c r="I3276" t="s">
        <v>14201</v>
      </c>
      <c r="J3276" s="8">
        <v>0</v>
      </c>
      <c r="K3276" s="9">
        <v>0</v>
      </c>
      <c r="L3276" t="s">
        <v>15</v>
      </c>
      <c r="N3276" t="s">
        <v>113</v>
      </c>
      <c r="O3276" t="s">
        <v>113</v>
      </c>
      <c r="P3276" t="s">
        <v>113</v>
      </c>
      <c r="T3276" t="s">
        <v>212</v>
      </c>
      <c r="U3276" t="s">
        <v>8</v>
      </c>
      <c r="V3276" s="1" t="s">
        <v>56</v>
      </c>
      <c r="W3276" t="s">
        <v>57</v>
      </c>
      <c r="X3276" s="1" t="s">
        <v>57</v>
      </c>
      <c r="Y3276" s="1"/>
      <c r="Z3276" s="1" t="s">
        <v>20</v>
      </c>
      <c r="AA3276" s="1" t="s">
        <v>248</v>
      </c>
      <c r="AB3276" s="1" t="s">
        <v>159</v>
      </c>
      <c r="AC3276" s="1" t="s">
        <v>184</v>
      </c>
      <c r="AD3276" s="1" t="s">
        <v>317</v>
      </c>
      <c r="AE3276" s="1" t="s">
        <v>347</v>
      </c>
      <c r="AF3276" s="19"/>
      <c r="AG3276" s="3" t="s">
        <v>17325</v>
      </c>
      <c r="AH3276" s="20">
        <v>7</v>
      </c>
      <c r="AI3276" s="5" t="s">
        <v>15553</v>
      </c>
      <c r="AJ3276" t="s">
        <v>8525</v>
      </c>
      <c r="AK3276" t="s">
        <v>89</v>
      </c>
      <c r="AL3276" t="s">
        <v>8526</v>
      </c>
      <c r="AM3276" t="s">
        <v>89</v>
      </c>
      <c r="AN3276" t="s">
        <v>8526</v>
      </c>
      <c r="AO3276" t="s">
        <v>89</v>
      </c>
      <c r="AP3276" t="s">
        <v>8526</v>
      </c>
      <c r="AQ3276" t="s">
        <v>89</v>
      </c>
      <c r="AR3276" t="s">
        <v>8526</v>
      </c>
      <c r="AS3276" s="3" t="s">
        <v>8526</v>
      </c>
      <c r="AT3276" t="s">
        <v>15561</v>
      </c>
      <c r="AU3276" t="s">
        <v>15561</v>
      </c>
      <c r="AV3276" t="s">
        <v>15</v>
      </c>
      <c r="AW3276" t="s">
        <v>15561</v>
      </c>
      <c r="AX3276" t="s">
        <v>16</v>
      </c>
      <c r="AZ3276" s="3" t="s">
        <v>17320</v>
      </c>
      <c r="BA3276" s="9">
        <v>0</v>
      </c>
    </row>
    <row r="3277" spans="1:53" x14ac:dyDescent="0.2">
      <c r="A3277">
        <v>3175</v>
      </c>
      <c r="B3277" t="s">
        <v>8528</v>
      </c>
      <c r="C3277" s="3" t="s">
        <v>15604</v>
      </c>
      <c r="D3277" t="s">
        <v>89</v>
      </c>
      <c r="E3277" t="s">
        <v>8527</v>
      </c>
      <c r="F3277" t="s">
        <v>8529</v>
      </c>
      <c r="G3277" t="s">
        <v>13579</v>
      </c>
      <c r="H3277" t="s">
        <v>13384</v>
      </c>
      <c r="I3277" t="s">
        <v>14201</v>
      </c>
      <c r="J3277" s="8">
        <v>7</v>
      </c>
      <c r="K3277" s="9">
        <v>7</v>
      </c>
      <c r="L3277" t="s">
        <v>26</v>
      </c>
      <c r="U3277" t="s">
        <v>8</v>
      </c>
      <c r="V3277" s="1" t="s">
        <v>56</v>
      </c>
      <c r="W3277" t="s">
        <v>57</v>
      </c>
      <c r="X3277" s="1" t="s">
        <v>57</v>
      </c>
      <c r="Y3277" s="1"/>
      <c r="Z3277" s="1" t="s">
        <v>20</v>
      </c>
      <c r="AA3277" s="1" t="s">
        <v>14789</v>
      </c>
      <c r="AB3277" s="1" t="s">
        <v>14789</v>
      </c>
      <c r="AC3277" s="1" t="s">
        <v>14789</v>
      </c>
      <c r="AD3277" s="1" t="s">
        <v>14789</v>
      </c>
      <c r="AE3277" s="1" t="s">
        <v>14789</v>
      </c>
      <c r="AF3277" s="19"/>
      <c r="AG3277" s="3" t="s">
        <v>14789</v>
      </c>
      <c r="AH3277" s="19"/>
      <c r="AI3277" s="5" t="s">
        <v>15553</v>
      </c>
      <c r="AJ3277" t="s">
        <v>8528</v>
      </c>
      <c r="AK3277" t="s">
        <v>89</v>
      </c>
      <c r="AL3277" t="s">
        <v>8529</v>
      </c>
      <c r="AM3277" t="s">
        <v>89</v>
      </c>
      <c r="AN3277" t="s">
        <v>8529</v>
      </c>
      <c r="AS3277" s="3" t="s">
        <v>14789</v>
      </c>
      <c r="AT3277" t="s">
        <v>26</v>
      </c>
      <c r="AU3277" t="s">
        <v>26</v>
      </c>
      <c r="AW3277" t="s">
        <v>26</v>
      </c>
      <c r="AX3277" t="s">
        <v>26</v>
      </c>
      <c r="AZ3277" s="3" t="s">
        <v>14789</v>
      </c>
      <c r="BA3277" s="9" t="s">
        <v>82</v>
      </c>
    </row>
    <row r="3278" spans="1:53" x14ac:dyDescent="0.2">
      <c r="A3278">
        <v>3176</v>
      </c>
      <c r="B3278" t="s">
        <v>8531</v>
      </c>
      <c r="C3278" s="3" t="s">
        <v>15604</v>
      </c>
      <c r="D3278" t="s">
        <v>89</v>
      </c>
      <c r="E3278" t="s">
        <v>8530</v>
      </c>
      <c r="F3278" t="s">
        <v>8532</v>
      </c>
      <c r="G3278" t="s">
        <v>13579</v>
      </c>
      <c r="H3278" t="s">
        <v>13384</v>
      </c>
      <c r="I3278" t="s">
        <v>14644</v>
      </c>
      <c r="J3278" s="8">
        <v>7</v>
      </c>
      <c r="K3278" s="9">
        <v>7</v>
      </c>
      <c r="L3278" t="s">
        <v>26</v>
      </c>
      <c r="T3278" t="s">
        <v>17</v>
      </c>
      <c r="U3278" t="s">
        <v>8</v>
      </c>
      <c r="V3278" s="1" t="s">
        <v>56</v>
      </c>
      <c r="W3278" t="s">
        <v>57</v>
      </c>
      <c r="X3278" s="1" t="s">
        <v>57</v>
      </c>
      <c r="Y3278" s="1"/>
      <c r="Z3278" s="1" t="s">
        <v>20</v>
      </c>
      <c r="AA3278" s="1" t="s">
        <v>14789</v>
      </c>
      <c r="AB3278" s="1" t="s">
        <v>14789</v>
      </c>
      <c r="AC3278" s="1" t="s">
        <v>14789</v>
      </c>
      <c r="AD3278" s="1" t="s">
        <v>14789</v>
      </c>
      <c r="AE3278" s="1" t="s">
        <v>14789</v>
      </c>
      <c r="AF3278" s="19"/>
      <c r="AG3278" s="3" t="s">
        <v>14789</v>
      </c>
      <c r="AH3278" s="19"/>
      <c r="AI3278" s="5" t="s">
        <v>15553</v>
      </c>
      <c r="AJ3278" t="s">
        <v>8531</v>
      </c>
      <c r="AK3278" t="s">
        <v>89</v>
      </c>
      <c r="AL3278" t="s">
        <v>8532</v>
      </c>
      <c r="AM3278" t="s">
        <v>89</v>
      </c>
      <c r="AN3278" t="s">
        <v>8532</v>
      </c>
      <c r="AO3278" t="s">
        <v>89</v>
      </c>
      <c r="AP3278" t="s">
        <v>8532</v>
      </c>
      <c r="AQ3278" t="s">
        <v>89</v>
      </c>
      <c r="AR3278" t="s">
        <v>8532</v>
      </c>
      <c r="AS3278" s="3" t="s">
        <v>14789</v>
      </c>
      <c r="AT3278" t="s">
        <v>26</v>
      </c>
      <c r="AU3278" t="s">
        <v>26</v>
      </c>
      <c r="AV3278" t="s">
        <v>26</v>
      </c>
      <c r="AW3278" t="s">
        <v>26</v>
      </c>
      <c r="AX3278" t="s">
        <v>26</v>
      </c>
      <c r="AZ3278" s="3" t="s">
        <v>14789</v>
      </c>
      <c r="BA3278" s="9">
        <v>7</v>
      </c>
    </row>
    <row r="3279" spans="1:53" x14ac:dyDescent="0.2">
      <c r="A3279">
        <v>3177</v>
      </c>
      <c r="B3279" t="s">
        <v>8534</v>
      </c>
      <c r="C3279" s="3" t="s">
        <v>15604</v>
      </c>
      <c r="D3279" t="s">
        <v>89</v>
      </c>
      <c r="E3279" t="s">
        <v>8533</v>
      </c>
      <c r="F3279" t="s">
        <v>8535</v>
      </c>
      <c r="G3279" t="s">
        <v>13579</v>
      </c>
      <c r="H3279" t="s">
        <v>13384</v>
      </c>
      <c r="I3279" t="s">
        <v>14368</v>
      </c>
      <c r="J3279" s="8">
        <v>6</v>
      </c>
      <c r="K3279" s="9">
        <v>6</v>
      </c>
      <c r="L3279" t="s">
        <v>26</v>
      </c>
      <c r="T3279" t="s">
        <v>17</v>
      </c>
      <c r="U3279" t="s">
        <v>8</v>
      </c>
      <c r="V3279" s="1" t="s">
        <v>56</v>
      </c>
      <c r="W3279" t="s">
        <v>57</v>
      </c>
      <c r="X3279" s="1" t="s">
        <v>57</v>
      </c>
      <c r="Y3279" s="1"/>
      <c r="Z3279" s="1" t="s">
        <v>20</v>
      </c>
      <c r="AA3279" s="1" t="s">
        <v>14789</v>
      </c>
      <c r="AB3279" s="1" t="s">
        <v>14789</v>
      </c>
      <c r="AC3279" s="1" t="s">
        <v>14789</v>
      </c>
      <c r="AD3279" s="1" t="s">
        <v>14789</v>
      </c>
      <c r="AE3279" s="1" t="s">
        <v>14789</v>
      </c>
      <c r="AF3279" s="19"/>
      <c r="AG3279" s="3" t="s">
        <v>14789</v>
      </c>
      <c r="AH3279" s="19"/>
      <c r="AI3279" s="5" t="s">
        <v>15553</v>
      </c>
      <c r="AJ3279" t="s">
        <v>8534</v>
      </c>
      <c r="AK3279" t="s">
        <v>89</v>
      </c>
      <c r="AL3279" t="s">
        <v>8535</v>
      </c>
      <c r="AM3279" t="s">
        <v>89</v>
      </c>
      <c r="AN3279" t="s">
        <v>8535</v>
      </c>
      <c r="AO3279" t="s">
        <v>89</v>
      </c>
      <c r="AP3279" t="s">
        <v>8535</v>
      </c>
      <c r="AQ3279" t="s">
        <v>89</v>
      </c>
      <c r="AR3279" t="s">
        <v>8535</v>
      </c>
      <c r="AS3279" s="3" t="s">
        <v>14789</v>
      </c>
      <c r="AT3279" t="s">
        <v>26</v>
      </c>
      <c r="AU3279" t="s">
        <v>26</v>
      </c>
      <c r="AV3279" t="s">
        <v>26</v>
      </c>
      <c r="AW3279" t="s">
        <v>26</v>
      </c>
      <c r="AX3279" t="s">
        <v>26</v>
      </c>
      <c r="AZ3279" s="3" t="s">
        <v>14789</v>
      </c>
      <c r="BA3279" s="9">
        <v>6</v>
      </c>
    </row>
    <row r="3280" spans="1:53" x14ac:dyDescent="0.2">
      <c r="A3280">
        <v>3178</v>
      </c>
      <c r="B3280" t="s">
        <v>8537</v>
      </c>
      <c r="C3280" s="3" t="s">
        <v>15604</v>
      </c>
      <c r="D3280" t="s">
        <v>89</v>
      </c>
      <c r="E3280" t="s">
        <v>8536</v>
      </c>
      <c r="F3280" t="s">
        <v>8538</v>
      </c>
      <c r="G3280" t="s">
        <v>13579</v>
      </c>
      <c r="H3280" t="s">
        <v>11657</v>
      </c>
      <c r="I3280" t="s">
        <v>14201</v>
      </c>
      <c r="J3280" s="8">
        <v>5</v>
      </c>
      <c r="K3280" s="9">
        <v>5</v>
      </c>
      <c r="L3280" t="s">
        <v>26</v>
      </c>
      <c r="U3280" t="s">
        <v>8</v>
      </c>
      <c r="V3280" s="1" t="s">
        <v>56</v>
      </c>
      <c r="W3280" t="s">
        <v>57</v>
      </c>
      <c r="X3280" s="1" t="s">
        <v>57</v>
      </c>
      <c r="Y3280" s="1"/>
      <c r="Z3280" s="1" t="s">
        <v>20</v>
      </c>
      <c r="AA3280" s="1" t="s">
        <v>93</v>
      </c>
      <c r="AB3280" s="1" t="s">
        <v>227</v>
      </c>
      <c r="AC3280" s="1" t="s">
        <v>137</v>
      </c>
      <c r="AD3280" s="1" t="s">
        <v>138</v>
      </c>
      <c r="AE3280" s="1" t="s">
        <v>160</v>
      </c>
      <c r="AF3280" s="19"/>
      <c r="AG3280" s="3" t="s">
        <v>14789</v>
      </c>
      <c r="AH3280" s="19"/>
      <c r="AI3280" s="5" t="s">
        <v>15553</v>
      </c>
      <c r="AJ3280" t="s">
        <v>8537</v>
      </c>
      <c r="AK3280" t="s">
        <v>89</v>
      </c>
      <c r="AL3280" t="s">
        <v>8538</v>
      </c>
      <c r="AM3280" t="s">
        <v>89</v>
      </c>
      <c r="AN3280" t="s">
        <v>8538</v>
      </c>
      <c r="AS3280" s="3" t="s">
        <v>14789</v>
      </c>
      <c r="AT3280" t="s">
        <v>26</v>
      </c>
      <c r="AU3280" t="s">
        <v>26</v>
      </c>
      <c r="AW3280" t="s">
        <v>26</v>
      </c>
      <c r="AX3280" t="s">
        <v>26</v>
      </c>
      <c r="AZ3280" s="3" t="s">
        <v>14789</v>
      </c>
      <c r="BA3280" s="9" t="s">
        <v>82</v>
      </c>
    </row>
    <row r="3281" spans="1:53" x14ac:dyDescent="0.2">
      <c r="A3281">
        <v>3179</v>
      </c>
      <c r="B3281" t="s">
        <v>8540</v>
      </c>
      <c r="C3281" s="3" t="s">
        <v>15604</v>
      </c>
      <c r="D3281" t="s">
        <v>89</v>
      </c>
      <c r="E3281" t="s">
        <v>8539</v>
      </c>
      <c r="F3281" t="s">
        <v>8541</v>
      </c>
      <c r="G3281" t="s">
        <v>13579</v>
      </c>
      <c r="H3281" t="s">
        <v>11657</v>
      </c>
      <c r="I3281" t="s">
        <v>14645</v>
      </c>
      <c r="J3281" s="8">
        <v>5</v>
      </c>
      <c r="K3281" s="9">
        <v>5</v>
      </c>
      <c r="L3281" t="s">
        <v>26</v>
      </c>
      <c r="U3281" t="s">
        <v>8</v>
      </c>
      <c r="V3281" s="1" t="s">
        <v>56</v>
      </c>
      <c r="W3281" t="s">
        <v>57</v>
      </c>
      <c r="X3281" s="1" t="s">
        <v>57</v>
      </c>
      <c r="Y3281" s="1"/>
      <c r="Z3281" s="1" t="s">
        <v>20</v>
      </c>
      <c r="AA3281" s="1" t="s">
        <v>93</v>
      </c>
      <c r="AB3281" s="1" t="s">
        <v>227</v>
      </c>
      <c r="AC3281" s="1" t="s">
        <v>137</v>
      </c>
      <c r="AD3281" s="1" t="s">
        <v>96</v>
      </c>
      <c r="AE3281" s="1" t="s">
        <v>347</v>
      </c>
      <c r="AF3281" s="19"/>
      <c r="AG3281" s="3" t="s">
        <v>14789</v>
      </c>
      <c r="AH3281" s="19"/>
      <c r="AI3281" s="5" t="s">
        <v>15553</v>
      </c>
      <c r="AJ3281" t="s">
        <v>8540</v>
      </c>
      <c r="AK3281" t="s">
        <v>89</v>
      </c>
      <c r="AL3281" t="s">
        <v>8541</v>
      </c>
      <c r="AM3281" t="s">
        <v>89</v>
      </c>
      <c r="AN3281" t="s">
        <v>8541</v>
      </c>
      <c r="AS3281" s="3" t="s">
        <v>14789</v>
      </c>
      <c r="AT3281" t="s">
        <v>26</v>
      </c>
      <c r="AU3281" t="s">
        <v>26</v>
      </c>
      <c r="AW3281" t="s">
        <v>26</v>
      </c>
      <c r="AX3281" t="s">
        <v>26</v>
      </c>
      <c r="AZ3281" s="3" t="s">
        <v>14789</v>
      </c>
      <c r="BA3281" s="9" t="s">
        <v>82</v>
      </c>
    </row>
    <row r="3282" spans="1:53" x14ac:dyDescent="0.2">
      <c r="A3282">
        <v>3180</v>
      </c>
      <c r="B3282" t="s">
        <v>8543</v>
      </c>
      <c r="C3282" s="3" t="s">
        <v>15604</v>
      </c>
      <c r="D3282" t="s">
        <v>89</v>
      </c>
      <c r="E3282" t="s">
        <v>8542</v>
      </c>
      <c r="F3282" t="s">
        <v>8544</v>
      </c>
      <c r="G3282" t="s">
        <v>13579</v>
      </c>
      <c r="H3282" t="s">
        <v>11657</v>
      </c>
      <c r="I3282" t="s">
        <v>14646</v>
      </c>
      <c r="J3282" s="8">
        <v>7</v>
      </c>
      <c r="K3282" s="9">
        <v>7</v>
      </c>
      <c r="L3282" t="s">
        <v>26</v>
      </c>
      <c r="T3282" t="s">
        <v>17</v>
      </c>
      <c r="U3282" t="s">
        <v>8</v>
      </c>
      <c r="V3282" s="1" t="s">
        <v>56</v>
      </c>
      <c r="W3282" t="s">
        <v>57</v>
      </c>
      <c r="X3282" s="1" t="s">
        <v>57</v>
      </c>
      <c r="Y3282" s="1"/>
      <c r="Z3282" s="1" t="s">
        <v>20</v>
      </c>
      <c r="AA3282" s="1" t="s">
        <v>14789</v>
      </c>
      <c r="AB3282" s="1" t="s">
        <v>14789</v>
      </c>
      <c r="AC3282" s="1" t="s">
        <v>14789</v>
      </c>
      <c r="AD3282" s="1" t="s">
        <v>14789</v>
      </c>
      <c r="AE3282" s="1" t="s">
        <v>14789</v>
      </c>
      <c r="AF3282" s="19"/>
      <c r="AG3282" s="3" t="s">
        <v>14789</v>
      </c>
      <c r="AH3282" s="19"/>
      <c r="AI3282" s="5" t="s">
        <v>15553</v>
      </c>
      <c r="AJ3282" t="s">
        <v>8543</v>
      </c>
      <c r="AK3282" t="s">
        <v>89</v>
      </c>
      <c r="AL3282" t="s">
        <v>8544</v>
      </c>
      <c r="AM3282" t="s">
        <v>89</v>
      </c>
      <c r="AN3282" t="s">
        <v>8544</v>
      </c>
      <c r="AO3282" t="s">
        <v>89</v>
      </c>
      <c r="AP3282" t="s">
        <v>8545</v>
      </c>
      <c r="AQ3282" t="s">
        <v>89</v>
      </c>
      <c r="AR3282" t="s">
        <v>8545</v>
      </c>
      <c r="AS3282" s="3" t="s">
        <v>14789</v>
      </c>
      <c r="AT3282" t="s">
        <v>26</v>
      </c>
      <c r="AU3282" t="s">
        <v>26</v>
      </c>
      <c r="AV3282" t="s">
        <v>26</v>
      </c>
      <c r="AW3282" t="s">
        <v>26</v>
      </c>
      <c r="AX3282" t="s">
        <v>26</v>
      </c>
      <c r="AZ3282" s="3" t="s">
        <v>14789</v>
      </c>
      <c r="BA3282" s="9">
        <v>7</v>
      </c>
    </row>
    <row r="3283" spans="1:53" x14ac:dyDescent="0.2">
      <c r="A3283">
        <v>3181</v>
      </c>
      <c r="B3283" t="s">
        <v>8547</v>
      </c>
      <c r="C3283" s="3" t="s">
        <v>15604</v>
      </c>
      <c r="D3283" t="s">
        <v>89</v>
      </c>
      <c r="E3283" t="s">
        <v>8546</v>
      </c>
      <c r="F3283" t="s">
        <v>8548</v>
      </c>
      <c r="G3283" t="s">
        <v>13579</v>
      </c>
      <c r="H3283" t="s">
        <v>11455</v>
      </c>
      <c r="I3283" t="s">
        <v>14201</v>
      </c>
      <c r="J3283" s="8">
        <v>7</v>
      </c>
      <c r="K3283" s="9">
        <v>7</v>
      </c>
      <c r="L3283" t="s">
        <v>26</v>
      </c>
      <c r="U3283" t="s">
        <v>8</v>
      </c>
      <c r="V3283" s="1" t="s">
        <v>56</v>
      </c>
      <c r="W3283" t="s">
        <v>57</v>
      </c>
      <c r="X3283" s="1" t="s">
        <v>57</v>
      </c>
      <c r="Y3283" s="1"/>
      <c r="Z3283" s="1" t="s">
        <v>20</v>
      </c>
      <c r="AA3283" s="1" t="s">
        <v>248</v>
      </c>
      <c r="AB3283" s="1" t="s">
        <v>227</v>
      </c>
      <c r="AC3283" s="1" t="s">
        <v>184</v>
      </c>
      <c r="AD3283" s="1" t="s">
        <v>138</v>
      </c>
      <c r="AE3283" s="1" t="s">
        <v>97</v>
      </c>
      <c r="AF3283" s="19"/>
      <c r="AG3283" s="3" t="s">
        <v>14789</v>
      </c>
      <c r="AH3283" s="19"/>
      <c r="AI3283" s="5" t="s">
        <v>15553</v>
      </c>
      <c r="AJ3283" t="s">
        <v>8547</v>
      </c>
      <c r="AK3283" t="s">
        <v>89</v>
      </c>
      <c r="AL3283" t="s">
        <v>8548</v>
      </c>
      <c r="AM3283" t="s">
        <v>89</v>
      </c>
      <c r="AN3283" t="s">
        <v>8548</v>
      </c>
      <c r="AS3283" s="3" t="s">
        <v>14789</v>
      </c>
      <c r="AT3283" t="s">
        <v>26</v>
      </c>
      <c r="AU3283" t="s">
        <v>26</v>
      </c>
      <c r="AW3283" t="s">
        <v>26</v>
      </c>
      <c r="AX3283" t="s">
        <v>26</v>
      </c>
      <c r="AZ3283" s="3" t="s">
        <v>14789</v>
      </c>
      <c r="BA3283" s="9" t="s">
        <v>82</v>
      </c>
    </row>
    <row r="3284" spans="1:53" x14ac:dyDescent="0.2">
      <c r="A3284">
        <v>3182</v>
      </c>
      <c r="B3284" t="s">
        <v>8550</v>
      </c>
      <c r="C3284" s="3" t="s">
        <v>15604</v>
      </c>
      <c r="D3284" t="s">
        <v>89</v>
      </c>
      <c r="E3284" t="s">
        <v>8549</v>
      </c>
      <c r="F3284" t="s">
        <v>8551</v>
      </c>
      <c r="G3284" t="s">
        <v>13579</v>
      </c>
      <c r="H3284" t="s">
        <v>11455</v>
      </c>
      <c r="I3284" t="s">
        <v>14377</v>
      </c>
      <c r="J3284" s="8">
        <v>7</v>
      </c>
      <c r="K3284" s="9">
        <v>7</v>
      </c>
      <c r="L3284" t="s">
        <v>26</v>
      </c>
      <c r="U3284" t="s">
        <v>8</v>
      </c>
      <c r="V3284" s="1" t="s">
        <v>56</v>
      </c>
      <c r="W3284" t="s">
        <v>57</v>
      </c>
      <c r="X3284" s="1" t="s">
        <v>57</v>
      </c>
      <c r="Y3284" s="1"/>
      <c r="Z3284" s="1" t="s">
        <v>20</v>
      </c>
      <c r="AA3284" s="1" t="s">
        <v>93</v>
      </c>
      <c r="AB3284" s="1" t="s">
        <v>94</v>
      </c>
      <c r="AC3284" s="1" t="s">
        <v>137</v>
      </c>
      <c r="AD3284" s="1" t="s">
        <v>138</v>
      </c>
      <c r="AE3284" s="1" t="s">
        <v>139</v>
      </c>
      <c r="AF3284" s="19"/>
      <c r="AG3284" s="3" t="s">
        <v>14789</v>
      </c>
      <c r="AH3284" s="19"/>
      <c r="AI3284" s="5" t="s">
        <v>15553</v>
      </c>
      <c r="AJ3284" t="s">
        <v>8550</v>
      </c>
      <c r="AK3284" t="s">
        <v>89</v>
      </c>
      <c r="AL3284" t="s">
        <v>8551</v>
      </c>
      <c r="AM3284" t="s">
        <v>89</v>
      </c>
      <c r="AN3284" t="s">
        <v>8551</v>
      </c>
      <c r="AS3284" s="3" t="s">
        <v>14789</v>
      </c>
      <c r="AT3284" t="s">
        <v>26</v>
      </c>
      <c r="AU3284" t="s">
        <v>26</v>
      </c>
      <c r="AW3284" t="s">
        <v>26</v>
      </c>
      <c r="AX3284" t="s">
        <v>26</v>
      </c>
      <c r="AZ3284" s="3" t="s">
        <v>14789</v>
      </c>
      <c r="BA3284" s="9" t="s">
        <v>82</v>
      </c>
    </row>
    <row r="3285" spans="1:53" x14ac:dyDescent="0.2">
      <c r="A3285">
        <v>3183</v>
      </c>
      <c r="B3285" t="s">
        <v>8553</v>
      </c>
      <c r="C3285" s="3" t="s">
        <v>15604</v>
      </c>
      <c r="D3285" t="s">
        <v>89</v>
      </c>
      <c r="E3285" t="s">
        <v>8552</v>
      </c>
      <c r="F3285" t="s">
        <v>8554</v>
      </c>
      <c r="G3285" t="s">
        <v>13579</v>
      </c>
      <c r="H3285" t="s">
        <v>11455</v>
      </c>
      <c r="I3285" t="s">
        <v>14647</v>
      </c>
      <c r="J3285" s="8">
        <v>7</v>
      </c>
      <c r="K3285" s="9">
        <v>7</v>
      </c>
      <c r="L3285" t="s">
        <v>26</v>
      </c>
      <c r="T3285" t="s">
        <v>17</v>
      </c>
      <c r="U3285" t="s">
        <v>8</v>
      </c>
      <c r="V3285" s="1" t="s">
        <v>56</v>
      </c>
      <c r="W3285" t="s">
        <v>57</v>
      </c>
      <c r="X3285" s="1" t="s">
        <v>57</v>
      </c>
      <c r="Y3285" s="1"/>
      <c r="Z3285" s="1" t="s">
        <v>20</v>
      </c>
      <c r="AA3285" s="1" t="s">
        <v>14789</v>
      </c>
      <c r="AB3285" s="1" t="s">
        <v>14789</v>
      </c>
      <c r="AC3285" s="1" t="s">
        <v>14789</v>
      </c>
      <c r="AD3285" s="1" t="s">
        <v>14789</v>
      </c>
      <c r="AE3285" s="1" t="s">
        <v>14789</v>
      </c>
      <c r="AF3285" s="19"/>
      <c r="AG3285" s="3" t="s">
        <v>14789</v>
      </c>
      <c r="AH3285" s="19"/>
      <c r="AI3285" s="5" t="s">
        <v>15553</v>
      </c>
      <c r="AJ3285" t="s">
        <v>8553</v>
      </c>
      <c r="AK3285" t="s">
        <v>89</v>
      </c>
      <c r="AL3285" t="s">
        <v>8554</v>
      </c>
      <c r="AM3285" t="s">
        <v>89</v>
      </c>
      <c r="AN3285" t="s">
        <v>8554</v>
      </c>
      <c r="AO3285" t="s">
        <v>89</v>
      </c>
      <c r="AP3285" t="s">
        <v>8554</v>
      </c>
      <c r="AQ3285" t="s">
        <v>89</v>
      </c>
      <c r="AR3285" t="s">
        <v>8554</v>
      </c>
      <c r="AS3285" s="3" t="s">
        <v>14789</v>
      </c>
      <c r="AT3285" t="s">
        <v>26</v>
      </c>
      <c r="AU3285" t="s">
        <v>26</v>
      </c>
      <c r="AV3285" t="s">
        <v>26</v>
      </c>
      <c r="AW3285" t="s">
        <v>26</v>
      </c>
      <c r="AX3285" t="s">
        <v>26</v>
      </c>
      <c r="AZ3285" s="3" t="s">
        <v>14789</v>
      </c>
      <c r="BA3285" s="9">
        <v>7</v>
      </c>
    </row>
    <row r="3286" spans="1:53" x14ac:dyDescent="0.2">
      <c r="A3286">
        <v>3184</v>
      </c>
      <c r="B3286" s="3" t="s">
        <v>15008</v>
      </c>
      <c r="C3286" s="3" t="s">
        <v>15604</v>
      </c>
      <c r="D3286" t="s">
        <v>89</v>
      </c>
      <c r="E3286" s="3" t="s">
        <v>15280</v>
      </c>
      <c r="F3286" t="s">
        <v>8557</v>
      </c>
      <c r="G3286" t="s">
        <v>13579</v>
      </c>
      <c r="H3286" t="s">
        <v>11717</v>
      </c>
      <c r="I3286" t="s">
        <v>14201</v>
      </c>
      <c r="J3286" s="8">
        <v>6</v>
      </c>
      <c r="K3286" s="9">
        <v>6</v>
      </c>
      <c r="L3286" t="s">
        <v>26</v>
      </c>
      <c r="N3286" t="s">
        <v>112</v>
      </c>
      <c r="O3286" t="s">
        <v>112</v>
      </c>
      <c r="P3286" t="s">
        <v>112</v>
      </c>
      <c r="T3286" t="s">
        <v>17</v>
      </c>
      <c r="U3286" t="s">
        <v>8</v>
      </c>
      <c r="V3286" s="1" t="s">
        <v>56</v>
      </c>
      <c r="W3286" s="11" t="s">
        <v>57</v>
      </c>
      <c r="X3286" s="1" t="s">
        <v>57</v>
      </c>
      <c r="Y3286" s="1"/>
      <c r="Z3286" s="1" t="s">
        <v>20</v>
      </c>
      <c r="AA3286" s="1" t="s">
        <v>14789</v>
      </c>
      <c r="AB3286" s="1" t="s">
        <v>14789</v>
      </c>
      <c r="AC3286" s="1" t="s">
        <v>14789</v>
      </c>
      <c r="AD3286" s="1" t="s">
        <v>14789</v>
      </c>
      <c r="AE3286" s="1" t="s">
        <v>14789</v>
      </c>
      <c r="AF3286" s="19"/>
      <c r="AG3286" s="3" t="s">
        <v>14789</v>
      </c>
      <c r="AH3286" s="19"/>
      <c r="AI3286" s="5" t="s">
        <v>15553</v>
      </c>
      <c r="AJ3286" t="s">
        <v>8555</v>
      </c>
      <c r="AK3286" t="s">
        <v>89</v>
      </c>
      <c r="AL3286" t="s">
        <v>8556</v>
      </c>
      <c r="AM3286" t="s">
        <v>89</v>
      </c>
      <c r="AN3286" t="s">
        <v>8557</v>
      </c>
      <c r="AO3286" t="s">
        <v>89</v>
      </c>
      <c r="AP3286" t="s">
        <v>8556</v>
      </c>
      <c r="AQ3286" t="s">
        <v>89</v>
      </c>
      <c r="AR3286" t="s">
        <v>8556</v>
      </c>
      <c r="AS3286" s="3" t="s">
        <v>14789</v>
      </c>
      <c r="AT3286" t="s">
        <v>26</v>
      </c>
      <c r="AU3286" t="s">
        <v>26</v>
      </c>
      <c r="AV3286" t="s">
        <v>26</v>
      </c>
      <c r="AW3286" t="s">
        <v>26</v>
      </c>
      <c r="AX3286" t="s">
        <v>26</v>
      </c>
      <c r="AZ3286" s="3" t="s">
        <v>14789</v>
      </c>
      <c r="BA3286" s="9">
        <v>6</v>
      </c>
    </row>
    <row r="3287" spans="1:53" x14ac:dyDescent="0.2">
      <c r="A3287">
        <v>3186</v>
      </c>
      <c r="B3287" t="s">
        <v>8559</v>
      </c>
      <c r="C3287" s="3" t="s">
        <v>15604</v>
      </c>
      <c r="D3287" t="s">
        <v>89</v>
      </c>
      <c r="E3287" t="s">
        <v>8558</v>
      </c>
      <c r="F3287" t="s">
        <v>8560</v>
      </c>
      <c r="G3287" t="s">
        <v>13579</v>
      </c>
      <c r="H3287" t="s">
        <v>13582</v>
      </c>
      <c r="I3287" t="s">
        <v>14201</v>
      </c>
      <c r="J3287" s="8">
        <v>8</v>
      </c>
      <c r="K3287" s="9">
        <v>8</v>
      </c>
      <c r="L3287" t="s">
        <v>26</v>
      </c>
      <c r="N3287" t="s">
        <v>54</v>
      </c>
      <c r="O3287" t="s">
        <v>63</v>
      </c>
      <c r="P3287" t="s">
        <v>54</v>
      </c>
      <c r="T3287" t="s">
        <v>17</v>
      </c>
      <c r="U3287" t="s">
        <v>8</v>
      </c>
      <c r="V3287" s="1" t="s">
        <v>56</v>
      </c>
      <c r="W3287" t="s">
        <v>57</v>
      </c>
      <c r="X3287" s="1" t="s">
        <v>57</v>
      </c>
      <c r="Y3287" s="1"/>
      <c r="Z3287" s="1" t="s">
        <v>20</v>
      </c>
      <c r="AA3287" s="1" t="s">
        <v>93</v>
      </c>
      <c r="AB3287" s="1" t="s">
        <v>94</v>
      </c>
      <c r="AC3287" s="1" t="s">
        <v>95</v>
      </c>
      <c r="AD3287" s="1" t="s">
        <v>317</v>
      </c>
      <c r="AE3287" s="1" t="s">
        <v>139</v>
      </c>
      <c r="AF3287" s="19"/>
      <c r="AG3287" s="3" t="s">
        <v>14789</v>
      </c>
      <c r="AH3287" s="19"/>
      <c r="AI3287" s="5" t="s">
        <v>15553</v>
      </c>
      <c r="AJ3287" t="s">
        <v>8559</v>
      </c>
      <c r="AK3287" t="s">
        <v>89</v>
      </c>
      <c r="AL3287" t="s">
        <v>8560</v>
      </c>
      <c r="AM3287" t="s">
        <v>89</v>
      </c>
      <c r="AN3287" t="s">
        <v>8560</v>
      </c>
      <c r="AO3287" t="s">
        <v>89</v>
      </c>
      <c r="AP3287" t="s">
        <v>8560</v>
      </c>
      <c r="AQ3287" t="s">
        <v>89</v>
      </c>
      <c r="AR3287" t="s">
        <v>8560</v>
      </c>
      <c r="AS3287" s="3" t="s">
        <v>14789</v>
      </c>
      <c r="AT3287" t="s">
        <v>26</v>
      </c>
      <c r="AU3287" t="s">
        <v>26</v>
      </c>
      <c r="AV3287" t="s">
        <v>26</v>
      </c>
      <c r="AW3287" t="s">
        <v>26</v>
      </c>
      <c r="AX3287" t="s">
        <v>26</v>
      </c>
      <c r="AZ3287" s="3" t="s">
        <v>14789</v>
      </c>
      <c r="BA3287" s="9">
        <v>8</v>
      </c>
    </row>
    <row r="3288" spans="1:53" x14ac:dyDescent="0.2">
      <c r="A3288">
        <v>3187</v>
      </c>
      <c r="B3288" t="s">
        <v>8562</v>
      </c>
      <c r="C3288" s="3" t="s">
        <v>15604</v>
      </c>
      <c r="D3288" t="s">
        <v>89</v>
      </c>
      <c r="E3288" t="s">
        <v>8561</v>
      </c>
      <c r="F3288" t="s">
        <v>8563</v>
      </c>
      <c r="G3288" t="s">
        <v>13579</v>
      </c>
      <c r="H3288" t="s">
        <v>11420</v>
      </c>
      <c r="I3288" t="s">
        <v>14201</v>
      </c>
      <c r="J3288" s="8">
        <v>8</v>
      </c>
      <c r="K3288" s="9">
        <v>8</v>
      </c>
      <c r="L3288" t="s">
        <v>26</v>
      </c>
      <c r="T3288" t="s">
        <v>17</v>
      </c>
      <c r="U3288" t="s">
        <v>8</v>
      </c>
      <c r="V3288" s="1" t="s">
        <v>56</v>
      </c>
      <c r="W3288" t="s">
        <v>57</v>
      </c>
      <c r="X3288" s="1" t="s">
        <v>57</v>
      </c>
      <c r="Y3288" s="1"/>
      <c r="Z3288" s="1" t="s">
        <v>20</v>
      </c>
      <c r="AA3288" s="1" t="s">
        <v>14789</v>
      </c>
      <c r="AB3288" s="1" t="s">
        <v>14789</v>
      </c>
      <c r="AC3288" s="1" t="s">
        <v>14789</v>
      </c>
      <c r="AD3288" s="1" t="s">
        <v>14789</v>
      </c>
      <c r="AE3288" s="1" t="s">
        <v>14789</v>
      </c>
      <c r="AF3288" s="19"/>
      <c r="AG3288" s="3" t="s">
        <v>14789</v>
      </c>
      <c r="AH3288" s="19"/>
      <c r="AI3288" s="5" t="s">
        <v>15553</v>
      </c>
      <c r="AJ3288" t="s">
        <v>8562</v>
      </c>
      <c r="AK3288" t="s">
        <v>89</v>
      </c>
      <c r="AL3288" t="s">
        <v>8563</v>
      </c>
      <c r="AM3288" t="s">
        <v>89</v>
      </c>
      <c r="AN3288" t="s">
        <v>8563</v>
      </c>
      <c r="AO3288" t="s">
        <v>89</v>
      </c>
      <c r="AP3288" t="s">
        <v>8563</v>
      </c>
      <c r="AQ3288" t="s">
        <v>89</v>
      </c>
      <c r="AR3288" t="s">
        <v>8563</v>
      </c>
      <c r="AS3288" s="3" t="s">
        <v>14789</v>
      </c>
      <c r="AT3288" t="s">
        <v>26</v>
      </c>
      <c r="AU3288" t="s">
        <v>26</v>
      </c>
      <c r="AV3288" t="s">
        <v>26</v>
      </c>
      <c r="AW3288" t="s">
        <v>26</v>
      </c>
      <c r="AX3288" t="s">
        <v>26</v>
      </c>
      <c r="AZ3288" s="3" t="s">
        <v>14789</v>
      </c>
      <c r="BA3288" s="9">
        <v>8</v>
      </c>
    </row>
    <row r="3289" spans="1:53" x14ac:dyDescent="0.2">
      <c r="A3289">
        <v>3188</v>
      </c>
      <c r="B3289" t="s">
        <v>8565</v>
      </c>
      <c r="C3289" s="3" t="s">
        <v>15604</v>
      </c>
      <c r="D3289" t="s">
        <v>89</v>
      </c>
      <c r="E3289" t="s">
        <v>8564</v>
      </c>
      <c r="F3289" t="s">
        <v>8566</v>
      </c>
      <c r="G3289" t="s">
        <v>13579</v>
      </c>
      <c r="H3289" t="s">
        <v>11347</v>
      </c>
      <c r="I3289" t="s">
        <v>14201</v>
      </c>
      <c r="J3289" s="8">
        <v>6</v>
      </c>
      <c r="K3289" s="9">
        <v>6</v>
      </c>
      <c r="L3289" t="s">
        <v>26</v>
      </c>
      <c r="T3289" t="s">
        <v>17</v>
      </c>
      <c r="U3289" t="s">
        <v>8</v>
      </c>
      <c r="V3289" s="1" t="s">
        <v>56</v>
      </c>
      <c r="W3289" t="s">
        <v>57</v>
      </c>
      <c r="X3289" s="1" t="s">
        <v>57</v>
      </c>
      <c r="Y3289" s="1"/>
      <c r="Z3289" s="1" t="s">
        <v>20</v>
      </c>
      <c r="AA3289" s="1" t="s">
        <v>14789</v>
      </c>
      <c r="AB3289" s="1" t="s">
        <v>14789</v>
      </c>
      <c r="AC3289" s="1" t="s">
        <v>14789</v>
      </c>
      <c r="AD3289" s="1" t="s">
        <v>14789</v>
      </c>
      <c r="AE3289" s="1" t="s">
        <v>14789</v>
      </c>
      <c r="AF3289" s="19"/>
      <c r="AG3289" s="3" t="s">
        <v>14789</v>
      </c>
      <c r="AH3289" s="19"/>
      <c r="AI3289" s="5" t="s">
        <v>15553</v>
      </c>
      <c r="AJ3289" t="s">
        <v>8565</v>
      </c>
      <c r="AK3289" t="s">
        <v>89</v>
      </c>
      <c r="AL3289" t="s">
        <v>8566</v>
      </c>
      <c r="AM3289" t="s">
        <v>89</v>
      </c>
      <c r="AN3289" t="s">
        <v>8566</v>
      </c>
      <c r="AO3289" t="s">
        <v>89</v>
      </c>
      <c r="AP3289" t="s">
        <v>8566</v>
      </c>
      <c r="AQ3289" t="s">
        <v>89</v>
      </c>
      <c r="AR3289" t="s">
        <v>8566</v>
      </c>
      <c r="AS3289" s="3" t="s">
        <v>14789</v>
      </c>
      <c r="AT3289" t="s">
        <v>26</v>
      </c>
      <c r="AU3289" t="s">
        <v>26</v>
      </c>
      <c r="AV3289" t="s">
        <v>26</v>
      </c>
      <c r="AW3289" t="s">
        <v>26</v>
      </c>
      <c r="AX3289" t="s">
        <v>26</v>
      </c>
      <c r="AZ3289" s="3" t="s">
        <v>14789</v>
      </c>
      <c r="BA3289" s="9" t="s">
        <v>82</v>
      </c>
    </row>
    <row r="3290" spans="1:53" x14ac:dyDescent="0.2">
      <c r="A3290">
        <v>3189</v>
      </c>
      <c r="B3290" t="s">
        <v>8568</v>
      </c>
      <c r="C3290" s="3" t="s">
        <v>15604</v>
      </c>
      <c r="D3290" t="s">
        <v>89</v>
      </c>
      <c r="E3290" t="s">
        <v>8567</v>
      </c>
      <c r="F3290" t="s">
        <v>8569</v>
      </c>
      <c r="G3290" t="s">
        <v>13579</v>
      </c>
      <c r="H3290" t="s">
        <v>11988</v>
      </c>
      <c r="I3290" t="s">
        <v>14201</v>
      </c>
      <c r="J3290" s="8">
        <v>6</v>
      </c>
      <c r="K3290" s="9">
        <v>6</v>
      </c>
      <c r="L3290" t="s">
        <v>26</v>
      </c>
      <c r="N3290" t="s">
        <v>112</v>
      </c>
      <c r="O3290" t="s">
        <v>54</v>
      </c>
      <c r="P3290" t="s">
        <v>112</v>
      </c>
      <c r="T3290" t="s">
        <v>17</v>
      </c>
      <c r="U3290" t="s">
        <v>8</v>
      </c>
      <c r="V3290" s="1" t="s">
        <v>56</v>
      </c>
      <c r="W3290" t="s">
        <v>57</v>
      </c>
      <c r="X3290" s="1" t="s">
        <v>57</v>
      </c>
      <c r="Y3290" s="1"/>
      <c r="Z3290" s="1" t="s">
        <v>20</v>
      </c>
      <c r="AA3290" s="1" t="s">
        <v>93</v>
      </c>
      <c r="AB3290" s="1" t="s">
        <v>227</v>
      </c>
      <c r="AC3290" s="1" t="s">
        <v>95</v>
      </c>
      <c r="AD3290" s="1" t="s">
        <v>96</v>
      </c>
      <c r="AE3290" s="1" t="s">
        <v>347</v>
      </c>
      <c r="AF3290" s="19"/>
      <c r="AG3290" s="3" t="s">
        <v>14789</v>
      </c>
      <c r="AH3290" s="19"/>
      <c r="AI3290" s="5" t="s">
        <v>15553</v>
      </c>
      <c r="AJ3290" t="s">
        <v>8568</v>
      </c>
      <c r="AK3290" t="s">
        <v>89</v>
      </c>
      <c r="AL3290" t="s">
        <v>8569</v>
      </c>
      <c r="AM3290" t="s">
        <v>89</v>
      </c>
      <c r="AN3290" t="s">
        <v>8569</v>
      </c>
      <c r="AO3290" t="s">
        <v>89</v>
      </c>
      <c r="AP3290" t="s">
        <v>8569</v>
      </c>
      <c r="AQ3290" t="s">
        <v>89</v>
      </c>
      <c r="AR3290" t="s">
        <v>8569</v>
      </c>
      <c r="AS3290" s="3" t="s">
        <v>14789</v>
      </c>
      <c r="AT3290" t="s">
        <v>26</v>
      </c>
      <c r="AU3290" t="s">
        <v>26</v>
      </c>
      <c r="AV3290" t="s">
        <v>26</v>
      </c>
      <c r="AW3290" t="s">
        <v>26</v>
      </c>
      <c r="AX3290" t="s">
        <v>26</v>
      </c>
      <c r="AZ3290" s="3" t="s">
        <v>14789</v>
      </c>
      <c r="BA3290" s="9">
        <v>6</v>
      </c>
    </row>
    <row r="3291" spans="1:53" x14ac:dyDescent="0.2">
      <c r="A3291">
        <v>3190</v>
      </c>
      <c r="B3291" t="s">
        <v>8573</v>
      </c>
      <c r="C3291" s="3" t="s">
        <v>15604</v>
      </c>
      <c r="D3291" t="s">
        <v>89</v>
      </c>
      <c r="E3291" t="s">
        <v>8572</v>
      </c>
      <c r="F3291" t="s">
        <v>8571</v>
      </c>
      <c r="G3291" t="s">
        <v>13579</v>
      </c>
      <c r="H3291" t="s">
        <v>11519</v>
      </c>
      <c r="I3291" t="s">
        <v>14201</v>
      </c>
      <c r="J3291" s="8">
        <v>0</v>
      </c>
      <c r="K3291" s="9">
        <v>0</v>
      </c>
      <c r="L3291" t="s">
        <v>15</v>
      </c>
      <c r="N3291" t="s">
        <v>112</v>
      </c>
      <c r="O3291" t="s">
        <v>113</v>
      </c>
      <c r="P3291" t="s">
        <v>112</v>
      </c>
      <c r="T3291" t="s">
        <v>212</v>
      </c>
      <c r="U3291" t="s">
        <v>8</v>
      </c>
      <c r="V3291" s="1" t="s">
        <v>56</v>
      </c>
      <c r="W3291" t="s">
        <v>57</v>
      </c>
      <c r="X3291" s="1" t="s">
        <v>57</v>
      </c>
      <c r="Y3291" s="1"/>
      <c r="Z3291" s="1" t="s">
        <v>20</v>
      </c>
      <c r="AA3291" s="1" t="s">
        <v>248</v>
      </c>
      <c r="AB3291" s="1" t="s">
        <v>94</v>
      </c>
      <c r="AC3291" s="1" t="s">
        <v>184</v>
      </c>
      <c r="AD3291" s="1" t="s">
        <v>138</v>
      </c>
      <c r="AE3291" s="1" t="s">
        <v>347</v>
      </c>
      <c r="AF3291" s="21">
        <v>4</v>
      </c>
      <c r="AG3291" s="22" t="s">
        <v>184</v>
      </c>
      <c r="AH3291" s="21">
        <v>6</v>
      </c>
      <c r="AI3291" s="5" t="s">
        <v>15553</v>
      </c>
      <c r="AJ3291" t="s">
        <v>8573</v>
      </c>
      <c r="AK3291" t="s">
        <v>89</v>
      </c>
      <c r="AL3291" t="s">
        <v>8571</v>
      </c>
      <c r="AM3291" t="s">
        <v>89</v>
      </c>
      <c r="AN3291" t="s">
        <v>8571</v>
      </c>
      <c r="AO3291" t="s">
        <v>89</v>
      </c>
      <c r="AP3291" t="s">
        <v>8571</v>
      </c>
      <c r="AQ3291" t="s">
        <v>89</v>
      </c>
      <c r="AR3291" t="s">
        <v>8571</v>
      </c>
      <c r="AS3291" s="22" t="s">
        <v>8571</v>
      </c>
      <c r="AT3291" t="s">
        <v>522</v>
      </c>
      <c r="AU3291" t="s">
        <v>15561</v>
      </c>
      <c r="AV3291" t="s">
        <v>15</v>
      </c>
      <c r="AW3291" t="s">
        <v>15561</v>
      </c>
      <c r="AX3291" t="s">
        <v>16</v>
      </c>
      <c r="AZ3291" s="22" t="s">
        <v>17322</v>
      </c>
      <c r="BA3291" s="9">
        <v>0</v>
      </c>
    </row>
    <row r="3292" spans="1:53" x14ac:dyDescent="0.2">
      <c r="A3292">
        <v>3191</v>
      </c>
      <c r="B3292" t="s">
        <v>15552</v>
      </c>
      <c r="C3292" s="3" t="s">
        <v>15604</v>
      </c>
      <c r="D3292" t="s">
        <v>89</v>
      </c>
      <c r="E3292" t="s">
        <v>15544</v>
      </c>
      <c r="F3292" t="s">
        <v>15545</v>
      </c>
      <c r="G3292" t="s">
        <v>13579</v>
      </c>
      <c r="H3292" t="s">
        <v>13583</v>
      </c>
      <c r="I3292" t="s">
        <v>14201</v>
      </c>
      <c r="J3292" s="8">
        <v>4</v>
      </c>
      <c r="K3292" s="9">
        <v>4</v>
      </c>
      <c r="L3292" t="s">
        <v>26</v>
      </c>
      <c r="N3292" t="s">
        <v>112</v>
      </c>
      <c r="O3292" t="s">
        <v>113</v>
      </c>
      <c r="P3292" t="s">
        <v>112</v>
      </c>
      <c r="T3292" t="s">
        <v>17</v>
      </c>
      <c r="U3292" t="s">
        <v>8</v>
      </c>
      <c r="V3292" s="1" t="s">
        <v>56</v>
      </c>
      <c r="W3292" t="s">
        <v>57</v>
      </c>
      <c r="X3292" s="11" t="s">
        <v>57</v>
      </c>
      <c r="Y3292" s="1"/>
      <c r="Z3292" s="1" t="s">
        <v>20</v>
      </c>
      <c r="AA3292" s="1" t="s">
        <v>14789</v>
      </c>
      <c r="AB3292" s="1" t="s">
        <v>14789</v>
      </c>
      <c r="AC3292" s="1" t="s">
        <v>14789</v>
      </c>
      <c r="AD3292" s="1" t="s">
        <v>14789</v>
      </c>
      <c r="AE3292" s="1" t="s">
        <v>14789</v>
      </c>
      <c r="AF3292" s="19"/>
      <c r="AG3292" s="3" t="s">
        <v>14789</v>
      </c>
      <c r="AH3292" s="19"/>
      <c r="AI3292" s="5" t="s">
        <v>15566</v>
      </c>
      <c r="AO3292" t="s">
        <v>89</v>
      </c>
      <c r="AP3292" t="s">
        <v>8570</v>
      </c>
      <c r="AQ3292" t="s">
        <v>89</v>
      </c>
      <c r="AR3292" t="s">
        <v>8570</v>
      </c>
      <c r="AS3292" s="3" t="s">
        <v>14789</v>
      </c>
      <c r="AT3292" t="s">
        <v>15561</v>
      </c>
      <c r="AV3292" t="s">
        <v>26</v>
      </c>
      <c r="AW3292" t="s">
        <v>522</v>
      </c>
      <c r="AX3292" t="s">
        <v>15565</v>
      </c>
      <c r="AY3292" t="s">
        <v>26</v>
      </c>
      <c r="AZ3292" s="3" t="s">
        <v>14789</v>
      </c>
      <c r="BA3292" s="9">
        <v>4</v>
      </c>
    </row>
    <row r="3293" spans="1:53" x14ac:dyDescent="0.2">
      <c r="A3293">
        <v>3192</v>
      </c>
      <c r="B3293" t="s">
        <v>8575</v>
      </c>
      <c r="C3293" s="3" t="s">
        <v>15604</v>
      </c>
      <c r="D3293" t="s">
        <v>89</v>
      </c>
      <c r="E3293" t="s">
        <v>8574</v>
      </c>
      <c r="F3293" t="s">
        <v>8576</v>
      </c>
      <c r="G3293" t="s">
        <v>13579</v>
      </c>
      <c r="H3293" t="s">
        <v>13584</v>
      </c>
      <c r="I3293" t="s">
        <v>14201</v>
      </c>
      <c r="J3293" s="8">
        <v>8</v>
      </c>
      <c r="K3293" s="9">
        <v>8</v>
      </c>
      <c r="L3293" t="s">
        <v>26</v>
      </c>
      <c r="N3293" t="s">
        <v>112</v>
      </c>
      <c r="O3293" t="s">
        <v>63</v>
      </c>
      <c r="P3293" t="s">
        <v>63</v>
      </c>
      <c r="T3293" t="s">
        <v>17</v>
      </c>
      <c r="U3293" t="s">
        <v>8</v>
      </c>
      <c r="V3293" s="1" t="s">
        <v>56</v>
      </c>
      <c r="W3293" t="s">
        <v>57</v>
      </c>
      <c r="X3293" s="1" t="s">
        <v>57</v>
      </c>
      <c r="Y3293" s="1"/>
      <c r="Z3293" s="1" t="s">
        <v>20</v>
      </c>
      <c r="AA3293" s="1" t="s">
        <v>14789</v>
      </c>
      <c r="AB3293" s="1" t="s">
        <v>14789</v>
      </c>
      <c r="AC3293" s="1" t="s">
        <v>14789</v>
      </c>
      <c r="AD3293" s="1" t="s">
        <v>14789</v>
      </c>
      <c r="AE3293" s="1" t="s">
        <v>14789</v>
      </c>
      <c r="AF3293" s="19"/>
      <c r="AG3293" s="3" t="s">
        <v>14789</v>
      </c>
      <c r="AH3293" s="19"/>
      <c r="AI3293" s="5" t="s">
        <v>15553</v>
      </c>
      <c r="AJ3293" t="s">
        <v>8575</v>
      </c>
      <c r="AK3293" t="s">
        <v>89</v>
      </c>
      <c r="AL3293" t="s">
        <v>8576</v>
      </c>
      <c r="AM3293" t="s">
        <v>89</v>
      </c>
      <c r="AN3293" t="s">
        <v>8576</v>
      </c>
      <c r="AO3293" t="s">
        <v>89</v>
      </c>
      <c r="AP3293" t="s">
        <v>8576</v>
      </c>
      <c r="AQ3293" t="s">
        <v>89</v>
      </c>
      <c r="AR3293" t="s">
        <v>8576</v>
      </c>
      <c r="AS3293" s="3" t="s">
        <v>14789</v>
      </c>
      <c r="AT3293" t="s">
        <v>26</v>
      </c>
      <c r="AU3293" t="s">
        <v>26</v>
      </c>
      <c r="AV3293" t="s">
        <v>26</v>
      </c>
      <c r="AW3293" t="s">
        <v>26</v>
      </c>
      <c r="AX3293" t="s">
        <v>26</v>
      </c>
      <c r="AZ3293" s="3" t="s">
        <v>14789</v>
      </c>
      <c r="BA3293" s="9">
        <v>8</v>
      </c>
    </row>
    <row r="3294" spans="1:53" x14ac:dyDescent="0.2">
      <c r="A3294">
        <v>3193</v>
      </c>
      <c r="B3294" t="s">
        <v>8578</v>
      </c>
      <c r="C3294" s="3" t="s">
        <v>15604</v>
      </c>
      <c r="D3294" t="s">
        <v>89</v>
      </c>
      <c r="E3294" t="s">
        <v>8577</v>
      </c>
      <c r="F3294" t="s">
        <v>8579</v>
      </c>
      <c r="G3294" t="s">
        <v>13579</v>
      </c>
      <c r="H3294" t="s">
        <v>13369</v>
      </c>
      <c r="I3294" t="s">
        <v>14201</v>
      </c>
      <c r="J3294" s="8">
        <v>6</v>
      </c>
      <c r="K3294" s="9">
        <v>6</v>
      </c>
      <c r="L3294" t="s">
        <v>26</v>
      </c>
      <c r="N3294" t="s">
        <v>113</v>
      </c>
      <c r="O3294" t="s">
        <v>113</v>
      </c>
      <c r="P3294" t="s">
        <v>113</v>
      </c>
      <c r="T3294" t="s">
        <v>17</v>
      </c>
      <c r="U3294" t="s">
        <v>8</v>
      </c>
      <c r="V3294" s="1" t="s">
        <v>56</v>
      </c>
      <c r="W3294" t="s">
        <v>57</v>
      </c>
      <c r="X3294" s="1" t="s">
        <v>57</v>
      </c>
      <c r="Y3294" s="1"/>
      <c r="Z3294" s="1" t="s">
        <v>20</v>
      </c>
      <c r="AA3294" s="1" t="s">
        <v>93</v>
      </c>
      <c r="AB3294" s="1" t="s">
        <v>94</v>
      </c>
      <c r="AC3294" s="1" t="s">
        <v>137</v>
      </c>
      <c r="AD3294" s="1" t="s">
        <v>96</v>
      </c>
      <c r="AE3294" s="1" t="s">
        <v>347</v>
      </c>
      <c r="AF3294" s="19"/>
      <c r="AG3294" s="3" t="s">
        <v>14789</v>
      </c>
      <c r="AH3294" s="19"/>
      <c r="AI3294" s="5" t="s">
        <v>15553</v>
      </c>
      <c r="AJ3294" t="s">
        <v>8578</v>
      </c>
      <c r="AK3294" t="s">
        <v>89</v>
      </c>
      <c r="AL3294" t="s">
        <v>8579</v>
      </c>
      <c r="AM3294" t="s">
        <v>89</v>
      </c>
      <c r="AN3294" t="s">
        <v>8579</v>
      </c>
      <c r="AO3294" t="s">
        <v>89</v>
      </c>
      <c r="AP3294" t="s">
        <v>8579</v>
      </c>
      <c r="AQ3294" t="s">
        <v>89</v>
      </c>
      <c r="AR3294" t="s">
        <v>8579</v>
      </c>
      <c r="AS3294" s="3" t="s">
        <v>14789</v>
      </c>
      <c r="AT3294" t="s">
        <v>26</v>
      </c>
      <c r="AU3294" t="s">
        <v>26</v>
      </c>
      <c r="AV3294" t="s">
        <v>26</v>
      </c>
      <c r="AW3294" t="s">
        <v>26</v>
      </c>
      <c r="AX3294" t="s">
        <v>26</v>
      </c>
      <c r="AZ3294" s="3" t="s">
        <v>14789</v>
      </c>
      <c r="BA3294" s="9">
        <v>6</v>
      </c>
    </row>
    <row r="3295" spans="1:53" x14ac:dyDescent="0.2">
      <c r="A3295">
        <v>3194</v>
      </c>
      <c r="B3295" s="3" t="s">
        <v>15009</v>
      </c>
      <c r="C3295" s="3" t="s">
        <v>15604</v>
      </c>
      <c r="D3295" t="s">
        <v>89</v>
      </c>
      <c r="E3295" s="3" t="s">
        <v>15281</v>
      </c>
      <c r="F3295" t="s">
        <v>8580</v>
      </c>
      <c r="G3295" t="s">
        <v>13579</v>
      </c>
      <c r="H3295" t="s">
        <v>13369</v>
      </c>
      <c r="I3295" t="s">
        <v>14648</v>
      </c>
      <c r="J3295" s="8">
        <v>6</v>
      </c>
      <c r="K3295" s="9">
        <v>6</v>
      </c>
      <c r="L3295" t="s">
        <v>26</v>
      </c>
      <c r="N3295" t="s">
        <v>113</v>
      </c>
      <c r="O3295" t="s">
        <v>113</v>
      </c>
      <c r="P3295" t="s">
        <v>113</v>
      </c>
      <c r="T3295" t="s">
        <v>17</v>
      </c>
      <c r="U3295" t="s">
        <v>8</v>
      </c>
      <c r="V3295" s="1" t="s">
        <v>56</v>
      </c>
      <c r="W3295" t="s">
        <v>57</v>
      </c>
      <c r="X3295" s="1" t="s">
        <v>57</v>
      </c>
      <c r="Y3295" s="1"/>
      <c r="Z3295" s="1" t="s">
        <v>20</v>
      </c>
      <c r="AA3295" s="1" t="s">
        <v>93</v>
      </c>
      <c r="AB3295" s="1" t="s">
        <v>94</v>
      </c>
      <c r="AC3295" s="1" t="s">
        <v>137</v>
      </c>
      <c r="AD3295" s="1" t="s">
        <v>96</v>
      </c>
      <c r="AE3295" s="1" t="s">
        <v>347</v>
      </c>
      <c r="AF3295" s="19"/>
      <c r="AG3295" s="3" t="s">
        <v>14789</v>
      </c>
      <c r="AH3295" s="19"/>
      <c r="AI3295" s="5" t="s">
        <v>15553</v>
      </c>
      <c r="AJ3295" t="s">
        <v>8578</v>
      </c>
      <c r="AK3295" t="s">
        <v>89</v>
      </c>
      <c r="AL3295" t="s">
        <v>8579</v>
      </c>
      <c r="AM3295" t="s">
        <v>89</v>
      </c>
      <c r="AN3295" t="s">
        <v>8580</v>
      </c>
      <c r="AO3295" t="s">
        <v>89</v>
      </c>
      <c r="AP3295" t="s">
        <v>8581</v>
      </c>
      <c r="AQ3295" t="s">
        <v>89</v>
      </c>
      <c r="AR3295" t="s">
        <v>8581</v>
      </c>
      <c r="AS3295" s="3" t="s">
        <v>14789</v>
      </c>
      <c r="AT3295" t="s">
        <v>26</v>
      </c>
      <c r="AU3295" t="s">
        <v>26</v>
      </c>
      <c r="AV3295" t="s">
        <v>26</v>
      </c>
      <c r="AW3295" t="s">
        <v>26</v>
      </c>
      <c r="AX3295" t="s">
        <v>26</v>
      </c>
      <c r="AZ3295" s="3" t="s">
        <v>14789</v>
      </c>
      <c r="BA3295" s="9">
        <v>6</v>
      </c>
    </row>
    <row r="3296" spans="1:53" x14ac:dyDescent="0.2">
      <c r="A3296">
        <v>3195</v>
      </c>
      <c r="B3296" s="3" t="s">
        <v>15010</v>
      </c>
      <c r="C3296" s="3" t="s">
        <v>15604</v>
      </c>
      <c r="D3296" t="s">
        <v>89</v>
      </c>
      <c r="E3296" s="3" t="s">
        <v>15282</v>
      </c>
      <c r="F3296" t="s">
        <v>8582</v>
      </c>
      <c r="G3296" t="s">
        <v>13579</v>
      </c>
      <c r="H3296" t="s">
        <v>13369</v>
      </c>
      <c r="I3296" t="s">
        <v>14649</v>
      </c>
      <c r="J3296" s="8">
        <v>6</v>
      </c>
      <c r="K3296" s="9">
        <v>6</v>
      </c>
      <c r="L3296" t="s">
        <v>26</v>
      </c>
      <c r="N3296" t="s">
        <v>113</v>
      </c>
      <c r="O3296" t="s">
        <v>113</v>
      </c>
      <c r="P3296" t="s">
        <v>113</v>
      </c>
      <c r="U3296" t="s">
        <v>8</v>
      </c>
      <c r="V3296" s="1" t="s">
        <v>56</v>
      </c>
      <c r="W3296" t="s">
        <v>57</v>
      </c>
      <c r="X3296" s="1" t="s">
        <v>57</v>
      </c>
      <c r="Y3296" s="1"/>
      <c r="Z3296" s="1" t="s">
        <v>20</v>
      </c>
      <c r="AA3296" s="1" t="s">
        <v>93</v>
      </c>
      <c r="AB3296" s="1" t="s">
        <v>94</v>
      </c>
      <c r="AC3296" s="1" t="s">
        <v>137</v>
      </c>
      <c r="AD3296" s="1" t="s">
        <v>96</v>
      </c>
      <c r="AE3296" s="1" t="s">
        <v>347</v>
      </c>
      <c r="AF3296" s="19"/>
      <c r="AG3296" s="3" t="s">
        <v>14789</v>
      </c>
      <c r="AH3296" s="19"/>
      <c r="AI3296" s="5" t="s">
        <v>15553</v>
      </c>
      <c r="AJ3296" t="s">
        <v>8578</v>
      </c>
      <c r="AK3296" t="s">
        <v>89</v>
      </c>
      <c r="AL3296" t="s">
        <v>8579</v>
      </c>
      <c r="AM3296" t="s">
        <v>89</v>
      </c>
      <c r="AN3296" t="s">
        <v>8582</v>
      </c>
      <c r="AS3296" s="3" t="s">
        <v>14789</v>
      </c>
      <c r="AT3296" t="s">
        <v>26</v>
      </c>
      <c r="AU3296" t="s">
        <v>26</v>
      </c>
      <c r="AW3296" t="s">
        <v>26</v>
      </c>
      <c r="AX3296" t="s">
        <v>26</v>
      </c>
      <c r="AZ3296" s="3" t="s">
        <v>14789</v>
      </c>
      <c r="BA3296" s="9">
        <v>6</v>
      </c>
    </row>
    <row r="3297" spans="1:53" x14ac:dyDescent="0.2">
      <c r="A3297">
        <v>3196</v>
      </c>
      <c r="B3297" s="3" t="s">
        <v>8583</v>
      </c>
      <c r="C3297" s="3" t="s">
        <v>15604</v>
      </c>
      <c r="D3297" t="s">
        <v>89</v>
      </c>
      <c r="E3297" t="s">
        <v>15521</v>
      </c>
      <c r="F3297" t="s">
        <v>8585</v>
      </c>
      <c r="G3297" t="s">
        <v>13579</v>
      </c>
      <c r="H3297" t="s">
        <v>13585</v>
      </c>
      <c r="I3297" t="s">
        <v>14650</v>
      </c>
      <c r="J3297" s="8">
        <v>8</v>
      </c>
      <c r="K3297" s="9">
        <v>8</v>
      </c>
      <c r="L3297" t="s">
        <v>26</v>
      </c>
      <c r="N3297" t="s">
        <v>113</v>
      </c>
      <c r="O3297" t="s">
        <v>112</v>
      </c>
      <c r="P3297" t="s">
        <v>113</v>
      </c>
      <c r="T3297" t="s">
        <v>17</v>
      </c>
      <c r="U3297" t="s">
        <v>8</v>
      </c>
      <c r="V3297" s="1" t="s">
        <v>56</v>
      </c>
      <c r="W3297" t="s">
        <v>57</v>
      </c>
      <c r="X3297" s="1" t="s">
        <v>57</v>
      </c>
      <c r="Y3297" s="1"/>
      <c r="Z3297" s="1" t="s">
        <v>20</v>
      </c>
      <c r="AA3297" s="1" t="s">
        <v>14789</v>
      </c>
      <c r="AB3297" s="1" t="s">
        <v>14789</v>
      </c>
      <c r="AC3297" s="1" t="s">
        <v>14789</v>
      </c>
      <c r="AD3297" s="1" t="s">
        <v>14789</v>
      </c>
      <c r="AE3297" s="1" t="s">
        <v>14789</v>
      </c>
      <c r="AF3297" s="19"/>
      <c r="AG3297" s="3" t="s">
        <v>14789</v>
      </c>
      <c r="AH3297" s="19"/>
      <c r="AI3297" s="5" t="s">
        <v>15553</v>
      </c>
      <c r="AJ3297" t="s">
        <v>8583</v>
      </c>
      <c r="AK3297" t="s">
        <v>89</v>
      </c>
      <c r="AL3297" t="s">
        <v>8584</v>
      </c>
      <c r="AM3297" t="s">
        <v>89</v>
      </c>
      <c r="AN3297" t="s">
        <v>8585</v>
      </c>
      <c r="AO3297" t="s">
        <v>89</v>
      </c>
      <c r="AP3297" t="s">
        <v>8586</v>
      </c>
      <c r="AQ3297" t="s">
        <v>89</v>
      </c>
      <c r="AR3297" t="s">
        <v>8584</v>
      </c>
      <c r="AS3297" s="3" t="s">
        <v>14789</v>
      </c>
      <c r="AT3297" t="s">
        <v>26</v>
      </c>
      <c r="AU3297" t="s">
        <v>26</v>
      </c>
      <c r="AV3297" t="s">
        <v>26</v>
      </c>
      <c r="AW3297" t="s">
        <v>26</v>
      </c>
      <c r="AX3297" t="s">
        <v>26</v>
      </c>
      <c r="AZ3297" s="3" t="s">
        <v>14789</v>
      </c>
      <c r="BA3297" s="9" t="s">
        <v>82</v>
      </c>
    </row>
    <row r="3298" spans="1:53" x14ac:dyDescent="0.2">
      <c r="A3298">
        <v>3197</v>
      </c>
      <c r="B3298" t="s">
        <v>8588</v>
      </c>
      <c r="C3298" s="3" t="s">
        <v>15604</v>
      </c>
      <c r="D3298" t="s">
        <v>89</v>
      </c>
      <c r="E3298" t="s">
        <v>8587</v>
      </c>
      <c r="F3298" t="s">
        <v>8589</v>
      </c>
      <c r="G3298" t="s">
        <v>13579</v>
      </c>
      <c r="H3298" t="s">
        <v>12259</v>
      </c>
      <c r="I3298" t="s">
        <v>14201</v>
      </c>
      <c r="J3298" s="8">
        <v>7</v>
      </c>
      <c r="K3298" s="9">
        <v>7</v>
      </c>
      <c r="L3298" t="s">
        <v>26</v>
      </c>
      <c r="T3298" t="s">
        <v>17</v>
      </c>
      <c r="U3298" t="s">
        <v>8</v>
      </c>
      <c r="V3298" s="1" t="s">
        <v>56</v>
      </c>
      <c r="W3298" t="s">
        <v>57</v>
      </c>
      <c r="X3298" s="1" t="s">
        <v>57</v>
      </c>
      <c r="Y3298" s="1"/>
      <c r="Z3298" s="1" t="s">
        <v>20</v>
      </c>
      <c r="AA3298" s="1" t="s">
        <v>14789</v>
      </c>
      <c r="AB3298" s="1" t="s">
        <v>14789</v>
      </c>
      <c r="AC3298" s="1" t="s">
        <v>14789</v>
      </c>
      <c r="AD3298" s="1" t="s">
        <v>14789</v>
      </c>
      <c r="AE3298" s="1" t="s">
        <v>14789</v>
      </c>
      <c r="AF3298" s="19"/>
      <c r="AG3298" s="3" t="s">
        <v>14789</v>
      </c>
      <c r="AH3298" s="19"/>
      <c r="AI3298" s="5" t="s">
        <v>15553</v>
      </c>
      <c r="AJ3298" t="s">
        <v>8588</v>
      </c>
      <c r="AK3298" t="s">
        <v>89</v>
      </c>
      <c r="AL3298" t="s">
        <v>8589</v>
      </c>
      <c r="AM3298" t="s">
        <v>89</v>
      </c>
      <c r="AN3298" t="s">
        <v>8589</v>
      </c>
      <c r="AO3298" t="s">
        <v>89</v>
      </c>
      <c r="AP3298" t="s">
        <v>8589</v>
      </c>
      <c r="AQ3298" t="s">
        <v>89</v>
      </c>
      <c r="AR3298" t="s">
        <v>8589</v>
      </c>
      <c r="AS3298" s="3" t="s">
        <v>14789</v>
      </c>
      <c r="AT3298" t="s">
        <v>26</v>
      </c>
      <c r="AU3298" t="s">
        <v>26</v>
      </c>
      <c r="AV3298" t="s">
        <v>26</v>
      </c>
      <c r="AW3298" t="s">
        <v>26</v>
      </c>
      <c r="AX3298" t="s">
        <v>26</v>
      </c>
      <c r="AZ3298" s="3" t="s">
        <v>14789</v>
      </c>
      <c r="BA3298" s="9" t="s">
        <v>82</v>
      </c>
    </row>
    <row r="3299" spans="1:53" x14ac:dyDescent="0.2">
      <c r="A3299">
        <v>3198</v>
      </c>
      <c r="B3299" t="s">
        <v>8591</v>
      </c>
      <c r="C3299" s="3" t="s">
        <v>15604</v>
      </c>
      <c r="D3299" t="s">
        <v>89</v>
      </c>
      <c r="E3299" t="s">
        <v>8590</v>
      </c>
      <c r="F3299" t="s">
        <v>8592</v>
      </c>
      <c r="G3299" t="s">
        <v>13579</v>
      </c>
      <c r="H3299" t="s">
        <v>13586</v>
      </c>
      <c r="I3299" t="s">
        <v>14201</v>
      </c>
      <c r="J3299" s="8">
        <v>0</v>
      </c>
      <c r="K3299" s="9">
        <v>0</v>
      </c>
      <c r="L3299" t="s">
        <v>15</v>
      </c>
      <c r="N3299" t="s">
        <v>54</v>
      </c>
      <c r="O3299" t="s">
        <v>54</v>
      </c>
      <c r="P3299" t="s">
        <v>112</v>
      </c>
      <c r="T3299" t="s">
        <v>17</v>
      </c>
      <c r="U3299" t="s">
        <v>8</v>
      </c>
      <c r="V3299" s="1" t="s">
        <v>56</v>
      </c>
      <c r="W3299" t="s">
        <v>57</v>
      </c>
      <c r="X3299" s="1" t="s">
        <v>57</v>
      </c>
      <c r="Y3299" s="1"/>
      <c r="Z3299" s="1" t="s">
        <v>20</v>
      </c>
      <c r="AA3299" s="1" t="s">
        <v>93</v>
      </c>
      <c r="AB3299" s="1" t="s">
        <v>227</v>
      </c>
      <c r="AC3299" s="1" t="s">
        <v>95</v>
      </c>
      <c r="AD3299" s="1" t="s">
        <v>317</v>
      </c>
      <c r="AE3299" s="1" t="s">
        <v>160</v>
      </c>
      <c r="AF3299" s="19"/>
      <c r="AG3299" s="3" t="s">
        <v>17319</v>
      </c>
      <c r="AH3299" s="20">
        <v>4</v>
      </c>
      <c r="AI3299" s="5" t="s">
        <v>15553</v>
      </c>
      <c r="AJ3299" t="s">
        <v>8591</v>
      </c>
      <c r="AK3299" t="s">
        <v>89</v>
      </c>
      <c r="AL3299" t="s">
        <v>8592</v>
      </c>
      <c r="AM3299" t="s">
        <v>89</v>
      </c>
      <c r="AN3299" t="s">
        <v>8592</v>
      </c>
      <c r="AO3299" t="s">
        <v>89</v>
      </c>
      <c r="AP3299" t="s">
        <v>8592</v>
      </c>
      <c r="AQ3299" t="s">
        <v>89</v>
      </c>
      <c r="AR3299" t="s">
        <v>8592</v>
      </c>
      <c r="AS3299" s="3" t="s">
        <v>8592</v>
      </c>
      <c r="AT3299" t="s">
        <v>15561</v>
      </c>
      <c r="AU3299" t="s">
        <v>15561</v>
      </c>
      <c r="AV3299" t="s">
        <v>15</v>
      </c>
      <c r="AW3299" t="s">
        <v>15561</v>
      </c>
      <c r="AX3299" t="s">
        <v>16</v>
      </c>
      <c r="AZ3299" s="3" t="s">
        <v>14789</v>
      </c>
      <c r="BA3299" s="9">
        <v>0</v>
      </c>
    </row>
    <row r="3300" spans="1:53" x14ac:dyDescent="0.2">
      <c r="A3300">
        <v>3199</v>
      </c>
      <c r="B3300" s="3" t="s">
        <v>15011</v>
      </c>
      <c r="C3300" s="3" t="s">
        <v>15604</v>
      </c>
      <c r="D3300" t="s">
        <v>89</v>
      </c>
      <c r="E3300" s="3" t="s">
        <v>15283</v>
      </c>
      <c r="F3300" t="s">
        <v>8595</v>
      </c>
      <c r="G3300" t="s">
        <v>13579</v>
      </c>
      <c r="H3300" t="s">
        <v>12261</v>
      </c>
      <c r="I3300" t="s">
        <v>14201</v>
      </c>
      <c r="J3300" s="8">
        <v>7</v>
      </c>
      <c r="K3300" s="9">
        <v>7</v>
      </c>
      <c r="L3300" t="s">
        <v>26</v>
      </c>
      <c r="N3300" t="s">
        <v>152</v>
      </c>
      <c r="O3300" t="s">
        <v>152</v>
      </c>
      <c r="P3300" t="s">
        <v>152</v>
      </c>
      <c r="T3300" t="s">
        <v>17</v>
      </c>
      <c r="U3300" t="s">
        <v>8</v>
      </c>
      <c r="V3300" s="1" t="s">
        <v>56</v>
      </c>
      <c r="W3300" t="s">
        <v>57</v>
      </c>
      <c r="X3300" s="11" t="s">
        <v>57</v>
      </c>
      <c r="Y3300" s="1"/>
      <c r="Z3300" s="1" t="s">
        <v>20</v>
      </c>
      <c r="AA3300" s="1" t="s">
        <v>14789</v>
      </c>
      <c r="AB3300" s="1" t="s">
        <v>14789</v>
      </c>
      <c r="AC3300" s="1" t="s">
        <v>14789</v>
      </c>
      <c r="AD3300" s="1" t="s">
        <v>14789</v>
      </c>
      <c r="AE3300" s="1" t="s">
        <v>14789</v>
      </c>
      <c r="AF3300" s="19"/>
      <c r="AG3300" s="3" t="s">
        <v>14789</v>
      </c>
      <c r="AH3300" s="19"/>
      <c r="AI3300" s="5" t="s">
        <v>15553</v>
      </c>
      <c r="AJ3300" t="s">
        <v>8593</v>
      </c>
      <c r="AK3300" t="s">
        <v>89</v>
      </c>
      <c r="AL3300" t="s">
        <v>8594</v>
      </c>
      <c r="AM3300" t="s">
        <v>89</v>
      </c>
      <c r="AN3300" t="s">
        <v>8595</v>
      </c>
      <c r="AO3300" t="s">
        <v>89</v>
      </c>
      <c r="AP3300" t="s">
        <v>8594</v>
      </c>
      <c r="AQ3300" t="s">
        <v>89</v>
      </c>
      <c r="AR3300" t="s">
        <v>8595</v>
      </c>
      <c r="AS3300" s="3" t="s">
        <v>14789</v>
      </c>
      <c r="AT3300" t="s">
        <v>26</v>
      </c>
      <c r="AU3300" t="s">
        <v>26</v>
      </c>
      <c r="AV3300" t="s">
        <v>26</v>
      </c>
      <c r="AW3300" t="s">
        <v>26</v>
      </c>
      <c r="AX3300" t="s">
        <v>26</v>
      </c>
      <c r="AZ3300" s="3" t="s">
        <v>14789</v>
      </c>
      <c r="BA3300" s="9">
        <v>7</v>
      </c>
    </row>
    <row r="3301" spans="1:53" ht="16" x14ac:dyDescent="0.2">
      <c r="A3301">
        <v>4331</v>
      </c>
      <c r="B3301" s="15" t="s">
        <v>17431</v>
      </c>
      <c r="C3301" s="3" t="s">
        <v>15604</v>
      </c>
      <c r="D3301" t="s">
        <v>89</v>
      </c>
      <c r="E3301" t="s">
        <v>89</v>
      </c>
      <c r="F3301" t="s">
        <v>89</v>
      </c>
      <c r="U3301" t="s">
        <v>8</v>
      </c>
      <c r="V3301" s="11" t="s">
        <v>56</v>
      </c>
      <c r="X3301" s="11"/>
      <c r="Y3301" s="11"/>
      <c r="Z3301" s="11"/>
      <c r="AA3301" s="11"/>
      <c r="AB3301" s="11"/>
      <c r="AC3301" s="11"/>
      <c r="AD3301" s="11"/>
      <c r="AE3301" s="11"/>
      <c r="AF3301" s="19"/>
      <c r="AG3301" s="3" t="s">
        <v>14789</v>
      </c>
      <c r="AH3301" s="19"/>
      <c r="AS3301" s="3" t="s">
        <v>14789</v>
      </c>
      <c r="AZ3301" s="3" t="s">
        <v>14789</v>
      </c>
    </row>
    <row r="3302" spans="1:53" ht="16" x14ac:dyDescent="0.2">
      <c r="A3302">
        <v>3200</v>
      </c>
      <c r="B3302" t="s">
        <v>17299</v>
      </c>
      <c r="C3302" s="3" t="s">
        <v>15607</v>
      </c>
      <c r="D3302" s="15" t="s">
        <v>89</v>
      </c>
      <c r="E3302" s="3" t="s">
        <v>13587</v>
      </c>
      <c r="F3302" s="15" t="s">
        <v>13587</v>
      </c>
      <c r="G3302" t="s">
        <v>13587</v>
      </c>
      <c r="J3302" s="9">
        <v>10</v>
      </c>
      <c r="K3302" s="9">
        <v>10</v>
      </c>
      <c r="L3302" t="s">
        <v>26</v>
      </c>
      <c r="U3302" t="s">
        <v>8</v>
      </c>
      <c r="V3302" s="11" t="s">
        <v>56</v>
      </c>
      <c r="W3302" t="s">
        <v>57</v>
      </c>
      <c r="X3302" s="1" t="s">
        <v>57</v>
      </c>
      <c r="Y3302" s="11"/>
      <c r="Z3302" s="11"/>
      <c r="AA3302" s="11"/>
      <c r="AB3302" s="11"/>
      <c r="AC3302" s="11"/>
      <c r="AD3302" s="11"/>
      <c r="AE3302" s="11"/>
      <c r="AF3302" s="19"/>
      <c r="AG3302" s="3" t="s">
        <v>14789</v>
      </c>
      <c r="AH3302" s="19"/>
      <c r="AS3302" s="3" t="s">
        <v>14789</v>
      </c>
      <c r="AZ3302" s="3" t="s">
        <v>14789</v>
      </c>
    </row>
    <row r="3303" spans="1:53" x14ac:dyDescent="0.2">
      <c r="A3303">
        <v>3201</v>
      </c>
      <c r="B3303" s="3" t="s">
        <v>15012</v>
      </c>
      <c r="C3303" s="3" t="s">
        <v>15604</v>
      </c>
      <c r="D3303" t="s">
        <v>89</v>
      </c>
      <c r="E3303" s="3" t="s">
        <v>8599</v>
      </c>
      <c r="F3303" t="s">
        <v>8598</v>
      </c>
      <c r="G3303" t="s">
        <v>13587</v>
      </c>
      <c r="H3303" t="s">
        <v>11477</v>
      </c>
      <c r="I3303" t="s">
        <v>14201</v>
      </c>
      <c r="J3303" s="8">
        <v>10</v>
      </c>
      <c r="K3303" s="9">
        <v>10</v>
      </c>
      <c r="L3303" t="s">
        <v>26</v>
      </c>
      <c r="N3303" t="s">
        <v>54</v>
      </c>
      <c r="O3303" t="s">
        <v>54</v>
      </c>
      <c r="P3303" t="s">
        <v>54</v>
      </c>
      <c r="T3303" t="s">
        <v>17</v>
      </c>
      <c r="U3303" t="s">
        <v>8</v>
      </c>
      <c r="V3303" s="1" t="s">
        <v>56</v>
      </c>
      <c r="W3303" t="s">
        <v>57</v>
      </c>
      <c r="X3303" s="1" t="s">
        <v>57</v>
      </c>
      <c r="Y3303" s="1"/>
      <c r="Z3303" s="1" t="s">
        <v>20</v>
      </c>
      <c r="AA3303" s="1" t="s">
        <v>14789</v>
      </c>
      <c r="AB3303" s="1" t="s">
        <v>14789</v>
      </c>
      <c r="AC3303" s="1" t="s">
        <v>14789</v>
      </c>
      <c r="AD3303" s="1" t="s">
        <v>14789</v>
      </c>
      <c r="AE3303" s="1" t="s">
        <v>14789</v>
      </c>
      <c r="AF3303" s="19"/>
      <c r="AG3303" s="3" t="s">
        <v>14789</v>
      </c>
      <c r="AH3303" s="19"/>
      <c r="AI3303" s="5" t="s">
        <v>15553</v>
      </c>
      <c r="AJ3303" t="s">
        <v>8596</v>
      </c>
      <c r="AK3303" t="s">
        <v>89</v>
      </c>
      <c r="AL3303" t="s">
        <v>8597</v>
      </c>
      <c r="AM3303" t="s">
        <v>89</v>
      </c>
      <c r="AN3303" t="s">
        <v>8598</v>
      </c>
      <c r="AO3303" t="s">
        <v>89</v>
      </c>
      <c r="AP3303" t="s">
        <v>8598</v>
      </c>
      <c r="AQ3303" t="s">
        <v>89</v>
      </c>
      <c r="AR3303" t="s">
        <v>8598</v>
      </c>
      <c r="AS3303" s="3" t="s">
        <v>14789</v>
      </c>
      <c r="AT3303" t="s">
        <v>26</v>
      </c>
      <c r="AU3303" t="s">
        <v>26</v>
      </c>
      <c r="AV3303" t="s">
        <v>26</v>
      </c>
      <c r="AW3303" t="s">
        <v>26</v>
      </c>
      <c r="AX3303" t="s">
        <v>26</v>
      </c>
      <c r="AZ3303" s="3" t="s">
        <v>14789</v>
      </c>
      <c r="BA3303" s="9">
        <v>10</v>
      </c>
    </row>
    <row r="3304" spans="1:53" ht="16" x14ac:dyDescent="0.2">
      <c r="A3304">
        <v>3203</v>
      </c>
      <c r="B3304" s="15" t="s">
        <v>16826</v>
      </c>
      <c r="C3304" s="3" t="s">
        <v>15604</v>
      </c>
      <c r="D3304" s="15" t="s">
        <v>22</v>
      </c>
      <c r="E3304" s="3" t="s">
        <v>16827</v>
      </c>
      <c r="F3304" s="15" t="s">
        <v>13588</v>
      </c>
      <c r="G3304" t="s">
        <v>13588</v>
      </c>
      <c r="J3304" s="9">
        <v>8</v>
      </c>
      <c r="K3304" s="9">
        <v>8</v>
      </c>
      <c r="L3304" t="s">
        <v>26</v>
      </c>
      <c r="U3304" t="s">
        <v>8</v>
      </c>
      <c r="V3304" s="11" t="s">
        <v>18</v>
      </c>
      <c r="W3304" t="s">
        <v>21</v>
      </c>
      <c r="X3304" s="1" t="s">
        <v>29</v>
      </c>
      <c r="Y3304" s="11"/>
      <c r="Z3304" s="11"/>
      <c r="AA3304" s="11"/>
      <c r="AB3304" s="11"/>
      <c r="AC3304" s="11"/>
      <c r="AD3304" s="11"/>
      <c r="AE3304" s="11"/>
      <c r="AF3304" s="19"/>
      <c r="AG3304" s="3" t="s">
        <v>14789</v>
      </c>
      <c r="AH3304" s="19"/>
      <c r="AS3304" s="3" t="s">
        <v>14789</v>
      </c>
      <c r="AZ3304" s="3" t="s">
        <v>14789</v>
      </c>
    </row>
    <row r="3305" spans="1:53" x14ac:dyDescent="0.2">
      <c r="A3305">
        <v>3202</v>
      </c>
      <c r="B3305" t="s">
        <v>8601</v>
      </c>
      <c r="C3305" s="3" t="s">
        <v>15604</v>
      </c>
      <c r="D3305" t="s">
        <v>22</v>
      </c>
      <c r="E3305" t="s">
        <v>8600</v>
      </c>
      <c r="F3305" t="s">
        <v>8602</v>
      </c>
      <c r="G3305" t="s">
        <v>13588</v>
      </c>
      <c r="H3305" t="s">
        <v>11763</v>
      </c>
      <c r="I3305" t="s">
        <v>14201</v>
      </c>
      <c r="J3305" s="8">
        <v>8</v>
      </c>
      <c r="K3305" s="9">
        <v>8</v>
      </c>
      <c r="L3305" t="s">
        <v>26</v>
      </c>
      <c r="T3305" t="s">
        <v>17</v>
      </c>
      <c r="U3305" t="s">
        <v>8</v>
      </c>
      <c r="V3305" s="1" t="s">
        <v>18</v>
      </c>
      <c r="W3305" t="s">
        <v>21</v>
      </c>
      <c r="X3305" s="1" t="s">
        <v>29</v>
      </c>
      <c r="Y3305" s="1"/>
      <c r="Z3305" s="1" t="s">
        <v>20</v>
      </c>
      <c r="AA3305" s="1" t="s">
        <v>14789</v>
      </c>
      <c r="AB3305" s="1" t="s">
        <v>14789</v>
      </c>
      <c r="AC3305" s="1" t="s">
        <v>14789</v>
      </c>
      <c r="AD3305" s="1" t="s">
        <v>14789</v>
      </c>
      <c r="AE3305" s="1" t="s">
        <v>14789</v>
      </c>
      <c r="AF3305" s="19"/>
      <c r="AG3305" s="3" t="s">
        <v>14789</v>
      </c>
      <c r="AH3305" s="19"/>
      <c r="AI3305" s="5" t="s">
        <v>15553</v>
      </c>
      <c r="AJ3305" t="s">
        <v>8601</v>
      </c>
      <c r="AK3305" t="s">
        <v>22</v>
      </c>
      <c r="AL3305" t="s">
        <v>8602</v>
      </c>
      <c r="AM3305" t="s">
        <v>22</v>
      </c>
      <c r="AN3305" t="s">
        <v>8602</v>
      </c>
      <c r="AO3305" t="s">
        <v>22</v>
      </c>
      <c r="AP3305" t="s">
        <v>8602</v>
      </c>
      <c r="AQ3305" t="s">
        <v>22</v>
      </c>
      <c r="AR3305" t="s">
        <v>8602</v>
      </c>
      <c r="AS3305" s="3" t="s">
        <v>14789</v>
      </c>
      <c r="AT3305" t="s">
        <v>26</v>
      </c>
      <c r="AU3305" t="s">
        <v>26</v>
      </c>
      <c r="AV3305" t="s">
        <v>26</v>
      </c>
      <c r="AW3305" t="s">
        <v>26</v>
      </c>
      <c r="AX3305" t="s">
        <v>26</v>
      </c>
      <c r="AZ3305" s="3" t="s">
        <v>14789</v>
      </c>
      <c r="BA3305" s="9">
        <v>8</v>
      </c>
    </row>
    <row r="3306" spans="1:53" ht="16" x14ac:dyDescent="0.2">
      <c r="A3306">
        <v>3206</v>
      </c>
      <c r="B3306" s="15" t="s">
        <v>16828</v>
      </c>
      <c r="C3306" s="3" t="s">
        <v>15604</v>
      </c>
      <c r="D3306" s="15" t="s">
        <v>3180</v>
      </c>
      <c r="E3306" s="3" t="s">
        <v>16829</v>
      </c>
      <c r="F3306" s="15" t="s">
        <v>13589</v>
      </c>
      <c r="G3306" t="s">
        <v>13589</v>
      </c>
      <c r="J3306" s="9"/>
      <c r="L3306" t="s">
        <v>26</v>
      </c>
      <c r="U3306" t="s">
        <v>8</v>
      </c>
      <c r="V3306" s="11" t="s">
        <v>18</v>
      </c>
      <c r="W3306" t="s">
        <v>21</v>
      </c>
      <c r="X3306" s="1" t="s">
        <v>29</v>
      </c>
      <c r="Y3306" s="11"/>
      <c r="Z3306" s="11"/>
      <c r="AA3306" s="11"/>
      <c r="AB3306" s="11"/>
      <c r="AC3306" s="11"/>
      <c r="AD3306" s="11"/>
      <c r="AE3306" s="11"/>
      <c r="AF3306" s="19"/>
      <c r="AG3306" s="3" t="s">
        <v>14789</v>
      </c>
      <c r="AH3306" s="19"/>
      <c r="AS3306" s="3" t="s">
        <v>14789</v>
      </c>
      <c r="AZ3306" s="3" t="s">
        <v>14789</v>
      </c>
    </row>
    <row r="3307" spans="1:53" x14ac:dyDescent="0.2">
      <c r="A3307">
        <v>3204</v>
      </c>
      <c r="B3307" t="s">
        <v>8604</v>
      </c>
      <c r="C3307" s="3" t="s">
        <v>15604</v>
      </c>
      <c r="D3307" t="s">
        <v>3180</v>
      </c>
      <c r="E3307" t="s">
        <v>8603</v>
      </c>
      <c r="F3307" t="s">
        <v>8605</v>
      </c>
      <c r="G3307" t="s">
        <v>13589</v>
      </c>
      <c r="H3307" t="s">
        <v>13590</v>
      </c>
      <c r="I3307" t="s">
        <v>14651</v>
      </c>
      <c r="J3307" s="8">
        <v>1</v>
      </c>
      <c r="K3307" s="9">
        <v>1</v>
      </c>
      <c r="L3307" t="s">
        <v>26</v>
      </c>
      <c r="N3307" t="s">
        <v>113</v>
      </c>
      <c r="O3307" t="s">
        <v>113</v>
      </c>
      <c r="P3307" t="s">
        <v>113</v>
      </c>
      <c r="T3307" t="s">
        <v>17</v>
      </c>
      <c r="U3307" t="s">
        <v>8</v>
      </c>
      <c r="V3307" s="1" t="s">
        <v>18</v>
      </c>
      <c r="W3307" t="s">
        <v>21</v>
      </c>
      <c r="X3307" s="1" t="s">
        <v>29</v>
      </c>
      <c r="Y3307" s="1"/>
      <c r="Z3307" s="1" t="s">
        <v>74</v>
      </c>
      <c r="AA3307" s="1" t="s">
        <v>14789</v>
      </c>
      <c r="AB3307" s="1" t="s">
        <v>14789</v>
      </c>
      <c r="AC3307" s="1" t="s">
        <v>14789</v>
      </c>
      <c r="AD3307" s="1" t="s">
        <v>14789</v>
      </c>
      <c r="AE3307" s="1" t="s">
        <v>14789</v>
      </c>
      <c r="AF3307" s="19"/>
      <c r="AG3307" s="3" t="s">
        <v>14789</v>
      </c>
      <c r="AH3307" s="19"/>
      <c r="AI3307" s="5" t="s">
        <v>15553</v>
      </c>
      <c r="AJ3307" t="s">
        <v>8604</v>
      </c>
      <c r="AK3307" t="s">
        <v>3180</v>
      </c>
      <c r="AL3307" t="s">
        <v>8605</v>
      </c>
      <c r="AM3307" t="s">
        <v>3180</v>
      </c>
      <c r="AN3307" t="s">
        <v>8605</v>
      </c>
      <c r="AO3307" t="s">
        <v>3180</v>
      </c>
      <c r="AP3307" t="s">
        <v>8606</v>
      </c>
      <c r="AQ3307" t="s">
        <v>3180</v>
      </c>
      <c r="AR3307" t="s">
        <v>8606</v>
      </c>
      <c r="AS3307" s="3" t="s">
        <v>14789</v>
      </c>
      <c r="AT3307" t="s">
        <v>26</v>
      </c>
      <c r="AU3307" t="s">
        <v>26</v>
      </c>
      <c r="AV3307" t="s">
        <v>26</v>
      </c>
      <c r="AW3307" t="s">
        <v>26</v>
      </c>
      <c r="AX3307" t="s">
        <v>26</v>
      </c>
      <c r="AZ3307" s="3" t="s">
        <v>14789</v>
      </c>
      <c r="BA3307" s="9">
        <v>1</v>
      </c>
    </row>
    <row r="3308" spans="1:53" x14ac:dyDescent="0.2">
      <c r="A3308">
        <v>3205</v>
      </c>
      <c r="B3308" t="s">
        <v>8608</v>
      </c>
      <c r="C3308" s="3" t="s">
        <v>15604</v>
      </c>
      <c r="D3308" t="s">
        <v>3180</v>
      </c>
      <c r="E3308" t="s">
        <v>8607</v>
      </c>
      <c r="F3308" t="s">
        <v>8609</v>
      </c>
      <c r="G3308" t="s">
        <v>13589</v>
      </c>
      <c r="H3308" t="s">
        <v>12227</v>
      </c>
      <c r="I3308" t="s">
        <v>14201</v>
      </c>
      <c r="J3308" s="8">
        <v>6</v>
      </c>
      <c r="K3308" s="9">
        <v>6</v>
      </c>
      <c r="L3308" t="s">
        <v>26</v>
      </c>
      <c r="T3308" t="s">
        <v>17</v>
      </c>
      <c r="U3308" t="s">
        <v>8</v>
      </c>
      <c r="V3308" s="1" t="s">
        <v>18</v>
      </c>
      <c r="W3308" t="s">
        <v>21</v>
      </c>
      <c r="X3308" s="1" t="s">
        <v>29</v>
      </c>
      <c r="Y3308" s="1"/>
      <c r="Z3308" s="1" t="s">
        <v>74</v>
      </c>
      <c r="AA3308" s="1" t="s">
        <v>14789</v>
      </c>
      <c r="AB3308" s="1" t="s">
        <v>14789</v>
      </c>
      <c r="AC3308" s="1" t="s">
        <v>14789</v>
      </c>
      <c r="AD3308" s="1" t="s">
        <v>14789</v>
      </c>
      <c r="AE3308" s="1" t="s">
        <v>14789</v>
      </c>
      <c r="AF3308" s="19"/>
      <c r="AG3308" s="3" t="s">
        <v>14789</v>
      </c>
      <c r="AH3308" s="19"/>
      <c r="AI3308" s="5" t="s">
        <v>15553</v>
      </c>
      <c r="AJ3308" t="s">
        <v>8608</v>
      </c>
      <c r="AK3308" t="s">
        <v>3180</v>
      </c>
      <c r="AL3308" t="s">
        <v>8609</v>
      </c>
      <c r="AM3308" t="s">
        <v>3180</v>
      </c>
      <c r="AN3308" t="s">
        <v>8609</v>
      </c>
      <c r="AO3308" t="s">
        <v>3180</v>
      </c>
      <c r="AP3308" t="s">
        <v>8609</v>
      </c>
      <c r="AQ3308" t="s">
        <v>3180</v>
      </c>
      <c r="AR3308" t="s">
        <v>8609</v>
      </c>
      <c r="AS3308" s="3" t="s">
        <v>14789</v>
      </c>
      <c r="AT3308" t="s">
        <v>26</v>
      </c>
      <c r="AU3308" t="s">
        <v>26</v>
      </c>
      <c r="AV3308" t="s">
        <v>26</v>
      </c>
      <c r="AW3308" t="s">
        <v>26</v>
      </c>
      <c r="AX3308" t="s">
        <v>26</v>
      </c>
      <c r="AZ3308" s="3" t="s">
        <v>14789</v>
      </c>
      <c r="BA3308" s="9">
        <v>6</v>
      </c>
    </row>
    <row r="3309" spans="1:53" ht="16" x14ac:dyDescent="0.2">
      <c r="A3309">
        <v>4332</v>
      </c>
      <c r="B3309" s="15" t="s">
        <v>17432</v>
      </c>
      <c r="C3309" s="3" t="s">
        <v>15604</v>
      </c>
      <c r="D3309" s="15" t="s">
        <v>427</v>
      </c>
      <c r="E3309" s="3" t="s">
        <v>427</v>
      </c>
      <c r="F3309" s="15" t="s">
        <v>427</v>
      </c>
      <c r="U3309" t="s">
        <v>8</v>
      </c>
      <c r="V3309" s="4" t="s">
        <v>18</v>
      </c>
      <c r="X3309" s="11"/>
      <c r="Y3309" s="11"/>
      <c r="Z3309" s="11"/>
      <c r="AA3309" s="11"/>
      <c r="AB3309" s="11"/>
      <c r="AC3309" s="11"/>
      <c r="AD3309" s="11"/>
      <c r="AE3309" s="11"/>
      <c r="AF3309" s="19"/>
      <c r="AG3309" s="3" t="s">
        <v>14789</v>
      </c>
      <c r="AH3309" s="19"/>
      <c r="AS3309" s="3" t="s">
        <v>14789</v>
      </c>
      <c r="AZ3309" s="3" t="s">
        <v>14789</v>
      </c>
    </row>
    <row r="3310" spans="1:53" ht="16" x14ac:dyDescent="0.2">
      <c r="A3310">
        <v>3210</v>
      </c>
      <c r="B3310" s="15" t="s">
        <v>16830</v>
      </c>
      <c r="C3310" s="3" t="s">
        <v>15604</v>
      </c>
      <c r="D3310" s="15" t="s">
        <v>427</v>
      </c>
      <c r="E3310" s="3" t="s">
        <v>16831</v>
      </c>
      <c r="F3310" s="15" t="s">
        <v>13591</v>
      </c>
      <c r="G3310" t="s">
        <v>13591</v>
      </c>
      <c r="J3310" s="9"/>
      <c r="L3310" t="s">
        <v>26</v>
      </c>
      <c r="U3310" t="s">
        <v>8</v>
      </c>
      <c r="V3310" s="11" t="s">
        <v>18</v>
      </c>
      <c r="W3310" t="s">
        <v>21</v>
      </c>
      <c r="X3310" s="1" t="s">
        <v>29</v>
      </c>
      <c r="Y3310" s="11"/>
      <c r="Z3310" s="11"/>
      <c r="AA3310" s="11"/>
      <c r="AB3310" s="11"/>
      <c r="AC3310" s="11"/>
      <c r="AD3310" s="11"/>
      <c r="AE3310" s="11"/>
      <c r="AF3310" s="19"/>
      <c r="AG3310" s="3" t="s">
        <v>14789</v>
      </c>
      <c r="AH3310" s="19"/>
      <c r="AS3310" s="3" t="s">
        <v>14789</v>
      </c>
      <c r="AZ3310" s="3" t="s">
        <v>14789</v>
      </c>
    </row>
    <row r="3311" spans="1:53" x14ac:dyDescent="0.2">
      <c r="A3311">
        <v>3207</v>
      </c>
      <c r="B3311" t="s">
        <v>8611</v>
      </c>
      <c r="C3311" s="3" t="s">
        <v>15604</v>
      </c>
      <c r="D3311" t="s">
        <v>427</v>
      </c>
      <c r="E3311" t="s">
        <v>8610</v>
      </c>
      <c r="F3311" t="s">
        <v>8612</v>
      </c>
      <c r="G3311" t="s">
        <v>13591</v>
      </c>
      <c r="H3311" t="s">
        <v>11500</v>
      </c>
      <c r="I3311" t="s">
        <v>14201</v>
      </c>
      <c r="J3311" s="8">
        <v>7</v>
      </c>
      <c r="K3311" s="9">
        <v>7</v>
      </c>
      <c r="L3311" t="s">
        <v>26</v>
      </c>
      <c r="T3311" t="s">
        <v>17</v>
      </c>
      <c r="U3311" t="s">
        <v>8</v>
      </c>
      <c r="V3311" s="1" t="s">
        <v>18</v>
      </c>
      <c r="W3311" t="s">
        <v>21</v>
      </c>
      <c r="X3311" s="1" t="s">
        <v>29</v>
      </c>
      <c r="Y3311" s="1"/>
      <c r="Z3311" s="1" t="s">
        <v>20</v>
      </c>
      <c r="AA3311" s="1" t="s">
        <v>14789</v>
      </c>
      <c r="AB3311" s="1" t="s">
        <v>14789</v>
      </c>
      <c r="AC3311" s="1" t="s">
        <v>14789</v>
      </c>
      <c r="AD3311" s="1" t="s">
        <v>14789</v>
      </c>
      <c r="AE3311" s="1" t="s">
        <v>14789</v>
      </c>
      <c r="AF3311" s="19"/>
      <c r="AG3311" s="3" t="s">
        <v>14789</v>
      </c>
      <c r="AH3311" s="19"/>
      <c r="AI3311" s="5" t="s">
        <v>15553</v>
      </c>
      <c r="AJ3311" t="s">
        <v>8611</v>
      </c>
      <c r="AK3311" t="s">
        <v>427</v>
      </c>
      <c r="AL3311" t="s">
        <v>8612</v>
      </c>
      <c r="AM3311" t="s">
        <v>427</v>
      </c>
      <c r="AN3311" t="s">
        <v>8612</v>
      </c>
      <c r="AO3311" t="s">
        <v>427</v>
      </c>
      <c r="AP3311" t="s">
        <v>8613</v>
      </c>
      <c r="AQ3311" t="s">
        <v>427</v>
      </c>
      <c r="AR3311" t="s">
        <v>8612</v>
      </c>
      <c r="AS3311" s="3" t="s">
        <v>14789</v>
      </c>
      <c r="AT3311" t="s">
        <v>26</v>
      </c>
      <c r="AU3311" t="s">
        <v>26</v>
      </c>
      <c r="AV3311" t="s">
        <v>26</v>
      </c>
      <c r="AW3311" t="s">
        <v>26</v>
      </c>
      <c r="AX3311" t="s">
        <v>26</v>
      </c>
      <c r="AZ3311" s="3" t="s">
        <v>14789</v>
      </c>
      <c r="BA3311" s="9" t="s">
        <v>82</v>
      </c>
    </row>
    <row r="3312" spans="1:53" x14ac:dyDescent="0.2">
      <c r="A3312">
        <v>3208</v>
      </c>
      <c r="B3312" t="s">
        <v>8615</v>
      </c>
      <c r="C3312" s="3" t="s">
        <v>15604</v>
      </c>
      <c r="D3312" t="s">
        <v>427</v>
      </c>
      <c r="E3312" t="s">
        <v>8614</v>
      </c>
      <c r="F3312" t="s">
        <v>8616</v>
      </c>
      <c r="G3312" t="s">
        <v>13591</v>
      </c>
      <c r="H3312" t="s">
        <v>13592</v>
      </c>
      <c r="I3312" t="s">
        <v>14201</v>
      </c>
      <c r="J3312" s="8">
        <v>10</v>
      </c>
      <c r="K3312" s="9">
        <v>10</v>
      </c>
      <c r="L3312" t="s">
        <v>26</v>
      </c>
      <c r="T3312" t="s">
        <v>17</v>
      </c>
      <c r="U3312" t="s">
        <v>8</v>
      </c>
      <c r="V3312" s="1" t="s">
        <v>18</v>
      </c>
      <c r="W3312" t="s">
        <v>21</v>
      </c>
      <c r="X3312" s="1" t="s">
        <v>29</v>
      </c>
      <c r="Y3312" s="1"/>
      <c r="Z3312" s="1" t="s">
        <v>20</v>
      </c>
      <c r="AA3312" s="1" t="s">
        <v>14789</v>
      </c>
      <c r="AB3312" s="1" t="s">
        <v>14789</v>
      </c>
      <c r="AC3312" s="1" t="s">
        <v>14789</v>
      </c>
      <c r="AD3312" s="1" t="s">
        <v>14789</v>
      </c>
      <c r="AE3312" s="1" t="s">
        <v>14789</v>
      </c>
      <c r="AF3312" s="19"/>
      <c r="AG3312" s="3" t="s">
        <v>14789</v>
      </c>
      <c r="AH3312" s="19"/>
      <c r="AI3312" s="5" t="s">
        <v>15553</v>
      </c>
      <c r="AJ3312" t="s">
        <v>8615</v>
      </c>
      <c r="AK3312" t="s">
        <v>427</v>
      </c>
      <c r="AL3312" t="s">
        <v>8616</v>
      </c>
      <c r="AM3312" t="s">
        <v>427</v>
      </c>
      <c r="AN3312" t="s">
        <v>8616</v>
      </c>
      <c r="AO3312" t="s">
        <v>427</v>
      </c>
      <c r="AP3312" t="s">
        <v>8616</v>
      </c>
      <c r="AQ3312" t="s">
        <v>427</v>
      </c>
      <c r="AR3312" t="s">
        <v>8616</v>
      </c>
      <c r="AS3312" s="3" t="s">
        <v>14789</v>
      </c>
      <c r="AT3312" t="s">
        <v>26</v>
      </c>
      <c r="AU3312" t="s">
        <v>26</v>
      </c>
      <c r="AV3312" t="s">
        <v>26</v>
      </c>
      <c r="AW3312" t="s">
        <v>26</v>
      </c>
      <c r="AX3312" t="s">
        <v>26</v>
      </c>
      <c r="AZ3312" s="3" t="s">
        <v>14789</v>
      </c>
      <c r="BA3312" s="9">
        <v>10</v>
      </c>
    </row>
    <row r="3313" spans="1:53" x14ac:dyDescent="0.2">
      <c r="A3313">
        <v>3209</v>
      </c>
      <c r="B3313" t="s">
        <v>8618</v>
      </c>
      <c r="C3313" s="3" t="s">
        <v>15604</v>
      </c>
      <c r="D3313" t="s">
        <v>427</v>
      </c>
      <c r="E3313" t="s">
        <v>8617</v>
      </c>
      <c r="F3313" t="s">
        <v>8619</v>
      </c>
      <c r="G3313" t="s">
        <v>13591</v>
      </c>
      <c r="H3313" t="s">
        <v>13593</v>
      </c>
      <c r="I3313" t="s">
        <v>14201</v>
      </c>
      <c r="J3313" s="8">
        <v>7</v>
      </c>
      <c r="K3313" s="9">
        <v>7</v>
      </c>
      <c r="L3313" t="s">
        <v>26</v>
      </c>
      <c r="N3313" t="s">
        <v>112</v>
      </c>
      <c r="O3313" t="s">
        <v>112</v>
      </c>
      <c r="P3313" t="s">
        <v>113</v>
      </c>
      <c r="T3313" t="s">
        <v>17</v>
      </c>
      <c r="U3313" t="s">
        <v>8</v>
      </c>
      <c r="V3313" s="1" t="s">
        <v>18</v>
      </c>
      <c r="W3313" t="s">
        <v>21</v>
      </c>
      <c r="X3313" s="1" t="s">
        <v>29</v>
      </c>
      <c r="Y3313" s="1"/>
      <c r="Z3313" s="1" t="s">
        <v>20</v>
      </c>
      <c r="AA3313" s="1" t="s">
        <v>14789</v>
      </c>
      <c r="AB3313" s="1" t="s">
        <v>14789</v>
      </c>
      <c r="AC3313" s="1" t="s">
        <v>14789</v>
      </c>
      <c r="AD3313" s="1" t="s">
        <v>14789</v>
      </c>
      <c r="AE3313" s="1" t="s">
        <v>14789</v>
      </c>
      <c r="AF3313" s="19"/>
      <c r="AG3313" s="3" t="s">
        <v>14789</v>
      </c>
      <c r="AH3313" s="19"/>
      <c r="AI3313" s="5" t="s">
        <v>15553</v>
      </c>
      <c r="AJ3313" t="s">
        <v>8618</v>
      </c>
      <c r="AK3313" t="s">
        <v>427</v>
      </c>
      <c r="AL3313" t="s">
        <v>8619</v>
      </c>
      <c r="AM3313" t="s">
        <v>427</v>
      </c>
      <c r="AN3313" t="s">
        <v>8619</v>
      </c>
      <c r="AO3313" t="s">
        <v>427</v>
      </c>
      <c r="AP3313" t="s">
        <v>8619</v>
      </c>
      <c r="AQ3313" t="s">
        <v>427</v>
      </c>
      <c r="AR3313" t="s">
        <v>8619</v>
      </c>
      <c r="AS3313" s="3" t="s">
        <v>14789</v>
      </c>
      <c r="AT3313" t="s">
        <v>26</v>
      </c>
      <c r="AU3313" t="s">
        <v>26</v>
      </c>
      <c r="AV3313" t="s">
        <v>26</v>
      </c>
      <c r="AW3313" t="s">
        <v>26</v>
      </c>
      <c r="AX3313" t="s">
        <v>26</v>
      </c>
      <c r="AZ3313" s="3" t="s">
        <v>14789</v>
      </c>
      <c r="BA3313" s="9">
        <v>7</v>
      </c>
    </row>
    <row r="3314" spans="1:53" x14ac:dyDescent="0.2">
      <c r="A3314">
        <v>3211</v>
      </c>
      <c r="B3314" t="s">
        <v>8621</v>
      </c>
      <c r="C3314" s="3" t="s">
        <v>15604</v>
      </c>
      <c r="D3314" t="s">
        <v>427</v>
      </c>
      <c r="E3314" t="s">
        <v>8620</v>
      </c>
      <c r="F3314" t="s">
        <v>8622</v>
      </c>
      <c r="G3314" t="s">
        <v>13591</v>
      </c>
      <c r="H3314" t="s">
        <v>12423</v>
      </c>
      <c r="I3314" t="s">
        <v>14652</v>
      </c>
      <c r="J3314" s="8">
        <v>8</v>
      </c>
      <c r="K3314" s="9">
        <v>8</v>
      </c>
      <c r="L3314" t="s">
        <v>26</v>
      </c>
      <c r="N3314" t="s">
        <v>54</v>
      </c>
      <c r="O3314" t="s">
        <v>54</v>
      </c>
      <c r="P3314" t="s">
        <v>54</v>
      </c>
      <c r="T3314" t="s">
        <v>17</v>
      </c>
      <c r="U3314" t="s">
        <v>8</v>
      </c>
      <c r="V3314" s="1" t="s">
        <v>18</v>
      </c>
      <c r="W3314" t="s">
        <v>21</v>
      </c>
      <c r="X3314" s="1" t="s">
        <v>29</v>
      </c>
      <c r="Y3314" s="1"/>
      <c r="Z3314" s="1" t="s">
        <v>20</v>
      </c>
      <c r="AA3314" s="1" t="s">
        <v>14789</v>
      </c>
      <c r="AB3314" s="1" t="s">
        <v>14789</v>
      </c>
      <c r="AC3314" s="1" t="s">
        <v>14789</v>
      </c>
      <c r="AD3314" s="1" t="s">
        <v>14789</v>
      </c>
      <c r="AE3314" s="1" t="s">
        <v>14789</v>
      </c>
      <c r="AF3314" s="19"/>
      <c r="AG3314" s="3" t="s">
        <v>14789</v>
      </c>
      <c r="AH3314" s="19"/>
      <c r="AI3314" s="5" t="s">
        <v>15553</v>
      </c>
      <c r="AJ3314" t="s">
        <v>8621</v>
      </c>
      <c r="AK3314" t="s">
        <v>427</v>
      </c>
      <c r="AL3314" t="s">
        <v>8622</v>
      </c>
      <c r="AM3314" t="s">
        <v>427</v>
      </c>
      <c r="AN3314" t="s">
        <v>8622</v>
      </c>
      <c r="AO3314" t="s">
        <v>427</v>
      </c>
      <c r="AP3314" t="s">
        <v>8623</v>
      </c>
      <c r="AQ3314" t="s">
        <v>427</v>
      </c>
      <c r="AR3314" t="s">
        <v>8623</v>
      </c>
      <c r="AS3314" s="3" t="s">
        <v>14789</v>
      </c>
      <c r="AT3314" t="s">
        <v>26</v>
      </c>
      <c r="AU3314" t="s">
        <v>26</v>
      </c>
      <c r="AV3314" t="s">
        <v>26</v>
      </c>
      <c r="AW3314" t="s">
        <v>26</v>
      </c>
      <c r="AX3314" t="s">
        <v>26</v>
      </c>
      <c r="AZ3314" s="3" t="s">
        <v>14789</v>
      </c>
      <c r="BA3314" s="9">
        <v>8</v>
      </c>
    </row>
    <row r="3315" spans="1:53" x14ac:dyDescent="0.2">
      <c r="A3315">
        <v>3212</v>
      </c>
      <c r="B3315" t="s">
        <v>8625</v>
      </c>
      <c r="C3315" s="3" t="s">
        <v>15604</v>
      </c>
      <c r="D3315" t="s">
        <v>427</v>
      </c>
      <c r="E3315" t="s">
        <v>8624</v>
      </c>
      <c r="F3315" t="s">
        <v>8626</v>
      </c>
      <c r="G3315" t="s">
        <v>13591</v>
      </c>
      <c r="H3315" t="s">
        <v>12257</v>
      </c>
      <c r="I3315" t="s">
        <v>14653</v>
      </c>
      <c r="J3315" s="8">
        <v>8</v>
      </c>
      <c r="K3315" s="9">
        <v>8</v>
      </c>
      <c r="L3315" t="s">
        <v>26</v>
      </c>
      <c r="T3315" t="s">
        <v>17</v>
      </c>
      <c r="U3315" t="s">
        <v>8</v>
      </c>
      <c r="V3315" s="1" t="s">
        <v>18</v>
      </c>
      <c r="W3315" t="s">
        <v>21</v>
      </c>
      <c r="X3315" s="1" t="s">
        <v>29</v>
      </c>
      <c r="Y3315" s="1"/>
      <c r="Z3315" s="1" t="s">
        <v>20</v>
      </c>
      <c r="AA3315" s="1" t="s">
        <v>14789</v>
      </c>
      <c r="AB3315" s="1" t="s">
        <v>14789</v>
      </c>
      <c r="AC3315" s="1" t="s">
        <v>14789</v>
      </c>
      <c r="AD3315" s="1" t="s">
        <v>14789</v>
      </c>
      <c r="AE3315" s="1" t="s">
        <v>14789</v>
      </c>
      <c r="AF3315" s="19"/>
      <c r="AG3315" s="3" t="s">
        <v>14789</v>
      </c>
      <c r="AH3315" s="19"/>
      <c r="AI3315" s="5" t="s">
        <v>15553</v>
      </c>
      <c r="AJ3315" t="s">
        <v>8625</v>
      </c>
      <c r="AK3315" t="s">
        <v>427</v>
      </c>
      <c r="AL3315" t="s">
        <v>8626</v>
      </c>
      <c r="AM3315" t="s">
        <v>427</v>
      </c>
      <c r="AN3315" t="s">
        <v>8626</v>
      </c>
      <c r="AO3315" t="s">
        <v>427</v>
      </c>
      <c r="AP3315" t="s">
        <v>8626</v>
      </c>
      <c r="AQ3315" t="s">
        <v>427</v>
      </c>
      <c r="AR3315" t="s">
        <v>8626</v>
      </c>
      <c r="AS3315" s="3" t="s">
        <v>14789</v>
      </c>
      <c r="AT3315" t="s">
        <v>26</v>
      </c>
      <c r="AU3315" t="s">
        <v>26</v>
      </c>
      <c r="AV3315" t="s">
        <v>26</v>
      </c>
      <c r="AW3315" t="s">
        <v>26</v>
      </c>
      <c r="AX3315" t="s">
        <v>26</v>
      </c>
      <c r="AZ3315" s="3" t="s">
        <v>14789</v>
      </c>
      <c r="BA3315" s="9">
        <v>8</v>
      </c>
    </row>
    <row r="3316" spans="1:53" x14ac:dyDescent="0.2">
      <c r="A3316">
        <v>3213</v>
      </c>
      <c r="B3316" t="s">
        <v>8628</v>
      </c>
      <c r="C3316" s="3" t="s">
        <v>15604</v>
      </c>
      <c r="D3316" t="s">
        <v>427</v>
      </c>
      <c r="E3316" t="s">
        <v>8627</v>
      </c>
      <c r="F3316" t="s">
        <v>8629</v>
      </c>
      <c r="G3316" t="s">
        <v>13591</v>
      </c>
      <c r="H3316" t="s">
        <v>13594</v>
      </c>
      <c r="I3316" t="s">
        <v>14201</v>
      </c>
      <c r="J3316" s="8">
        <v>8</v>
      </c>
      <c r="K3316" s="9">
        <v>8</v>
      </c>
      <c r="L3316" t="s">
        <v>26</v>
      </c>
      <c r="T3316" t="s">
        <v>17</v>
      </c>
      <c r="U3316" t="s">
        <v>8</v>
      </c>
      <c r="V3316" s="1" t="s">
        <v>18</v>
      </c>
      <c r="W3316" t="s">
        <v>21</v>
      </c>
      <c r="X3316" s="1" t="s">
        <v>29</v>
      </c>
      <c r="Y3316" s="1"/>
      <c r="Z3316" s="1" t="s">
        <v>20</v>
      </c>
      <c r="AA3316" s="1" t="s">
        <v>14789</v>
      </c>
      <c r="AB3316" s="1" t="s">
        <v>14789</v>
      </c>
      <c r="AC3316" s="1" t="s">
        <v>14789</v>
      </c>
      <c r="AD3316" s="1" t="s">
        <v>14789</v>
      </c>
      <c r="AE3316" s="1" t="s">
        <v>14789</v>
      </c>
      <c r="AF3316" s="19"/>
      <c r="AG3316" s="3" t="s">
        <v>14789</v>
      </c>
      <c r="AH3316" s="19"/>
      <c r="AI3316" s="5" t="s">
        <v>15553</v>
      </c>
      <c r="AJ3316" t="s">
        <v>8628</v>
      </c>
      <c r="AK3316" t="s">
        <v>427</v>
      </c>
      <c r="AL3316" t="s">
        <v>8629</v>
      </c>
      <c r="AM3316" t="s">
        <v>427</v>
      </c>
      <c r="AN3316" t="s">
        <v>8629</v>
      </c>
      <c r="AO3316" t="s">
        <v>427</v>
      </c>
      <c r="AP3316" t="s">
        <v>8629</v>
      </c>
      <c r="AQ3316" t="s">
        <v>427</v>
      </c>
      <c r="AR3316" t="s">
        <v>8629</v>
      </c>
      <c r="AS3316" s="3" t="s">
        <v>14789</v>
      </c>
      <c r="AT3316" t="s">
        <v>26</v>
      </c>
      <c r="AU3316" t="s">
        <v>26</v>
      </c>
      <c r="AV3316" t="s">
        <v>26</v>
      </c>
      <c r="AW3316" t="s">
        <v>26</v>
      </c>
      <c r="AX3316" t="s">
        <v>26</v>
      </c>
      <c r="AZ3316" s="3" t="s">
        <v>14789</v>
      </c>
      <c r="BA3316" s="9">
        <v>8</v>
      </c>
    </row>
    <row r="3317" spans="1:53" ht="16" x14ac:dyDescent="0.2">
      <c r="A3317">
        <v>3214</v>
      </c>
      <c r="B3317" s="15" t="s">
        <v>16832</v>
      </c>
      <c r="C3317" s="3" t="s">
        <v>15604</v>
      </c>
      <c r="D3317" s="15" t="s">
        <v>331</v>
      </c>
      <c r="E3317" s="3" t="s">
        <v>16833</v>
      </c>
      <c r="F3317" s="15" t="s">
        <v>13595</v>
      </c>
      <c r="G3317" t="s">
        <v>13595</v>
      </c>
      <c r="J3317" s="9">
        <v>6</v>
      </c>
      <c r="K3317" s="9">
        <v>6</v>
      </c>
      <c r="L3317" t="s">
        <v>26</v>
      </c>
      <c r="U3317" t="s">
        <v>8</v>
      </c>
      <c r="V3317" s="11" t="s">
        <v>18</v>
      </c>
      <c r="W3317" t="s">
        <v>68</v>
      </c>
      <c r="X3317" s="11" t="s">
        <v>68</v>
      </c>
      <c r="Y3317" s="11"/>
      <c r="Z3317" s="11"/>
      <c r="AA3317" s="11"/>
      <c r="AB3317" s="11"/>
      <c r="AC3317" s="11"/>
      <c r="AD3317" s="11"/>
      <c r="AE3317" s="11"/>
      <c r="AF3317" s="19"/>
      <c r="AG3317" s="3" t="s">
        <v>14789</v>
      </c>
      <c r="AH3317" s="19"/>
      <c r="AS3317" s="3" t="s">
        <v>14789</v>
      </c>
      <c r="AZ3317" s="3" t="s">
        <v>14789</v>
      </c>
    </row>
    <row r="3318" spans="1:53" x14ac:dyDescent="0.2">
      <c r="A3318">
        <v>3215</v>
      </c>
      <c r="B3318" t="s">
        <v>8631</v>
      </c>
      <c r="C3318" s="3" t="s">
        <v>15604</v>
      </c>
      <c r="D3318" t="s">
        <v>331</v>
      </c>
      <c r="E3318" t="s">
        <v>8630</v>
      </c>
      <c r="F3318" t="s">
        <v>8632</v>
      </c>
      <c r="G3318" t="s">
        <v>13595</v>
      </c>
      <c r="H3318" t="s">
        <v>11512</v>
      </c>
      <c r="I3318" t="s">
        <v>14201</v>
      </c>
      <c r="J3318" s="8">
        <v>6</v>
      </c>
      <c r="K3318" s="9">
        <v>6</v>
      </c>
      <c r="L3318" t="s">
        <v>26</v>
      </c>
      <c r="Q3318" t="s">
        <v>15351</v>
      </c>
      <c r="R3318" t="s">
        <v>61</v>
      </c>
      <c r="S3318" t="s">
        <v>28</v>
      </c>
      <c r="T3318" t="s">
        <v>17</v>
      </c>
      <c r="U3318" t="s">
        <v>8</v>
      </c>
      <c r="V3318" s="1" t="s">
        <v>18</v>
      </c>
      <c r="W3318" t="s">
        <v>68</v>
      </c>
      <c r="X3318" s="1" t="s">
        <v>639</v>
      </c>
      <c r="Y3318" s="1"/>
      <c r="Z3318" s="1" t="s">
        <v>20</v>
      </c>
      <c r="AA3318" s="1" t="s">
        <v>14789</v>
      </c>
      <c r="AB3318" s="1" t="s">
        <v>14789</v>
      </c>
      <c r="AC3318" s="1" t="s">
        <v>14789</v>
      </c>
      <c r="AD3318" s="1" t="s">
        <v>14789</v>
      </c>
      <c r="AE3318" s="1" t="s">
        <v>14789</v>
      </c>
      <c r="AF3318" s="19"/>
      <c r="AG3318" s="3" t="s">
        <v>14789</v>
      </c>
      <c r="AH3318" s="19"/>
      <c r="AI3318" s="5" t="s">
        <v>15553</v>
      </c>
      <c r="AJ3318" t="s">
        <v>8631</v>
      </c>
      <c r="AK3318" t="s">
        <v>331</v>
      </c>
      <c r="AL3318" t="s">
        <v>8632</v>
      </c>
      <c r="AM3318" t="s">
        <v>331</v>
      </c>
      <c r="AN3318" t="s">
        <v>8632</v>
      </c>
      <c r="AO3318" t="s">
        <v>331</v>
      </c>
      <c r="AP3318" t="s">
        <v>8632</v>
      </c>
      <c r="AQ3318" t="s">
        <v>331</v>
      </c>
      <c r="AR3318" t="s">
        <v>8632</v>
      </c>
      <c r="AS3318" s="3" t="s">
        <v>14789</v>
      </c>
      <c r="AT3318" t="s">
        <v>26</v>
      </c>
      <c r="AU3318" t="s">
        <v>26</v>
      </c>
      <c r="AV3318" t="s">
        <v>26</v>
      </c>
      <c r="AW3318" t="s">
        <v>26</v>
      </c>
      <c r="AX3318" t="s">
        <v>26</v>
      </c>
      <c r="AZ3318" s="3" t="s">
        <v>14789</v>
      </c>
      <c r="BA3318" s="9">
        <v>6</v>
      </c>
    </row>
    <row r="3319" spans="1:53" ht="16" x14ac:dyDescent="0.2">
      <c r="A3319">
        <v>3217</v>
      </c>
      <c r="B3319" s="15" t="s">
        <v>16834</v>
      </c>
      <c r="C3319" s="3" t="s">
        <v>15604</v>
      </c>
      <c r="D3319" s="15" t="s">
        <v>8633</v>
      </c>
      <c r="E3319" s="3" t="s">
        <v>16835</v>
      </c>
      <c r="F3319" s="15" t="s">
        <v>13596</v>
      </c>
      <c r="G3319" t="s">
        <v>13596</v>
      </c>
      <c r="J3319" s="9"/>
      <c r="L3319" t="s">
        <v>26</v>
      </c>
      <c r="U3319" t="s">
        <v>8</v>
      </c>
      <c r="V3319" s="11" t="s">
        <v>18</v>
      </c>
      <c r="X3319" s="11"/>
      <c r="Y3319" s="11"/>
      <c r="Z3319" s="11"/>
      <c r="AA3319" s="11"/>
      <c r="AB3319" s="11"/>
      <c r="AC3319" s="11"/>
      <c r="AD3319" s="11"/>
      <c r="AE3319" s="11"/>
      <c r="AF3319" s="19"/>
      <c r="AG3319" s="3" t="s">
        <v>14789</v>
      </c>
      <c r="AH3319" s="19"/>
      <c r="AS3319" s="3" t="s">
        <v>14789</v>
      </c>
      <c r="AZ3319" s="3" t="s">
        <v>14789</v>
      </c>
    </row>
    <row r="3320" spans="1:53" x14ac:dyDescent="0.2">
      <c r="A3320">
        <v>3216</v>
      </c>
      <c r="B3320" t="s">
        <v>8635</v>
      </c>
      <c r="C3320" s="3" t="s">
        <v>15604</v>
      </c>
      <c r="D3320" t="s">
        <v>8633</v>
      </c>
      <c r="E3320" t="s">
        <v>8634</v>
      </c>
      <c r="F3320" t="s">
        <v>8636</v>
      </c>
      <c r="G3320" t="s">
        <v>13596</v>
      </c>
      <c r="H3320" t="s">
        <v>13270</v>
      </c>
      <c r="I3320" t="s">
        <v>14201</v>
      </c>
      <c r="J3320" s="8">
        <v>6</v>
      </c>
      <c r="K3320" s="9">
        <v>6</v>
      </c>
      <c r="L3320" t="s">
        <v>26</v>
      </c>
      <c r="T3320" t="s">
        <v>17</v>
      </c>
      <c r="U3320" t="s">
        <v>8</v>
      </c>
      <c r="V3320" s="1" t="s">
        <v>18</v>
      </c>
      <c r="W3320" t="s">
        <v>21</v>
      </c>
      <c r="X3320" s="1" t="s">
        <v>29</v>
      </c>
      <c r="Y3320" s="1"/>
      <c r="Z3320" s="1" t="s">
        <v>20</v>
      </c>
      <c r="AA3320" s="1" t="s">
        <v>14789</v>
      </c>
      <c r="AB3320" s="1" t="s">
        <v>14789</v>
      </c>
      <c r="AC3320" s="1" t="s">
        <v>14789</v>
      </c>
      <c r="AD3320" s="1" t="s">
        <v>14789</v>
      </c>
      <c r="AE3320" s="1" t="s">
        <v>14789</v>
      </c>
      <c r="AF3320" s="19"/>
      <c r="AG3320" s="3" t="s">
        <v>14789</v>
      </c>
      <c r="AH3320" s="19"/>
      <c r="AI3320" s="5" t="s">
        <v>15553</v>
      </c>
      <c r="AJ3320" t="s">
        <v>8635</v>
      </c>
      <c r="AK3320" t="s">
        <v>8633</v>
      </c>
      <c r="AL3320" t="s">
        <v>8636</v>
      </c>
      <c r="AM3320" t="s">
        <v>8633</v>
      </c>
      <c r="AN3320" t="s">
        <v>8636</v>
      </c>
      <c r="AO3320" t="s">
        <v>8633</v>
      </c>
      <c r="AP3320" t="s">
        <v>8636</v>
      </c>
      <c r="AQ3320" t="s">
        <v>8633</v>
      </c>
      <c r="AR3320" t="s">
        <v>8636</v>
      </c>
      <c r="AS3320" s="3" t="s">
        <v>14789</v>
      </c>
      <c r="AT3320" t="s">
        <v>26</v>
      </c>
      <c r="AU3320" t="s">
        <v>26</v>
      </c>
      <c r="AV3320" t="s">
        <v>26</v>
      </c>
      <c r="AW3320" t="s">
        <v>26</v>
      </c>
      <c r="AX3320" t="s">
        <v>26</v>
      </c>
      <c r="AZ3320" s="3" t="s">
        <v>14789</v>
      </c>
      <c r="BA3320" s="9">
        <v>6</v>
      </c>
    </row>
    <row r="3321" spans="1:53" x14ac:dyDescent="0.2">
      <c r="A3321">
        <v>3218</v>
      </c>
      <c r="B3321" t="s">
        <v>8638</v>
      </c>
      <c r="C3321" s="3" t="s">
        <v>15604</v>
      </c>
      <c r="D3321" t="s">
        <v>8633</v>
      </c>
      <c r="E3321" t="s">
        <v>8637</v>
      </c>
      <c r="F3321" t="s">
        <v>8639</v>
      </c>
      <c r="G3321" t="s">
        <v>13596</v>
      </c>
      <c r="H3321" t="s">
        <v>13597</v>
      </c>
      <c r="I3321" t="s">
        <v>14201</v>
      </c>
      <c r="J3321" s="8">
        <v>4</v>
      </c>
      <c r="K3321" s="9">
        <v>4</v>
      </c>
      <c r="L3321" t="s">
        <v>26</v>
      </c>
      <c r="Q3321" t="s">
        <v>15351</v>
      </c>
      <c r="R3321" t="s">
        <v>297</v>
      </c>
      <c r="S3321" t="s">
        <v>28</v>
      </c>
      <c r="T3321" t="s">
        <v>17</v>
      </c>
      <c r="U3321" t="s">
        <v>8</v>
      </c>
      <c r="V3321" s="1" t="s">
        <v>18</v>
      </c>
      <c r="W3321" t="s">
        <v>68</v>
      </c>
      <c r="X3321" s="1" t="s">
        <v>639</v>
      </c>
      <c r="Y3321" s="1"/>
      <c r="Z3321" s="1" t="s">
        <v>20</v>
      </c>
      <c r="AA3321" s="1" t="s">
        <v>14789</v>
      </c>
      <c r="AB3321" s="1" t="s">
        <v>14789</v>
      </c>
      <c r="AC3321" s="1" t="s">
        <v>14789</v>
      </c>
      <c r="AD3321" s="1" t="s">
        <v>14789</v>
      </c>
      <c r="AE3321" s="1" t="s">
        <v>14789</v>
      </c>
      <c r="AF3321" s="19"/>
      <c r="AG3321" s="3" t="s">
        <v>14789</v>
      </c>
      <c r="AH3321" s="19"/>
      <c r="AI3321" s="5" t="s">
        <v>15553</v>
      </c>
      <c r="AJ3321" t="s">
        <v>8638</v>
      </c>
      <c r="AK3321" t="s">
        <v>8633</v>
      </c>
      <c r="AL3321" t="s">
        <v>8639</v>
      </c>
      <c r="AM3321" t="s">
        <v>8633</v>
      </c>
      <c r="AN3321" t="s">
        <v>8639</v>
      </c>
      <c r="AO3321" t="s">
        <v>8633</v>
      </c>
      <c r="AP3321" t="s">
        <v>8639</v>
      </c>
      <c r="AQ3321" t="s">
        <v>8633</v>
      </c>
      <c r="AR3321" t="s">
        <v>8639</v>
      </c>
      <c r="AS3321" s="3" t="s">
        <v>14789</v>
      </c>
      <c r="AT3321" t="s">
        <v>26</v>
      </c>
      <c r="AU3321" t="s">
        <v>26</v>
      </c>
      <c r="AV3321" t="s">
        <v>26</v>
      </c>
      <c r="AW3321" t="s">
        <v>26</v>
      </c>
      <c r="AX3321" t="s">
        <v>26</v>
      </c>
      <c r="AZ3321" s="3" t="s">
        <v>14789</v>
      </c>
      <c r="BA3321" s="9">
        <v>4</v>
      </c>
    </row>
    <row r="3322" spans="1:53" ht="16" x14ac:dyDescent="0.2">
      <c r="A3322">
        <v>4333</v>
      </c>
      <c r="B3322" s="15" t="s">
        <v>17433</v>
      </c>
      <c r="C3322" s="3" t="s">
        <v>15604</v>
      </c>
      <c r="D3322" t="s">
        <v>8633</v>
      </c>
      <c r="E3322" t="s">
        <v>8633</v>
      </c>
      <c r="F3322" t="s">
        <v>8633</v>
      </c>
      <c r="U3322" t="s">
        <v>8</v>
      </c>
      <c r="V3322" s="4" t="s">
        <v>18</v>
      </c>
      <c r="X3322" s="11"/>
      <c r="Y3322" s="11"/>
      <c r="Z3322" s="11"/>
      <c r="AA3322" s="11"/>
      <c r="AB3322" s="11"/>
      <c r="AC3322" s="11"/>
      <c r="AD3322" s="11"/>
      <c r="AE3322" s="11"/>
      <c r="AF3322" s="19"/>
      <c r="AG3322" s="3" t="s">
        <v>14789</v>
      </c>
      <c r="AH3322" s="19"/>
      <c r="AS3322" s="3" t="s">
        <v>14789</v>
      </c>
      <c r="AZ3322" s="3" t="s">
        <v>14789</v>
      </c>
    </row>
    <row r="3323" spans="1:53" ht="16" x14ac:dyDescent="0.2">
      <c r="A3323">
        <v>4334</v>
      </c>
      <c r="B3323" s="15" t="s">
        <v>17434</v>
      </c>
      <c r="C3323" s="3" t="s">
        <v>15604</v>
      </c>
      <c r="D3323" s="15" t="s">
        <v>1863</v>
      </c>
      <c r="E3323" s="3" t="s">
        <v>1863</v>
      </c>
      <c r="F3323" s="15" t="s">
        <v>1863</v>
      </c>
      <c r="U3323" t="s">
        <v>8</v>
      </c>
      <c r="V3323" s="4" t="s">
        <v>18</v>
      </c>
      <c r="X3323" s="11"/>
      <c r="Y3323" s="11"/>
      <c r="Z3323" s="11"/>
      <c r="AA3323" s="11"/>
      <c r="AB3323" s="11"/>
      <c r="AC3323" s="11"/>
      <c r="AD3323" s="11"/>
      <c r="AE3323" s="11"/>
      <c r="AF3323" s="19"/>
      <c r="AG3323" s="3" t="s">
        <v>14789</v>
      </c>
      <c r="AH3323" s="19"/>
      <c r="AS3323" s="3" t="s">
        <v>14789</v>
      </c>
      <c r="AZ3323" s="3" t="s">
        <v>14789</v>
      </c>
    </row>
    <row r="3324" spans="1:53" ht="16" x14ac:dyDescent="0.2">
      <c r="A3324">
        <v>3227</v>
      </c>
      <c r="B3324" s="15" t="s">
        <v>16836</v>
      </c>
      <c r="C3324" s="3" t="s">
        <v>15604</v>
      </c>
      <c r="D3324" s="15" t="s">
        <v>1863</v>
      </c>
      <c r="E3324" s="3" t="s">
        <v>16837</v>
      </c>
      <c r="F3324" s="15" t="s">
        <v>13598</v>
      </c>
      <c r="G3324" t="s">
        <v>13598</v>
      </c>
      <c r="J3324" s="9"/>
      <c r="L3324" t="s">
        <v>17260</v>
      </c>
      <c r="U3324" t="s">
        <v>8</v>
      </c>
      <c r="V3324" s="11" t="s">
        <v>18</v>
      </c>
      <c r="W3324" t="s">
        <v>21</v>
      </c>
      <c r="X3324" s="1" t="s">
        <v>29</v>
      </c>
      <c r="Y3324" s="11"/>
      <c r="Z3324" s="11"/>
      <c r="AA3324" s="11"/>
      <c r="AB3324" s="11"/>
      <c r="AC3324" s="11"/>
      <c r="AD3324" s="11"/>
      <c r="AE3324" s="11"/>
      <c r="AF3324" s="19"/>
      <c r="AG3324" s="3" t="s">
        <v>14789</v>
      </c>
      <c r="AH3324" s="19"/>
      <c r="AS3324" s="3" t="s">
        <v>14789</v>
      </c>
      <c r="AZ3324" s="3" t="s">
        <v>14789</v>
      </c>
    </row>
    <row r="3325" spans="1:53" x14ac:dyDescent="0.2">
      <c r="A3325">
        <v>3219</v>
      </c>
      <c r="B3325" t="s">
        <v>8641</v>
      </c>
      <c r="C3325" s="3" t="s">
        <v>15604</v>
      </c>
      <c r="D3325" t="s">
        <v>1863</v>
      </c>
      <c r="E3325" t="s">
        <v>8640</v>
      </c>
      <c r="F3325" t="s">
        <v>8642</v>
      </c>
      <c r="G3325" t="s">
        <v>13598</v>
      </c>
      <c r="H3325" t="s">
        <v>13599</v>
      </c>
      <c r="I3325" t="s">
        <v>14201</v>
      </c>
      <c r="J3325" s="8">
        <v>1</v>
      </c>
      <c r="K3325" s="9">
        <v>1</v>
      </c>
      <c r="L3325" t="s">
        <v>26</v>
      </c>
      <c r="N3325" t="s">
        <v>113</v>
      </c>
      <c r="O3325" t="s">
        <v>113</v>
      </c>
      <c r="P3325" t="s">
        <v>113</v>
      </c>
      <c r="T3325" t="s">
        <v>55</v>
      </c>
      <c r="U3325" t="s">
        <v>8</v>
      </c>
      <c r="V3325" s="1" t="s">
        <v>18</v>
      </c>
      <c r="W3325" t="s">
        <v>21</v>
      </c>
      <c r="X3325" s="1" t="s">
        <v>29</v>
      </c>
      <c r="Y3325" s="1"/>
      <c r="Z3325" s="1" t="s">
        <v>74</v>
      </c>
      <c r="AA3325" s="1" t="s">
        <v>14789</v>
      </c>
      <c r="AB3325" s="1" t="s">
        <v>14789</v>
      </c>
      <c r="AC3325" s="1" t="s">
        <v>14789</v>
      </c>
      <c r="AD3325" s="1" t="s">
        <v>14789</v>
      </c>
      <c r="AE3325" s="1" t="s">
        <v>14789</v>
      </c>
      <c r="AF3325" s="19"/>
      <c r="AG3325" s="3" t="s">
        <v>14789</v>
      </c>
      <c r="AH3325" s="19"/>
      <c r="AI3325" s="5" t="s">
        <v>15553</v>
      </c>
      <c r="AJ3325" t="s">
        <v>8641</v>
      </c>
      <c r="AK3325" t="s">
        <v>1863</v>
      </c>
      <c r="AL3325" t="s">
        <v>8642</v>
      </c>
      <c r="AM3325" t="s">
        <v>1863</v>
      </c>
      <c r="AN3325" t="s">
        <v>8642</v>
      </c>
      <c r="AO3325" t="s">
        <v>1863</v>
      </c>
      <c r="AP3325" t="s">
        <v>8643</v>
      </c>
      <c r="AQ3325" t="s">
        <v>1863</v>
      </c>
      <c r="AR3325" t="s">
        <v>8644</v>
      </c>
      <c r="AS3325" s="3" t="s">
        <v>14789</v>
      </c>
      <c r="AT3325" t="s">
        <v>26</v>
      </c>
      <c r="AU3325" t="s">
        <v>15561</v>
      </c>
      <c r="AV3325" t="s">
        <v>15</v>
      </c>
      <c r="AW3325" t="s">
        <v>26</v>
      </c>
      <c r="AX3325" t="s">
        <v>26</v>
      </c>
      <c r="AZ3325" s="3" t="s">
        <v>14789</v>
      </c>
      <c r="BA3325" s="9">
        <v>0</v>
      </c>
    </row>
    <row r="3326" spans="1:53" x14ac:dyDescent="0.2">
      <c r="A3326">
        <v>3220</v>
      </c>
      <c r="B3326" t="s">
        <v>8646</v>
      </c>
      <c r="C3326" s="3" t="s">
        <v>15604</v>
      </c>
      <c r="D3326" t="s">
        <v>1863</v>
      </c>
      <c r="E3326" t="s">
        <v>8645</v>
      </c>
      <c r="F3326" t="s">
        <v>8647</v>
      </c>
      <c r="G3326" t="s">
        <v>13598</v>
      </c>
      <c r="H3326" t="s">
        <v>13600</v>
      </c>
      <c r="I3326" t="s">
        <v>14201</v>
      </c>
      <c r="J3326" s="8">
        <v>0</v>
      </c>
      <c r="K3326" s="9">
        <v>0</v>
      </c>
      <c r="L3326" t="s">
        <v>15</v>
      </c>
      <c r="N3326" t="s">
        <v>112</v>
      </c>
      <c r="O3326" t="s">
        <v>63</v>
      </c>
      <c r="P3326" t="s">
        <v>112</v>
      </c>
      <c r="T3326" t="s">
        <v>55</v>
      </c>
      <c r="U3326" t="s">
        <v>8</v>
      </c>
      <c r="V3326" s="1" t="s">
        <v>18</v>
      </c>
      <c r="W3326" t="s">
        <v>21</v>
      </c>
      <c r="X3326" s="1" t="s">
        <v>29</v>
      </c>
      <c r="Y3326" s="1"/>
      <c r="Z3326" s="1" t="s">
        <v>74</v>
      </c>
      <c r="AA3326" s="1" t="s">
        <v>14789</v>
      </c>
      <c r="AB3326" s="1" t="s">
        <v>14789</v>
      </c>
      <c r="AC3326" s="1" t="s">
        <v>14789</v>
      </c>
      <c r="AD3326" s="1" t="s">
        <v>14789</v>
      </c>
      <c r="AE3326" s="1" t="s">
        <v>14789</v>
      </c>
      <c r="AF3326" s="19"/>
      <c r="AG3326" s="3" t="s">
        <v>17323</v>
      </c>
      <c r="AH3326" s="20">
        <v>5</v>
      </c>
      <c r="AI3326" s="5" t="s">
        <v>15553</v>
      </c>
      <c r="AJ3326" t="s">
        <v>8646</v>
      </c>
      <c r="AK3326" t="s">
        <v>1863</v>
      </c>
      <c r="AL3326" t="s">
        <v>8647</v>
      </c>
      <c r="AM3326" t="s">
        <v>1863</v>
      </c>
      <c r="AN3326" t="s">
        <v>8647</v>
      </c>
      <c r="AO3326" t="s">
        <v>1863</v>
      </c>
      <c r="AP3326" t="s">
        <v>8647</v>
      </c>
      <c r="AQ3326" t="s">
        <v>1863</v>
      </c>
      <c r="AR3326" t="s">
        <v>8647</v>
      </c>
      <c r="AS3326" s="3" t="s">
        <v>8647</v>
      </c>
      <c r="AT3326" t="s">
        <v>15561</v>
      </c>
      <c r="AU3326" t="s">
        <v>15561</v>
      </c>
      <c r="AV3326" t="s">
        <v>15</v>
      </c>
      <c r="AW3326" t="s">
        <v>15561</v>
      </c>
      <c r="AX3326" t="s">
        <v>16</v>
      </c>
      <c r="AZ3326" s="3" t="s">
        <v>14789</v>
      </c>
      <c r="BA3326" s="9">
        <v>0</v>
      </c>
    </row>
    <row r="3327" spans="1:53" x14ac:dyDescent="0.2">
      <c r="A3327">
        <v>3221</v>
      </c>
      <c r="B3327" t="s">
        <v>8649</v>
      </c>
      <c r="C3327" s="3" t="s">
        <v>15604</v>
      </c>
      <c r="D3327" t="s">
        <v>1863</v>
      </c>
      <c r="E3327" t="s">
        <v>8648</v>
      </c>
      <c r="F3327" t="s">
        <v>8650</v>
      </c>
      <c r="G3327" t="s">
        <v>13598</v>
      </c>
      <c r="H3327" t="s">
        <v>13601</v>
      </c>
      <c r="I3327" t="s">
        <v>14201</v>
      </c>
      <c r="J3327" s="8">
        <v>0</v>
      </c>
      <c r="K3327" s="9">
        <v>0</v>
      </c>
      <c r="L3327" t="s">
        <v>15</v>
      </c>
      <c r="N3327" t="s">
        <v>112</v>
      </c>
      <c r="O3327" t="s">
        <v>113</v>
      </c>
      <c r="P3327" t="s">
        <v>112</v>
      </c>
      <c r="T3327" t="s">
        <v>55</v>
      </c>
      <c r="U3327" t="s">
        <v>8</v>
      </c>
      <c r="V3327" s="1" t="s">
        <v>18</v>
      </c>
      <c r="W3327" t="s">
        <v>21</v>
      </c>
      <c r="X3327" s="1" t="s">
        <v>29</v>
      </c>
      <c r="Y3327" s="1"/>
      <c r="Z3327" s="1" t="s">
        <v>145</v>
      </c>
      <c r="AA3327" s="1" t="s">
        <v>14789</v>
      </c>
      <c r="AB3327" s="1" t="s">
        <v>14789</v>
      </c>
      <c r="AC3327" s="1" t="s">
        <v>14789</v>
      </c>
      <c r="AD3327" s="1" t="s">
        <v>14789</v>
      </c>
      <c r="AE3327" s="1" t="s">
        <v>14789</v>
      </c>
      <c r="AF3327" s="20">
        <v>3</v>
      </c>
      <c r="AG3327" s="3" t="s">
        <v>95</v>
      </c>
      <c r="AH3327" s="20">
        <v>3</v>
      </c>
      <c r="AI3327" s="5" t="s">
        <v>15553</v>
      </c>
      <c r="AJ3327" t="s">
        <v>8649</v>
      </c>
      <c r="AK3327" t="s">
        <v>1863</v>
      </c>
      <c r="AL3327" t="s">
        <v>8650</v>
      </c>
      <c r="AM3327" t="s">
        <v>1863</v>
      </c>
      <c r="AN3327" t="s">
        <v>8650</v>
      </c>
      <c r="AO3327" t="s">
        <v>1863</v>
      </c>
      <c r="AP3327" t="s">
        <v>8651</v>
      </c>
      <c r="AQ3327" t="s">
        <v>1863</v>
      </c>
      <c r="AR3327" t="s">
        <v>8650</v>
      </c>
      <c r="AS3327" s="3" t="s">
        <v>8650</v>
      </c>
      <c r="AT3327" t="s">
        <v>15561</v>
      </c>
      <c r="AU3327" t="s">
        <v>15561</v>
      </c>
      <c r="AV3327" t="s">
        <v>15</v>
      </c>
      <c r="AW3327" t="s">
        <v>15561</v>
      </c>
      <c r="AX3327" t="s">
        <v>16</v>
      </c>
      <c r="AZ3327" s="3" t="s">
        <v>14789</v>
      </c>
      <c r="BA3327" s="9">
        <v>0</v>
      </c>
    </row>
    <row r="3328" spans="1:53" x14ac:dyDescent="0.2">
      <c r="A3328">
        <v>3222</v>
      </c>
      <c r="B3328" t="s">
        <v>8653</v>
      </c>
      <c r="C3328" s="3" t="s">
        <v>15604</v>
      </c>
      <c r="D3328" t="s">
        <v>1863</v>
      </c>
      <c r="E3328" t="s">
        <v>8652</v>
      </c>
      <c r="F3328" t="s">
        <v>8654</v>
      </c>
      <c r="G3328" t="s">
        <v>13598</v>
      </c>
      <c r="H3328" t="s">
        <v>11630</v>
      </c>
      <c r="I3328" t="s">
        <v>14201</v>
      </c>
      <c r="J3328" s="8">
        <v>3</v>
      </c>
      <c r="K3328" s="9">
        <v>3</v>
      </c>
      <c r="L3328" t="s">
        <v>26</v>
      </c>
      <c r="N3328" t="s">
        <v>113</v>
      </c>
      <c r="O3328" t="s">
        <v>113</v>
      </c>
      <c r="P3328" t="s">
        <v>113</v>
      </c>
      <c r="T3328" t="s">
        <v>55</v>
      </c>
      <c r="U3328" t="s">
        <v>8</v>
      </c>
      <c r="V3328" s="1" t="s">
        <v>18</v>
      </c>
      <c r="W3328" t="s">
        <v>21</v>
      </c>
      <c r="X3328" s="1" t="s">
        <v>29</v>
      </c>
      <c r="Y3328" s="1"/>
      <c r="Z3328" s="1" t="s">
        <v>74</v>
      </c>
      <c r="AA3328" s="1" t="s">
        <v>14789</v>
      </c>
      <c r="AB3328" s="1" t="s">
        <v>14789</v>
      </c>
      <c r="AC3328" s="1" t="s">
        <v>14789</v>
      </c>
      <c r="AD3328" s="1" t="s">
        <v>14789</v>
      </c>
      <c r="AE3328" s="1" t="s">
        <v>14789</v>
      </c>
      <c r="AF3328" s="19"/>
      <c r="AG3328" s="3" t="s">
        <v>14789</v>
      </c>
      <c r="AH3328" s="19"/>
      <c r="AI3328" s="5" t="s">
        <v>15553</v>
      </c>
      <c r="AJ3328" t="s">
        <v>8653</v>
      </c>
      <c r="AK3328" t="s">
        <v>1863</v>
      </c>
      <c r="AL3328" t="s">
        <v>8654</v>
      </c>
      <c r="AM3328" t="s">
        <v>1863</v>
      </c>
      <c r="AN3328" t="s">
        <v>8654</v>
      </c>
      <c r="AO3328" t="s">
        <v>1863</v>
      </c>
      <c r="AP3328" t="s">
        <v>8654</v>
      </c>
      <c r="AQ3328" t="s">
        <v>1863</v>
      </c>
      <c r="AR3328" t="s">
        <v>8654</v>
      </c>
      <c r="AS3328" s="3" t="s">
        <v>14789</v>
      </c>
      <c r="AT3328" t="s">
        <v>26</v>
      </c>
      <c r="AU3328" t="s">
        <v>26</v>
      </c>
      <c r="AV3328" t="s">
        <v>26</v>
      </c>
      <c r="AW3328" t="s">
        <v>26</v>
      </c>
      <c r="AX3328" t="s">
        <v>26</v>
      </c>
      <c r="AZ3328" s="3" t="s">
        <v>14789</v>
      </c>
      <c r="BA3328" s="9">
        <v>3</v>
      </c>
    </row>
    <row r="3329" spans="1:53" x14ac:dyDescent="0.2">
      <c r="A3329">
        <v>3223</v>
      </c>
      <c r="B3329" s="3" t="s">
        <v>15013</v>
      </c>
      <c r="C3329" s="3" t="s">
        <v>15604</v>
      </c>
      <c r="D3329" t="s">
        <v>1863</v>
      </c>
      <c r="E3329" s="3" t="s">
        <v>15284</v>
      </c>
      <c r="F3329" t="s">
        <v>8657</v>
      </c>
      <c r="G3329" t="s">
        <v>13598</v>
      </c>
      <c r="H3329" t="s">
        <v>12053</v>
      </c>
      <c r="I3329" t="s">
        <v>14201</v>
      </c>
      <c r="J3329" s="8">
        <v>3</v>
      </c>
      <c r="K3329" s="9">
        <v>3</v>
      </c>
      <c r="L3329" t="s">
        <v>26</v>
      </c>
      <c r="N3329" t="s">
        <v>113</v>
      </c>
      <c r="O3329" t="s">
        <v>113</v>
      </c>
      <c r="P3329" t="s">
        <v>113</v>
      </c>
      <c r="U3329" t="s">
        <v>8</v>
      </c>
      <c r="V3329" s="1" t="s">
        <v>18</v>
      </c>
      <c r="W3329" t="s">
        <v>21</v>
      </c>
      <c r="X3329" s="1" t="s">
        <v>29</v>
      </c>
      <c r="Y3329" s="1"/>
      <c r="Z3329" s="1" t="s">
        <v>74</v>
      </c>
      <c r="AA3329" s="1" t="s">
        <v>14789</v>
      </c>
      <c r="AB3329" s="1" t="s">
        <v>14789</v>
      </c>
      <c r="AC3329" s="1" t="s">
        <v>14789</v>
      </c>
      <c r="AD3329" s="1" t="s">
        <v>14789</v>
      </c>
      <c r="AE3329" s="1" t="s">
        <v>14789</v>
      </c>
      <c r="AF3329" s="19"/>
      <c r="AG3329" s="3" t="s">
        <v>14789</v>
      </c>
      <c r="AH3329" s="19"/>
      <c r="AI3329" s="5" t="s">
        <v>15553</v>
      </c>
      <c r="AJ3329" t="s">
        <v>8655</v>
      </c>
      <c r="AK3329" t="s">
        <v>1863</v>
      </c>
      <c r="AL3329" t="s">
        <v>8656</v>
      </c>
      <c r="AM3329" t="s">
        <v>1863</v>
      </c>
      <c r="AN3329" t="s">
        <v>8657</v>
      </c>
      <c r="AS3329" s="3" t="s">
        <v>14789</v>
      </c>
      <c r="AT3329" t="s">
        <v>26</v>
      </c>
      <c r="AU3329" t="s">
        <v>26</v>
      </c>
      <c r="AW3329" t="s">
        <v>26</v>
      </c>
      <c r="AX3329" t="s">
        <v>26</v>
      </c>
      <c r="AZ3329" s="3" t="s">
        <v>14789</v>
      </c>
      <c r="BA3329" s="9" t="s">
        <v>82</v>
      </c>
    </row>
    <row r="3330" spans="1:53" x14ac:dyDescent="0.2">
      <c r="A3330">
        <v>3224</v>
      </c>
      <c r="B3330" s="3" t="s">
        <v>15014</v>
      </c>
      <c r="C3330" s="3" t="s">
        <v>15604</v>
      </c>
      <c r="D3330" t="s">
        <v>1863</v>
      </c>
      <c r="E3330" s="3" t="s">
        <v>15285</v>
      </c>
      <c r="F3330" t="s">
        <v>8660</v>
      </c>
      <c r="G3330" t="s">
        <v>13598</v>
      </c>
      <c r="H3330" t="s">
        <v>13602</v>
      </c>
      <c r="I3330" t="s">
        <v>14201</v>
      </c>
      <c r="J3330" s="8">
        <v>7</v>
      </c>
      <c r="K3330" s="9">
        <v>7</v>
      </c>
      <c r="L3330" t="s">
        <v>26</v>
      </c>
      <c r="N3330" t="s">
        <v>54</v>
      </c>
      <c r="O3330" t="s">
        <v>54</v>
      </c>
      <c r="P3330" t="s">
        <v>54</v>
      </c>
      <c r="U3330" t="s">
        <v>8</v>
      </c>
      <c r="V3330" s="1" t="s">
        <v>18</v>
      </c>
      <c r="W3330" t="s">
        <v>21</v>
      </c>
      <c r="X3330" s="1" t="s">
        <v>29</v>
      </c>
      <c r="Y3330" s="1"/>
      <c r="Z3330" s="1" t="s">
        <v>74</v>
      </c>
      <c r="AA3330" s="1" t="s">
        <v>14789</v>
      </c>
      <c r="AB3330" s="1" t="s">
        <v>14789</v>
      </c>
      <c r="AC3330" s="1" t="s">
        <v>14789</v>
      </c>
      <c r="AD3330" s="1" t="s">
        <v>14789</v>
      </c>
      <c r="AE3330" s="1" t="s">
        <v>14789</v>
      </c>
      <c r="AF3330" s="19"/>
      <c r="AG3330" s="3" t="s">
        <v>14789</v>
      </c>
      <c r="AH3330" s="19"/>
      <c r="AI3330" s="5" t="s">
        <v>15553</v>
      </c>
      <c r="AJ3330" t="s">
        <v>8658</v>
      </c>
      <c r="AK3330" t="s">
        <v>1863</v>
      </c>
      <c r="AL3330" t="s">
        <v>8659</v>
      </c>
      <c r="AM3330" t="s">
        <v>1863</v>
      </c>
      <c r="AN3330" t="s">
        <v>8660</v>
      </c>
      <c r="AS3330" s="3" t="s">
        <v>14789</v>
      </c>
      <c r="AT3330" t="s">
        <v>26</v>
      </c>
      <c r="AU3330" t="s">
        <v>26</v>
      </c>
      <c r="AW3330" t="s">
        <v>26</v>
      </c>
      <c r="AX3330" t="s">
        <v>26</v>
      </c>
      <c r="AZ3330" s="3" t="s">
        <v>14789</v>
      </c>
      <c r="BA3330" s="9" t="s">
        <v>82</v>
      </c>
    </row>
    <row r="3331" spans="1:53" x14ac:dyDescent="0.2">
      <c r="A3331">
        <v>3225</v>
      </c>
      <c r="B3331" s="3" t="s">
        <v>15361</v>
      </c>
      <c r="C3331" s="3" t="s">
        <v>15604</v>
      </c>
      <c r="D3331" t="s">
        <v>1863</v>
      </c>
      <c r="E3331" s="3" t="s">
        <v>15529</v>
      </c>
      <c r="F3331" t="s">
        <v>8663</v>
      </c>
      <c r="G3331" t="s">
        <v>13598</v>
      </c>
      <c r="H3331" t="s">
        <v>13602</v>
      </c>
      <c r="I3331" t="s">
        <v>14654</v>
      </c>
      <c r="J3331" s="8">
        <v>7</v>
      </c>
      <c r="K3331" s="9">
        <v>7</v>
      </c>
      <c r="L3331" t="s">
        <v>26</v>
      </c>
      <c r="N3331" t="s">
        <v>54</v>
      </c>
      <c r="O3331" t="s">
        <v>54</v>
      </c>
      <c r="P3331" t="s">
        <v>54</v>
      </c>
      <c r="U3331" t="s">
        <v>8</v>
      </c>
      <c r="V3331" s="1" t="s">
        <v>18</v>
      </c>
      <c r="W3331" t="s">
        <v>21</v>
      </c>
      <c r="X3331" s="1" t="s">
        <v>29</v>
      </c>
      <c r="Y3331" s="1"/>
      <c r="Z3331" s="1" t="s">
        <v>74</v>
      </c>
      <c r="AA3331" s="1" t="s">
        <v>14789</v>
      </c>
      <c r="AB3331" s="1" t="s">
        <v>14789</v>
      </c>
      <c r="AC3331" s="1" t="s">
        <v>14789</v>
      </c>
      <c r="AD3331" s="1" t="s">
        <v>14789</v>
      </c>
      <c r="AE3331" s="1" t="s">
        <v>14789</v>
      </c>
      <c r="AF3331" s="19"/>
      <c r="AG3331" s="3" t="s">
        <v>14789</v>
      </c>
      <c r="AH3331" s="19"/>
      <c r="AI3331" s="5" t="s">
        <v>15553</v>
      </c>
      <c r="AJ3331" t="s">
        <v>8661</v>
      </c>
      <c r="AK3331" t="s">
        <v>1863</v>
      </c>
      <c r="AL3331" t="s">
        <v>8662</v>
      </c>
      <c r="AM3331" t="s">
        <v>1863</v>
      </c>
      <c r="AN3331" t="s">
        <v>8663</v>
      </c>
      <c r="AS3331" s="3" t="s">
        <v>14789</v>
      </c>
      <c r="AT3331" t="s">
        <v>26</v>
      </c>
      <c r="AU3331" t="s">
        <v>26</v>
      </c>
      <c r="AW3331" t="s">
        <v>26</v>
      </c>
      <c r="AX3331" t="s">
        <v>26</v>
      </c>
      <c r="AZ3331" s="3" t="s">
        <v>14789</v>
      </c>
      <c r="BA3331" s="9" t="s">
        <v>82</v>
      </c>
    </row>
    <row r="3332" spans="1:53" x14ac:dyDescent="0.2">
      <c r="A3332">
        <v>3226</v>
      </c>
      <c r="B3332" s="6" t="s">
        <v>15602</v>
      </c>
      <c r="C3332" s="6" t="s">
        <v>15608</v>
      </c>
      <c r="D3332" t="s">
        <v>1863</v>
      </c>
      <c r="E3332" s="3" t="s">
        <v>15528</v>
      </c>
      <c r="F3332" t="s">
        <v>8664</v>
      </c>
      <c r="G3332" t="s">
        <v>13598</v>
      </c>
      <c r="H3332" t="s">
        <v>13602</v>
      </c>
      <c r="I3332" t="s">
        <v>14655</v>
      </c>
      <c r="J3332" s="8">
        <v>7</v>
      </c>
      <c r="K3332" s="9">
        <v>7</v>
      </c>
      <c r="L3332" t="s">
        <v>26</v>
      </c>
      <c r="N3332" t="s">
        <v>54</v>
      </c>
      <c r="O3332" t="s">
        <v>54</v>
      </c>
      <c r="P3332" t="s">
        <v>54</v>
      </c>
      <c r="T3332" t="s">
        <v>55</v>
      </c>
      <c r="U3332" t="s">
        <v>8</v>
      </c>
      <c r="V3332" s="1" t="s">
        <v>18</v>
      </c>
      <c r="W3332" t="s">
        <v>21</v>
      </c>
      <c r="X3332" s="1" t="s">
        <v>29</v>
      </c>
      <c r="Y3332" s="1"/>
      <c r="Z3332" s="1" t="s">
        <v>74</v>
      </c>
      <c r="AA3332" s="1" t="s">
        <v>14789</v>
      </c>
      <c r="AB3332" s="1" t="s">
        <v>14789</v>
      </c>
      <c r="AC3332" s="1" t="s">
        <v>14789</v>
      </c>
      <c r="AD3332" s="1" t="s">
        <v>14789</v>
      </c>
      <c r="AE3332" s="1" t="s">
        <v>14789</v>
      </c>
      <c r="AF3332" s="19"/>
      <c r="AG3332" s="3" t="s">
        <v>14789</v>
      </c>
      <c r="AH3332" s="19"/>
      <c r="AI3332" s="5" t="s">
        <v>15553</v>
      </c>
      <c r="AJ3332" t="s">
        <v>8658</v>
      </c>
      <c r="AK3332" t="s">
        <v>1863</v>
      </c>
      <c r="AL3332" t="s">
        <v>8659</v>
      </c>
      <c r="AM3332" t="s">
        <v>1863</v>
      </c>
      <c r="AN3332" t="s">
        <v>8664</v>
      </c>
      <c r="AO3332" t="s">
        <v>1863</v>
      </c>
      <c r="AP3332" t="s">
        <v>8659</v>
      </c>
      <c r="AQ3332" t="s">
        <v>1863</v>
      </c>
      <c r="AR3332" t="s">
        <v>8665</v>
      </c>
      <c r="AS3332" s="3" t="s">
        <v>14789</v>
      </c>
      <c r="AT3332" t="s">
        <v>26</v>
      </c>
      <c r="AU3332" t="s">
        <v>26</v>
      </c>
      <c r="AV3332" t="s">
        <v>26</v>
      </c>
      <c r="AW3332" t="s">
        <v>26</v>
      </c>
      <c r="AX3332" t="s">
        <v>26</v>
      </c>
      <c r="AZ3332" s="3" t="s">
        <v>14789</v>
      </c>
      <c r="BA3332" s="9" t="s">
        <v>82</v>
      </c>
    </row>
    <row r="3333" spans="1:53" x14ac:dyDescent="0.2">
      <c r="A3333">
        <v>3228</v>
      </c>
      <c r="B3333" t="s">
        <v>8667</v>
      </c>
      <c r="C3333" s="3" t="s">
        <v>15604</v>
      </c>
      <c r="D3333" t="s">
        <v>1863</v>
      </c>
      <c r="E3333" t="s">
        <v>8666</v>
      </c>
      <c r="F3333" t="s">
        <v>8668</v>
      </c>
      <c r="G3333" t="s">
        <v>13598</v>
      </c>
      <c r="H3333" t="s">
        <v>13603</v>
      </c>
      <c r="I3333" t="s">
        <v>14201</v>
      </c>
      <c r="J3333" s="8">
        <v>7</v>
      </c>
      <c r="K3333" s="9">
        <v>7</v>
      </c>
      <c r="L3333" t="s">
        <v>26</v>
      </c>
      <c r="N3333" t="s">
        <v>113</v>
      </c>
      <c r="O3333" t="s">
        <v>112</v>
      </c>
      <c r="P3333" t="s">
        <v>113</v>
      </c>
      <c r="T3333" t="s">
        <v>55</v>
      </c>
      <c r="U3333" t="s">
        <v>8</v>
      </c>
      <c r="V3333" s="1" t="s">
        <v>18</v>
      </c>
      <c r="W3333" t="s">
        <v>21</v>
      </c>
      <c r="X3333" s="1" t="s">
        <v>29</v>
      </c>
      <c r="Y3333" s="1"/>
      <c r="Z3333" s="1" t="s">
        <v>74</v>
      </c>
      <c r="AA3333" s="1" t="s">
        <v>14789</v>
      </c>
      <c r="AB3333" s="1" t="s">
        <v>14789</v>
      </c>
      <c r="AC3333" s="1" t="s">
        <v>14789</v>
      </c>
      <c r="AD3333" s="1" t="s">
        <v>14789</v>
      </c>
      <c r="AE3333" s="1" t="s">
        <v>14789</v>
      </c>
      <c r="AF3333" s="19"/>
      <c r="AG3333" s="3" t="s">
        <v>14789</v>
      </c>
      <c r="AH3333" s="19"/>
      <c r="AI3333" s="5" t="s">
        <v>15553</v>
      </c>
      <c r="AJ3333" t="s">
        <v>8667</v>
      </c>
      <c r="AK3333" t="s">
        <v>1863</v>
      </c>
      <c r="AL3333" t="s">
        <v>8668</v>
      </c>
      <c r="AM3333" t="s">
        <v>1863</v>
      </c>
      <c r="AN3333" t="s">
        <v>8668</v>
      </c>
      <c r="AO3333" t="s">
        <v>1863</v>
      </c>
      <c r="AP3333" t="s">
        <v>8668</v>
      </c>
      <c r="AQ3333" t="s">
        <v>1863</v>
      </c>
      <c r="AR3333" t="s">
        <v>8668</v>
      </c>
      <c r="AS3333" s="3" t="s">
        <v>14789</v>
      </c>
      <c r="AT3333" t="s">
        <v>26</v>
      </c>
      <c r="AU3333" t="s">
        <v>26</v>
      </c>
      <c r="AV3333" t="s">
        <v>26</v>
      </c>
      <c r="AW3333" t="s">
        <v>26</v>
      </c>
      <c r="AX3333" t="s">
        <v>26</v>
      </c>
      <c r="AZ3333" s="3" t="s">
        <v>14789</v>
      </c>
      <c r="BA3333" s="9">
        <v>7</v>
      </c>
    </row>
    <row r="3334" spans="1:53" x14ac:dyDescent="0.2">
      <c r="A3334">
        <v>3229</v>
      </c>
      <c r="B3334" t="s">
        <v>8670</v>
      </c>
      <c r="C3334" s="3" t="s">
        <v>15604</v>
      </c>
      <c r="D3334" t="s">
        <v>1863</v>
      </c>
      <c r="E3334" t="s">
        <v>8669</v>
      </c>
      <c r="F3334" t="s">
        <v>8671</v>
      </c>
      <c r="G3334" t="s">
        <v>13598</v>
      </c>
      <c r="H3334" t="s">
        <v>12669</v>
      </c>
      <c r="I3334" t="s">
        <v>14201</v>
      </c>
      <c r="J3334" s="8">
        <v>2</v>
      </c>
      <c r="K3334" s="9">
        <v>2</v>
      </c>
      <c r="L3334" t="s">
        <v>26</v>
      </c>
      <c r="N3334" t="s">
        <v>112</v>
      </c>
      <c r="O3334" t="s">
        <v>54</v>
      </c>
      <c r="P3334" t="s">
        <v>112</v>
      </c>
      <c r="T3334" t="s">
        <v>212</v>
      </c>
      <c r="U3334" t="s">
        <v>8</v>
      </c>
      <c r="V3334" s="1" t="s">
        <v>18</v>
      </c>
      <c r="W3334" t="s">
        <v>21</v>
      </c>
      <c r="X3334" s="1" t="s">
        <v>29</v>
      </c>
      <c r="Y3334" s="1"/>
      <c r="Z3334" s="1" t="s">
        <v>74</v>
      </c>
      <c r="AA3334" s="1" t="s">
        <v>14789</v>
      </c>
      <c r="AB3334" s="1" t="s">
        <v>14789</v>
      </c>
      <c r="AC3334" s="1" t="s">
        <v>14789</v>
      </c>
      <c r="AD3334" s="1" t="s">
        <v>14789</v>
      </c>
      <c r="AE3334" s="1" t="s">
        <v>14789</v>
      </c>
      <c r="AF3334" s="19"/>
      <c r="AG3334" s="3" t="s">
        <v>14789</v>
      </c>
      <c r="AH3334" s="19"/>
      <c r="AI3334" s="5" t="s">
        <v>15553</v>
      </c>
      <c r="AJ3334" t="s">
        <v>8670</v>
      </c>
      <c r="AK3334" t="s">
        <v>1863</v>
      </c>
      <c r="AL3334" t="s">
        <v>8671</v>
      </c>
      <c r="AM3334" t="s">
        <v>1863</v>
      </c>
      <c r="AN3334" t="s">
        <v>8671</v>
      </c>
      <c r="AO3334" t="s">
        <v>1863</v>
      </c>
      <c r="AP3334" t="s">
        <v>8671</v>
      </c>
      <c r="AQ3334" t="s">
        <v>1863</v>
      </c>
      <c r="AR3334" t="s">
        <v>8671</v>
      </c>
      <c r="AS3334" s="3" t="s">
        <v>14789</v>
      </c>
      <c r="AT3334" t="s">
        <v>26</v>
      </c>
      <c r="AU3334" t="s">
        <v>26</v>
      </c>
      <c r="AV3334" t="s">
        <v>26</v>
      </c>
      <c r="AW3334" t="s">
        <v>26</v>
      </c>
      <c r="AX3334" t="s">
        <v>26</v>
      </c>
      <c r="AZ3334" s="3" t="s">
        <v>14789</v>
      </c>
      <c r="BA3334" s="9">
        <v>2</v>
      </c>
    </row>
    <row r="3335" spans="1:53" x14ac:dyDescent="0.2">
      <c r="A3335">
        <v>3230</v>
      </c>
      <c r="B3335" s="6" t="str">
        <f>AJ3335</f>
        <v>PODOJ2</v>
      </c>
      <c r="C3335" s="6" t="s">
        <v>15605</v>
      </c>
      <c r="D3335" t="s">
        <v>1863</v>
      </c>
      <c r="E3335" t="s">
        <v>15530</v>
      </c>
      <c r="F3335" t="s">
        <v>8674</v>
      </c>
      <c r="G3335" t="s">
        <v>13598</v>
      </c>
      <c r="H3335" t="s">
        <v>13604</v>
      </c>
      <c r="I3335" t="s">
        <v>14656</v>
      </c>
      <c r="J3335" s="8">
        <v>6</v>
      </c>
      <c r="K3335" s="9">
        <v>6</v>
      </c>
      <c r="L3335" t="s">
        <v>26</v>
      </c>
      <c r="N3335" t="s">
        <v>113</v>
      </c>
      <c r="O3335" t="s">
        <v>113</v>
      </c>
      <c r="P3335" t="s">
        <v>113</v>
      </c>
      <c r="U3335" t="s">
        <v>8</v>
      </c>
      <c r="V3335" s="1" t="s">
        <v>18</v>
      </c>
      <c r="W3335" t="s">
        <v>21</v>
      </c>
      <c r="X3335" s="1" t="s">
        <v>29</v>
      </c>
      <c r="Y3335" s="1"/>
      <c r="Z3335" s="1" t="s">
        <v>74</v>
      </c>
      <c r="AA3335" s="1" t="s">
        <v>14789</v>
      </c>
      <c r="AB3335" s="1" t="s">
        <v>14789</v>
      </c>
      <c r="AC3335" s="1" t="s">
        <v>14789</v>
      </c>
      <c r="AD3335" s="1" t="s">
        <v>14789</v>
      </c>
      <c r="AE3335" s="1" t="s">
        <v>14789</v>
      </c>
      <c r="AF3335" s="19"/>
      <c r="AG3335" s="3" t="s">
        <v>14789</v>
      </c>
      <c r="AH3335" s="19"/>
      <c r="AI3335" s="5" t="s">
        <v>15553</v>
      </c>
      <c r="AJ3335" t="s">
        <v>8672</v>
      </c>
      <c r="AK3335" t="s">
        <v>1863</v>
      </c>
      <c r="AL3335" t="s">
        <v>8673</v>
      </c>
      <c r="AM3335" t="s">
        <v>1863</v>
      </c>
      <c r="AN3335" t="s">
        <v>8674</v>
      </c>
      <c r="AS3335" s="3" t="s">
        <v>14789</v>
      </c>
      <c r="AT3335" t="s">
        <v>26</v>
      </c>
      <c r="AU3335" t="s">
        <v>26</v>
      </c>
      <c r="AW3335" t="s">
        <v>26</v>
      </c>
      <c r="AX3335" t="s">
        <v>26</v>
      </c>
      <c r="AZ3335" s="3" t="s">
        <v>14789</v>
      </c>
      <c r="BA3335" s="9" t="s">
        <v>82</v>
      </c>
    </row>
    <row r="3336" spans="1:53" ht="16" x14ac:dyDescent="0.2">
      <c r="A3336">
        <v>4335</v>
      </c>
      <c r="B3336" s="15" t="s">
        <v>17435</v>
      </c>
      <c r="C3336" s="3" t="s">
        <v>15604</v>
      </c>
      <c r="D3336" t="s">
        <v>8675</v>
      </c>
      <c r="E3336" t="s">
        <v>8675</v>
      </c>
      <c r="F3336" t="s">
        <v>8675</v>
      </c>
      <c r="U3336" t="s">
        <v>307</v>
      </c>
      <c r="V3336" s="11" t="s">
        <v>313</v>
      </c>
      <c r="X3336" s="11"/>
      <c r="Y3336" s="11"/>
      <c r="Z3336" s="11"/>
      <c r="AA3336" s="11"/>
      <c r="AB3336" s="11"/>
      <c r="AC3336" s="11"/>
      <c r="AD3336" s="11"/>
      <c r="AE3336" s="11"/>
      <c r="AF3336" s="19"/>
      <c r="AG3336" s="3" t="s">
        <v>14789</v>
      </c>
      <c r="AH3336" s="19"/>
      <c r="AS3336" s="3" t="s">
        <v>14789</v>
      </c>
      <c r="AZ3336" s="3" t="s">
        <v>14789</v>
      </c>
    </row>
    <row r="3337" spans="1:53" ht="16" x14ac:dyDescent="0.2">
      <c r="A3337">
        <v>3232</v>
      </c>
      <c r="B3337" s="15" t="s">
        <v>16838</v>
      </c>
      <c r="C3337" s="3" t="s">
        <v>15604</v>
      </c>
      <c r="D3337" s="15" t="s">
        <v>8675</v>
      </c>
      <c r="E3337" s="3" t="s">
        <v>16839</v>
      </c>
      <c r="F3337" s="15" t="s">
        <v>13605</v>
      </c>
      <c r="G3337" t="s">
        <v>13605</v>
      </c>
      <c r="J3337" s="9"/>
      <c r="L3337" t="s">
        <v>26</v>
      </c>
      <c r="U3337" t="s">
        <v>307</v>
      </c>
      <c r="V3337" s="11" t="s">
        <v>313</v>
      </c>
      <c r="W3337" t="s">
        <v>21</v>
      </c>
      <c r="X3337" s="1" t="s">
        <v>29</v>
      </c>
      <c r="Y3337" s="11"/>
      <c r="Z3337" s="11"/>
      <c r="AA3337" s="11"/>
      <c r="AB3337" s="11"/>
      <c r="AC3337" s="11"/>
      <c r="AD3337" s="11"/>
      <c r="AE3337" s="11"/>
      <c r="AF3337" s="19"/>
      <c r="AG3337" s="3" t="s">
        <v>14789</v>
      </c>
      <c r="AH3337" s="19"/>
      <c r="AS3337" s="3" t="s">
        <v>14789</v>
      </c>
      <c r="AZ3337" s="3" t="s">
        <v>14789</v>
      </c>
    </row>
    <row r="3338" spans="1:53" x14ac:dyDescent="0.2">
      <c r="A3338">
        <v>3231</v>
      </c>
      <c r="B3338" t="s">
        <v>8677</v>
      </c>
      <c r="C3338" s="3" t="s">
        <v>15604</v>
      </c>
      <c r="D3338" t="s">
        <v>8675</v>
      </c>
      <c r="E3338" t="s">
        <v>8676</v>
      </c>
      <c r="F3338" t="s">
        <v>8678</v>
      </c>
      <c r="G3338" t="s">
        <v>13605</v>
      </c>
      <c r="H3338" t="s">
        <v>11926</v>
      </c>
      <c r="I3338" t="s">
        <v>14201</v>
      </c>
      <c r="J3338" s="8">
        <v>10</v>
      </c>
      <c r="K3338" s="9">
        <v>10</v>
      </c>
      <c r="L3338" t="s">
        <v>26</v>
      </c>
      <c r="Q3338" t="s">
        <v>15351</v>
      </c>
      <c r="R3338" t="s">
        <v>61</v>
      </c>
      <c r="S3338" t="s">
        <v>1291</v>
      </c>
      <c r="T3338" t="s">
        <v>17</v>
      </c>
      <c r="U3338" t="s">
        <v>307</v>
      </c>
      <c r="V3338" s="1" t="s">
        <v>313</v>
      </c>
      <c r="W3338" t="s">
        <v>21</v>
      </c>
      <c r="X3338" s="1" t="s">
        <v>29</v>
      </c>
      <c r="Y3338" s="1"/>
      <c r="Z3338" s="1" t="s">
        <v>20</v>
      </c>
      <c r="AA3338" s="1" t="s">
        <v>14789</v>
      </c>
      <c r="AB3338" s="1" t="s">
        <v>14789</v>
      </c>
      <c r="AC3338" s="1" t="s">
        <v>14789</v>
      </c>
      <c r="AD3338" s="1" t="s">
        <v>14789</v>
      </c>
      <c r="AE3338" s="1" t="s">
        <v>14789</v>
      </c>
      <c r="AF3338" s="19"/>
      <c r="AG3338" s="3" t="s">
        <v>14789</v>
      </c>
      <c r="AH3338" s="19"/>
      <c r="AI3338" s="5" t="s">
        <v>15553</v>
      </c>
      <c r="AJ3338" t="s">
        <v>8677</v>
      </c>
      <c r="AK3338" t="s">
        <v>8675</v>
      </c>
      <c r="AL3338" t="s">
        <v>8678</v>
      </c>
      <c r="AM3338" t="s">
        <v>8675</v>
      </c>
      <c r="AN3338" t="s">
        <v>8678</v>
      </c>
      <c r="AO3338" t="s">
        <v>8675</v>
      </c>
      <c r="AP3338" t="s">
        <v>8678</v>
      </c>
      <c r="AQ3338" t="s">
        <v>8675</v>
      </c>
      <c r="AR3338" t="s">
        <v>8678</v>
      </c>
      <c r="AS3338" s="3" t="s">
        <v>14789</v>
      </c>
      <c r="AT3338" t="s">
        <v>26</v>
      </c>
      <c r="AU3338" t="s">
        <v>26</v>
      </c>
      <c r="AV3338" t="s">
        <v>26</v>
      </c>
      <c r="AW3338" t="s">
        <v>26</v>
      </c>
      <c r="AX3338" t="s">
        <v>26</v>
      </c>
      <c r="AZ3338" s="3" t="s">
        <v>14789</v>
      </c>
      <c r="BA3338" s="9">
        <v>10</v>
      </c>
    </row>
    <row r="3339" spans="1:53" x14ac:dyDescent="0.2">
      <c r="A3339">
        <v>3233</v>
      </c>
      <c r="B3339" t="s">
        <v>8680</v>
      </c>
      <c r="C3339" s="3" t="s">
        <v>15604</v>
      </c>
      <c r="D3339" t="s">
        <v>8675</v>
      </c>
      <c r="E3339" t="s">
        <v>8679</v>
      </c>
      <c r="F3339" t="s">
        <v>8681</v>
      </c>
      <c r="G3339" t="s">
        <v>13605</v>
      </c>
      <c r="H3339" t="s">
        <v>12572</v>
      </c>
      <c r="I3339" t="s">
        <v>14201</v>
      </c>
      <c r="J3339" s="8">
        <v>9</v>
      </c>
      <c r="K3339" s="9">
        <v>9</v>
      </c>
      <c r="L3339" t="s">
        <v>26</v>
      </c>
      <c r="Q3339" t="s">
        <v>15351</v>
      </c>
      <c r="R3339" t="s">
        <v>1527</v>
      </c>
      <c r="S3339" t="s">
        <v>448</v>
      </c>
      <c r="T3339" t="s">
        <v>17</v>
      </c>
      <c r="U3339" t="s">
        <v>307</v>
      </c>
      <c r="V3339" s="1" t="s">
        <v>313</v>
      </c>
      <c r="W3339" t="s">
        <v>21</v>
      </c>
      <c r="X3339" s="1" t="s">
        <v>29</v>
      </c>
      <c r="Y3339" s="1"/>
      <c r="Z3339" s="1" t="s">
        <v>20</v>
      </c>
      <c r="AA3339" s="1" t="s">
        <v>14789</v>
      </c>
      <c r="AB3339" s="1" t="s">
        <v>14789</v>
      </c>
      <c r="AC3339" s="1" t="s">
        <v>14789</v>
      </c>
      <c r="AD3339" s="1" t="s">
        <v>14789</v>
      </c>
      <c r="AE3339" s="1" t="s">
        <v>14789</v>
      </c>
      <c r="AF3339" s="19"/>
      <c r="AG3339" s="3" t="s">
        <v>14789</v>
      </c>
      <c r="AH3339" s="19"/>
      <c r="AI3339" s="5" t="s">
        <v>15553</v>
      </c>
      <c r="AJ3339" t="s">
        <v>8680</v>
      </c>
      <c r="AK3339" t="s">
        <v>8675</v>
      </c>
      <c r="AL3339" t="s">
        <v>8681</v>
      </c>
      <c r="AM3339" t="s">
        <v>8675</v>
      </c>
      <c r="AN3339" t="s">
        <v>8681</v>
      </c>
      <c r="AO3339" t="s">
        <v>8675</v>
      </c>
      <c r="AP3339" t="s">
        <v>8681</v>
      </c>
      <c r="AQ3339" t="s">
        <v>8675</v>
      </c>
      <c r="AR3339" t="s">
        <v>8681</v>
      </c>
      <c r="AS3339" s="3" t="s">
        <v>14789</v>
      </c>
      <c r="AT3339" t="s">
        <v>26</v>
      </c>
      <c r="AU3339" t="s">
        <v>26</v>
      </c>
      <c r="AV3339" t="s">
        <v>26</v>
      </c>
      <c r="AW3339" t="s">
        <v>26</v>
      </c>
      <c r="AX3339" t="s">
        <v>26</v>
      </c>
      <c r="AZ3339" s="3" t="s">
        <v>14789</v>
      </c>
      <c r="BA3339" s="9">
        <v>9</v>
      </c>
    </row>
    <row r="3340" spans="1:53" ht="16" x14ac:dyDescent="0.2">
      <c r="A3340">
        <v>3234</v>
      </c>
      <c r="B3340" s="15" t="s">
        <v>16840</v>
      </c>
      <c r="C3340" s="3" t="s">
        <v>15604</v>
      </c>
      <c r="D3340" s="15" t="s">
        <v>89</v>
      </c>
      <c r="E3340" s="3" t="s">
        <v>16841</v>
      </c>
      <c r="F3340" s="15" t="s">
        <v>13606</v>
      </c>
      <c r="G3340" t="s">
        <v>13606</v>
      </c>
      <c r="J3340" s="9"/>
      <c r="L3340" t="s">
        <v>17260</v>
      </c>
      <c r="U3340" t="s">
        <v>8</v>
      </c>
      <c r="V3340" s="11" t="s">
        <v>56</v>
      </c>
      <c r="W3340" t="s">
        <v>57</v>
      </c>
      <c r="X3340" s="1" t="s">
        <v>57</v>
      </c>
      <c r="Y3340" s="11"/>
      <c r="Z3340" s="11"/>
      <c r="AA3340" s="11"/>
      <c r="AB3340" s="11"/>
      <c r="AC3340" s="11"/>
      <c r="AD3340" s="11"/>
      <c r="AE3340" s="11"/>
      <c r="AF3340" s="19"/>
      <c r="AG3340" s="3" t="s">
        <v>14789</v>
      </c>
      <c r="AH3340" s="19"/>
      <c r="AS3340" s="3" t="s">
        <v>14789</v>
      </c>
      <c r="AZ3340" s="3" t="s">
        <v>14789</v>
      </c>
    </row>
    <row r="3341" spans="1:53" x14ac:dyDescent="0.2">
      <c r="A3341">
        <v>3235</v>
      </c>
      <c r="B3341" t="s">
        <v>8683</v>
      </c>
      <c r="C3341" s="3" t="s">
        <v>15604</v>
      </c>
      <c r="D3341" t="s">
        <v>89</v>
      </c>
      <c r="E3341" t="s">
        <v>8682</v>
      </c>
      <c r="F3341" t="s">
        <v>8684</v>
      </c>
      <c r="G3341" t="s">
        <v>13606</v>
      </c>
      <c r="H3341" t="s">
        <v>13607</v>
      </c>
      <c r="I3341" t="s">
        <v>14201</v>
      </c>
      <c r="J3341" s="8" t="s">
        <v>82</v>
      </c>
      <c r="L3341" t="s">
        <v>26</v>
      </c>
      <c r="N3341" t="s">
        <v>54</v>
      </c>
      <c r="O3341" t="s">
        <v>63</v>
      </c>
      <c r="P3341" t="s">
        <v>54</v>
      </c>
      <c r="T3341" t="s">
        <v>17</v>
      </c>
      <c r="U3341" t="s">
        <v>8</v>
      </c>
      <c r="V3341" s="1" t="s">
        <v>56</v>
      </c>
      <c r="W3341" t="s">
        <v>57</v>
      </c>
      <c r="X3341" s="1" t="s">
        <v>57</v>
      </c>
      <c r="Y3341" s="1"/>
      <c r="Z3341" s="1" t="s">
        <v>20</v>
      </c>
      <c r="AA3341" s="1" t="s">
        <v>14789</v>
      </c>
      <c r="AB3341" s="1" t="s">
        <v>14789</v>
      </c>
      <c r="AC3341" s="1" t="s">
        <v>14789</v>
      </c>
      <c r="AD3341" s="1" t="s">
        <v>14789</v>
      </c>
      <c r="AE3341" s="1" t="s">
        <v>14789</v>
      </c>
      <c r="AF3341" s="19"/>
      <c r="AG3341" s="3" t="s">
        <v>14789</v>
      </c>
      <c r="AH3341" s="19"/>
      <c r="AI3341" s="5" t="s">
        <v>15553</v>
      </c>
      <c r="AJ3341" t="s">
        <v>8683</v>
      </c>
      <c r="AK3341" t="s">
        <v>89</v>
      </c>
      <c r="AL3341" t="s">
        <v>8684</v>
      </c>
      <c r="AM3341" t="s">
        <v>89</v>
      </c>
      <c r="AN3341" t="s">
        <v>8684</v>
      </c>
      <c r="AO3341" t="s">
        <v>89</v>
      </c>
      <c r="AP3341" t="s">
        <v>8684</v>
      </c>
      <c r="AQ3341" t="s">
        <v>89</v>
      </c>
      <c r="AR3341" t="s">
        <v>8684</v>
      </c>
      <c r="AS3341" s="3" t="s">
        <v>14789</v>
      </c>
      <c r="AT3341" t="s">
        <v>26</v>
      </c>
      <c r="AU3341" t="s">
        <v>26</v>
      </c>
      <c r="AV3341" t="s">
        <v>15</v>
      </c>
      <c r="AW3341" t="s">
        <v>522</v>
      </c>
      <c r="AX3341" t="s">
        <v>26</v>
      </c>
      <c r="AZ3341" s="3" t="s">
        <v>14789</v>
      </c>
      <c r="BA3341" s="9">
        <v>0</v>
      </c>
    </row>
    <row r="3342" spans="1:53" x14ac:dyDescent="0.2">
      <c r="A3342">
        <v>3236</v>
      </c>
      <c r="B3342" t="s">
        <v>8686</v>
      </c>
      <c r="C3342" s="3" t="s">
        <v>15604</v>
      </c>
      <c r="D3342" t="s">
        <v>89</v>
      </c>
      <c r="E3342" t="s">
        <v>8685</v>
      </c>
      <c r="F3342" t="s">
        <v>8687</v>
      </c>
      <c r="G3342" t="s">
        <v>13606</v>
      </c>
      <c r="H3342" t="s">
        <v>13608</v>
      </c>
      <c r="I3342" t="s">
        <v>14201</v>
      </c>
      <c r="J3342" s="8">
        <v>0</v>
      </c>
      <c r="K3342" s="9">
        <v>0</v>
      </c>
      <c r="L3342" t="s">
        <v>15</v>
      </c>
      <c r="N3342" t="s">
        <v>54</v>
      </c>
      <c r="O3342" t="s">
        <v>54</v>
      </c>
      <c r="P3342" t="s">
        <v>54</v>
      </c>
      <c r="T3342" t="s">
        <v>17</v>
      </c>
      <c r="U3342" t="s">
        <v>8</v>
      </c>
      <c r="V3342" s="1" t="s">
        <v>56</v>
      </c>
      <c r="W3342" t="s">
        <v>57</v>
      </c>
      <c r="X3342" s="1" t="s">
        <v>57</v>
      </c>
      <c r="Y3342" s="1"/>
      <c r="Z3342" s="1" t="s">
        <v>74</v>
      </c>
      <c r="AA3342" s="1" t="s">
        <v>93</v>
      </c>
      <c r="AB3342" s="1" t="s">
        <v>159</v>
      </c>
      <c r="AC3342" s="1" t="s">
        <v>95</v>
      </c>
      <c r="AD3342" s="1" t="s">
        <v>138</v>
      </c>
      <c r="AE3342" s="1" t="s">
        <v>139</v>
      </c>
      <c r="AF3342" s="21">
        <v>3</v>
      </c>
      <c r="AG3342" s="22" t="s">
        <v>17325</v>
      </c>
      <c r="AH3342" s="21">
        <v>7</v>
      </c>
      <c r="AI3342" s="5" t="s">
        <v>15553</v>
      </c>
      <c r="AJ3342" t="s">
        <v>8686</v>
      </c>
      <c r="AK3342" t="s">
        <v>89</v>
      </c>
      <c r="AL3342" t="s">
        <v>8687</v>
      </c>
      <c r="AM3342" t="s">
        <v>89</v>
      </c>
      <c r="AN3342" t="s">
        <v>8687</v>
      </c>
      <c r="AO3342" t="s">
        <v>89</v>
      </c>
      <c r="AP3342" t="s">
        <v>8687</v>
      </c>
      <c r="AQ3342" t="s">
        <v>89</v>
      </c>
      <c r="AR3342" t="s">
        <v>8687</v>
      </c>
      <c r="AS3342" s="22" t="s">
        <v>8687</v>
      </c>
      <c r="AT3342" t="s">
        <v>15561</v>
      </c>
      <c r="AU3342" t="s">
        <v>15561</v>
      </c>
      <c r="AV3342" t="s">
        <v>15</v>
      </c>
      <c r="AW3342" t="s">
        <v>15561</v>
      </c>
      <c r="AX3342" t="s">
        <v>16</v>
      </c>
      <c r="AZ3342" s="22" t="s">
        <v>14789</v>
      </c>
      <c r="BA3342" s="9">
        <v>0</v>
      </c>
    </row>
    <row r="3343" spans="1:53" x14ac:dyDescent="0.2">
      <c r="A3343">
        <v>3237</v>
      </c>
      <c r="B3343" t="s">
        <v>8689</v>
      </c>
      <c r="C3343" s="3" t="s">
        <v>15604</v>
      </c>
      <c r="D3343" t="s">
        <v>89</v>
      </c>
      <c r="E3343" t="s">
        <v>8688</v>
      </c>
      <c r="F3343" t="s">
        <v>8690</v>
      </c>
      <c r="G3343" t="s">
        <v>13606</v>
      </c>
      <c r="H3343" t="s">
        <v>12561</v>
      </c>
      <c r="I3343" t="s">
        <v>14201</v>
      </c>
      <c r="J3343" s="8">
        <v>0</v>
      </c>
      <c r="K3343" s="9">
        <v>0</v>
      </c>
      <c r="L3343" t="s">
        <v>15</v>
      </c>
      <c r="N3343" t="s">
        <v>54</v>
      </c>
      <c r="O3343" t="s">
        <v>54</v>
      </c>
      <c r="P3343" t="s">
        <v>54</v>
      </c>
      <c r="T3343" t="s">
        <v>17</v>
      </c>
      <c r="U3343" t="s">
        <v>8</v>
      </c>
      <c r="V3343" s="1" t="s">
        <v>56</v>
      </c>
      <c r="W3343" t="s">
        <v>57</v>
      </c>
      <c r="X3343" s="1" t="s">
        <v>57</v>
      </c>
      <c r="Y3343" s="1"/>
      <c r="Z3343" s="1" t="s">
        <v>20</v>
      </c>
      <c r="AA3343" s="1" t="s">
        <v>14789</v>
      </c>
      <c r="AB3343" s="1" t="s">
        <v>14789</v>
      </c>
      <c r="AC3343" s="1" t="s">
        <v>14789</v>
      </c>
      <c r="AD3343" s="1" t="s">
        <v>14789</v>
      </c>
      <c r="AE3343" s="1" t="s">
        <v>14789</v>
      </c>
      <c r="AF3343" s="19"/>
      <c r="AG3343" s="3" t="s">
        <v>17325</v>
      </c>
      <c r="AH3343" s="20">
        <v>7</v>
      </c>
      <c r="AI3343" s="5" t="s">
        <v>15553</v>
      </c>
      <c r="AJ3343" t="s">
        <v>8689</v>
      </c>
      <c r="AK3343" t="s">
        <v>89</v>
      </c>
      <c r="AL3343" t="s">
        <v>8690</v>
      </c>
      <c r="AM3343" t="s">
        <v>89</v>
      </c>
      <c r="AN3343" t="s">
        <v>8690</v>
      </c>
      <c r="AO3343" t="s">
        <v>89</v>
      </c>
      <c r="AP3343" t="s">
        <v>8690</v>
      </c>
      <c r="AQ3343" t="s">
        <v>89</v>
      </c>
      <c r="AR3343" t="s">
        <v>8690</v>
      </c>
      <c r="AS3343" s="3" t="s">
        <v>8690</v>
      </c>
      <c r="AT3343" t="s">
        <v>15561</v>
      </c>
      <c r="AU3343" t="s">
        <v>15561</v>
      </c>
      <c r="AV3343" t="s">
        <v>15</v>
      </c>
      <c r="AW3343" t="s">
        <v>15561</v>
      </c>
      <c r="AX3343" t="s">
        <v>16</v>
      </c>
      <c r="AZ3343" s="3" t="s">
        <v>14789</v>
      </c>
      <c r="BA3343" s="9">
        <v>0</v>
      </c>
    </row>
    <row r="3344" spans="1:53" ht="16" x14ac:dyDescent="0.2">
      <c r="A3344">
        <v>3239</v>
      </c>
      <c r="B3344" s="15" t="s">
        <v>16842</v>
      </c>
      <c r="C3344" s="3" t="s">
        <v>15604</v>
      </c>
      <c r="D3344" s="15" t="s">
        <v>1666</v>
      </c>
      <c r="E3344" s="3" t="s">
        <v>16843</v>
      </c>
      <c r="F3344" s="15" t="s">
        <v>13609</v>
      </c>
      <c r="G3344" t="s">
        <v>13609</v>
      </c>
      <c r="J3344" s="9">
        <v>10</v>
      </c>
      <c r="K3344" s="9">
        <v>10</v>
      </c>
      <c r="L3344" t="s">
        <v>26</v>
      </c>
      <c r="U3344" t="s">
        <v>307</v>
      </c>
      <c r="V3344" s="11" t="s">
        <v>313</v>
      </c>
      <c r="W3344" t="s">
        <v>21</v>
      </c>
      <c r="X3344" s="1" t="s">
        <v>29</v>
      </c>
      <c r="Y3344" s="11"/>
      <c r="Z3344" s="11"/>
      <c r="AA3344" s="11"/>
      <c r="AB3344" s="11"/>
      <c r="AC3344" s="11"/>
      <c r="AD3344" s="11"/>
      <c r="AE3344" s="11"/>
      <c r="AF3344" s="19"/>
      <c r="AG3344" s="3" t="s">
        <v>14789</v>
      </c>
      <c r="AH3344" s="19"/>
      <c r="AS3344" s="3" t="s">
        <v>14789</v>
      </c>
      <c r="AZ3344" s="3" t="s">
        <v>14789</v>
      </c>
    </row>
    <row r="3345" spans="1:53" x14ac:dyDescent="0.2">
      <c r="A3345">
        <v>3238</v>
      </c>
      <c r="B3345" t="s">
        <v>8692</v>
      </c>
      <c r="C3345" s="3" t="s">
        <v>15604</v>
      </c>
      <c r="D3345" t="s">
        <v>1666</v>
      </c>
      <c r="E3345" t="s">
        <v>8691</v>
      </c>
      <c r="F3345" t="s">
        <v>8693</v>
      </c>
      <c r="G3345" t="s">
        <v>13609</v>
      </c>
      <c r="H3345" t="s">
        <v>13610</v>
      </c>
      <c r="I3345" t="s">
        <v>14201</v>
      </c>
      <c r="J3345" s="8">
        <v>10</v>
      </c>
      <c r="K3345" s="9">
        <v>10</v>
      </c>
      <c r="L3345" t="s">
        <v>26</v>
      </c>
      <c r="N3345" t="s">
        <v>113</v>
      </c>
      <c r="O3345" t="s">
        <v>113</v>
      </c>
      <c r="P3345" t="s">
        <v>113</v>
      </c>
      <c r="T3345" t="s">
        <v>17</v>
      </c>
      <c r="U3345" t="s">
        <v>307</v>
      </c>
      <c r="V3345" s="1" t="s">
        <v>313</v>
      </c>
      <c r="W3345" t="s">
        <v>21</v>
      </c>
      <c r="X3345" s="1" t="s">
        <v>29</v>
      </c>
      <c r="Y3345" s="1"/>
      <c r="Z3345" s="1" t="s">
        <v>20</v>
      </c>
      <c r="AA3345" s="1" t="s">
        <v>14789</v>
      </c>
      <c r="AB3345" s="1" t="s">
        <v>14789</v>
      </c>
      <c r="AC3345" s="1" t="s">
        <v>14789</v>
      </c>
      <c r="AD3345" s="1" t="s">
        <v>14789</v>
      </c>
      <c r="AE3345" s="1" t="s">
        <v>14789</v>
      </c>
      <c r="AF3345" s="19"/>
      <c r="AG3345" s="3" t="s">
        <v>14789</v>
      </c>
      <c r="AH3345" s="19"/>
      <c r="AI3345" s="5" t="s">
        <v>15553</v>
      </c>
      <c r="AJ3345" t="s">
        <v>8692</v>
      </c>
      <c r="AK3345" t="s">
        <v>1666</v>
      </c>
      <c r="AL3345" t="s">
        <v>8693</v>
      </c>
      <c r="AM3345" t="s">
        <v>1666</v>
      </c>
      <c r="AN3345" t="s">
        <v>8693</v>
      </c>
      <c r="AO3345" t="s">
        <v>3977</v>
      </c>
      <c r="AP3345" t="s">
        <v>8693</v>
      </c>
      <c r="AQ3345" t="s">
        <v>3977</v>
      </c>
      <c r="AR3345" t="s">
        <v>8693</v>
      </c>
      <c r="AS3345" s="3" t="s">
        <v>14789</v>
      </c>
      <c r="AT3345" t="s">
        <v>26</v>
      </c>
      <c r="AU3345" t="s">
        <v>26</v>
      </c>
      <c r="AV3345" t="s">
        <v>26</v>
      </c>
      <c r="AW3345" t="s">
        <v>26</v>
      </c>
      <c r="AX3345" t="s">
        <v>26</v>
      </c>
      <c r="AZ3345" s="3" t="s">
        <v>14789</v>
      </c>
      <c r="BA3345" s="9">
        <v>10</v>
      </c>
    </row>
    <row r="3346" spans="1:53" x14ac:dyDescent="0.2">
      <c r="A3346">
        <v>3240</v>
      </c>
      <c r="B3346" t="s">
        <v>8695</v>
      </c>
      <c r="C3346" s="3" t="s">
        <v>15604</v>
      </c>
      <c r="D3346" t="s">
        <v>1666</v>
      </c>
      <c r="E3346" t="s">
        <v>8694</v>
      </c>
      <c r="F3346" t="s">
        <v>8696</v>
      </c>
      <c r="G3346" t="s">
        <v>13609</v>
      </c>
      <c r="H3346" t="s">
        <v>13611</v>
      </c>
      <c r="I3346" t="s">
        <v>14201</v>
      </c>
      <c r="J3346" s="8">
        <v>10</v>
      </c>
      <c r="K3346" s="9">
        <v>10</v>
      </c>
      <c r="L3346" t="s">
        <v>26</v>
      </c>
      <c r="Q3346" t="s">
        <v>15351</v>
      </c>
      <c r="R3346" t="s">
        <v>514</v>
      </c>
      <c r="S3346" t="s">
        <v>28</v>
      </c>
      <c r="T3346" t="s">
        <v>17</v>
      </c>
      <c r="U3346" t="s">
        <v>307</v>
      </c>
      <c r="V3346" s="1" t="s">
        <v>313</v>
      </c>
      <c r="W3346" t="s">
        <v>21</v>
      </c>
      <c r="X3346" s="1" t="s">
        <v>29</v>
      </c>
      <c r="Y3346" s="1"/>
      <c r="Z3346" s="1" t="s">
        <v>20</v>
      </c>
      <c r="AA3346" s="1" t="s">
        <v>14789</v>
      </c>
      <c r="AB3346" s="1" t="s">
        <v>14789</v>
      </c>
      <c r="AC3346" s="1" t="s">
        <v>14789</v>
      </c>
      <c r="AD3346" s="1" t="s">
        <v>14789</v>
      </c>
      <c r="AE3346" s="1" t="s">
        <v>14789</v>
      </c>
      <c r="AF3346" s="19"/>
      <c r="AG3346" s="3" t="s">
        <v>14789</v>
      </c>
      <c r="AH3346" s="19"/>
      <c r="AI3346" s="5" t="s">
        <v>15553</v>
      </c>
      <c r="AJ3346" t="s">
        <v>8695</v>
      </c>
      <c r="AK3346" t="s">
        <v>1666</v>
      </c>
      <c r="AL3346" t="s">
        <v>8696</v>
      </c>
      <c r="AM3346" t="s">
        <v>1666</v>
      </c>
      <c r="AN3346" t="s">
        <v>8696</v>
      </c>
      <c r="AO3346" t="s">
        <v>3977</v>
      </c>
      <c r="AP3346" t="s">
        <v>8696</v>
      </c>
      <c r="AQ3346" t="s">
        <v>3977</v>
      </c>
      <c r="AR3346" t="s">
        <v>8696</v>
      </c>
      <c r="AS3346" s="3" t="s">
        <v>14789</v>
      </c>
      <c r="AT3346" t="s">
        <v>26</v>
      </c>
      <c r="AU3346" t="s">
        <v>26</v>
      </c>
      <c r="AV3346" t="s">
        <v>26</v>
      </c>
      <c r="AW3346" t="s">
        <v>26</v>
      </c>
      <c r="AX3346" t="s">
        <v>26</v>
      </c>
      <c r="AZ3346" s="3" t="s">
        <v>14789</v>
      </c>
      <c r="BA3346" s="9">
        <v>10</v>
      </c>
    </row>
    <row r="3347" spans="1:53" ht="16" x14ac:dyDescent="0.2">
      <c r="A3347">
        <v>3241</v>
      </c>
      <c r="B3347" s="15" t="s">
        <v>16844</v>
      </c>
      <c r="C3347" s="3" t="s">
        <v>15604</v>
      </c>
      <c r="D3347" s="15" t="s">
        <v>114</v>
      </c>
      <c r="E3347" s="3" t="s">
        <v>16845</v>
      </c>
      <c r="F3347" s="15" t="s">
        <v>13612</v>
      </c>
      <c r="G3347" t="s">
        <v>13612</v>
      </c>
      <c r="J3347" s="9">
        <v>6</v>
      </c>
      <c r="K3347" s="9">
        <v>6</v>
      </c>
      <c r="L3347" t="s">
        <v>26</v>
      </c>
      <c r="U3347" t="s">
        <v>8</v>
      </c>
      <c r="V3347" s="11" t="s">
        <v>18</v>
      </c>
      <c r="W3347" t="s">
        <v>21</v>
      </c>
      <c r="X3347" s="1" t="s">
        <v>29</v>
      </c>
      <c r="Y3347" s="11"/>
      <c r="Z3347" s="11"/>
      <c r="AA3347" s="11"/>
      <c r="AB3347" s="11"/>
      <c r="AC3347" s="11"/>
      <c r="AD3347" s="11"/>
      <c r="AE3347" s="11"/>
      <c r="AF3347" s="19"/>
      <c r="AG3347" s="3" t="s">
        <v>14789</v>
      </c>
      <c r="AH3347" s="19"/>
      <c r="AS3347" s="3" t="s">
        <v>14789</v>
      </c>
      <c r="AZ3347" s="3" t="s">
        <v>14789</v>
      </c>
    </row>
    <row r="3348" spans="1:53" x14ac:dyDescent="0.2">
      <c r="A3348">
        <v>3242</v>
      </c>
      <c r="B3348" t="s">
        <v>8698</v>
      </c>
      <c r="C3348" s="3" t="s">
        <v>15604</v>
      </c>
      <c r="D3348" t="s">
        <v>114</v>
      </c>
      <c r="E3348" t="s">
        <v>8697</v>
      </c>
      <c r="F3348" t="s">
        <v>8699</v>
      </c>
      <c r="G3348" t="s">
        <v>13612</v>
      </c>
      <c r="H3348" t="s">
        <v>12227</v>
      </c>
      <c r="I3348" t="s">
        <v>14201</v>
      </c>
      <c r="J3348" s="8">
        <v>6</v>
      </c>
      <c r="K3348" s="9">
        <v>6</v>
      </c>
      <c r="L3348" t="s">
        <v>26</v>
      </c>
      <c r="T3348" t="s">
        <v>17</v>
      </c>
      <c r="U3348" t="s">
        <v>8</v>
      </c>
      <c r="V3348" s="1" t="s">
        <v>18</v>
      </c>
      <c r="W3348" t="s">
        <v>21</v>
      </c>
      <c r="X3348" s="1" t="s">
        <v>128</v>
      </c>
      <c r="Y3348" s="1"/>
      <c r="Z3348" s="1" t="s">
        <v>20</v>
      </c>
      <c r="AA3348" s="1" t="s">
        <v>14789</v>
      </c>
      <c r="AB3348" s="1" t="s">
        <v>14789</v>
      </c>
      <c r="AC3348" s="1" t="s">
        <v>14789</v>
      </c>
      <c r="AD3348" s="1" t="s">
        <v>14789</v>
      </c>
      <c r="AE3348" s="1" t="s">
        <v>14789</v>
      </c>
      <c r="AF3348" s="19"/>
      <c r="AG3348" s="3" t="s">
        <v>14789</v>
      </c>
      <c r="AH3348" s="19"/>
      <c r="AI3348" s="5" t="s">
        <v>15553</v>
      </c>
      <c r="AJ3348" t="s">
        <v>8698</v>
      </c>
      <c r="AK3348" t="s">
        <v>114</v>
      </c>
      <c r="AL3348" t="s">
        <v>8699</v>
      </c>
      <c r="AM3348" t="s">
        <v>114</v>
      </c>
      <c r="AN3348" t="s">
        <v>8699</v>
      </c>
      <c r="AO3348" t="s">
        <v>114</v>
      </c>
      <c r="AP3348" t="s">
        <v>8700</v>
      </c>
      <c r="AQ3348" t="s">
        <v>114</v>
      </c>
      <c r="AR3348" t="s">
        <v>8701</v>
      </c>
      <c r="AS3348" s="3" t="s">
        <v>14789</v>
      </c>
      <c r="AT3348" t="s">
        <v>26</v>
      </c>
      <c r="AU3348" t="s">
        <v>26</v>
      </c>
      <c r="AV3348" t="s">
        <v>26</v>
      </c>
      <c r="AW3348" t="s">
        <v>26</v>
      </c>
      <c r="AX3348" t="s">
        <v>26</v>
      </c>
      <c r="AZ3348" s="3" t="s">
        <v>14789</v>
      </c>
      <c r="BA3348" s="9">
        <v>6</v>
      </c>
    </row>
    <row r="3349" spans="1:53" ht="16" x14ac:dyDescent="0.2">
      <c r="A3349">
        <v>4336</v>
      </c>
      <c r="B3349" s="15" t="s">
        <v>17436</v>
      </c>
      <c r="C3349" s="3" t="s">
        <v>15604</v>
      </c>
      <c r="D3349" t="s">
        <v>4031</v>
      </c>
      <c r="E3349" t="s">
        <v>4031</v>
      </c>
      <c r="F3349" t="s">
        <v>4031</v>
      </c>
      <c r="U3349" t="s">
        <v>8</v>
      </c>
      <c r="V3349" s="4" t="s">
        <v>56</v>
      </c>
      <c r="X3349" s="11"/>
      <c r="Y3349" s="11"/>
      <c r="Z3349" s="11"/>
      <c r="AA3349" s="11"/>
      <c r="AB3349" s="11"/>
      <c r="AC3349" s="11"/>
      <c r="AD3349" s="11"/>
      <c r="AE3349" s="11"/>
      <c r="AF3349" s="19"/>
      <c r="AG3349" s="3" t="s">
        <v>14789</v>
      </c>
      <c r="AH3349" s="19"/>
      <c r="AS3349" s="3" t="s">
        <v>14789</v>
      </c>
      <c r="AZ3349" s="3" t="s">
        <v>14789</v>
      </c>
    </row>
    <row r="3350" spans="1:53" ht="16" x14ac:dyDescent="0.2">
      <c r="A3350">
        <v>3250</v>
      </c>
      <c r="B3350" s="15" t="s">
        <v>16846</v>
      </c>
      <c r="C3350" s="3" t="s">
        <v>15604</v>
      </c>
      <c r="D3350" s="15" t="s">
        <v>155</v>
      </c>
      <c r="E3350" s="3" t="s">
        <v>16847</v>
      </c>
      <c r="F3350" s="15" t="s">
        <v>13613</v>
      </c>
      <c r="G3350" t="s">
        <v>13613</v>
      </c>
      <c r="J3350" s="9"/>
      <c r="L3350" t="s">
        <v>17260</v>
      </c>
      <c r="U3350" t="s">
        <v>8</v>
      </c>
      <c r="V3350" s="11" t="s">
        <v>18</v>
      </c>
      <c r="W3350" t="s">
        <v>154</v>
      </c>
      <c r="X3350" s="11" t="s">
        <v>154</v>
      </c>
      <c r="Y3350" s="11"/>
      <c r="Z3350" s="11"/>
      <c r="AA3350" s="11"/>
      <c r="AB3350" s="11"/>
      <c r="AC3350" s="11"/>
      <c r="AD3350" s="11"/>
      <c r="AE3350" s="11"/>
      <c r="AF3350" s="19"/>
      <c r="AG3350" s="3" t="s">
        <v>14789</v>
      </c>
      <c r="AH3350" s="19"/>
      <c r="AS3350" s="3" t="s">
        <v>14789</v>
      </c>
      <c r="AZ3350" s="3" t="s">
        <v>14789</v>
      </c>
    </row>
    <row r="3351" spans="1:53" x14ac:dyDescent="0.2">
      <c r="A3351">
        <v>3243</v>
      </c>
      <c r="B3351" t="s">
        <v>8703</v>
      </c>
      <c r="C3351" s="3" t="s">
        <v>15604</v>
      </c>
      <c r="D3351" t="s">
        <v>155</v>
      </c>
      <c r="E3351" t="s">
        <v>8702</v>
      </c>
      <c r="F3351" t="s">
        <v>8704</v>
      </c>
      <c r="G3351" t="s">
        <v>13613</v>
      </c>
      <c r="H3351" t="s">
        <v>13614</v>
      </c>
      <c r="I3351" t="s">
        <v>14201</v>
      </c>
      <c r="J3351" s="8">
        <v>5</v>
      </c>
      <c r="K3351" s="9">
        <v>5</v>
      </c>
      <c r="L3351" t="s">
        <v>26</v>
      </c>
      <c r="N3351" t="s">
        <v>112</v>
      </c>
      <c r="O3351" t="s">
        <v>112</v>
      </c>
      <c r="P3351" t="s">
        <v>112</v>
      </c>
      <c r="T3351" t="s">
        <v>17</v>
      </c>
      <c r="U3351" t="s">
        <v>8</v>
      </c>
      <c r="V3351" s="1" t="s">
        <v>18</v>
      </c>
      <c r="W3351" t="s">
        <v>154</v>
      </c>
      <c r="X3351" s="1" t="s">
        <v>154</v>
      </c>
      <c r="Y3351" s="1"/>
      <c r="Z3351" s="1" t="s">
        <v>20</v>
      </c>
      <c r="AA3351" s="1" t="s">
        <v>14789</v>
      </c>
      <c r="AB3351" s="1" t="s">
        <v>14789</v>
      </c>
      <c r="AC3351" s="1" t="s">
        <v>14789</v>
      </c>
      <c r="AD3351" s="1" t="s">
        <v>14789</v>
      </c>
      <c r="AE3351" s="1" t="s">
        <v>14789</v>
      </c>
      <c r="AF3351" s="19"/>
      <c r="AG3351" s="3" t="s">
        <v>14789</v>
      </c>
      <c r="AH3351" s="19"/>
      <c r="AI3351" s="5" t="s">
        <v>15553</v>
      </c>
      <c r="AJ3351" t="s">
        <v>8703</v>
      </c>
      <c r="AK3351" t="s">
        <v>155</v>
      </c>
      <c r="AL3351" t="s">
        <v>8704</v>
      </c>
      <c r="AM3351" t="s">
        <v>155</v>
      </c>
      <c r="AN3351" t="s">
        <v>8704</v>
      </c>
      <c r="AO3351" t="s">
        <v>155</v>
      </c>
      <c r="AP3351" t="s">
        <v>8705</v>
      </c>
      <c r="AQ3351" t="s">
        <v>155</v>
      </c>
      <c r="AR3351" t="s">
        <v>8706</v>
      </c>
      <c r="AS3351" s="3" t="s">
        <v>14789</v>
      </c>
      <c r="AT3351" t="s">
        <v>26</v>
      </c>
      <c r="AU3351" t="s">
        <v>26</v>
      </c>
      <c r="AV3351" t="s">
        <v>26</v>
      </c>
      <c r="AW3351" t="s">
        <v>26</v>
      </c>
      <c r="AX3351" t="s">
        <v>26</v>
      </c>
      <c r="AZ3351" s="3" t="s">
        <v>14789</v>
      </c>
      <c r="BA3351" s="9">
        <v>5</v>
      </c>
    </row>
    <row r="3352" spans="1:53" x14ac:dyDescent="0.2">
      <c r="A3352">
        <v>3244</v>
      </c>
      <c r="B3352" t="s">
        <v>8708</v>
      </c>
      <c r="C3352" s="3" t="s">
        <v>15604</v>
      </c>
      <c r="D3352" t="s">
        <v>155</v>
      </c>
      <c r="E3352" t="s">
        <v>8707</v>
      </c>
      <c r="F3352" t="s">
        <v>8709</v>
      </c>
      <c r="G3352" t="s">
        <v>13613</v>
      </c>
      <c r="H3352" t="s">
        <v>13270</v>
      </c>
      <c r="I3352" t="s">
        <v>14201</v>
      </c>
      <c r="J3352" s="8">
        <v>0</v>
      </c>
      <c r="K3352" s="9">
        <v>0</v>
      </c>
      <c r="L3352" t="s">
        <v>15</v>
      </c>
      <c r="U3352" t="s">
        <v>8</v>
      </c>
      <c r="V3352" s="1" t="s">
        <v>18</v>
      </c>
      <c r="W3352" t="s">
        <v>154</v>
      </c>
      <c r="X3352" s="1" t="s">
        <v>154</v>
      </c>
      <c r="Y3352" s="1"/>
      <c r="Z3352" s="1" t="s">
        <v>20</v>
      </c>
      <c r="AA3352" s="1" t="s">
        <v>183</v>
      </c>
      <c r="AB3352" s="1" t="s">
        <v>159</v>
      </c>
      <c r="AC3352" s="1" t="s">
        <v>184</v>
      </c>
      <c r="AD3352" s="1" t="s">
        <v>138</v>
      </c>
      <c r="AE3352" s="1" t="s">
        <v>160</v>
      </c>
      <c r="AF3352" s="19"/>
      <c r="AG3352" s="3" t="s">
        <v>14789</v>
      </c>
      <c r="AH3352" s="19"/>
      <c r="AI3352" s="5" t="s">
        <v>15553</v>
      </c>
      <c r="AJ3352" t="s">
        <v>8708</v>
      </c>
      <c r="AK3352" t="s">
        <v>155</v>
      </c>
      <c r="AL3352" t="s">
        <v>8709</v>
      </c>
      <c r="AM3352" t="s">
        <v>155</v>
      </c>
      <c r="AN3352" t="s">
        <v>8709</v>
      </c>
      <c r="AS3352" s="3" t="s">
        <v>14789</v>
      </c>
      <c r="AT3352" t="s">
        <v>15561</v>
      </c>
      <c r="AU3352" t="s">
        <v>15561</v>
      </c>
      <c r="AW3352" t="s">
        <v>15561</v>
      </c>
      <c r="AX3352" t="s">
        <v>16</v>
      </c>
      <c r="AZ3352" s="3" t="s">
        <v>14789</v>
      </c>
      <c r="BA3352" s="9">
        <v>0</v>
      </c>
    </row>
    <row r="3353" spans="1:53" x14ac:dyDescent="0.2">
      <c r="A3353">
        <v>3245</v>
      </c>
      <c r="B3353" t="s">
        <v>8711</v>
      </c>
      <c r="C3353" s="3" t="s">
        <v>15604</v>
      </c>
      <c r="D3353" t="s">
        <v>155</v>
      </c>
      <c r="E3353" t="s">
        <v>8710</v>
      </c>
      <c r="F3353" t="s">
        <v>8712</v>
      </c>
      <c r="G3353" t="s">
        <v>13613</v>
      </c>
      <c r="H3353" t="s">
        <v>11344</v>
      </c>
      <c r="I3353" t="s">
        <v>14201</v>
      </c>
      <c r="J3353" s="8">
        <v>5</v>
      </c>
      <c r="K3353" s="9">
        <v>5</v>
      </c>
      <c r="L3353" t="s">
        <v>26</v>
      </c>
      <c r="N3353" t="s">
        <v>54</v>
      </c>
      <c r="O3353" t="s">
        <v>54</v>
      </c>
      <c r="P3353" t="s">
        <v>54</v>
      </c>
      <c r="T3353" t="s">
        <v>17</v>
      </c>
      <c r="U3353" t="s">
        <v>8</v>
      </c>
      <c r="V3353" s="1" t="s">
        <v>18</v>
      </c>
      <c r="W3353" t="s">
        <v>154</v>
      </c>
      <c r="X3353" s="1" t="s">
        <v>154</v>
      </c>
      <c r="Y3353" s="1"/>
      <c r="Z3353" s="1" t="s">
        <v>20</v>
      </c>
      <c r="AA3353" s="1" t="s">
        <v>183</v>
      </c>
      <c r="AB3353" s="1" t="s">
        <v>159</v>
      </c>
      <c r="AC3353" s="1" t="s">
        <v>95</v>
      </c>
      <c r="AD3353" s="1" t="s">
        <v>138</v>
      </c>
      <c r="AE3353" s="1" t="s">
        <v>228</v>
      </c>
      <c r="AF3353" s="19"/>
      <c r="AG3353" s="3" t="s">
        <v>14789</v>
      </c>
      <c r="AH3353" s="19"/>
      <c r="AI3353" s="5" t="s">
        <v>15553</v>
      </c>
      <c r="AJ3353" t="s">
        <v>8711</v>
      </c>
      <c r="AK3353" t="s">
        <v>155</v>
      </c>
      <c r="AL3353" t="s">
        <v>8712</v>
      </c>
      <c r="AM3353" t="s">
        <v>155</v>
      </c>
      <c r="AN3353" t="s">
        <v>8712</v>
      </c>
      <c r="AO3353" t="s">
        <v>155</v>
      </c>
      <c r="AP3353" t="s">
        <v>8712</v>
      </c>
      <c r="AQ3353" t="s">
        <v>155</v>
      </c>
      <c r="AR3353" t="s">
        <v>8712</v>
      </c>
      <c r="AS3353" s="3" t="s">
        <v>14789</v>
      </c>
      <c r="AT3353" t="s">
        <v>26</v>
      </c>
      <c r="AU3353" t="s">
        <v>26</v>
      </c>
      <c r="AV3353" t="s">
        <v>26</v>
      </c>
      <c r="AW3353" t="s">
        <v>26</v>
      </c>
      <c r="AX3353" t="s">
        <v>26</v>
      </c>
      <c r="AZ3353" s="3" t="s">
        <v>14789</v>
      </c>
      <c r="BA3353" s="9">
        <v>5</v>
      </c>
    </row>
    <row r="3354" spans="1:53" x14ac:dyDescent="0.2">
      <c r="A3354">
        <v>3246</v>
      </c>
      <c r="B3354" t="s">
        <v>8714</v>
      </c>
      <c r="C3354" s="3" t="s">
        <v>15604</v>
      </c>
      <c r="D3354" t="s">
        <v>155</v>
      </c>
      <c r="E3354" t="s">
        <v>8713</v>
      </c>
      <c r="F3354" t="s">
        <v>8715</v>
      </c>
      <c r="G3354" t="s">
        <v>13613</v>
      </c>
      <c r="H3354" t="s">
        <v>13615</v>
      </c>
      <c r="I3354" t="s">
        <v>14201</v>
      </c>
      <c r="J3354" s="8">
        <v>6</v>
      </c>
      <c r="K3354" s="9">
        <v>6</v>
      </c>
      <c r="L3354" t="s">
        <v>26</v>
      </c>
      <c r="N3354" t="s">
        <v>112</v>
      </c>
      <c r="O3354" t="s">
        <v>54</v>
      </c>
      <c r="P3354" t="s">
        <v>112</v>
      </c>
      <c r="T3354" t="s">
        <v>17</v>
      </c>
      <c r="U3354" t="s">
        <v>8</v>
      </c>
      <c r="V3354" s="1" t="s">
        <v>18</v>
      </c>
      <c r="W3354" t="s">
        <v>154</v>
      </c>
      <c r="X3354" s="1" t="s">
        <v>154</v>
      </c>
      <c r="Y3354" s="1"/>
      <c r="Z3354" s="1" t="s">
        <v>20</v>
      </c>
      <c r="AA3354" s="1" t="s">
        <v>183</v>
      </c>
      <c r="AB3354" s="1" t="s">
        <v>159</v>
      </c>
      <c r="AC3354" s="1" t="s">
        <v>95</v>
      </c>
      <c r="AD3354" s="1" t="s">
        <v>138</v>
      </c>
      <c r="AE3354" s="1" t="s">
        <v>139</v>
      </c>
      <c r="AF3354" s="19"/>
      <c r="AG3354" s="3" t="s">
        <v>14789</v>
      </c>
      <c r="AH3354" s="19"/>
      <c r="AI3354" s="5" t="s">
        <v>15553</v>
      </c>
      <c r="AJ3354" t="s">
        <v>8714</v>
      </c>
      <c r="AK3354" t="s">
        <v>155</v>
      </c>
      <c r="AL3354" t="s">
        <v>8715</v>
      </c>
      <c r="AM3354" t="s">
        <v>155</v>
      </c>
      <c r="AN3354" t="s">
        <v>8715</v>
      </c>
      <c r="AO3354" t="s">
        <v>155</v>
      </c>
      <c r="AP3354" t="s">
        <v>8715</v>
      </c>
      <c r="AQ3354" t="s">
        <v>155</v>
      </c>
      <c r="AR3354" t="s">
        <v>8715</v>
      </c>
      <c r="AS3354" s="3" t="s">
        <v>14789</v>
      </c>
      <c r="AT3354" t="s">
        <v>26</v>
      </c>
      <c r="AU3354" t="s">
        <v>26</v>
      </c>
      <c r="AV3354" t="s">
        <v>26</v>
      </c>
      <c r="AW3354" t="s">
        <v>26</v>
      </c>
      <c r="AX3354" t="s">
        <v>26</v>
      </c>
      <c r="AZ3354" s="3" t="s">
        <v>14789</v>
      </c>
      <c r="BA3354" s="9">
        <v>6</v>
      </c>
    </row>
    <row r="3355" spans="1:53" x14ac:dyDescent="0.2">
      <c r="A3355">
        <v>3249</v>
      </c>
      <c r="B3355" t="s">
        <v>8717</v>
      </c>
      <c r="C3355" s="3" t="s">
        <v>15604</v>
      </c>
      <c r="D3355" t="s">
        <v>155</v>
      </c>
      <c r="E3355" t="s">
        <v>8716</v>
      </c>
      <c r="F3355" t="s">
        <v>8718</v>
      </c>
      <c r="G3355" t="s">
        <v>13613</v>
      </c>
      <c r="H3355" t="s">
        <v>12444</v>
      </c>
      <c r="I3355" t="s">
        <v>14201</v>
      </c>
      <c r="J3355" s="8">
        <v>4</v>
      </c>
      <c r="K3355" s="9">
        <v>4</v>
      </c>
      <c r="L3355" t="s">
        <v>26</v>
      </c>
      <c r="N3355" t="s">
        <v>112</v>
      </c>
      <c r="O3355" t="s">
        <v>112</v>
      </c>
      <c r="P3355" t="s">
        <v>112</v>
      </c>
      <c r="U3355" t="s">
        <v>8</v>
      </c>
      <c r="V3355" s="1" t="s">
        <v>18</v>
      </c>
      <c r="W3355" t="s">
        <v>154</v>
      </c>
      <c r="X3355" s="1" t="s">
        <v>154</v>
      </c>
      <c r="Y3355" s="1"/>
      <c r="Z3355" s="1" t="s">
        <v>20</v>
      </c>
      <c r="AA3355" s="1" t="s">
        <v>183</v>
      </c>
      <c r="AB3355" s="1" t="s">
        <v>159</v>
      </c>
      <c r="AC3355" s="1" t="s">
        <v>184</v>
      </c>
      <c r="AD3355" s="1" t="s">
        <v>138</v>
      </c>
      <c r="AE3355" s="1" t="s">
        <v>228</v>
      </c>
      <c r="AF3355" s="19"/>
      <c r="AG3355" s="3" t="s">
        <v>14789</v>
      </c>
      <c r="AH3355" s="19"/>
      <c r="AI3355" s="5" t="s">
        <v>15553</v>
      </c>
      <c r="AJ3355" t="s">
        <v>8717</v>
      </c>
      <c r="AK3355" t="s">
        <v>155</v>
      </c>
      <c r="AL3355" t="s">
        <v>8718</v>
      </c>
      <c r="AM3355" t="s">
        <v>155</v>
      </c>
      <c r="AN3355" t="s">
        <v>8718</v>
      </c>
      <c r="AO3355" t="s">
        <v>155</v>
      </c>
      <c r="AP3355" t="s">
        <v>8718</v>
      </c>
      <c r="AQ3355" t="s">
        <v>155</v>
      </c>
      <c r="AR3355" t="s">
        <v>8718</v>
      </c>
      <c r="AS3355" s="3" t="s">
        <v>14789</v>
      </c>
      <c r="AT3355" t="s">
        <v>26</v>
      </c>
      <c r="AU3355" t="s">
        <v>26</v>
      </c>
      <c r="AV3355" t="s">
        <v>26</v>
      </c>
      <c r="AW3355" t="s">
        <v>26</v>
      </c>
      <c r="AX3355" t="s">
        <v>26</v>
      </c>
      <c r="AZ3355" s="3" t="s">
        <v>14789</v>
      </c>
      <c r="BA3355" s="9" t="s">
        <v>82</v>
      </c>
    </row>
    <row r="3356" spans="1:53" x14ac:dyDescent="0.2">
      <c r="A3356">
        <v>3247</v>
      </c>
      <c r="B3356" t="s">
        <v>8720</v>
      </c>
      <c r="C3356" s="3" t="s">
        <v>15604</v>
      </c>
      <c r="D3356" t="s">
        <v>155</v>
      </c>
      <c r="E3356" t="s">
        <v>8719</v>
      </c>
      <c r="F3356" t="s">
        <v>8721</v>
      </c>
      <c r="G3356" t="s">
        <v>13613</v>
      </c>
      <c r="H3356" t="s">
        <v>12444</v>
      </c>
      <c r="I3356" t="s">
        <v>14657</v>
      </c>
      <c r="J3356" s="8">
        <v>3</v>
      </c>
      <c r="K3356" s="9">
        <v>3</v>
      </c>
      <c r="L3356" t="s">
        <v>26</v>
      </c>
      <c r="N3356" t="s">
        <v>112</v>
      </c>
      <c r="O3356" t="s">
        <v>112</v>
      </c>
      <c r="P3356" t="s">
        <v>112</v>
      </c>
      <c r="T3356" t="s">
        <v>212</v>
      </c>
      <c r="U3356" t="s">
        <v>8</v>
      </c>
      <c r="V3356" s="1" t="s">
        <v>18</v>
      </c>
      <c r="W3356" t="s">
        <v>154</v>
      </c>
      <c r="X3356" s="1" t="s">
        <v>154</v>
      </c>
      <c r="Y3356" s="1"/>
      <c r="Z3356" s="1" t="s">
        <v>20</v>
      </c>
      <c r="AA3356" s="1" t="s">
        <v>183</v>
      </c>
      <c r="AB3356" s="1" t="s">
        <v>159</v>
      </c>
      <c r="AC3356" s="1" t="s">
        <v>137</v>
      </c>
      <c r="AD3356" s="1" t="s">
        <v>138</v>
      </c>
      <c r="AE3356" s="1" t="s">
        <v>347</v>
      </c>
      <c r="AF3356" s="19"/>
      <c r="AG3356" s="3" t="s">
        <v>14789</v>
      </c>
      <c r="AH3356" s="19"/>
      <c r="AI3356" s="5" t="s">
        <v>15553</v>
      </c>
      <c r="AJ3356" t="s">
        <v>8720</v>
      </c>
      <c r="AK3356" t="s">
        <v>155</v>
      </c>
      <c r="AL3356" t="s">
        <v>8721</v>
      </c>
      <c r="AM3356" t="s">
        <v>155</v>
      </c>
      <c r="AN3356" t="s">
        <v>8721</v>
      </c>
      <c r="AO3356" t="s">
        <v>155</v>
      </c>
      <c r="AP3356" t="s">
        <v>8721</v>
      </c>
      <c r="AQ3356" t="s">
        <v>155</v>
      </c>
      <c r="AR3356" t="s">
        <v>8721</v>
      </c>
      <c r="AS3356" s="3" t="s">
        <v>14789</v>
      </c>
      <c r="AT3356" t="s">
        <v>26</v>
      </c>
      <c r="AU3356" t="s">
        <v>26</v>
      </c>
      <c r="AV3356" t="s">
        <v>26</v>
      </c>
      <c r="AW3356" t="s">
        <v>26</v>
      </c>
      <c r="AX3356" t="s">
        <v>26</v>
      </c>
      <c r="AZ3356" s="3" t="s">
        <v>14789</v>
      </c>
      <c r="BA3356" s="9">
        <v>3</v>
      </c>
    </row>
    <row r="3357" spans="1:53" x14ac:dyDescent="0.2">
      <c r="A3357">
        <v>3248</v>
      </c>
      <c r="B3357" s="11" t="s">
        <v>8723</v>
      </c>
      <c r="C3357" s="3" t="s">
        <v>15604</v>
      </c>
      <c r="D3357" t="s">
        <v>155</v>
      </c>
      <c r="E3357" t="s">
        <v>8722</v>
      </c>
      <c r="F3357" t="s">
        <v>8724</v>
      </c>
      <c r="G3357" t="s">
        <v>13613</v>
      </c>
      <c r="H3357" t="s">
        <v>12444</v>
      </c>
      <c r="I3357" t="s">
        <v>14658</v>
      </c>
      <c r="J3357" s="8">
        <v>4</v>
      </c>
      <c r="K3357" s="9">
        <v>4</v>
      </c>
      <c r="L3357" t="s">
        <v>26</v>
      </c>
      <c r="N3357" t="s">
        <v>112</v>
      </c>
      <c r="O3357" t="s">
        <v>112</v>
      </c>
      <c r="P3357" t="s">
        <v>112</v>
      </c>
      <c r="T3357" t="s">
        <v>17</v>
      </c>
      <c r="U3357" t="s">
        <v>8</v>
      </c>
      <c r="V3357" s="1" t="s">
        <v>18</v>
      </c>
      <c r="W3357" t="s">
        <v>154</v>
      </c>
      <c r="X3357" s="1" t="s">
        <v>154</v>
      </c>
      <c r="Y3357" s="1"/>
      <c r="Z3357" s="1" t="s">
        <v>20</v>
      </c>
      <c r="AA3357" s="1" t="s">
        <v>14789</v>
      </c>
      <c r="AB3357" s="1" t="s">
        <v>14789</v>
      </c>
      <c r="AC3357" s="1" t="s">
        <v>14789</v>
      </c>
      <c r="AD3357" s="1" t="s">
        <v>14789</v>
      </c>
      <c r="AE3357" s="1" t="s">
        <v>14789</v>
      </c>
      <c r="AF3357" s="19"/>
      <c r="AG3357" s="3" t="s">
        <v>14789</v>
      </c>
      <c r="AH3357" s="19"/>
      <c r="AI3357" s="5" t="s">
        <v>15553</v>
      </c>
      <c r="AJ3357" t="s">
        <v>8723</v>
      </c>
      <c r="AK3357" t="s">
        <v>155</v>
      </c>
      <c r="AL3357" t="s">
        <v>8724</v>
      </c>
      <c r="AM3357" t="s">
        <v>155</v>
      </c>
      <c r="AN3357" t="s">
        <v>8724</v>
      </c>
      <c r="AO3357" t="s">
        <v>155</v>
      </c>
      <c r="AP3357" t="s">
        <v>8725</v>
      </c>
      <c r="AQ3357" t="s">
        <v>155</v>
      </c>
      <c r="AR3357" t="s">
        <v>8725</v>
      </c>
      <c r="AS3357" s="3" t="s">
        <v>14789</v>
      </c>
      <c r="AT3357" t="s">
        <v>26</v>
      </c>
      <c r="AU3357" t="s">
        <v>26</v>
      </c>
      <c r="AV3357" t="s">
        <v>26</v>
      </c>
      <c r="AW3357" t="s">
        <v>26</v>
      </c>
      <c r="AX3357" t="s">
        <v>26</v>
      </c>
      <c r="AZ3357" s="3" t="s">
        <v>14789</v>
      </c>
      <c r="BA3357" s="9">
        <v>4</v>
      </c>
    </row>
    <row r="3358" spans="1:53" x14ac:dyDescent="0.2">
      <c r="A3358">
        <v>3251</v>
      </c>
      <c r="B3358" s="11" t="s">
        <v>8727</v>
      </c>
      <c r="C3358" s="3" t="s">
        <v>15604</v>
      </c>
      <c r="D3358" t="s">
        <v>155</v>
      </c>
      <c r="E3358" t="s">
        <v>8726</v>
      </c>
      <c r="F3358" t="s">
        <v>8728</v>
      </c>
      <c r="G3358" t="s">
        <v>13613</v>
      </c>
      <c r="H3358" t="s">
        <v>13616</v>
      </c>
      <c r="I3358" t="s">
        <v>14201</v>
      </c>
      <c r="J3358" s="8">
        <v>5</v>
      </c>
      <c r="K3358" s="9">
        <v>5</v>
      </c>
      <c r="L3358" t="s">
        <v>26</v>
      </c>
      <c r="N3358" t="s">
        <v>113</v>
      </c>
      <c r="O3358" t="s">
        <v>112</v>
      </c>
      <c r="P3358" t="s">
        <v>113</v>
      </c>
      <c r="T3358" t="s">
        <v>17</v>
      </c>
      <c r="U3358" t="s">
        <v>8</v>
      </c>
      <c r="V3358" s="1" t="s">
        <v>18</v>
      </c>
      <c r="W3358" t="s">
        <v>154</v>
      </c>
      <c r="X3358" s="1" t="s">
        <v>154</v>
      </c>
      <c r="Y3358" s="1"/>
      <c r="Z3358" s="1" t="s">
        <v>20</v>
      </c>
      <c r="AA3358" s="1" t="s">
        <v>183</v>
      </c>
      <c r="AB3358" s="1" t="s">
        <v>159</v>
      </c>
      <c r="AC3358" s="1" t="s">
        <v>95</v>
      </c>
      <c r="AD3358" s="1" t="s">
        <v>138</v>
      </c>
      <c r="AE3358" s="1" t="s">
        <v>347</v>
      </c>
      <c r="AF3358" s="19"/>
      <c r="AG3358" s="3" t="s">
        <v>14789</v>
      </c>
      <c r="AH3358" s="19"/>
      <c r="AI3358" s="5" t="s">
        <v>15553</v>
      </c>
      <c r="AJ3358" t="s">
        <v>8727</v>
      </c>
      <c r="AK3358" t="s">
        <v>155</v>
      </c>
      <c r="AL3358" t="s">
        <v>8728</v>
      </c>
      <c r="AM3358" t="s">
        <v>155</v>
      </c>
      <c r="AN3358" t="s">
        <v>8728</v>
      </c>
      <c r="AO3358" t="s">
        <v>155</v>
      </c>
      <c r="AP3358" t="s">
        <v>8728</v>
      </c>
      <c r="AQ3358" t="s">
        <v>155</v>
      </c>
      <c r="AR3358" t="s">
        <v>8728</v>
      </c>
      <c r="AS3358" s="3" t="s">
        <v>14789</v>
      </c>
      <c r="AT3358" t="s">
        <v>26</v>
      </c>
      <c r="AU3358" t="s">
        <v>26</v>
      </c>
      <c r="AV3358" t="s">
        <v>26</v>
      </c>
      <c r="AW3358" t="s">
        <v>26</v>
      </c>
      <c r="AX3358" t="s">
        <v>26</v>
      </c>
      <c r="AZ3358" s="3" t="s">
        <v>14789</v>
      </c>
      <c r="BA3358" s="9">
        <v>5</v>
      </c>
    </row>
    <row r="3359" spans="1:53" ht="16" x14ac:dyDescent="0.2">
      <c r="A3359">
        <v>3253</v>
      </c>
      <c r="B3359" s="15" t="s">
        <v>16848</v>
      </c>
      <c r="C3359" s="3" t="s">
        <v>15604</v>
      </c>
      <c r="D3359" s="15" t="s">
        <v>3144</v>
      </c>
      <c r="E3359" s="3" t="s">
        <v>16849</v>
      </c>
      <c r="F3359" s="15" t="s">
        <v>13617</v>
      </c>
      <c r="G3359" t="s">
        <v>13617</v>
      </c>
      <c r="J3359" s="9"/>
      <c r="L3359" t="s">
        <v>17260</v>
      </c>
      <c r="U3359" t="s">
        <v>8</v>
      </c>
      <c r="V3359" s="11" t="s">
        <v>18</v>
      </c>
      <c r="W3359" t="s">
        <v>21</v>
      </c>
      <c r="X3359" s="1" t="s">
        <v>29</v>
      </c>
      <c r="Y3359" s="11"/>
      <c r="Z3359" s="11"/>
      <c r="AA3359" s="11"/>
      <c r="AB3359" s="11"/>
      <c r="AC3359" s="11"/>
      <c r="AD3359" s="11"/>
      <c r="AE3359" s="11"/>
      <c r="AF3359" s="19"/>
      <c r="AG3359" s="3" t="s">
        <v>14789</v>
      </c>
      <c r="AH3359" s="19"/>
      <c r="AS3359" s="3" t="s">
        <v>14789</v>
      </c>
      <c r="AZ3359" s="3" t="s">
        <v>14789</v>
      </c>
    </row>
    <row r="3360" spans="1:53" x14ac:dyDescent="0.2">
      <c r="A3360">
        <v>3252</v>
      </c>
      <c r="B3360" s="11" t="s">
        <v>8730</v>
      </c>
      <c r="C3360" s="3" t="s">
        <v>15604</v>
      </c>
      <c r="D3360" t="s">
        <v>3144</v>
      </c>
      <c r="E3360" t="s">
        <v>8729</v>
      </c>
      <c r="F3360" t="s">
        <v>8731</v>
      </c>
      <c r="G3360" t="s">
        <v>13617</v>
      </c>
      <c r="H3360" t="s">
        <v>13618</v>
      </c>
      <c r="I3360" t="s">
        <v>14201</v>
      </c>
      <c r="J3360" s="8">
        <v>7</v>
      </c>
      <c r="K3360" s="9">
        <v>7</v>
      </c>
      <c r="L3360" t="s">
        <v>26</v>
      </c>
      <c r="N3360" t="s">
        <v>112</v>
      </c>
      <c r="O3360" t="s">
        <v>54</v>
      </c>
      <c r="P3360" t="s">
        <v>54</v>
      </c>
      <c r="Q3360" t="s">
        <v>15351</v>
      </c>
      <c r="R3360" t="s">
        <v>61</v>
      </c>
      <c r="S3360" t="s">
        <v>28</v>
      </c>
      <c r="T3360" t="s">
        <v>17</v>
      </c>
      <c r="U3360" t="s">
        <v>8</v>
      </c>
      <c r="V3360" s="1" t="s">
        <v>18</v>
      </c>
      <c r="W3360" t="s">
        <v>21</v>
      </c>
      <c r="X3360" s="1" t="s">
        <v>29</v>
      </c>
      <c r="Y3360" s="1"/>
      <c r="Z3360" s="1" t="s">
        <v>74</v>
      </c>
      <c r="AA3360" s="1" t="s">
        <v>14789</v>
      </c>
      <c r="AB3360" s="1" t="s">
        <v>14789</v>
      </c>
      <c r="AC3360" s="1" t="s">
        <v>14789</v>
      </c>
      <c r="AD3360" s="1" t="s">
        <v>14789</v>
      </c>
      <c r="AE3360" s="1" t="s">
        <v>14789</v>
      </c>
      <c r="AF3360" s="19"/>
      <c r="AG3360" s="3" t="s">
        <v>14789</v>
      </c>
      <c r="AH3360" s="19"/>
      <c r="AI3360" s="5" t="s">
        <v>15553</v>
      </c>
      <c r="AJ3360" t="s">
        <v>8730</v>
      </c>
      <c r="AK3360" t="s">
        <v>3144</v>
      </c>
      <c r="AL3360" t="s">
        <v>8731</v>
      </c>
      <c r="AM3360" t="s">
        <v>3144</v>
      </c>
      <c r="AN3360" t="s">
        <v>8731</v>
      </c>
      <c r="AO3360" t="s">
        <v>3144</v>
      </c>
      <c r="AP3360" t="s">
        <v>8731</v>
      </c>
      <c r="AQ3360" t="s">
        <v>3144</v>
      </c>
      <c r="AR3360" t="s">
        <v>8731</v>
      </c>
      <c r="AS3360" s="3" t="s">
        <v>14789</v>
      </c>
      <c r="AT3360" t="s">
        <v>26</v>
      </c>
      <c r="AU3360" t="s">
        <v>26</v>
      </c>
      <c r="AV3360" t="s">
        <v>26</v>
      </c>
      <c r="AW3360" t="s">
        <v>26</v>
      </c>
      <c r="AX3360" t="s">
        <v>26</v>
      </c>
      <c r="AZ3360" s="3" t="s">
        <v>14789</v>
      </c>
      <c r="BA3360" s="9" t="s">
        <v>82</v>
      </c>
    </row>
    <row r="3361" spans="1:53" x14ac:dyDescent="0.2">
      <c r="A3361">
        <v>3254</v>
      </c>
      <c r="B3361" s="11" t="s">
        <v>8733</v>
      </c>
      <c r="C3361" s="3" t="s">
        <v>15604</v>
      </c>
      <c r="D3361" t="s">
        <v>3144</v>
      </c>
      <c r="E3361" t="s">
        <v>8732</v>
      </c>
      <c r="F3361" t="s">
        <v>8734</v>
      </c>
      <c r="G3361" t="s">
        <v>13617</v>
      </c>
      <c r="H3361" t="s">
        <v>13619</v>
      </c>
      <c r="I3361" t="s">
        <v>14201</v>
      </c>
      <c r="J3361" s="8">
        <v>0</v>
      </c>
      <c r="K3361" s="9">
        <v>0</v>
      </c>
      <c r="L3361" t="s">
        <v>15</v>
      </c>
      <c r="N3361" t="s">
        <v>112</v>
      </c>
      <c r="O3361" t="s">
        <v>112</v>
      </c>
      <c r="P3361" t="s">
        <v>112</v>
      </c>
      <c r="T3361" t="s">
        <v>17</v>
      </c>
      <c r="U3361" t="s">
        <v>8</v>
      </c>
      <c r="V3361" s="1" t="s">
        <v>18</v>
      </c>
      <c r="W3361" t="s">
        <v>21</v>
      </c>
      <c r="X3361" s="1" t="s">
        <v>29</v>
      </c>
      <c r="Y3361" s="1"/>
      <c r="Z3361" s="1" t="s">
        <v>74</v>
      </c>
      <c r="AA3361" s="1" t="s">
        <v>14789</v>
      </c>
      <c r="AB3361" s="1" t="s">
        <v>14789</v>
      </c>
      <c r="AC3361" s="1" t="s">
        <v>14789</v>
      </c>
      <c r="AD3361" s="1" t="s">
        <v>14789</v>
      </c>
      <c r="AE3361" s="1" t="s">
        <v>14789</v>
      </c>
      <c r="AF3361" s="21">
        <v>3</v>
      </c>
      <c r="AG3361" s="22" t="s">
        <v>14789</v>
      </c>
      <c r="AH3361" s="19"/>
      <c r="AI3361" s="5" t="s">
        <v>15553</v>
      </c>
      <c r="AJ3361" t="s">
        <v>8733</v>
      </c>
      <c r="AK3361" t="s">
        <v>3144</v>
      </c>
      <c r="AL3361" t="s">
        <v>8734</v>
      </c>
      <c r="AM3361" t="s">
        <v>3144</v>
      </c>
      <c r="AN3361" t="s">
        <v>8734</v>
      </c>
      <c r="AO3361" t="s">
        <v>3144</v>
      </c>
      <c r="AP3361" t="s">
        <v>8734</v>
      </c>
      <c r="AQ3361" t="s">
        <v>3144</v>
      </c>
      <c r="AR3361" t="s">
        <v>8734</v>
      </c>
      <c r="AS3361" s="22" t="s">
        <v>8734</v>
      </c>
      <c r="AT3361" t="s">
        <v>15561</v>
      </c>
      <c r="AU3361" t="s">
        <v>15561</v>
      </c>
      <c r="AV3361" t="s">
        <v>15</v>
      </c>
      <c r="AW3361" t="s">
        <v>15561</v>
      </c>
      <c r="AX3361" t="s">
        <v>582</v>
      </c>
      <c r="AZ3361" s="22" t="s">
        <v>14789</v>
      </c>
      <c r="BA3361" s="9">
        <v>0</v>
      </c>
    </row>
    <row r="3362" spans="1:53" ht="16" x14ac:dyDescent="0.2">
      <c r="A3362">
        <v>4337</v>
      </c>
      <c r="B3362" s="14" t="s">
        <v>17437</v>
      </c>
      <c r="C3362" s="3" t="s">
        <v>15604</v>
      </c>
      <c r="D3362" t="s">
        <v>3144</v>
      </c>
      <c r="E3362" t="s">
        <v>3144</v>
      </c>
      <c r="F3362" t="s">
        <v>3144</v>
      </c>
      <c r="U3362" t="s">
        <v>8</v>
      </c>
      <c r="V3362" s="4" t="s">
        <v>18</v>
      </c>
      <c r="X3362" s="11"/>
      <c r="Y3362" s="11"/>
      <c r="Z3362" s="11"/>
      <c r="AA3362" s="11"/>
      <c r="AB3362" s="11"/>
      <c r="AC3362" s="11"/>
      <c r="AD3362" s="11"/>
      <c r="AE3362" s="11"/>
      <c r="AF3362" s="19"/>
      <c r="AG3362" s="3" t="s">
        <v>14789</v>
      </c>
      <c r="AH3362" s="19"/>
      <c r="AS3362" s="3" t="s">
        <v>14789</v>
      </c>
      <c r="AZ3362" s="3" t="s">
        <v>14789</v>
      </c>
    </row>
    <row r="3363" spans="1:53" ht="16" x14ac:dyDescent="0.2">
      <c r="A3363">
        <v>3263</v>
      </c>
      <c r="B3363" s="15" t="s">
        <v>16850</v>
      </c>
      <c r="C3363" s="3" t="s">
        <v>15604</v>
      </c>
      <c r="D3363" s="15" t="s">
        <v>8735</v>
      </c>
      <c r="E3363" s="3" t="s">
        <v>16851</v>
      </c>
      <c r="F3363" s="15" t="s">
        <v>13620</v>
      </c>
      <c r="G3363" t="s">
        <v>13620</v>
      </c>
      <c r="J3363" s="9"/>
      <c r="L3363" t="s">
        <v>17260</v>
      </c>
      <c r="U3363" t="s">
        <v>8</v>
      </c>
      <c r="V3363" s="11" t="s">
        <v>56</v>
      </c>
      <c r="W3363" t="s">
        <v>21</v>
      </c>
      <c r="X3363" s="1" t="s">
        <v>29</v>
      </c>
      <c r="Y3363" s="11"/>
      <c r="Z3363" s="11"/>
      <c r="AA3363" s="11"/>
      <c r="AB3363" s="11"/>
      <c r="AC3363" s="11"/>
      <c r="AD3363" s="11"/>
      <c r="AE3363" s="11"/>
      <c r="AF3363" s="19"/>
      <c r="AG3363" s="3" t="s">
        <v>14789</v>
      </c>
      <c r="AH3363" s="19"/>
      <c r="AS3363" s="3" t="s">
        <v>14789</v>
      </c>
      <c r="AZ3363" s="3" t="s">
        <v>14789</v>
      </c>
    </row>
    <row r="3364" spans="1:53" x14ac:dyDescent="0.2">
      <c r="A3364">
        <v>3255</v>
      </c>
      <c r="B3364" t="s">
        <v>8737</v>
      </c>
      <c r="C3364" s="3" t="s">
        <v>15604</v>
      </c>
      <c r="D3364" t="s">
        <v>8735</v>
      </c>
      <c r="E3364" t="s">
        <v>8736</v>
      </c>
      <c r="F3364" t="s">
        <v>8738</v>
      </c>
      <c r="G3364" t="s">
        <v>13620</v>
      </c>
      <c r="H3364" t="s">
        <v>11731</v>
      </c>
      <c r="I3364" t="s">
        <v>14201</v>
      </c>
      <c r="J3364" s="8">
        <v>5</v>
      </c>
      <c r="K3364" s="9">
        <v>5</v>
      </c>
      <c r="L3364" t="s">
        <v>26</v>
      </c>
      <c r="N3364" t="s">
        <v>63</v>
      </c>
      <c r="O3364" t="s">
        <v>63</v>
      </c>
      <c r="P3364" t="s">
        <v>63</v>
      </c>
      <c r="T3364" t="s">
        <v>55</v>
      </c>
      <c r="U3364" t="s">
        <v>8</v>
      </c>
      <c r="V3364" s="1" t="s">
        <v>56</v>
      </c>
      <c r="W3364" t="s">
        <v>21</v>
      </c>
      <c r="X3364" s="1" t="s">
        <v>29</v>
      </c>
      <c r="Y3364" s="1"/>
      <c r="Z3364" s="1" t="s">
        <v>20</v>
      </c>
      <c r="AA3364" s="1" t="s">
        <v>14789</v>
      </c>
      <c r="AB3364" s="1" t="s">
        <v>14789</v>
      </c>
      <c r="AC3364" s="1" t="s">
        <v>14789</v>
      </c>
      <c r="AD3364" s="1" t="s">
        <v>14789</v>
      </c>
      <c r="AE3364" s="1" t="s">
        <v>14789</v>
      </c>
      <c r="AF3364" s="19"/>
      <c r="AG3364" s="3" t="s">
        <v>14789</v>
      </c>
      <c r="AH3364" s="19"/>
      <c r="AI3364" s="5" t="s">
        <v>15553</v>
      </c>
      <c r="AJ3364" t="s">
        <v>8737</v>
      </c>
      <c r="AK3364" t="s">
        <v>8735</v>
      </c>
      <c r="AL3364" t="s">
        <v>8738</v>
      </c>
      <c r="AM3364" t="s">
        <v>8735</v>
      </c>
      <c r="AN3364" t="s">
        <v>8738</v>
      </c>
      <c r="AO3364" t="s">
        <v>8735</v>
      </c>
      <c r="AP3364" t="s">
        <v>8738</v>
      </c>
      <c r="AQ3364" t="s">
        <v>8735</v>
      </c>
      <c r="AR3364" t="s">
        <v>8738</v>
      </c>
      <c r="AS3364" s="3" t="s">
        <v>14789</v>
      </c>
      <c r="AT3364" t="s">
        <v>26</v>
      </c>
      <c r="AU3364" t="s">
        <v>26</v>
      </c>
      <c r="AV3364" t="s">
        <v>26</v>
      </c>
      <c r="AW3364" t="s">
        <v>26</v>
      </c>
      <c r="AX3364" t="s">
        <v>26</v>
      </c>
      <c r="AZ3364" s="3" t="s">
        <v>14789</v>
      </c>
      <c r="BA3364" s="9">
        <v>5</v>
      </c>
    </row>
    <row r="3365" spans="1:53" x14ac:dyDescent="0.2">
      <c r="A3365">
        <v>3256</v>
      </c>
      <c r="B3365" t="s">
        <v>8740</v>
      </c>
      <c r="C3365" s="3" t="s">
        <v>15604</v>
      </c>
      <c r="D3365" t="s">
        <v>8735</v>
      </c>
      <c r="E3365" t="s">
        <v>8739</v>
      </c>
      <c r="F3365" t="s">
        <v>8741</v>
      </c>
      <c r="G3365" t="s">
        <v>13620</v>
      </c>
      <c r="H3365" t="s">
        <v>13621</v>
      </c>
      <c r="I3365" t="s">
        <v>14201</v>
      </c>
      <c r="J3365" s="8">
        <v>5</v>
      </c>
      <c r="K3365" s="9">
        <v>5</v>
      </c>
      <c r="L3365" t="s">
        <v>26</v>
      </c>
      <c r="N3365" t="s">
        <v>63</v>
      </c>
      <c r="O3365" t="s">
        <v>63</v>
      </c>
      <c r="P3365" t="s">
        <v>63</v>
      </c>
      <c r="T3365" t="s">
        <v>55</v>
      </c>
      <c r="U3365" t="s">
        <v>8</v>
      </c>
      <c r="V3365" s="1" t="s">
        <v>56</v>
      </c>
      <c r="W3365" t="s">
        <v>21</v>
      </c>
      <c r="X3365" s="1" t="s">
        <v>29</v>
      </c>
      <c r="Y3365" s="1"/>
      <c r="Z3365" s="1" t="s">
        <v>20</v>
      </c>
      <c r="AA3365" s="1" t="s">
        <v>248</v>
      </c>
      <c r="AB3365" s="1" t="s">
        <v>159</v>
      </c>
      <c r="AC3365" s="1" t="s">
        <v>298</v>
      </c>
      <c r="AD3365" s="1" t="s">
        <v>138</v>
      </c>
      <c r="AE3365" s="1" t="s">
        <v>97</v>
      </c>
      <c r="AF3365" s="19"/>
      <c r="AG3365" s="3" t="s">
        <v>14789</v>
      </c>
      <c r="AH3365" s="19"/>
      <c r="AI3365" s="5" t="s">
        <v>15553</v>
      </c>
      <c r="AJ3365" t="s">
        <v>8740</v>
      </c>
      <c r="AK3365" t="s">
        <v>8735</v>
      </c>
      <c r="AL3365" t="s">
        <v>8741</v>
      </c>
      <c r="AM3365" t="s">
        <v>8735</v>
      </c>
      <c r="AN3365" t="s">
        <v>8741</v>
      </c>
      <c r="AO3365" t="s">
        <v>8735</v>
      </c>
      <c r="AP3365" t="s">
        <v>8741</v>
      </c>
      <c r="AQ3365" t="s">
        <v>8735</v>
      </c>
      <c r="AR3365" t="s">
        <v>8741</v>
      </c>
      <c r="AS3365" s="3" t="s">
        <v>14789</v>
      </c>
      <c r="AT3365" t="s">
        <v>26</v>
      </c>
      <c r="AU3365" t="s">
        <v>26</v>
      </c>
      <c r="AV3365" t="s">
        <v>26</v>
      </c>
      <c r="AW3365" t="s">
        <v>26</v>
      </c>
      <c r="AX3365" t="s">
        <v>26</v>
      </c>
      <c r="AZ3365" s="3" t="s">
        <v>14789</v>
      </c>
      <c r="BA3365" s="9">
        <v>5</v>
      </c>
    </row>
    <row r="3366" spans="1:53" x14ac:dyDescent="0.2">
      <c r="A3366">
        <v>3257</v>
      </c>
      <c r="B3366" t="s">
        <v>8743</v>
      </c>
      <c r="C3366" s="3" t="s">
        <v>15604</v>
      </c>
      <c r="D3366" t="s">
        <v>8735</v>
      </c>
      <c r="E3366" t="s">
        <v>8742</v>
      </c>
      <c r="F3366" t="s">
        <v>8744</v>
      </c>
      <c r="G3366" t="s">
        <v>13620</v>
      </c>
      <c r="H3366" t="s">
        <v>13622</v>
      </c>
      <c r="I3366" t="s">
        <v>14201</v>
      </c>
      <c r="J3366" s="8">
        <v>0</v>
      </c>
      <c r="K3366" s="9">
        <v>0</v>
      </c>
      <c r="L3366" t="s">
        <v>15</v>
      </c>
      <c r="N3366" t="s">
        <v>63</v>
      </c>
      <c r="O3366" t="s">
        <v>63</v>
      </c>
      <c r="P3366" t="s">
        <v>63</v>
      </c>
      <c r="T3366" t="s">
        <v>55</v>
      </c>
      <c r="U3366" t="s">
        <v>8</v>
      </c>
      <c r="V3366" s="1" t="s">
        <v>56</v>
      </c>
      <c r="W3366" t="s">
        <v>21</v>
      </c>
      <c r="X3366" s="1" t="s">
        <v>29</v>
      </c>
      <c r="Y3366" s="1"/>
      <c r="Z3366" s="1" t="s">
        <v>20</v>
      </c>
      <c r="AA3366" s="1" t="s">
        <v>291</v>
      </c>
      <c r="AB3366" s="1" t="s">
        <v>159</v>
      </c>
      <c r="AC3366" s="1" t="s">
        <v>298</v>
      </c>
      <c r="AD3366" s="1" t="s">
        <v>138</v>
      </c>
      <c r="AE3366" s="1" t="s">
        <v>347</v>
      </c>
      <c r="AF3366" s="19"/>
      <c r="AG3366" s="3" t="s">
        <v>184</v>
      </c>
      <c r="AH3366" s="20">
        <v>6</v>
      </c>
      <c r="AI3366" s="5" t="s">
        <v>15553</v>
      </c>
      <c r="AJ3366" t="s">
        <v>8743</v>
      </c>
      <c r="AK3366" t="s">
        <v>8735</v>
      </c>
      <c r="AL3366" t="s">
        <v>8744</v>
      </c>
      <c r="AM3366" t="s">
        <v>8735</v>
      </c>
      <c r="AN3366" t="s">
        <v>8744</v>
      </c>
      <c r="AO3366" t="s">
        <v>8735</v>
      </c>
      <c r="AP3366" t="s">
        <v>8744</v>
      </c>
      <c r="AQ3366" t="s">
        <v>8735</v>
      </c>
      <c r="AR3366" t="s">
        <v>8744</v>
      </c>
      <c r="AS3366" s="3" t="s">
        <v>8744</v>
      </c>
      <c r="AT3366" t="s">
        <v>15561</v>
      </c>
      <c r="AU3366" t="s">
        <v>15561</v>
      </c>
      <c r="AV3366" t="s">
        <v>15</v>
      </c>
      <c r="AW3366" t="s">
        <v>15561</v>
      </c>
      <c r="AX3366" t="s">
        <v>16</v>
      </c>
      <c r="AZ3366" s="3" t="s">
        <v>14789</v>
      </c>
      <c r="BA3366" s="9">
        <v>0</v>
      </c>
    </row>
    <row r="3367" spans="1:53" x14ac:dyDescent="0.2">
      <c r="A3367">
        <v>3258</v>
      </c>
      <c r="B3367" t="s">
        <v>8746</v>
      </c>
      <c r="C3367" s="3" t="s">
        <v>15604</v>
      </c>
      <c r="D3367" t="s">
        <v>8735</v>
      </c>
      <c r="E3367" t="s">
        <v>8745</v>
      </c>
      <c r="F3367" t="s">
        <v>8747</v>
      </c>
      <c r="G3367" t="s">
        <v>13620</v>
      </c>
      <c r="H3367" t="s">
        <v>13623</v>
      </c>
      <c r="I3367" t="s">
        <v>14201</v>
      </c>
      <c r="J3367" s="8">
        <v>5</v>
      </c>
      <c r="K3367" s="9">
        <v>5</v>
      </c>
      <c r="L3367" t="s">
        <v>26</v>
      </c>
      <c r="N3367" t="s">
        <v>63</v>
      </c>
      <c r="O3367" t="s">
        <v>63</v>
      </c>
      <c r="P3367" t="s">
        <v>63</v>
      </c>
      <c r="Q3367" t="s">
        <v>15351</v>
      </c>
      <c r="R3367" t="s">
        <v>61</v>
      </c>
      <c r="S3367" t="s">
        <v>28</v>
      </c>
      <c r="T3367" t="s">
        <v>55</v>
      </c>
      <c r="U3367" t="s">
        <v>8</v>
      </c>
      <c r="V3367" s="1" t="s">
        <v>56</v>
      </c>
      <c r="W3367" t="s">
        <v>21</v>
      </c>
      <c r="X3367" s="1" t="s">
        <v>29</v>
      </c>
      <c r="Y3367" s="1"/>
      <c r="Z3367" s="1" t="s">
        <v>20</v>
      </c>
      <c r="AA3367" s="1" t="s">
        <v>93</v>
      </c>
      <c r="AB3367" s="1" t="s">
        <v>159</v>
      </c>
      <c r="AC3367" s="1" t="s">
        <v>298</v>
      </c>
      <c r="AD3367" s="1" t="s">
        <v>138</v>
      </c>
      <c r="AE3367" s="1" t="s">
        <v>139</v>
      </c>
      <c r="AF3367" s="19"/>
      <c r="AG3367" s="3" t="s">
        <v>14789</v>
      </c>
      <c r="AH3367" s="19"/>
      <c r="AI3367" s="5" t="s">
        <v>15553</v>
      </c>
      <c r="AJ3367" t="s">
        <v>8746</v>
      </c>
      <c r="AK3367" t="s">
        <v>8735</v>
      </c>
      <c r="AL3367" t="s">
        <v>8747</v>
      </c>
      <c r="AM3367" t="s">
        <v>8735</v>
      </c>
      <c r="AN3367" t="s">
        <v>8747</v>
      </c>
      <c r="AO3367" t="s">
        <v>8735</v>
      </c>
      <c r="AP3367" t="s">
        <v>8747</v>
      </c>
      <c r="AQ3367" t="s">
        <v>8735</v>
      </c>
      <c r="AR3367" t="s">
        <v>8747</v>
      </c>
      <c r="AS3367" s="3" t="s">
        <v>14789</v>
      </c>
      <c r="AT3367" t="s">
        <v>26</v>
      </c>
      <c r="AU3367" t="s">
        <v>26</v>
      </c>
      <c r="AV3367" t="s">
        <v>26</v>
      </c>
      <c r="AW3367" t="s">
        <v>26</v>
      </c>
      <c r="AX3367" t="s">
        <v>26</v>
      </c>
      <c r="AZ3367" s="3" t="s">
        <v>14789</v>
      </c>
      <c r="BA3367" s="9">
        <v>5</v>
      </c>
    </row>
    <row r="3368" spans="1:53" x14ac:dyDescent="0.2">
      <c r="A3368">
        <v>3259</v>
      </c>
      <c r="B3368" t="s">
        <v>8749</v>
      </c>
      <c r="C3368" s="3" t="s">
        <v>15604</v>
      </c>
      <c r="D3368" t="s">
        <v>8735</v>
      </c>
      <c r="E3368" t="s">
        <v>8748</v>
      </c>
      <c r="F3368" t="s">
        <v>8750</v>
      </c>
      <c r="G3368" t="s">
        <v>13620</v>
      </c>
      <c r="H3368" t="s">
        <v>13624</v>
      </c>
      <c r="I3368" t="s">
        <v>14201</v>
      </c>
      <c r="J3368" s="8">
        <v>5</v>
      </c>
      <c r="K3368" s="9">
        <v>5</v>
      </c>
      <c r="L3368" t="s">
        <v>26</v>
      </c>
      <c r="N3368" t="s">
        <v>63</v>
      </c>
      <c r="O3368" t="s">
        <v>63</v>
      </c>
      <c r="P3368" t="s">
        <v>63</v>
      </c>
      <c r="T3368" t="s">
        <v>55</v>
      </c>
      <c r="U3368" t="s">
        <v>8</v>
      </c>
      <c r="V3368" s="1" t="s">
        <v>56</v>
      </c>
      <c r="W3368" t="s">
        <v>21</v>
      </c>
      <c r="X3368" s="1" t="s">
        <v>29</v>
      </c>
      <c r="Y3368" s="1"/>
      <c r="Z3368" s="1" t="s">
        <v>20</v>
      </c>
      <c r="AA3368" s="1" t="s">
        <v>291</v>
      </c>
      <c r="AB3368" s="1" t="s">
        <v>159</v>
      </c>
      <c r="AC3368" s="1" t="s">
        <v>298</v>
      </c>
      <c r="AD3368" s="1" t="s">
        <v>138</v>
      </c>
      <c r="AE3368" s="1" t="s">
        <v>97</v>
      </c>
      <c r="AF3368" s="19"/>
      <c r="AG3368" s="3" t="s">
        <v>14789</v>
      </c>
      <c r="AH3368" s="19"/>
      <c r="AI3368" s="5" t="s">
        <v>15553</v>
      </c>
      <c r="AJ3368" t="s">
        <v>8749</v>
      </c>
      <c r="AK3368" t="s">
        <v>8735</v>
      </c>
      <c r="AL3368" t="s">
        <v>8750</v>
      </c>
      <c r="AM3368" t="s">
        <v>8735</v>
      </c>
      <c r="AN3368" t="s">
        <v>8750</v>
      </c>
      <c r="AO3368" t="s">
        <v>8735</v>
      </c>
      <c r="AP3368" t="s">
        <v>8751</v>
      </c>
      <c r="AQ3368" t="s">
        <v>8735</v>
      </c>
      <c r="AR3368" t="s">
        <v>8750</v>
      </c>
      <c r="AS3368" s="3" t="s">
        <v>14789</v>
      </c>
      <c r="AT3368" t="s">
        <v>26</v>
      </c>
      <c r="AU3368" t="s">
        <v>26</v>
      </c>
      <c r="AV3368" t="s">
        <v>26</v>
      </c>
      <c r="AW3368" t="s">
        <v>26</v>
      </c>
      <c r="AX3368" t="s">
        <v>26</v>
      </c>
      <c r="AZ3368" s="3" t="s">
        <v>14789</v>
      </c>
      <c r="BA3368" s="9">
        <v>5</v>
      </c>
    </row>
    <row r="3369" spans="1:53" x14ac:dyDescent="0.2">
      <c r="A3369">
        <v>3260</v>
      </c>
      <c r="B3369" t="s">
        <v>8753</v>
      </c>
      <c r="C3369" s="3" t="s">
        <v>15604</v>
      </c>
      <c r="D3369" t="s">
        <v>8735</v>
      </c>
      <c r="E3369" t="s">
        <v>8752</v>
      </c>
      <c r="F3369" t="s">
        <v>8754</v>
      </c>
      <c r="G3369" t="s">
        <v>13620</v>
      </c>
      <c r="H3369" t="s">
        <v>13625</v>
      </c>
      <c r="I3369" t="s">
        <v>14201</v>
      </c>
      <c r="J3369" s="8">
        <v>4</v>
      </c>
      <c r="K3369" s="9">
        <v>4</v>
      </c>
      <c r="L3369" t="s">
        <v>26</v>
      </c>
      <c r="N3369" t="s">
        <v>63</v>
      </c>
      <c r="O3369" t="s">
        <v>63</v>
      </c>
      <c r="P3369" t="s">
        <v>63</v>
      </c>
      <c r="T3369" t="s">
        <v>55</v>
      </c>
      <c r="U3369" t="s">
        <v>8</v>
      </c>
      <c r="V3369" s="1" t="s">
        <v>56</v>
      </c>
      <c r="W3369" t="s">
        <v>21</v>
      </c>
      <c r="X3369" s="1" t="s">
        <v>29</v>
      </c>
      <c r="Y3369" s="1"/>
      <c r="Z3369" s="1" t="s">
        <v>20</v>
      </c>
      <c r="AA3369" s="1" t="s">
        <v>14789</v>
      </c>
      <c r="AB3369" s="1" t="s">
        <v>14789</v>
      </c>
      <c r="AC3369" s="1" t="s">
        <v>14789</v>
      </c>
      <c r="AD3369" s="1" t="s">
        <v>14789</v>
      </c>
      <c r="AE3369" s="1" t="s">
        <v>14789</v>
      </c>
      <c r="AF3369" s="19"/>
      <c r="AG3369" s="3" t="s">
        <v>14789</v>
      </c>
      <c r="AH3369" s="19"/>
      <c r="AI3369" s="5" t="s">
        <v>15553</v>
      </c>
      <c r="AJ3369" t="s">
        <v>8753</v>
      </c>
      <c r="AK3369" t="s">
        <v>8735</v>
      </c>
      <c r="AL3369" t="s">
        <v>8754</v>
      </c>
      <c r="AM3369" t="s">
        <v>8735</v>
      </c>
      <c r="AN3369" t="s">
        <v>8754</v>
      </c>
      <c r="AO3369" t="s">
        <v>8735</v>
      </c>
      <c r="AP3369" t="s">
        <v>8754</v>
      </c>
      <c r="AQ3369" t="s">
        <v>8735</v>
      </c>
      <c r="AR3369" t="s">
        <v>8754</v>
      </c>
      <c r="AS3369" s="3" t="s">
        <v>14789</v>
      </c>
      <c r="AT3369" t="s">
        <v>26</v>
      </c>
      <c r="AU3369" t="s">
        <v>26</v>
      </c>
      <c r="AV3369" t="s">
        <v>26</v>
      </c>
      <c r="AW3369" t="s">
        <v>26</v>
      </c>
      <c r="AX3369" t="s">
        <v>26</v>
      </c>
      <c r="AZ3369" s="3" t="s">
        <v>14789</v>
      </c>
      <c r="BA3369" s="9">
        <v>4</v>
      </c>
    </row>
    <row r="3370" spans="1:53" x14ac:dyDescent="0.2">
      <c r="A3370">
        <v>3261</v>
      </c>
      <c r="B3370" t="s">
        <v>8756</v>
      </c>
      <c r="C3370" s="3" t="s">
        <v>15604</v>
      </c>
      <c r="D3370" t="s">
        <v>8735</v>
      </c>
      <c r="E3370" t="s">
        <v>8755</v>
      </c>
      <c r="F3370" t="s">
        <v>8757</v>
      </c>
      <c r="G3370" t="s">
        <v>13620</v>
      </c>
      <c r="H3370" t="s">
        <v>13626</v>
      </c>
      <c r="I3370" t="s">
        <v>14201</v>
      </c>
      <c r="J3370" s="8">
        <v>4</v>
      </c>
      <c r="K3370" s="9">
        <v>4</v>
      </c>
      <c r="L3370" t="s">
        <v>26</v>
      </c>
      <c r="N3370" t="s">
        <v>63</v>
      </c>
      <c r="O3370" t="s">
        <v>63</v>
      </c>
      <c r="P3370" t="s">
        <v>63</v>
      </c>
      <c r="T3370" t="s">
        <v>55</v>
      </c>
      <c r="U3370" t="s">
        <v>8</v>
      </c>
      <c r="V3370" s="1" t="s">
        <v>56</v>
      </c>
      <c r="W3370" t="s">
        <v>21</v>
      </c>
      <c r="X3370" s="1" t="s">
        <v>29</v>
      </c>
      <c r="Y3370" s="1"/>
      <c r="Z3370" s="1" t="s">
        <v>20</v>
      </c>
      <c r="AA3370" s="1" t="s">
        <v>291</v>
      </c>
      <c r="AB3370" s="1" t="s">
        <v>159</v>
      </c>
      <c r="AC3370" s="1" t="s">
        <v>298</v>
      </c>
      <c r="AD3370" s="1" t="s">
        <v>138</v>
      </c>
      <c r="AE3370" s="1" t="s">
        <v>139</v>
      </c>
      <c r="AF3370" s="19"/>
      <c r="AG3370" s="3" t="s">
        <v>14789</v>
      </c>
      <c r="AH3370" s="19"/>
      <c r="AI3370" s="5" t="s">
        <v>15553</v>
      </c>
      <c r="AJ3370" t="s">
        <v>8756</v>
      </c>
      <c r="AK3370" t="s">
        <v>8735</v>
      </c>
      <c r="AL3370" t="s">
        <v>8757</v>
      </c>
      <c r="AM3370" t="s">
        <v>8735</v>
      </c>
      <c r="AN3370" t="s">
        <v>8757</v>
      </c>
      <c r="AO3370" t="s">
        <v>8735</v>
      </c>
      <c r="AP3370" t="s">
        <v>8757</v>
      </c>
      <c r="AQ3370" t="s">
        <v>8735</v>
      </c>
      <c r="AR3370" t="s">
        <v>8757</v>
      </c>
      <c r="AS3370" s="3" t="s">
        <v>14789</v>
      </c>
      <c r="AT3370" t="s">
        <v>26</v>
      </c>
      <c r="AU3370" t="s">
        <v>26</v>
      </c>
      <c r="AV3370" t="s">
        <v>26</v>
      </c>
      <c r="AW3370" t="s">
        <v>26</v>
      </c>
      <c r="AX3370" t="s">
        <v>26</v>
      </c>
      <c r="AZ3370" s="3" t="s">
        <v>14789</v>
      </c>
      <c r="BA3370" s="9">
        <v>4</v>
      </c>
    </row>
    <row r="3371" spans="1:53" x14ac:dyDescent="0.2">
      <c r="A3371">
        <v>3262</v>
      </c>
      <c r="B3371" t="s">
        <v>8759</v>
      </c>
      <c r="C3371" s="3" t="s">
        <v>15604</v>
      </c>
      <c r="D3371" t="s">
        <v>8735</v>
      </c>
      <c r="E3371" t="s">
        <v>8758</v>
      </c>
      <c r="F3371" t="s">
        <v>8760</v>
      </c>
      <c r="G3371" t="s">
        <v>13620</v>
      </c>
      <c r="H3371" t="s">
        <v>12439</v>
      </c>
      <c r="I3371" t="s">
        <v>14201</v>
      </c>
      <c r="J3371" s="8">
        <v>5</v>
      </c>
      <c r="K3371" s="9">
        <v>5</v>
      </c>
      <c r="L3371" t="s">
        <v>26</v>
      </c>
      <c r="N3371" t="s">
        <v>63</v>
      </c>
      <c r="O3371" t="s">
        <v>63</v>
      </c>
      <c r="P3371" t="s">
        <v>63</v>
      </c>
      <c r="T3371" t="s">
        <v>55</v>
      </c>
      <c r="U3371" t="s">
        <v>8</v>
      </c>
      <c r="V3371" s="1" t="s">
        <v>56</v>
      </c>
      <c r="W3371" t="s">
        <v>21</v>
      </c>
      <c r="X3371" s="1" t="s">
        <v>29</v>
      </c>
      <c r="Y3371" s="1"/>
      <c r="Z3371" s="1" t="s">
        <v>20</v>
      </c>
      <c r="AA3371" s="1" t="s">
        <v>14789</v>
      </c>
      <c r="AB3371" s="1" t="s">
        <v>14789</v>
      </c>
      <c r="AC3371" s="1" t="s">
        <v>14789</v>
      </c>
      <c r="AD3371" s="1" t="s">
        <v>14789</v>
      </c>
      <c r="AE3371" s="1" t="s">
        <v>14789</v>
      </c>
      <c r="AF3371" s="19"/>
      <c r="AG3371" s="3" t="s">
        <v>14789</v>
      </c>
      <c r="AH3371" s="19"/>
      <c r="AI3371" s="5" t="s">
        <v>15553</v>
      </c>
      <c r="AJ3371" t="s">
        <v>8759</v>
      </c>
      <c r="AK3371" t="s">
        <v>8735</v>
      </c>
      <c r="AL3371" t="s">
        <v>8760</v>
      </c>
      <c r="AM3371" t="s">
        <v>8735</v>
      </c>
      <c r="AN3371" t="s">
        <v>8760</v>
      </c>
      <c r="AO3371" t="s">
        <v>8735</v>
      </c>
      <c r="AP3371" t="s">
        <v>8760</v>
      </c>
      <c r="AQ3371" t="s">
        <v>8735</v>
      </c>
      <c r="AR3371" t="s">
        <v>8760</v>
      </c>
      <c r="AS3371" s="3" t="s">
        <v>14789</v>
      </c>
      <c r="AT3371" t="s">
        <v>26</v>
      </c>
      <c r="AU3371" t="s">
        <v>26</v>
      </c>
      <c r="AV3371" t="s">
        <v>26</v>
      </c>
      <c r="AW3371" t="s">
        <v>26</v>
      </c>
      <c r="AX3371" t="s">
        <v>26</v>
      </c>
      <c r="AZ3371" s="3" t="s">
        <v>14789</v>
      </c>
      <c r="BA3371" s="9">
        <v>5</v>
      </c>
    </row>
    <row r="3372" spans="1:53" x14ac:dyDescent="0.2">
      <c r="A3372">
        <v>3264</v>
      </c>
      <c r="B3372" t="s">
        <v>8762</v>
      </c>
      <c r="C3372" s="3" t="s">
        <v>15604</v>
      </c>
      <c r="D3372" t="s">
        <v>8735</v>
      </c>
      <c r="E3372" t="s">
        <v>8761</v>
      </c>
      <c r="F3372" t="s">
        <v>8763</v>
      </c>
      <c r="G3372" t="s">
        <v>13620</v>
      </c>
      <c r="H3372" t="s">
        <v>13627</v>
      </c>
      <c r="I3372" t="s">
        <v>14201</v>
      </c>
      <c r="J3372" s="8">
        <v>4</v>
      </c>
      <c r="K3372" s="9">
        <v>4</v>
      </c>
      <c r="L3372" t="s">
        <v>26</v>
      </c>
      <c r="N3372" t="s">
        <v>63</v>
      </c>
      <c r="O3372" t="s">
        <v>63</v>
      </c>
      <c r="P3372" t="s">
        <v>63</v>
      </c>
      <c r="T3372" t="s">
        <v>55</v>
      </c>
      <c r="U3372" t="s">
        <v>8</v>
      </c>
      <c r="V3372" s="1" t="s">
        <v>56</v>
      </c>
      <c r="W3372" t="s">
        <v>21</v>
      </c>
      <c r="X3372" s="1" t="s">
        <v>29</v>
      </c>
      <c r="Y3372" s="1"/>
      <c r="Z3372" s="1" t="s">
        <v>20</v>
      </c>
      <c r="AA3372" s="1" t="s">
        <v>248</v>
      </c>
      <c r="AB3372" s="1" t="s">
        <v>159</v>
      </c>
      <c r="AC3372" s="1" t="s">
        <v>298</v>
      </c>
      <c r="AD3372" s="1" t="s">
        <v>138</v>
      </c>
      <c r="AE3372" s="1" t="s">
        <v>97</v>
      </c>
      <c r="AF3372" s="19"/>
      <c r="AG3372" s="3" t="s">
        <v>14789</v>
      </c>
      <c r="AH3372" s="19"/>
      <c r="AI3372" s="5" t="s">
        <v>15553</v>
      </c>
      <c r="AJ3372" t="s">
        <v>8762</v>
      </c>
      <c r="AK3372" t="s">
        <v>8735</v>
      </c>
      <c r="AL3372" t="s">
        <v>8763</v>
      </c>
      <c r="AM3372" t="s">
        <v>8735</v>
      </c>
      <c r="AN3372" t="s">
        <v>8763</v>
      </c>
      <c r="AO3372" t="s">
        <v>8735</v>
      </c>
      <c r="AP3372" t="s">
        <v>8763</v>
      </c>
      <c r="AQ3372" t="s">
        <v>8735</v>
      </c>
      <c r="AR3372" t="s">
        <v>8763</v>
      </c>
      <c r="AS3372" s="3" t="s">
        <v>14789</v>
      </c>
      <c r="AT3372" t="s">
        <v>26</v>
      </c>
      <c r="AU3372" t="s">
        <v>26</v>
      </c>
      <c r="AV3372" t="s">
        <v>26</v>
      </c>
      <c r="AW3372" t="s">
        <v>26</v>
      </c>
      <c r="AX3372" t="s">
        <v>26</v>
      </c>
      <c r="AZ3372" s="3" t="s">
        <v>14789</v>
      </c>
      <c r="BA3372" s="9">
        <v>4</v>
      </c>
    </row>
    <row r="3373" spans="1:53" x14ac:dyDescent="0.2">
      <c r="A3373">
        <v>3265</v>
      </c>
      <c r="B3373" t="s">
        <v>8765</v>
      </c>
      <c r="C3373" s="3" t="s">
        <v>15604</v>
      </c>
      <c r="D3373" t="s">
        <v>8735</v>
      </c>
      <c r="E3373" t="s">
        <v>8764</v>
      </c>
      <c r="F3373" t="s">
        <v>8766</v>
      </c>
      <c r="G3373" t="s">
        <v>13620</v>
      </c>
      <c r="H3373" t="s">
        <v>13017</v>
      </c>
      <c r="I3373" t="s">
        <v>14201</v>
      </c>
      <c r="J3373" s="8">
        <v>5</v>
      </c>
      <c r="K3373" s="9">
        <v>5</v>
      </c>
      <c r="L3373" t="s">
        <v>26</v>
      </c>
      <c r="N3373" t="s">
        <v>63</v>
      </c>
      <c r="O3373" t="s">
        <v>63</v>
      </c>
      <c r="P3373" t="s">
        <v>63</v>
      </c>
      <c r="T3373" t="s">
        <v>1849</v>
      </c>
      <c r="U3373" t="s">
        <v>8</v>
      </c>
      <c r="V3373" s="1" t="s">
        <v>56</v>
      </c>
      <c r="W3373" t="s">
        <v>21</v>
      </c>
      <c r="X3373" s="1" t="s">
        <v>29</v>
      </c>
      <c r="Y3373" s="1"/>
      <c r="Z3373" s="1" t="s">
        <v>20</v>
      </c>
      <c r="AA3373" s="1" t="s">
        <v>248</v>
      </c>
      <c r="AB3373" s="1" t="s">
        <v>159</v>
      </c>
      <c r="AC3373" s="1" t="s">
        <v>298</v>
      </c>
      <c r="AD3373" s="1" t="s">
        <v>138</v>
      </c>
      <c r="AE3373" s="1" t="s">
        <v>97</v>
      </c>
      <c r="AF3373" s="19"/>
      <c r="AG3373" s="3" t="s">
        <v>14789</v>
      </c>
      <c r="AH3373" s="19"/>
      <c r="AI3373" s="5" t="s">
        <v>15553</v>
      </c>
      <c r="AJ3373" t="s">
        <v>8765</v>
      </c>
      <c r="AK3373" t="s">
        <v>8735</v>
      </c>
      <c r="AL3373" t="s">
        <v>8766</v>
      </c>
      <c r="AM3373" t="s">
        <v>8735</v>
      </c>
      <c r="AN3373" t="s">
        <v>8766</v>
      </c>
      <c r="AO3373" t="s">
        <v>8735</v>
      </c>
      <c r="AP3373" t="s">
        <v>8766</v>
      </c>
      <c r="AQ3373" t="s">
        <v>8735</v>
      </c>
      <c r="AR3373" t="s">
        <v>8766</v>
      </c>
      <c r="AS3373" s="3" t="s">
        <v>14789</v>
      </c>
      <c r="AT3373" t="s">
        <v>26</v>
      </c>
      <c r="AU3373" t="s">
        <v>26</v>
      </c>
      <c r="AV3373" t="s">
        <v>26</v>
      </c>
      <c r="AW3373" t="s">
        <v>26</v>
      </c>
      <c r="AX3373" t="s">
        <v>26</v>
      </c>
      <c r="AZ3373" s="3" t="s">
        <v>14789</v>
      </c>
      <c r="BA3373" s="9">
        <v>5</v>
      </c>
    </row>
    <row r="3374" spans="1:53" x14ac:dyDescent="0.2">
      <c r="A3374">
        <v>3266</v>
      </c>
      <c r="B3374" t="s">
        <v>8768</v>
      </c>
      <c r="C3374" s="3" t="s">
        <v>15604</v>
      </c>
      <c r="D3374" t="s">
        <v>8735</v>
      </c>
      <c r="E3374" t="s">
        <v>8767</v>
      </c>
      <c r="F3374" t="s">
        <v>8769</v>
      </c>
      <c r="G3374" t="s">
        <v>13620</v>
      </c>
      <c r="H3374" t="s">
        <v>13628</v>
      </c>
      <c r="I3374" t="s">
        <v>14201</v>
      </c>
      <c r="J3374" s="8">
        <v>6</v>
      </c>
      <c r="K3374" s="9">
        <v>6</v>
      </c>
      <c r="L3374" t="s">
        <v>26</v>
      </c>
      <c r="U3374" t="s">
        <v>8</v>
      </c>
      <c r="V3374" s="1" t="s">
        <v>56</v>
      </c>
      <c r="W3374" t="s">
        <v>21</v>
      </c>
      <c r="X3374" s="1" t="s">
        <v>29</v>
      </c>
      <c r="Y3374" s="1"/>
      <c r="Z3374" s="1" t="s">
        <v>20</v>
      </c>
      <c r="AA3374" s="1" t="s">
        <v>14789</v>
      </c>
      <c r="AB3374" s="1" t="s">
        <v>14789</v>
      </c>
      <c r="AC3374" s="1" t="s">
        <v>14789</v>
      </c>
      <c r="AD3374" s="1" t="s">
        <v>14789</v>
      </c>
      <c r="AE3374" s="1" t="s">
        <v>14789</v>
      </c>
      <c r="AF3374" s="19"/>
      <c r="AG3374" s="3" t="s">
        <v>14789</v>
      </c>
      <c r="AH3374" s="19"/>
      <c r="AI3374" s="5" t="s">
        <v>15553</v>
      </c>
      <c r="AJ3374" t="s">
        <v>8768</v>
      </c>
      <c r="AK3374" t="s">
        <v>8735</v>
      </c>
      <c r="AL3374" t="s">
        <v>8769</v>
      </c>
      <c r="AM3374" t="s">
        <v>8735</v>
      </c>
      <c r="AN3374" t="s">
        <v>8769</v>
      </c>
      <c r="AS3374" s="3" t="s">
        <v>14789</v>
      </c>
      <c r="AT3374" t="s">
        <v>26</v>
      </c>
      <c r="AU3374" t="s">
        <v>26</v>
      </c>
      <c r="AW3374" t="s">
        <v>26</v>
      </c>
      <c r="AX3374" t="s">
        <v>26</v>
      </c>
      <c r="AZ3374" s="3" t="s">
        <v>14789</v>
      </c>
      <c r="BA3374" s="9" t="s">
        <v>82</v>
      </c>
    </row>
    <row r="3375" spans="1:53" x14ac:dyDescent="0.2">
      <c r="A3375">
        <v>3267</v>
      </c>
      <c r="B3375" t="s">
        <v>8771</v>
      </c>
      <c r="C3375" s="3" t="s">
        <v>15604</v>
      </c>
      <c r="D3375" t="s">
        <v>8735</v>
      </c>
      <c r="E3375" t="s">
        <v>8770</v>
      </c>
      <c r="F3375" t="s">
        <v>8772</v>
      </c>
      <c r="G3375" t="s">
        <v>13620</v>
      </c>
      <c r="H3375" t="s">
        <v>11801</v>
      </c>
      <c r="I3375" t="s">
        <v>14201</v>
      </c>
      <c r="J3375" s="8">
        <v>5</v>
      </c>
      <c r="K3375" s="9">
        <v>5</v>
      </c>
      <c r="L3375" t="s">
        <v>26</v>
      </c>
      <c r="N3375" t="s">
        <v>63</v>
      </c>
      <c r="O3375" t="s">
        <v>63</v>
      </c>
      <c r="P3375" t="s">
        <v>63</v>
      </c>
      <c r="T3375" t="s">
        <v>55</v>
      </c>
      <c r="U3375" t="s">
        <v>8</v>
      </c>
      <c r="V3375" s="1" t="s">
        <v>56</v>
      </c>
      <c r="W3375" t="s">
        <v>21</v>
      </c>
      <c r="X3375" s="1" t="s">
        <v>29</v>
      </c>
      <c r="Y3375" s="1"/>
      <c r="Z3375" s="1" t="s">
        <v>20</v>
      </c>
      <c r="AA3375" s="1" t="s">
        <v>248</v>
      </c>
      <c r="AB3375" s="1" t="s">
        <v>159</v>
      </c>
      <c r="AC3375" s="1" t="s">
        <v>298</v>
      </c>
      <c r="AD3375" s="1" t="s">
        <v>138</v>
      </c>
      <c r="AE3375" s="1" t="s">
        <v>139</v>
      </c>
      <c r="AF3375" s="19"/>
      <c r="AG3375" s="3" t="s">
        <v>14789</v>
      </c>
      <c r="AH3375" s="19"/>
      <c r="AI3375" s="5" t="s">
        <v>15553</v>
      </c>
      <c r="AJ3375" t="s">
        <v>8771</v>
      </c>
      <c r="AK3375" t="s">
        <v>8735</v>
      </c>
      <c r="AL3375" t="s">
        <v>8772</v>
      </c>
      <c r="AM3375" t="s">
        <v>8735</v>
      </c>
      <c r="AN3375" t="s">
        <v>8772</v>
      </c>
      <c r="AO3375" t="s">
        <v>8735</v>
      </c>
      <c r="AP3375" t="s">
        <v>8772</v>
      </c>
      <c r="AQ3375" t="s">
        <v>8735</v>
      </c>
      <c r="AR3375" t="s">
        <v>8772</v>
      </c>
      <c r="AS3375" s="3" t="s">
        <v>14789</v>
      </c>
      <c r="AT3375" t="s">
        <v>26</v>
      </c>
      <c r="AU3375" t="s">
        <v>26</v>
      </c>
      <c r="AV3375" t="s">
        <v>26</v>
      </c>
      <c r="AW3375" t="s">
        <v>26</v>
      </c>
      <c r="AX3375" t="s">
        <v>26</v>
      </c>
      <c r="AZ3375" s="3" t="s">
        <v>14789</v>
      </c>
      <c r="BA3375" s="9">
        <v>5</v>
      </c>
    </row>
    <row r="3376" spans="1:53" x14ac:dyDescent="0.2">
      <c r="A3376">
        <v>3268</v>
      </c>
      <c r="B3376" t="s">
        <v>8774</v>
      </c>
      <c r="C3376" s="3" t="s">
        <v>15604</v>
      </c>
      <c r="D3376" t="s">
        <v>8735</v>
      </c>
      <c r="E3376" t="s">
        <v>8773</v>
      </c>
      <c r="F3376" t="s">
        <v>8775</v>
      </c>
      <c r="G3376" t="s">
        <v>13620</v>
      </c>
      <c r="H3376" t="s">
        <v>13153</v>
      </c>
      <c r="I3376" t="s">
        <v>14201</v>
      </c>
      <c r="J3376" s="8">
        <v>5</v>
      </c>
      <c r="K3376" s="9">
        <v>5</v>
      </c>
      <c r="L3376" t="s">
        <v>26</v>
      </c>
      <c r="N3376" t="s">
        <v>63</v>
      </c>
      <c r="O3376" t="s">
        <v>63</v>
      </c>
      <c r="P3376" t="s">
        <v>63</v>
      </c>
      <c r="T3376" t="s">
        <v>55</v>
      </c>
      <c r="U3376" t="s">
        <v>8</v>
      </c>
      <c r="V3376" s="1" t="s">
        <v>56</v>
      </c>
      <c r="W3376" t="s">
        <v>21</v>
      </c>
      <c r="X3376" s="1" t="s">
        <v>29</v>
      </c>
      <c r="Y3376" s="1"/>
      <c r="Z3376" s="1" t="s">
        <v>20</v>
      </c>
      <c r="AA3376" s="1" t="s">
        <v>14789</v>
      </c>
      <c r="AB3376" s="1" t="s">
        <v>14789</v>
      </c>
      <c r="AC3376" s="1" t="s">
        <v>14789</v>
      </c>
      <c r="AD3376" s="1" t="s">
        <v>14789</v>
      </c>
      <c r="AE3376" s="1" t="s">
        <v>14789</v>
      </c>
      <c r="AF3376" s="19"/>
      <c r="AG3376" s="3" t="s">
        <v>14789</v>
      </c>
      <c r="AH3376" s="19"/>
      <c r="AI3376" s="5" t="s">
        <v>15553</v>
      </c>
      <c r="AJ3376" t="s">
        <v>8774</v>
      </c>
      <c r="AK3376" t="s">
        <v>8735</v>
      </c>
      <c r="AL3376" t="s">
        <v>8775</v>
      </c>
      <c r="AM3376" t="s">
        <v>8735</v>
      </c>
      <c r="AN3376" t="s">
        <v>8775</v>
      </c>
      <c r="AO3376" t="s">
        <v>8735</v>
      </c>
      <c r="AP3376" t="s">
        <v>8775</v>
      </c>
      <c r="AQ3376" t="s">
        <v>8735</v>
      </c>
      <c r="AR3376" t="s">
        <v>8775</v>
      </c>
      <c r="AS3376" s="3" t="s">
        <v>14789</v>
      </c>
      <c r="AT3376" t="s">
        <v>26</v>
      </c>
      <c r="AU3376" t="s">
        <v>26</v>
      </c>
      <c r="AV3376" t="s">
        <v>26</v>
      </c>
      <c r="AW3376" t="s">
        <v>26</v>
      </c>
      <c r="AX3376" t="s">
        <v>26</v>
      </c>
      <c r="AZ3376" s="3" t="s">
        <v>14789</v>
      </c>
      <c r="BA3376" s="9">
        <v>5</v>
      </c>
    </row>
    <row r="3377" spans="1:53" x14ac:dyDescent="0.2">
      <c r="A3377">
        <v>3269</v>
      </c>
      <c r="B3377" s="11" t="s">
        <v>8777</v>
      </c>
      <c r="C3377" s="3" t="s">
        <v>15604</v>
      </c>
      <c r="D3377" t="s">
        <v>8735</v>
      </c>
      <c r="E3377" t="s">
        <v>8776</v>
      </c>
      <c r="F3377" t="s">
        <v>8778</v>
      </c>
      <c r="G3377" t="s">
        <v>13620</v>
      </c>
      <c r="H3377" t="s">
        <v>11424</v>
      </c>
      <c r="I3377" t="s">
        <v>14201</v>
      </c>
      <c r="J3377" s="8">
        <v>5</v>
      </c>
      <c r="K3377" s="9">
        <v>5</v>
      </c>
      <c r="L3377" t="s">
        <v>26</v>
      </c>
      <c r="N3377" t="s">
        <v>63</v>
      </c>
      <c r="O3377" t="s">
        <v>63</v>
      </c>
      <c r="P3377" t="s">
        <v>63</v>
      </c>
      <c r="T3377" t="s">
        <v>55</v>
      </c>
      <c r="U3377" t="s">
        <v>8</v>
      </c>
      <c r="V3377" s="1" t="s">
        <v>56</v>
      </c>
      <c r="W3377" t="s">
        <v>21</v>
      </c>
      <c r="X3377" s="1" t="s">
        <v>29</v>
      </c>
      <c r="Y3377" s="1"/>
      <c r="Z3377" s="1" t="s">
        <v>20</v>
      </c>
      <c r="AA3377" s="1" t="s">
        <v>14789</v>
      </c>
      <c r="AB3377" s="1" t="s">
        <v>14789</v>
      </c>
      <c r="AC3377" s="1" t="s">
        <v>14789</v>
      </c>
      <c r="AD3377" s="1" t="s">
        <v>14789</v>
      </c>
      <c r="AE3377" s="1" t="s">
        <v>14789</v>
      </c>
      <c r="AF3377" s="19"/>
      <c r="AG3377" s="3" t="s">
        <v>14789</v>
      </c>
      <c r="AH3377" s="19"/>
      <c r="AI3377" s="5" t="s">
        <v>15553</v>
      </c>
      <c r="AJ3377" t="s">
        <v>8777</v>
      </c>
      <c r="AK3377" t="s">
        <v>8735</v>
      </c>
      <c r="AL3377" t="s">
        <v>8778</v>
      </c>
      <c r="AM3377" t="s">
        <v>8735</v>
      </c>
      <c r="AN3377" t="s">
        <v>8778</v>
      </c>
      <c r="AO3377" t="s">
        <v>8735</v>
      </c>
      <c r="AP3377" t="s">
        <v>8779</v>
      </c>
      <c r="AQ3377" t="s">
        <v>8735</v>
      </c>
      <c r="AR3377" t="s">
        <v>8778</v>
      </c>
      <c r="AS3377" s="3" t="s">
        <v>14789</v>
      </c>
      <c r="AT3377" t="s">
        <v>26</v>
      </c>
      <c r="AU3377" t="s">
        <v>26</v>
      </c>
      <c r="AV3377" t="s">
        <v>26</v>
      </c>
      <c r="AW3377" t="s">
        <v>26</v>
      </c>
      <c r="AX3377" t="s">
        <v>26</v>
      </c>
      <c r="AZ3377" s="3" t="s">
        <v>14789</v>
      </c>
      <c r="BA3377" s="9">
        <v>5</v>
      </c>
    </row>
    <row r="3378" spans="1:53" x14ac:dyDescent="0.2">
      <c r="A3378">
        <v>3270</v>
      </c>
      <c r="B3378" t="s">
        <v>8781</v>
      </c>
      <c r="C3378" s="3" t="s">
        <v>15604</v>
      </c>
      <c r="D3378" t="s">
        <v>8735</v>
      </c>
      <c r="E3378" t="s">
        <v>8780</v>
      </c>
      <c r="F3378" t="s">
        <v>8782</v>
      </c>
      <c r="G3378" t="s">
        <v>13620</v>
      </c>
      <c r="H3378" t="s">
        <v>11809</v>
      </c>
      <c r="I3378" t="s">
        <v>14201</v>
      </c>
      <c r="J3378" s="8">
        <v>7</v>
      </c>
      <c r="K3378" s="9">
        <v>7</v>
      </c>
      <c r="L3378" t="s">
        <v>26</v>
      </c>
      <c r="N3378" t="s">
        <v>63</v>
      </c>
      <c r="O3378" t="s">
        <v>63</v>
      </c>
      <c r="P3378" t="s">
        <v>63</v>
      </c>
      <c r="U3378" t="s">
        <v>8</v>
      </c>
      <c r="V3378" s="1" t="s">
        <v>56</v>
      </c>
      <c r="W3378" t="s">
        <v>21</v>
      </c>
      <c r="X3378" s="1" t="s">
        <v>29</v>
      </c>
      <c r="Y3378" s="1"/>
      <c r="Z3378" s="1" t="s">
        <v>20</v>
      </c>
      <c r="AA3378" s="1" t="s">
        <v>291</v>
      </c>
      <c r="AB3378" s="1" t="s">
        <v>159</v>
      </c>
      <c r="AC3378" s="1" t="s">
        <v>298</v>
      </c>
      <c r="AD3378" s="1" t="s">
        <v>138</v>
      </c>
      <c r="AE3378" s="1" t="s">
        <v>1012</v>
      </c>
      <c r="AF3378" s="19"/>
      <c r="AG3378" s="3" t="s">
        <v>14789</v>
      </c>
      <c r="AH3378" s="19"/>
      <c r="AI3378" s="5" t="s">
        <v>15553</v>
      </c>
      <c r="AJ3378" t="s">
        <v>8781</v>
      </c>
      <c r="AK3378" t="s">
        <v>8735</v>
      </c>
      <c r="AL3378" t="s">
        <v>8782</v>
      </c>
      <c r="AM3378" t="s">
        <v>8735</v>
      </c>
      <c r="AN3378" t="s">
        <v>8782</v>
      </c>
      <c r="AS3378" s="3" t="s">
        <v>14789</v>
      </c>
      <c r="AT3378" t="s">
        <v>26</v>
      </c>
      <c r="AU3378" t="s">
        <v>26</v>
      </c>
      <c r="AW3378" t="s">
        <v>26</v>
      </c>
      <c r="AX3378" t="s">
        <v>26</v>
      </c>
      <c r="AZ3378" s="3" t="s">
        <v>14789</v>
      </c>
      <c r="BA3378" s="9" t="s">
        <v>82</v>
      </c>
    </row>
    <row r="3379" spans="1:53" ht="16" x14ac:dyDescent="0.2">
      <c r="A3379">
        <v>4338</v>
      </c>
      <c r="B3379" s="15" t="s">
        <v>17438</v>
      </c>
      <c r="C3379" s="3" t="s">
        <v>15604</v>
      </c>
      <c r="D3379" t="s">
        <v>8735</v>
      </c>
      <c r="E3379" t="s">
        <v>8735</v>
      </c>
      <c r="F3379" t="s">
        <v>8735</v>
      </c>
      <c r="U3379" t="s">
        <v>8</v>
      </c>
      <c r="V3379" s="4" t="s">
        <v>56</v>
      </c>
      <c r="X3379" s="11"/>
      <c r="Y3379" s="11"/>
      <c r="Z3379" s="11"/>
      <c r="AA3379" s="11"/>
      <c r="AB3379" s="11"/>
      <c r="AC3379" s="11"/>
      <c r="AD3379" s="11"/>
      <c r="AE3379" s="11"/>
      <c r="AF3379" s="19"/>
      <c r="AG3379" s="3" t="s">
        <v>14789</v>
      </c>
      <c r="AH3379" s="19"/>
      <c r="AS3379" s="3" t="s">
        <v>14789</v>
      </c>
      <c r="AZ3379" s="3" t="s">
        <v>14789</v>
      </c>
    </row>
    <row r="3380" spans="1:53" ht="16" x14ac:dyDescent="0.2">
      <c r="A3380">
        <v>3292</v>
      </c>
      <c r="B3380" s="15" t="s">
        <v>16852</v>
      </c>
      <c r="C3380" s="3" t="s">
        <v>15604</v>
      </c>
      <c r="D3380" s="15" t="s">
        <v>132</v>
      </c>
      <c r="E3380" s="3" t="s">
        <v>16853</v>
      </c>
      <c r="F3380" s="15" t="s">
        <v>13629</v>
      </c>
      <c r="G3380" t="s">
        <v>13629</v>
      </c>
      <c r="J3380" s="9"/>
      <c r="L3380" t="s">
        <v>17260</v>
      </c>
      <c r="U3380" t="s">
        <v>8</v>
      </c>
      <c r="V3380" s="11" t="s">
        <v>18</v>
      </c>
      <c r="X3380" s="11"/>
      <c r="Y3380" s="11"/>
      <c r="Z3380" s="11"/>
      <c r="AA3380" s="11"/>
      <c r="AB3380" s="11"/>
      <c r="AC3380" s="11"/>
      <c r="AD3380" s="11"/>
      <c r="AE3380" s="11"/>
      <c r="AF3380" s="19"/>
      <c r="AG3380" s="3" t="s">
        <v>14789</v>
      </c>
      <c r="AH3380" s="19"/>
      <c r="AS3380" s="3" t="s">
        <v>14789</v>
      </c>
      <c r="AZ3380" s="3" t="s">
        <v>14789</v>
      </c>
    </row>
    <row r="3381" spans="1:53" x14ac:dyDescent="0.2">
      <c r="A3381">
        <v>3271</v>
      </c>
      <c r="B3381" t="s">
        <v>8784</v>
      </c>
      <c r="C3381" s="3" t="s">
        <v>15604</v>
      </c>
      <c r="D3381" t="s">
        <v>132</v>
      </c>
      <c r="E3381" t="s">
        <v>8783</v>
      </c>
      <c r="F3381" t="s">
        <v>8785</v>
      </c>
      <c r="G3381" t="s">
        <v>13629</v>
      </c>
      <c r="H3381" t="s">
        <v>13630</v>
      </c>
      <c r="I3381" t="s">
        <v>14201</v>
      </c>
      <c r="J3381" s="8">
        <v>5</v>
      </c>
      <c r="K3381" s="9">
        <v>5</v>
      </c>
      <c r="L3381" t="s">
        <v>26</v>
      </c>
      <c r="Q3381" t="s">
        <v>15351</v>
      </c>
      <c r="R3381" t="s">
        <v>432</v>
      </c>
      <c r="S3381" t="s">
        <v>62</v>
      </c>
      <c r="T3381" t="s">
        <v>17</v>
      </c>
      <c r="U3381" t="s">
        <v>8</v>
      </c>
      <c r="V3381" s="1" t="s">
        <v>18</v>
      </c>
      <c r="W3381" t="s">
        <v>21</v>
      </c>
      <c r="X3381" s="1" t="s">
        <v>29</v>
      </c>
      <c r="Y3381" s="1"/>
      <c r="Z3381" s="1" t="s">
        <v>20</v>
      </c>
      <c r="AA3381" s="1" t="s">
        <v>14789</v>
      </c>
      <c r="AB3381" s="1" t="s">
        <v>14789</v>
      </c>
      <c r="AC3381" s="1" t="s">
        <v>14789</v>
      </c>
      <c r="AD3381" s="1" t="s">
        <v>14789</v>
      </c>
      <c r="AE3381" s="1" t="s">
        <v>14789</v>
      </c>
      <c r="AF3381" s="19"/>
      <c r="AG3381" s="3" t="s">
        <v>14789</v>
      </c>
      <c r="AH3381" s="19"/>
      <c r="AI3381" s="5" t="s">
        <v>15553</v>
      </c>
      <c r="AJ3381" t="s">
        <v>8784</v>
      </c>
      <c r="AK3381" t="s">
        <v>132</v>
      </c>
      <c r="AL3381" t="s">
        <v>8785</v>
      </c>
      <c r="AM3381" t="s">
        <v>132</v>
      </c>
      <c r="AN3381" t="s">
        <v>8785</v>
      </c>
      <c r="AO3381" t="s">
        <v>132</v>
      </c>
      <c r="AP3381" t="s">
        <v>8785</v>
      </c>
      <c r="AQ3381" t="s">
        <v>132</v>
      </c>
      <c r="AR3381" t="s">
        <v>8785</v>
      </c>
      <c r="AS3381" s="3" t="s">
        <v>14789</v>
      </c>
      <c r="AT3381" t="s">
        <v>26</v>
      </c>
      <c r="AU3381" t="s">
        <v>26</v>
      </c>
      <c r="AV3381" t="s">
        <v>26</v>
      </c>
      <c r="AW3381" t="s">
        <v>26</v>
      </c>
      <c r="AX3381" t="s">
        <v>26</v>
      </c>
      <c r="AZ3381" s="3" t="s">
        <v>14789</v>
      </c>
      <c r="BA3381" s="9">
        <v>5</v>
      </c>
    </row>
    <row r="3382" spans="1:53" x14ac:dyDescent="0.2">
      <c r="A3382">
        <v>3272</v>
      </c>
      <c r="B3382" t="s">
        <v>8787</v>
      </c>
      <c r="C3382" s="3" t="s">
        <v>15604</v>
      </c>
      <c r="D3382" t="s">
        <v>132</v>
      </c>
      <c r="E3382" t="s">
        <v>8786</v>
      </c>
      <c r="F3382" t="s">
        <v>8788</v>
      </c>
      <c r="G3382" t="s">
        <v>13629</v>
      </c>
      <c r="H3382" t="s">
        <v>12496</v>
      </c>
      <c r="I3382" t="s">
        <v>14201</v>
      </c>
      <c r="J3382" s="8">
        <v>0</v>
      </c>
      <c r="K3382" s="9">
        <v>0</v>
      </c>
      <c r="L3382" t="s">
        <v>15</v>
      </c>
      <c r="T3382" t="s">
        <v>17</v>
      </c>
      <c r="U3382" t="s">
        <v>8</v>
      </c>
      <c r="V3382" s="1" t="s">
        <v>18</v>
      </c>
      <c r="W3382" t="s">
        <v>21</v>
      </c>
      <c r="X3382" s="1" t="s">
        <v>29</v>
      </c>
      <c r="Y3382" s="1"/>
      <c r="Z3382" s="1" t="s">
        <v>20</v>
      </c>
      <c r="AA3382" s="1" t="s">
        <v>14789</v>
      </c>
      <c r="AB3382" s="1" t="s">
        <v>14789</v>
      </c>
      <c r="AC3382" s="1" t="s">
        <v>14789</v>
      </c>
      <c r="AD3382" s="1" t="s">
        <v>14789</v>
      </c>
      <c r="AE3382" s="1" t="s">
        <v>14789</v>
      </c>
      <c r="AF3382" s="19"/>
      <c r="AG3382" s="3" t="s">
        <v>14789</v>
      </c>
      <c r="AH3382" s="19"/>
      <c r="AI3382" s="5" t="s">
        <v>15553</v>
      </c>
      <c r="AJ3382" t="s">
        <v>8787</v>
      </c>
      <c r="AK3382" t="s">
        <v>132</v>
      </c>
      <c r="AL3382" t="s">
        <v>8788</v>
      </c>
      <c r="AM3382" t="s">
        <v>132</v>
      </c>
      <c r="AN3382" t="s">
        <v>8788</v>
      </c>
      <c r="AO3382" t="s">
        <v>132</v>
      </c>
      <c r="AP3382" t="s">
        <v>8788</v>
      </c>
      <c r="AQ3382" t="s">
        <v>132</v>
      </c>
      <c r="AR3382" t="s">
        <v>8789</v>
      </c>
      <c r="AS3382" s="3" t="s">
        <v>8788</v>
      </c>
      <c r="AT3382" t="s">
        <v>15561</v>
      </c>
      <c r="AU3382" t="s">
        <v>15561</v>
      </c>
      <c r="AV3382" t="s">
        <v>15</v>
      </c>
      <c r="AW3382" t="s">
        <v>15561</v>
      </c>
      <c r="AX3382" t="s">
        <v>16</v>
      </c>
      <c r="AZ3382" s="3" t="s">
        <v>14789</v>
      </c>
      <c r="BA3382" s="9">
        <v>0</v>
      </c>
    </row>
    <row r="3383" spans="1:53" x14ac:dyDescent="0.2">
      <c r="A3383">
        <v>3273</v>
      </c>
      <c r="B3383" s="3" t="s">
        <v>15015</v>
      </c>
      <c r="C3383" s="3" t="s">
        <v>15604</v>
      </c>
      <c r="D3383" t="s">
        <v>132</v>
      </c>
      <c r="E3383" s="3" t="s">
        <v>15286</v>
      </c>
      <c r="F3383" t="s">
        <v>8792</v>
      </c>
      <c r="G3383" t="s">
        <v>13629</v>
      </c>
      <c r="H3383" t="s">
        <v>13631</v>
      </c>
      <c r="I3383" t="s">
        <v>14201</v>
      </c>
      <c r="J3383" s="8">
        <v>3</v>
      </c>
      <c r="K3383" s="9">
        <v>3</v>
      </c>
      <c r="L3383" t="s">
        <v>26</v>
      </c>
      <c r="N3383" t="s">
        <v>63</v>
      </c>
      <c r="O3383" t="s">
        <v>54</v>
      </c>
      <c r="P3383" t="s">
        <v>63</v>
      </c>
      <c r="T3383" t="s">
        <v>17</v>
      </c>
      <c r="U3383" t="s">
        <v>8</v>
      </c>
      <c r="V3383" s="1" t="s">
        <v>18</v>
      </c>
      <c r="W3383" t="s">
        <v>21</v>
      </c>
      <c r="X3383" s="1" t="s">
        <v>29</v>
      </c>
      <c r="Y3383" s="1"/>
      <c r="Z3383" s="1" t="s">
        <v>20</v>
      </c>
      <c r="AA3383" s="1" t="s">
        <v>403</v>
      </c>
      <c r="AB3383" s="1" t="s">
        <v>159</v>
      </c>
      <c r="AC3383" s="1" t="s">
        <v>95</v>
      </c>
      <c r="AD3383" s="1" t="s">
        <v>317</v>
      </c>
      <c r="AE3383" s="1" t="s">
        <v>228</v>
      </c>
      <c r="AF3383" s="19"/>
      <c r="AG3383" s="3" t="s">
        <v>14789</v>
      </c>
      <c r="AH3383" s="19"/>
      <c r="AI3383" s="5" t="s">
        <v>15553</v>
      </c>
      <c r="AJ3383" t="s">
        <v>8790</v>
      </c>
      <c r="AK3383" t="s">
        <v>132</v>
      </c>
      <c r="AL3383" t="s">
        <v>8791</v>
      </c>
      <c r="AM3383" t="s">
        <v>132</v>
      </c>
      <c r="AN3383" t="s">
        <v>8792</v>
      </c>
      <c r="AO3383" t="s">
        <v>132</v>
      </c>
      <c r="AP3383" t="s">
        <v>8791</v>
      </c>
      <c r="AQ3383" t="s">
        <v>132</v>
      </c>
      <c r="AR3383" t="s">
        <v>8791</v>
      </c>
      <c r="AS3383" s="3" t="s">
        <v>14789</v>
      </c>
      <c r="AT3383" t="s">
        <v>26</v>
      </c>
      <c r="AU3383" t="s">
        <v>26</v>
      </c>
      <c r="AV3383" t="s">
        <v>26</v>
      </c>
      <c r="AW3383" t="s">
        <v>26</v>
      </c>
      <c r="AX3383" t="s">
        <v>26</v>
      </c>
      <c r="AZ3383" s="3" t="s">
        <v>14789</v>
      </c>
      <c r="BA3383" s="9">
        <v>3</v>
      </c>
    </row>
    <row r="3384" spans="1:53" x14ac:dyDescent="0.2">
      <c r="A3384">
        <v>3274</v>
      </c>
      <c r="B3384" t="s">
        <v>8794</v>
      </c>
      <c r="C3384" s="3" t="s">
        <v>15604</v>
      </c>
      <c r="D3384" t="s">
        <v>132</v>
      </c>
      <c r="E3384" t="s">
        <v>8793</v>
      </c>
      <c r="F3384" t="s">
        <v>8795</v>
      </c>
      <c r="G3384" t="s">
        <v>13629</v>
      </c>
      <c r="H3384" t="s">
        <v>11832</v>
      </c>
      <c r="I3384" t="s">
        <v>14201</v>
      </c>
      <c r="J3384" s="8">
        <v>0</v>
      </c>
      <c r="K3384" s="9">
        <v>0</v>
      </c>
      <c r="L3384" t="s">
        <v>15</v>
      </c>
      <c r="N3384" t="s">
        <v>113</v>
      </c>
      <c r="O3384" t="s">
        <v>113</v>
      </c>
      <c r="P3384" t="s">
        <v>113</v>
      </c>
      <c r="T3384" t="s">
        <v>17</v>
      </c>
      <c r="U3384" t="s">
        <v>8</v>
      </c>
      <c r="V3384" s="1" t="s">
        <v>18</v>
      </c>
      <c r="W3384" t="s">
        <v>21</v>
      </c>
      <c r="X3384" s="1" t="s">
        <v>29</v>
      </c>
      <c r="Y3384" s="1"/>
      <c r="Z3384" s="1" t="s">
        <v>20</v>
      </c>
      <c r="AA3384" s="1" t="s">
        <v>14789</v>
      </c>
      <c r="AB3384" s="1" t="s">
        <v>14789</v>
      </c>
      <c r="AC3384" s="1" t="s">
        <v>14789</v>
      </c>
      <c r="AD3384" s="1" t="s">
        <v>14789</v>
      </c>
      <c r="AE3384" s="1" t="s">
        <v>14789</v>
      </c>
      <c r="AF3384" s="21">
        <v>2</v>
      </c>
      <c r="AG3384" s="22" t="s">
        <v>14789</v>
      </c>
      <c r="AH3384" s="19"/>
      <c r="AI3384" s="5" t="s">
        <v>15553</v>
      </c>
      <c r="AJ3384" t="s">
        <v>8794</v>
      </c>
      <c r="AK3384" t="s">
        <v>132</v>
      </c>
      <c r="AL3384" t="s">
        <v>8795</v>
      </c>
      <c r="AM3384" t="s">
        <v>132</v>
      </c>
      <c r="AN3384" t="s">
        <v>8795</v>
      </c>
      <c r="AO3384" t="s">
        <v>132</v>
      </c>
      <c r="AP3384" t="s">
        <v>8795</v>
      </c>
      <c r="AQ3384" t="s">
        <v>132</v>
      </c>
      <c r="AR3384" t="s">
        <v>8795</v>
      </c>
      <c r="AS3384" s="22" t="s">
        <v>8795</v>
      </c>
      <c r="AT3384" t="s">
        <v>15561</v>
      </c>
      <c r="AU3384" t="s">
        <v>15561</v>
      </c>
      <c r="AV3384" t="s">
        <v>15</v>
      </c>
      <c r="AW3384" t="s">
        <v>15561</v>
      </c>
      <c r="AX3384" t="s">
        <v>16</v>
      </c>
      <c r="AZ3384" s="22" t="s">
        <v>14789</v>
      </c>
      <c r="BA3384" s="9">
        <v>0</v>
      </c>
    </row>
    <row r="3385" spans="1:53" x14ac:dyDescent="0.2">
      <c r="A3385">
        <v>3275</v>
      </c>
      <c r="B3385" s="11" t="s">
        <v>8797</v>
      </c>
      <c r="C3385" s="3" t="s">
        <v>15604</v>
      </c>
      <c r="D3385" s="11" t="s">
        <v>132</v>
      </c>
      <c r="E3385" s="11" t="s">
        <v>8796</v>
      </c>
      <c r="F3385" s="11" t="s">
        <v>8798</v>
      </c>
      <c r="G3385" t="s">
        <v>13629</v>
      </c>
      <c r="H3385" t="s">
        <v>13632</v>
      </c>
      <c r="I3385" t="s">
        <v>14201</v>
      </c>
      <c r="J3385" s="8">
        <v>7</v>
      </c>
      <c r="K3385" s="9">
        <v>7</v>
      </c>
      <c r="L3385" t="s">
        <v>26</v>
      </c>
      <c r="N3385" t="s">
        <v>113</v>
      </c>
      <c r="O3385" t="s">
        <v>113</v>
      </c>
      <c r="P3385" t="s">
        <v>113</v>
      </c>
      <c r="T3385" t="s">
        <v>17</v>
      </c>
      <c r="U3385" t="s">
        <v>8</v>
      </c>
      <c r="V3385" s="5" t="s">
        <v>18</v>
      </c>
      <c r="W3385" t="s">
        <v>21</v>
      </c>
      <c r="X3385" s="5" t="s">
        <v>128</v>
      </c>
      <c r="Y3385" s="5"/>
      <c r="Z3385" s="5" t="s">
        <v>20</v>
      </c>
      <c r="AA3385" s="5" t="s">
        <v>291</v>
      </c>
      <c r="AB3385" s="5" t="s">
        <v>227</v>
      </c>
      <c r="AC3385" s="5" t="s">
        <v>95</v>
      </c>
      <c r="AD3385" s="5" t="s">
        <v>96</v>
      </c>
      <c r="AE3385" s="5" t="s">
        <v>139</v>
      </c>
      <c r="AF3385" s="19"/>
      <c r="AG3385" s="3" t="s">
        <v>14789</v>
      </c>
      <c r="AH3385" s="19"/>
      <c r="AI3385" s="5" t="s">
        <v>15553</v>
      </c>
      <c r="AJ3385" t="s">
        <v>8797</v>
      </c>
      <c r="AK3385" t="s">
        <v>132</v>
      </c>
      <c r="AL3385" t="s">
        <v>8798</v>
      </c>
      <c r="AM3385" t="s">
        <v>132</v>
      </c>
      <c r="AN3385" t="s">
        <v>8798</v>
      </c>
      <c r="AO3385" t="s">
        <v>132</v>
      </c>
      <c r="AP3385" t="s">
        <v>8799</v>
      </c>
      <c r="AQ3385" t="s">
        <v>132</v>
      </c>
      <c r="AR3385" t="s">
        <v>8799</v>
      </c>
      <c r="AS3385" s="3" t="s">
        <v>14789</v>
      </c>
      <c r="AT3385" t="s">
        <v>26</v>
      </c>
      <c r="AU3385" t="s">
        <v>26</v>
      </c>
      <c r="AV3385" t="s">
        <v>26</v>
      </c>
      <c r="AW3385" t="s">
        <v>26</v>
      </c>
      <c r="AX3385" t="s">
        <v>26</v>
      </c>
      <c r="AZ3385" s="3" t="s">
        <v>14789</v>
      </c>
      <c r="BA3385" s="9">
        <v>7</v>
      </c>
    </row>
    <row r="3386" spans="1:53" x14ac:dyDescent="0.2">
      <c r="A3386">
        <v>3276</v>
      </c>
      <c r="B3386" s="2" t="s">
        <v>15016</v>
      </c>
      <c r="C3386" s="3" t="s">
        <v>15604</v>
      </c>
      <c r="D3386" s="11" t="s">
        <v>132</v>
      </c>
      <c r="E3386" s="2" t="s">
        <v>15287</v>
      </c>
      <c r="F3386" s="11" t="s">
        <v>8802</v>
      </c>
      <c r="G3386" t="s">
        <v>13629</v>
      </c>
      <c r="H3386" t="s">
        <v>11625</v>
      </c>
      <c r="I3386" t="s">
        <v>14201</v>
      </c>
      <c r="J3386" s="8">
        <v>9</v>
      </c>
      <c r="K3386" s="9">
        <v>9</v>
      </c>
      <c r="L3386" t="s">
        <v>26</v>
      </c>
      <c r="T3386" t="s">
        <v>17</v>
      </c>
      <c r="U3386" t="s">
        <v>8</v>
      </c>
      <c r="V3386" s="5" t="s">
        <v>18</v>
      </c>
      <c r="W3386" t="s">
        <v>21</v>
      </c>
      <c r="X3386" s="5" t="s">
        <v>19</v>
      </c>
      <c r="Y3386" s="5"/>
      <c r="Z3386" s="5" t="s">
        <v>20</v>
      </c>
      <c r="AA3386" s="5" t="s">
        <v>14789</v>
      </c>
      <c r="AB3386" s="5" t="s">
        <v>14789</v>
      </c>
      <c r="AC3386" s="5" t="s">
        <v>14789</v>
      </c>
      <c r="AD3386" s="5" t="s">
        <v>14789</v>
      </c>
      <c r="AE3386" s="5" t="s">
        <v>14789</v>
      </c>
      <c r="AF3386" s="19"/>
      <c r="AG3386" s="3" t="s">
        <v>14789</v>
      </c>
      <c r="AH3386" s="19"/>
      <c r="AI3386" s="5" t="s">
        <v>15553</v>
      </c>
      <c r="AJ3386" t="s">
        <v>8800</v>
      </c>
      <c r="AK3386" t="s">
        <v>132</v>
      </c>
      <c r="AL3386" t="s">
        <v>8801</v>
      </c>
      <c r="AM3386" t="s">
        <v>132</v>
      </c>
      <c r="AN3386" t="s">
        <v>8802</v>
      </c>
      <c r="AO3386" t="s">
        <v>132</v>
      </c>
      <c r="AP3386" t="s">
        <v>8801</v>
      </c>
      <c r="AQ3386" t="s">
        <v>132</v>
      </c>
      <c r="AR3386" t="s">
        <v>8801</v>
      </c>
      <c r="AS3386" s="3" t="s">
        <v>14789</v>
      </c>
      <c r="AT3386" t="s">
        <v>26</v>
      </c>
      <c r="AU3386" t="s">
        <v>26</v>
      </c>
      <c r="AV3386" t="s">
        <v>26</v>
      </c>
      <c r="AW3386" t="s">
        <v>26</v>
      </c>
      <c r="AX3386" t="s">
        <v>26</v>
      </c>
      <c r="AZ3386" s="3" t="s">
        <v>14789</v>
      </c>
      <c r="BA3386" s="9" t="s">
        <v>82</v>
      </c>
    </row>
    <row r="3387" spans="1:53" x14ac:dyDescent="0.2">
      <c r="A3387">
        <v>3277</v>
      </c>
      <c r="B3387" s="11" t="s">
        <v>8804</v>
      </c>
      <c r="C3387" s="3" t="s">
        <v>15604</v>
      </c>
      <c r="D3387" s="11" t="s">
        <v>132</v>
      </c>
      <c r="E3387" s="11" t="s">
        <v>8803</v>
      </c>
      <c r="F3387" s="11" t="s">
        <v>8805</v>
      </c>
      <c r="G3387" t="s">
        <v>13629</v>
      </c>
      <c r="H3387" t="s">
        <v>11680</v>
      </c>
      <c r="I3387" t="s">
        <v>14201</v>
      </c>
      <c r="J3387" s="8">
        <v>4</v>
      </c>
      <c r="K3387" s="9">
        <v>4</v>
      </c>
      <c r="L3387" t="s">
        <v>26</v>
      </c>
      <c r="N3387" t="s">
        <v>54</v>
      </c>
      <c r="O3387" t="s">
        <v>54</v>
      </c>
      <c r="P3387" t="s">
        <v>54</v>
      </c>
      <c r="T3387" t="s">
        <v>17</v>
      </c>
      <c r="U3387" t="s">
        <v>8</v>
      </c>
      <c r="V3387" s="5" t="s">
        <v>18</v>
      </c>
      <c r="W3387" t="s">
        <v>21</v>
      </c>
      <c r="X3387" s="5" t="s">
        <v>29</v>
      </c>
      <c r="Y3387" s="5"/>
      <c r="Z3387" s="5" t="s">
        <v>166</v>
      </c>
      <c r="AA3387" s="5" t="s">
        <v>14789</v>
      </c>
      <c r="AB3387" s="5" t="s">
        <v>14789</v>
      </c>
      <c r="AC3387" s="5" t="s">
        <v>14789</v>
      </c>
      <c r="AD3387" s="5" t="s">
        <v>14789</v>
      </c>
      <c r="AE3387" s="5" t="s">
        <v>14789</v>
      </c>
      <c r="AF3387" s="19"/>
      <c r="AG3387" s="3" t="s">
        <v>14789</v>
      </c>
      <c r="AH3387" s="19"/>
      <c r="AI3387" s="5" t="s">
        <v>15553</v>
      </c>
      <c r="AJ3387" t="s">
        <v>8804</v>
      </c>
      <c r="AK3387" t="s">
        <v>132</v>
      </c>
      <c r="AL3387" t="s">
        <v>8805</v>
      </c>
      <c r="AM3387" t="s">
        <v>132</v>
      </c>
      <c r="AN3387" t="s">
        <v>8805</v>
      </c>
      <c r="AO3387" t="s">
        <v>132</v>
      </c>
      <c r="AP3387" t="s">
        <v>8805</v>
      </c>
      <c r="AQ3387" t="s">
        <v>132</v>
      </c>
      <c r="AR3387" t="s">
        <v>8805</v>
      </c>
      <c r="AS3387" s="3" t="s">
        <v>14789</v>
      </c>
      <c r="AT3387" t="s">
        <v>26</v>
      </c>
      <c r="AU3387" t="s">
        <v>26</v>
      </c>
      <c r="AV3387" t="s">
        <v>26</v>
      </c>
      <c r="AW3387" t="s">
        <v>26</v>
      </c>
      <c r="AX3387" t="s">
        <v>26</v>
      </c>
      <c r="AZ3387" s="3" t="s">
        <v>14789</v>
      </c>
      <c r="BA3387" s="9">
        <v>4</v>
      </c>
    </row>
    <row r="3388" spans="1:53" x14ac:dyDescent="0.2">
      <c r="A3388">
        <v>3278</v>
      </c>
      <c r="B3388" s="11" t="s">
        <v>8807</v>
      </c>
      <c r="C3388" s="3" t="s">
        <v>15604</v>
      </c>
      <c r="D3388" s="11" t="s">
        <v>132</v>
      </c>
      <c r="E3388" s="11" t="s">
        <v>8806</v>
      </c>
      <c r="F3388" s="11" t="s">
        <v>8808</v>
      </c>
      <c r="G3388" t="s">
        <v>13629</v>
      </c>
      <c r="H3388" t="s">
        <v>12829</v>
      </c>
      <c r="I3388" t="s">
        <v>14201</v>
      </c>
      <c r="J3388" s="8">
        <v>6</v>
      </c>
      <c r="K3388" s="9">
        <v>6</v>
      </c>
      <c r="L3388" t="s">
        <v>26</v>
      </c>
      <c r="U3388" t="s">
        <v>8</v>
      </c>
      <c r="V3388" s="5" t="s">
        <v>18</v>
      </c>
      <c r="W3388" t="s">
        <v>21</v>
      </c>
      <c r="X3388" s="5" t="s">
        <v>29</v>
      </c>
      <c r="Y3388" s="5"/>
      <c r="Z3388" s="5" t="s">
        <v>20</v>
      </c>
      <c r="AA3388" s="5" t="s">
        <v>14789</v>
      </c>
      <c r="AB3388" s="5" t="s">
        <v>14789</v>
      </c>
      <c r="AC3388" s="5" t="s">
        <v>14789</v>
      </c>
      <c r="AD3388" s="5" t="s">
        <v>14789</v>
      </c>
      <c r="AE3388" s="5" t="s">
        <v>14789</v>
      </c>
      <c r="AF3388" s="19"/>
      <c r="AG3388" s="3" t="s">
        <v>14789</v>
      </c>
      <c r="AH3388" s="19"/>
      <c r="AI3388" s="5" t="s">
        <v>15553</v>
      </c>
      <c r="AJ3388" t="s">
        <v>8807</v>
      </c>
      <c r="AK3388" t="s">
        <v>132</v>
      </c>
      <c r="AL3388" t="s">
        <v>8808</v>
      </c>
      <c r="AM3388" t="s">
        <v>132</v>
      </c>
      <c r="AN3388" t="s">
        <v>8808</v>
      </c>
      <c r="AQ3388" t="s">
        <v>132</v>
      </c>
      <c r="AR3388" t="s">
        <v>8808</v>
      </c>
      <c r="AS3388" s="3" t="s">
        <v>14789</v>
      </c>
      <c r="AT3388" t="s">
        <v>26</v>
      </c>
      <c r="AU3388" t="s">
        <v>26</v>
      </c>
      <c r="AW3388" t="s">
        <v>26</v>
      </c>
      <c r="AX3388" t="s">
        <v>26</v>
      </c>
      <c r="AZ3388" s="3" t="s">
        <v>14789</v>
      </c>
      <c r="BA3388" s="9" t="s">
        <v>82</v>
      </c>
    </row>
    <row r="3389" spans="1:53" x14ac:dyDescent="0.2">
      <c r="A3389">
        <v>3279</v>
      </c>
      <c r="B3389" s="11" t="s">
        <v>8810</v>
      </c>
      <c r="C3389" s="3" t="s">
        <v>15604</v>
      </c>
      <c r="D3389" s="11" t="s">
        <v>132</v>
      </c>
      <c r="E3389" s="11" t="s">
        <v>8809</v>
      </c>
      <c r="F3389" s="11" t="s">
        <v>8811</v>
      </c>
      <c r="G3389" t="s">
        <v>13629</v>
      </c>
      <c r="H3389" t="s">
        <v>12039</v>
      </c>
      <c r="I3389" t="s">
        <v>14201</v>
      </c>
      <c r="J3389" s="8">
        <v>6</v>
      </c>
      <c r="K3389" s="9">
        <v>6</v>
      </c>
      <c r="L3389" t="s">
        <v>26</v>
      </c>
      <c r="T3389" t="s">
        <v>17</v>
      </c>
      <c r="U3389" t="s">
        <v>8</v>
      </c>
      <c r="V3389" s="5" t="s">
        <v>18</v>
      </c>
      <c r="W3389" t="s">
        <v>21</v>
      </c>
      <c r="X3389" s="5" t="s">
        <v>19</v>
      </c>
      <c r="Y3389" s="5"/>
      <c r="Z3389" s="5" t="s">
        <v>20</v>
      </c>
      <c r="AA3389" s="5" t="s">
        <v>14789</v>
      </c>
      <c r="AB3389" s="5" t="s">
        <v>14789</v>
      </c>
      <c r="AC3389" s="5" t="s">
        <v>14789</v>
      </c>
      <c r="AD3389" s="5" t="s">
        <v>14789</v>
      </c>
      <c r="AE3389" s="5" t="s">
        <v>14789</v>
      </c>
      <c r="AF3389" s="19"/>
      <c r="AG3389" s="3" t="s">
        <v>14789</v>
      </c>
      <c r="AH3389" s="19"/>
      <c r="AI3389" s="5" t="s">
        <v>15553</v>
      </c>
      <c r="AJ3389" t="s">
        <v>8810</v>
      </c>
      <c r="AK3389" t="s">
        <v>132</v>
      </c>
      <c r="AL3389" t="s">
        <v>8811</v>
      </c>
      <c r="AM3389" t="s">
        <v>132</v>
      </c>
      <c r="AN3389" t="s">
        <v>8811</v>
      </c>
      <c r="AO3389" t="s">
        <v>132</v>
      </c>
      <c r="AP3389" t="s">
        <v>8811</v>
      </c>
      <c r="AQ3389" t="s">
        <v>132</v>
      </c>
      <c r="AR3389" t="s">
        <v>8811</v>
      </c>
      <c r="AS3389" s="3" t="s">
        <v>14789</v>
      </c>
      <c r="AT3389" t="s">
        <v>26</v>
      </c>
      <c r="AU3389" t="s">
        <v>26</v>
      </c>
      <c r="AV3389" t="s">
        <v>26</v>
      </c>
      <c r="AW3389" t="s">
        <v>26</v>
      </c>
      <c r="AX3389" t="s">
        <v>26</v>
      </c>
      <c r="AZ3389" s="3" t="s">
        <v>14789</v>
      </c>
      <c r="BA3389" s="9">
        <v>6</v>
      </c>
    </row>
    <row r="3390" spans="1:53" x14ac:dyDescent="0.2">
      <c r="A3390">
        <v>3280</v>
      </c>
      <c r="B3390" s="11" t="s">
        <v>8813</v>
      </c>
      <c r="C3390" s="3" t="s">
        <v>15604</v>
      </c>
      <c r="D3390" s="11" t="s">
        <v>132</v>
      </c>
      <c r="E3390" s="11" t="s">
        <v>8812</v>
      </c>
      <c r="F3390" s="11" t="s">
        <v>8814</v>
      </c>
      <c r="G3390" t="s">
        <v>13629</v>
      </c>
      <c r="H3390" t="s">
        <v>13633</v>
      </c>
      <c r="I3390" t="s">
        <v>14201</v>
      </c>
      <c r="J3390" s="8">
        <v>10</v>
      </c>
      <c r="K3390" s="9">
        <v>10</v>
      </c>
      <c r="L3390" t="s">
        <v>26</v>
      </c>
      <c r="T3390" t="s">
        <v>17</v>
      </c>
      <c r="U3390" t="s">
        <v>8</v>
      </c>
      <c r="V3390" s="5" t="s">
        <v>18</v>
      </c>
      <c r="W3390" t="s">
        <v>21</v>
      </c>
      <c r="X3390" s="5" t="s">
        <v>29</v>
      </c>
      <c r="Y3390" s="5"/>
      <c r="Z3390" s="5" t="s">
        <v>20</v>
      </c>
      <c r="AA3390" s="5" t="s">
        <v>14789</v>
      </c>
      <c r="AB3390" s="5" t="s">
        <v>14789</v>
      </c>
      <c r="AC3390" s="5" t="s">
        <v>14789</v>
      </c>
      <c r="AD3390" s="5" t="s">
        <v>14789</v>
      </c>
      <c r="AE3390" s="5" t="s">
        <v>14789</v>
      </c>
      <c r="AF3390" s="19"/>
      <c r="AG3390" s="3" t="s">
        <v>14789</v>
      </c>
      <c r="AH3390" s="19"/>
      <c r="AI3390" s="5" t="s">
        <v>15553</v>
      </c>
      <c r="AJ3390" t="s">
        <v>8813</v>
      </c>
      <c r="AK3390" t="s">
        <v>132</v>
      </c>
      <c r="AL3390" t="s">
        <v>8814</v>
      </c>
      <c r="AM3390" t="s">
        <v>132</v>
      </c>
      <c r="AN3390" t="s">
        <v>8814</v>
      </c>
      <c r="AO3390" t="s">
        <v>132</v>
      </c>
      <c r="AP3390" t="s">
        <v>8814</v>
      </c>
      <c r="AQ3390" t="s">
        <v>132</v>
      </c>
      <c r="AR3390" t="s">
        <v>8814</v>
      </c>
      <c r="AS3390" s="3" t="s">
        <v>14789</v>
      </c>
      <c r="AT3390" t="s">
        <v>26</v>
      </c>
      <c r="AU3390" t="s">
        <v>26</v>
      </c>
      <c r="AV3390" t="s">
        <v>26</v>
      </c>
      <c r="AW3390" t="s">
        <v>26</v>
      </c>
      <c r="AX3390" t="s">
        <v>26</v>
      </c>
      <c r="AZ3390" s="3" t="s">
        <v>14789</v>
      </c>
      <c r="BA3390" s="9" t="s">
        <v>82</v>
      </c>
    </row>
    <row r="3391" spans="1:53" x14ac:dyDescent="0.2">
      <c r="A3391">
        <v>3281</v>
      </c>
      <c r="B3391" s="11" t="s">
        <v>8816</v>
      </c>
      <c r="C3391" s="3" t="s">
        <v>15604</v>
      </c>
      <c r="D3391" s="11" t="s">
        <v>132</v>
      </c>
      <c r="E3391" s="11" t="s">
        <v>8815</v>
      </c>
      <c r="F3391" s="11" t="s">
        <v>8817</v>
      </c>
      <c r="G3391" t="s">
        <v>13629</v>
      </c>
      <c r="H3391" t="s">
        <v>13634</v>
      </c>
      <c r="I3391" t="s">
        <v>14201</v>
      </c>
      <c r="J3391" s="8">
        <v>5</v>
      </c>
      <c r="K3391" s="9">
        <v>5</v>
      </c>
      <c r="L3391" t="s">
        <v>26</v>
      </c>
      <c r="T3391" t="s">
        <v>17</v>
      </c>
      <c r="U3391" t="s">
        <v>8</v>
      </c>
      <c r="V3391" s="5" t="s">
        <v>18</v>
      </c>
      <c r="W3391" t="s">
        <v>21</v>
      </c>
      <c r="X3391" s="5" t="s">
        <v>29</v>
      </c>
      <c r="Y3391" s="5"/>
      <c r="Z3391" s="5" t="s">
        <v>20</v>
      </c>
      <c r="AA3391" s="5" t="s">
        <v>14789</v>
      </c>
      <c r="AB3391" s="5" t="s">
        <v>14789</v>
      </c>
      <c r="AC3391" s="5" t="s">
        <v>14789</v>
      </c>
      <c r="AD3391" s="5" t="s">
        <v>14789</v>
      </c>
      <c r="AE3391" s="5" t="s">
        <v>14789</v>
      </c>
      <c r="AF3391" s="19"/>
      <c r="AG3391" s="3" t="s">
        <v>14789</v>
      </c>
      <c r="AH3391" s="19"/>
      <c r="AI3391" s="5" t="s">
        <v>15553</v>
      </c>
      <c r="AJ3391" t="s">
        <v>8816</v>
      </c>
      <c r="AK3391" t="s">
        <v>132</v>
      </c>
      <c r="AL3391" t="s">
        <v>8817</v>
      </c>
      <c r="AM3391" t="s">
        <v>132</v>
      </c>
      <c r="AN3391" t="s">
        <v>8817</v>
      </c>
      <c r="AO3391" t="s">
        <v>132</v>
      </c>
      <c r="AP3391" t="s">
        <v>8818</v>
      </c>
      <c r="AQ3391" t="s">
        <v>132</v>
      </c>
      <c r="AR3391" t="s">
        <v>8818</v>
      </c>
      <c r="AS3391" s="3" t="s">
        <v>14789</v>
      </c>
      <c r="AT3391" t="s">
        <v>26</v>
      </c>
      <c r="AU3391" t="s">
        <v>26</v>
      </c>
      <c r="AV3391" t="s">
        <v>26</v>
      </c>
      <c r="AW3391" t="s">
        <v>26</v>
      </c>
      <c r="AX3391" t="s">
        <v>26</v>
      </c>
      <c r="AZ3391" s="3" t="s">
        <v>14789</v>
      </c>
      <c r="BA3391" s="9">
        <v>5</v>
      </c>
    </row>
    <row r="3392" spans="1:53" x14ac:dyDescent="0.2">
      <c r="A3392">
        <v>3282</v>
      </c>
      <c r="B3392" s="2" t="s">
        <v>15017</v>
      </c>
      <c r="C3392" s="3" t="s">
        <v>15604</v>
      </c>
      <c r="D3392" s="11" t="s">
        <v>132</v>
      </c>
      <c r="E3392" s="2" t="s">
        <v>15288</v>
      </c>
      <c r="F3392" s="11" t="s">
        <v>8821</v>
      </c>
      <c r="G3392" t="s">
        <v>13629</v>
      </c>
      <c r="H3392" t="s">
        <v>11549</v>
      </c>
      <c r="I3392" t="s">
        <v>14201</v>
      </c>
      <c r="J3392" s="8">
        <v>4</v>
      </c>
      <c r="K3392" s="9">
        <v>4</v>
      </c>
      <c r="L3392" t="s">
        <v>26</v>
      </c>
      <c r="N3392" t="s">
        <v>112</v>
      </c>
      <c r="O3392" t="s">
        <v>54</v>
      </c>
      <c r="P3392" t="s">
        <v>112</v>
      </c>
      <c r="T3392" t="s">
        <v>17</v>
      </c>
      <c r="U3392" t="s">
        <v>8</v>
      </c>
      <c r="V3392" s="5" t="s">
        <v>18</v>
      </c>
      <c r="W3392" t="s">
        <v>68</v>
      </c>
      <c r="X3392" s="5" t="s">
        <v>68</v>
      </c>
      <c r="Y3392" s="5"/>
      <c r="Z3392" s="5" t="s">
        <v>20</v>
      </c>
      <c r="AA3392" s="5" t="s">
        <v>14789</v>
      </c>
      <c r="AB3392" s="5" t="s">
        <v>14789</v>
      </c>
      <c r="AC3392" s="5" t="s">
        <v>14789</v>
      </c>
      <c r="AD3392" s="5" t="s">
        <v>14789</v>
      </c>
      <c r="AE3392" s="5" t="s">
        <v>14789</v>
      </c>
      <c r="AF3392" s="19"/>
      <c r="AG3392" s="3" t="s">
        <v>14789</v>
      </c>
      <c r="AH3392" s="19"/>
      <c r="AI3392" s="5" t="s">
        <v>15553</v>
      </c>
      <c r="AJ3392" t="s">
        <v>8819</v>
      </c>
      <c r="AK3392" t="s">
        <v>132</v>
      </c>
      <c r="AL3392" t="s">
        <v>8820</v>
      </c>
      <c r="AM3392" t="s">
        <v>132</v>
      </c>
      <c r="AN3392" t="s">
        <v>8821</v>
      </c>
      <c r="AO3392" t="s">
        <v>132</v>
      </c>
      <c r="AP3392" t="s">
        <v>8822</v>
      </c>
      <c r="AQ3392" t="s">
        <v>132</v>
      </c>
      <c r="AR3392" t="s">
        <v>8822</v>
      </c>
      <c r="AS3392" s="3" t="s">
        <v>14789</v>
      </c>
      <c r="AT3392" t="s">
        <v>26</v>
      </c>
      <c r="AU3392" t="s">
        <v>26</v>
      </c>
      <c r="AV3392" t="s">
        <v>26</v>
      </c>
      <c r="AW3392" t="s">
        <v>26</v>
      </c>
      <c r="AX3392" t="s">
        <v>26</v>
      </c>
      <c r="AZ3392" s="3" t="s">
        <v>14789</v>
      </c>
      <c r="BA3392" s="9">
        <v>4</v>
      </c>
    </row>
    <row r="3393" spans="1:53" x14ac:dyDescent="0.2">
      <c r="A3393">
        <v>3283</v>
      </c>
      <c r="B3393" s="11" t="s">
        <v>8824</v>
      </c>
      <c r="C3393" s="3" t="s">
        <v>15604</v>
      </c>
      <c r="D3393" s="11" t="s">
        <v>132</v>
      </c>
      <c r="E3393" s="11" t="s">
        <v>8823</v>
      </c>
      <c r="F3393" s="11" t="s">
        <v>8825</v>
      </c>
      <c r="G3393" t="s">
        <v>13629</v>
      </c>
      <c r="H3393" t="s">
        <v>11882</v>
      </c>
      <c r="I3393" t="s">
        <v>14201</v>
      </c>
      <c r="J3393" s="8">
        <v>4</v>
      </c>
      <c r="K3393" s="9">
        <v>4</v>
      </c>
      <c r="L3393" t="s">
        <v>26</v>
      </c>
      <c r="N3393" t="s">
        <v>112</v>
      </c>
      <c r="O3393" t="s">
        <v>112</v>
      </c>
      <c r="P3393" t="s">
        <v>112</v>
      </c>
      <c r="T3393" t="s">
        <v>17</v>
      </c>
      <c r="U3393" t="s">
        <v>8</v>
      </c>
      <c r="V3393" s="5" t="s">
        <v>18</v>
      </c>
      <c r="W3393" t="s">
        <v>21</v>
      </c>
      <c r="X3393" s="5" t="s">
        <v>19</v>
      </c>
      <c r="Y3393" s="5"/>
      <c r="Z3393" s="5" t="s">
        <v>20</v>
      </c>
      <c r="AA3393" s="5" t="s">
        <v>248</v>
      </c>
      <c r="AB3393" s="5" t="s">
        <v>227</v>
      </c>
      <c r="AC3393" s="5" t="s">
        <v>95</v>
      </c>
      <c r="AD3393" s="5" t="s">
        <v>96</v>
      </c>
      <c r="AE3393" s="5" t="s">
        <v>139</v>
      </c>
      <c r="AF3393" s="19"/>
      <c r="AG3393" s="3" t="s">
        <v>14789</v>
      </c>
      <c r="AH3393" s="19"/>
      <c r="AI3393" s="5" t="s">
        <v>15553</v>
      </c>
      <c r="AJ3393" t="s">
        <v>8824</v>
      </c>
      <c r="AK3393" t="s">
        <v>132</v>
      </c>
      <c r="AL3393" t="s">
        <v>8825</v>
      </c>
      <c r="AM3393" t="s">
        <v>132</v>
      </c>
      <c r="AN3393" t="s">
        <v>8825</v>
      </c>
      <c r="AO3393" t="s">
        <v>132</v>
      </c>
      <c r="AP3393" t="s">
        <v>8826</v>
      </c>
      <c r="AQ3393" t="s">
        <v>132</v>
      </c>
      <c r="AR3393" t="s">
        <v>8826</v>
      </c>
      <c r="AS3393" s="3" t="s">
        <v>14789</v>
      </c>
      <c r="AT3393" t="s">
        <v>26</v>
      </c>
      <c r="AU3393" t="s">
        <v>26</v>
      </c>
      <c r="AV3393" t="s">
        <v>26</v>
      </c>
      <c r="AW3393" t="s">
        <v>26</v>
      </c>
      <c r="AX3393" t="s">
        <v>26</v>
      </c>
      <c r="AZ3393" s="3" t="s">
        <v>14789</v>
      </c>
      <c r="BA3393" s="9" t="s">
        <v>82</v>
      </c>
    </row>
    <row r="3394" spans="1:53" x14ac:dyDescent="0.2">
      <c r="A3394">
        <v>3284</v>
      </c>
      <c r="B3394" s="7" t="str">
        <f>AJ3394</f>
        <v>PODID</v>
      </c>
      <c r="C3394" s="6" t="s">
        <v>15605</v>
      </c>
      <c r="D3394" s="11" t="s">
        <v>132</v>
      </c>
      <c r="E3394" s="11" t="s">
        <v>15534</v>
      </c>
      <c r="F3394" s="11" t="s">
        <v>8829</v>
      </c>
      <c r="G3394" t="s">
        <v>13629</v>
      </c>
      <c r="H3394" t="s">
        <v>13635</v>
      </c>
      <c r="I3394" t="s">
        <v>14659</v>
      </c>
      <c r="J3394" s="8">
        <v>6</v>
      </c>
      <c r="K3394" s="9">
        <v>6</v>
      </c>
      <c r="L3394" t="s">
        <v>26</v>
      </c>
      <c r="N3394" t="s">
        <v>113</v>
      </c>
      <c r="O3394" t="s">
        <v>54</v>
      </c>
      <c r="P3394" t="s">
        <v>113</v>
      </c>
      <c r="T3394" t="s">
        <v>17</v>
      </c>
      <c r="U3394" t="s">
        <v>8</v>
      </c>
      <c r="V3394" s="5" t="s">
        <v>18</v>
      </c>
      <c r="W3394" t="s">
        <v>21</v>
      </c>
      <c r="X3394" s="5" t="s">
        <v>29</v>
      </c>
      <c r="Y3394" s="5"/>
      <c r="Z3394" s="5" t="s">
        <v>20</v>
      </c>
      <c r="AA3394" s="5" t="s">
        <v>14789</v>
      </c>
      <c r="AB3394" s="5" t="s">
        <v>14789</v>
      </c>
      <c r="AC3394" s="5" t="s">
        <v>14789</v>
      </c>
      <c r="AD3394" s="5" t="s">
        <v>14789</v>
      </c>
      <c r="AE3394" s="5" t="s">
        <v>14789</v>
      </c>
      <c r="AF3394" s="19"/>
      <c r="AG3394" s="3" t="s">
        <v>14789</v>
      </c>
      <c r="AH3394" s="19"/>
      <c r="AI3394" s="5" t="s">
        <v>15553</v>
      </c>
      <c r="AJ3394" t="s">
        <v>8827</v>
      </c>
      <c r="AK3394" t="s">
        <v>132</v>
      </c>
      <c r="AL3394" t="s">
        <v>8828</v>
      </c>
      <c r="AM3394" t="s">
        <v>132</v>
      </c>
      <c r="AN3394" t="s">
        <v>8829</v>
      </c>
      <c r="AO3394" t="s">
        <v>132</v>
      </c>
      <c r="AP3394" t="s">
        <v>8830</v>
      </c>
      <c r="AQ3394" t="s">
        <v>132</v>
      </c>
      <c r="AR3394" t="s">
        <v>8830</v>
      </c>
      <c r="AS3394" s="3" t="s">
        <v>14789</v>
      </c>
      <c r="AT3394" t="s">
        <v>26</v>
      </c>
      <c r="AU3394" t="s">
        <v>26</v>
      </c>
      <c r="AV3394" t="s">
        <v>26</v>
      </c>
      <c r="AW3394" t="s">
        <v>26</v>
      </c>
      <c r="AX3394" t="s">
        <v>26</v>
      </c>
      <c r="AZ3394" s="3" t="s">
        <v>14789</v>
      </c>
      <c r="BA3394" s="9">
        <v>6</v>
      </c>
    </row>
    <row r="3395" spans="1:53" x14ac:dyDescent="0.2">
      <c r="A3395">
        <v>3285</v>
      </c>
      <c r="B3395" s="11" t="s">
        <v>8832</v>
      </c>
      <c r="C3395" s="3" t="s">
        <v>15604</v>
      </c>
      <c r="D3395" s="11" t="s">
        <v>132</v>
      </c>
      <c r="E3395" s="11" t="s">
        <v>8831</v>
      </c>
      <c r="F3395" s="11" t="s">
        <v>8833</v>
      </c>
      <c r="G3395" t="s">
        <v>13629</v>
      </c>
      <c r="H3395" t="s">
        <v>11667</v>
      </c>
      <c r="I3395" t="s">
        <v>14201</v>
      </c>
      <c r="J3395" s="8">
        <v>5</v>
      </c>
      <c r="K3395" s="9">
        <v>5</v>
      </c>
      <c r="L3395" t="s">
        <v>26</v>
      </c>
      <c r="N3395" t="s">
        <v>112</v>
      </c>
      <c r="O3395" t="s">
        <v>112</v>
      </c>
      <c r="P3395" t="s">
        <v>112</v>
      </c>
      <c r="T3395" t="s">
        <v>17</v>
      </c>
      <c r="U3395" t="s">
        <v>8</v>
      </c>
      <c r="V3395" s="5" t="s">
        <v>18</v>
      </c>
      <c r="W3395" t="s">
        <v>21</v>
      </c>
      <c r="X3395" s="5" t="s">
        <v>19</v>
      </c>
      <c r="Y3395" s="5"/>
      <c r="Z3395" s="5" t="s">
        <v>20</v>
      </c>
      <c r="AA3395" s="5" t="s">
        <v>136</v>
      </c>
      <c r="AB3395" s="5" t="s">
        <v>227</v>
      </c>
      <c r="AC3395" s="5" t="s">
        <v>184</v>
      </c>
      <c r="AD3395" s="5" t="s">
        <v>138</v>
      </c>
      <c r="AE3395" s="5" t="s">
        <v>292</v>
      </c>
      <c r="AF3395" s="19"/>
      <c r="AG3395" s="3" t="s">
        <v>14789</v>
      </c>
      <c r="AH3395" s="19"/>
      <c r="AI3395" s="5" t="s">
        <v>15553</v>
      </c>
      <c r="AJ3395" t="s">
        <v>8832</v>
      </c>
      <c r="AK3395" t="s">
        <v>132</v>
      </c>
      <c r="AL3395" t="s">
        <v>8833</v>
      </c>
      <c r="AM3395" t="s">
        <v>132</v>
      </c>
      <c r="AN3395" t="s">
        <v>8833</v>
      </c>
      <c r="AO3395" t="s">
        <v>132</v>
      </c>
      <c r="AP3395" t="s">
        <v>8833</v>
      </c>
      <c r="AQ3395" t="s">
        <v>132</v>
      </c>
      <c r="AR3395" t="s">
        <v>8833</v>
      </c>
      <c r="AS3395" s="3" t="s">
        <v>14789</v>
      </c>
      <c r="AT3395" t="s">
        <v>26</v>
      </c>
      <c r="AU3395" t="s">
        <v>26</v>
      </c>
      <c r="AV3395" t="s">
        <v>26</v>
      </c>
      <c r="AW3395" t="s">
        <v>26</v>
      </c>
      <c r="AX3395" t="s">
        <v>26</v>
      </c>
      <c r="AZ3395" s="3" t="s">
        <v>14789</v>
      </c>
      <c r="BA3395" s="9">
        <v>5</v>
      </c>
    </row>
    <row r="3396" spans="1:53" x14ac:dyDescent="0.2">
      <c r="A3396">
        <v>3286</v>
      </c>
      <c r="B3396" s="2" t="s">
        <v>15018</v>
      </c>
      <c r="C3396" s="3" t="s">
        <v>15604</v>
      </c>
      <c r="D3396" s="11" t="s">
        <v>132</v>
      </c>
      <c r="E3396" s="2" t="s">
        <v>15289</v>
      </c>
      <c r="F3396" s="11" t="s">
        <v>8836</v>
      </c>
      <c r="G3396" t="s">
        <v>13629</v>
      </c>
      <c r="H3396" t="s">
        <v>11667</v>
      </c>
      <c r="I3396" t="s">
        <v>14660</v>
      </c>
      <c r="J3396" s="8">
        <v>5</v>
      </c>
      <c r="K3396" s="9">
        <v>5</v>
      </c>
      <c r="L3396" t="s">
        <v>26</v>
      </c>
      <c r="N3396" t="s">
        <v>112</v>
      </c>
      <c r="O3396" t="s">
        <v>112</v>
      </c>
      <c r="P3396" t="s">
        <v>112</v>
      </c>
      <c r="U3396" t="s">
        <v>8</v>
      </c>
      <c r="V3396" s="5" t="s">
        <v>18</v>
      </c>
      <c r="W3396" s="5" t="s">
        <v>68</v>
      </c>
      <c r="X3396" s="5" t="s">
        <v>19</v>
      </c>
      <c r="Y3396" s="5"/>
      <c r="Z3396" s="5" t="s">
        <v>20</v>
      </c>
      <c r="AA3396" s="5" t="s">
        <v>14789</v>
      </c>
      <c r="AB3396" s="5" t="s">
        <v>14789</v>
      </c>
      <c r="AC3396" s="5" t="s">
        <v>14789</v>
      </c>
      <c r="AD3396" s="5" t="s">
        <v>14789</v>
      </c>
      <c r="AE3396" s="5" t="s">
        <v>14789</v>
      </c>
      <c r="AF3396" s="19"/>
      <c r="AG3396" s="3" t="s">
        <v>14789</v>
      </c>
      <c r="AH3396" s="19"/>
      <c r="AI3396" s="5" t="s">
        <v>15553</v>
      </c>
      <c r="AJ3396" t="s">
        <v>8834</v>
      </c>
      <c r="AK3396" t="s">
        <v>132</v>
      </c>
      <c r="AL3396" t="s">
        <v>8835</v>
      </c>
      <c r="AM3396" t="s">
        <v>132</v>
      </c>
      <c r="AN3396" t="s">
        <v>8836</v>
      </c>
      <c r="AS3396" s="3" t="s">
        <v>14789</v>
      </c>
      <c r="AT3396" t="s">
        <v>26</v>
      </c>
      <c r="AU3396" t="s">
        <v>26</v>
      </c>
      <c r="AW3396" t="s">
        <v>26</v>
      </c>
      <c r="AX3396" t="s">
        <v>26</v>
      </c>
      <c r="AZ3396" s="3" t="s">
        <v>14789</v>
      </c>
      <c r="BA3396" s="9" t="s">
        <v>82</v>
      </c>
    </row>
    <row r="3397" spans="1:53" x14ac:dyDescent="0.2">
      <c r="A3397">
        <v>3287</v>
      </c>
      <c r="B3397" s="11" t="s">
        <v>8838</v>
      </c>
      <c r="C3397" s="3" t="s">
        <v>15604</v>
      </c>
      <c r="D3397" s="11" t="s">
        <v>132</v>
      </c>
      <c r="E3397" s="11" t="s">
        <v>8837</v>
      </c>
      <c r="F3397" s="11" t="s">
        <v>8839</v>
      </c>
      <c r="G3397" t="s">
        <v>13629</v>
      </c>
      <c r="H3397" t="s">
        <v>11667</v>
      </c>
      <c r="I3397" t="s">
        <v>14661</v>
      </c>
      <c r="J3397" s="8">
        <v>5</v>
      </c>
      <c r="K3397" s="9">
        <v>5</v>
      </c>
      <c r="L3397" t="s">
        <v>26</v>
      </c>
      <c r="N3397" t="s">
        <v>112</v>
      </c>
      <c r="O3397" t="s">
        <v>112</v>
      </c>
      <c r="P3397" t="s">
        <v>112</v>
      </c>
      <c r="U3397" t="s">
        <v>8</v>
      </c>
      <c r="V3397" s="5" t="s">
        <v>18</v>
      </c>
      <c r="W3397" t="s">
        <v>68</v>
      </c>
      <c r="X3397" s="5" t="s">
        <v>19</v>
      </c>
      <c r="Y3397" s="5"/>
      <c r="Z3397" s="5" t="s">
        <v>20</v>
      </c>
      <c r="AA3397" s="5" t="s">
        <v>14789</v>
      </c>
      <c r="AB3397" s="5" t="s">
        <v>14789</v>
      </c>
      <c r="AC3397" s="5" t="s">
        <v>14789</v>
      </c>
      <c r="AD3397" s="5" t="s">
        <v>14789</v>
      </c>
      <c r="AE3397" s="5" t="s">
        <v>14789</v>
      </c>
      <c r="AF3397" s="19"/>
      <c r="AG3397" s="3" t="s">
        <v>14789</v>
      </c>
      <c r="AH3397" s="19"/>
      <c r="AI3397" s="5" t="s">
        <v>15553</v>
      </c>
      <c r="AJ3397" t="s">
        <v>8838</v>
      </c>
      <c r="AK3397" t="s">
        <v>132</v>
      </c>
      <c r="AL3397" t="s">
        <v>8839</v>
      </c>
      <c r="AM3397" t="s">
        <v>132</v>
      </c>
      <c r="AN3397" t="s">
        <v>8839</v>
      </c>
      <c r="AS3397" s="3" t="s">
        <v>14789</v>
      </c>
      <c r="AT3397" t="s">
        <v>26</v>
      </c>
      <c r="AU3397" t="s">
        <v>26</v>
      </c>
      <c r="AW3397" t="s">
        <v>26</v>
      </c>
      <c r="AX3397" t="s">
        <v>26</v>
      </c>
      <c r="AZ3397" s="3" t="s">
        <v>14789</v>
      </c>
      <c r="BA3397" s="9" t="s">
        <v>82</v>
      </c>
    </row>
    <row r="3398" spans="1:53" x14ac:dyDescent="0.2">
      <c r="A3398">
        <v>3288</v>
      </c>
      <c r="B3398" s="11" t="s">
        <v>8841</v>
      </c>
      <c r="C3398" s="3" t="s">
        <v>15604</v>
      </c>
      <c r="D3398" s="11" t="s">
        <v>132</v>
      </c>
      <c r="E3398" s="11" t="s">
        <v>8840</v>
      </c>
      <c r="F3398" s="11" t="s">
        <v>8842</v>
      </c>
      <c r="G3398" t="s">
        <v>13629</v>
      </c>
      <c r="H3398" t="s">
        <v>13636</v>
      </c>
      <c r="I3398" t="s">
        <v>14201</v>
      </c>
      <c r="J3398" s="8">
        <v>5</v>
      </c>
      <c r="K3398" s="9">
        <v>5</v>
      </c>
      <c r="L3398" t="s">
        <v>26</v>
      </c>
      <c r="N3398" t="s">
        <v>113</v>
      </c>
      <c r="O3398" t="s">
        <v>54</v>
      </c>
      <c r="P3398" t="s">
        <v>113</v>
      </c>
      <c r="T3398" t="s">
        <v>17</v>
      </c>
      <c r="U3398" t="s">
        <v>8</v>
      </c>
      <c r="V3398" s="5" t="s">
        <v>18</v>
      </c>
      <c r="W3398" t="s">
        <v>21</v>
      </c>
      <c r="X3398" s="5" t="s">
        <v>29</v>
      </c>
      <c r="Y3398" s="5"/>
      <c r="Z3398" s="5" t="s">
        <v>20</v>
      </c>
      <c r="AA3398" s="5" t="s">
        <v>14789</v>
      </c>
      <c r="AB3398" s="5" t="s">
        <v>14789</v>
      </c>
      <c r="AC3398" s="5" t="s">
        <v>14789</v>
      </c>
      <c r="AD3398" s="5" t="s">
        <v>14789</v>
      </c>
      <c r="AE3398" s="5" t="s">
        <v>14789</v>
      </c>
      <c r="AF3398" s="19"/>
      <c r="AG3398" s="3" t="s">
        <v>14789</v>
      </c>
      <c r="AH3398" s="19"/>
      <c r="AI3398" s="5" t="s">
        <v>15553</v>
      </c>
      <c r="AJ3398" t="s">
        <v>8841</v>
      </c>
      <c r="AK3398" t="s">
        <v>132</v>
      </c>
      <c r="AL3398" t="s">
        <v>8842</v>
      </c>
      <c r="AM3398" t="s">
        <v>132</v>
      </c>
      <c r="AN3398" t="s">
        <v>8842</v>
      </c>
      <c r="AO3398" t="s">
        <v>132</v>
      </c>
      <c r="AP3398" t="s">
        <v>8842</v>
      </c>
      <c r="AQ3398" t="s">
        <v>132</v>
      </c>
      <c r="AR3398" t="s">
        <v>8842</v>
      </c>
      <c r="AS3398" s="3" t="s">
        <v>14789</v>
      </c>
      <c r="AT3398" t="s">
        <v>26</v>
      </c>
      <c r="AU3398" t="s">
        <v>26</v>
      </c>
      <c r="AV3398" t="s">
        <v>26</v>
      </c>
      <c r="AW3398" t="s">
        <v>26</v>
      </c>
      <c r="AX3398" t="s">
        <v>26</v>
      </c>
      <c r="AZ3398" s="3" t="s">
        <v>14789</v>
      </c>
      <c r="BA3398" s="9">
        <v>5</v>
      </c>
    </row>
    <row r="3399" spans="1:53" x14ac:dyDescent="0.2">
      <c r="A3399">
        <v>3289</v>
      </c>
      <c r="B3399" s="2" t="s">
        <v>15362</v>
      </c>
      <c r="C3399" s="3" t="s">
        <v>15604</v>
      </c>
      <c r="D3399" s="11" t="s">
        <v>132</v>
      </c>
      <c r="E3399" s="11" t="s">
        <v>15535</v>
      </c>
      <c r="F3399" s="11" t="s">
        <v>8845</v>
      </c>
      <c r="G3399" t="s">
        <v>13629</v>
      </c>
      <c r="H3399" t="s">
        <v>13636</v>
      </c>
      <c r="I3399" t="s">
        <v>14662</v>
      </c>
      <c r="J3399" s="8">
        <v>4</v>
      </c>
      <c r="K3399" s="9">
        <v>4</v>
      </c>
      <c r="L3399" t="s">
        <v>26</v>
      </c>
      <c r="T3399" t="s">
        <v>17</v>
      </c>
      <c r="U3399" t="s">
        <v>8</v>
      </c>
      <c r="V3399" s="5" t="s">
        <v>18</v>
      </c>
      <c r="W3399" t="s">
        <v>21</v>
      </c>
      <c r="X3399" s="5" t="s">
        <v>29</v>
      </c>
      <c r="Y3399" s="5"/>
      <c r="Z3399" s="5" t="s">
        <v>20</v>
      </c>
      <c r="AA3399" s="5" t="s">
        <v>14789</v>
      </c>
      <c r="AB3399" s="5" t="s">
        <v>14789</v>
      </c>
      <c r="AC3399" s="5" t="s">
        <v>14789</v>
      </c>
      <c r="AD3399" s="5" t="s">
        <v>14789</v>
      </c>
      <c r="AE3399" s="5" t="s">
        <v>14789</v>
      </c>
      <c r="AF3399" s="19"/>
      <c r="AG3399" s="3" t="s">
        <v>14789</v>
      </c>
      <c r="AH3399" s="19"/>
      <c r="AI3399" s="5" t="s">
        <v>15553</v>
      </c>
      <c r="AJ3399" t="s">
        <v>8843</v>
      </c>
      <c r="AK3399" t="s">
        <v>132</v>
      </c>
      <c r="AL3399" t="s">
        <v>8844</v>
      </c>
      <c r="AM3399" t="s">
        <v>132</v>
      </c>
      <c r="AN3399" t="s">
        <v>8845</v>
      </c>
      <c r="AO3399" t="s">
        <v>132</v>
      </c>
      <c r="AP3399" t="s">
        <v>8844</v>
      </c>
      <c r="AQ3399" t="s">
        <v>132</v>
      </c>
      <c r="AR3399" t="s">
        <v>8844</v>
      </c>
      <c r="AS3399" s="3" t="s">
        <v>14789</v>
      </c>
      <c r="AT3399" t="s">
        <v>26</v>
      </c>
      <c r="AU3399" t="s">
        <v>26</v>
      </c>
      <c r="AV3399" t="s">
        <v>26</v>
      </c>
      <c r="AW3399" t="s">
        <v>26</v>
      </c>
      <c r="AX3399" t="s">
        <v>26</v>
      </c>
      <c r="AZ3399" s="3" t="s">
        <v>14789</v>
      </c>
      <c r="BA3399" s="9">
        <v>4</v>
      </c>
    </row>
    <row r="3400" spans="1:53" x14ac:dyDescent="0.2">
      <c r="A3400">
        <v>3290</v>
      </c>
      <c r="B3400" s="11" t="s">
        <v>8847</v>
      </c>
      <c r="C3400" s="3" t="s">
        <v>15604</v>
      </c>
      <c r="D3400" s="11" t="s">
        <v>132</v>
      </c>
      <c r="E3400" s="11" t="s">
        <v>8846</v>
      </c>
      <c r="F3400" s="11" t="s">
        <v>8848</v>
      </c>
      <c r="G3400" t="s">
        <v>13629</v>
      </c>
      <c r="H3400" t="s">
        <v>13636</v>
      </c>
      <c r="I3400" t="s">
        <v>14663</v>
      </c>
      <c r="J3400" s="8">
        <v>5</v>
      </c>
      <c r="K3400" s="9">
        <v>5</v>
      </c>
      <c r="L3400" t="s">
        <v>26</v>
      </c>
      <c r="N3400" t="s">
        <v>113</v>
      </c>
      <c r="O3400" t="s">
        <v>54</v>
      </c>
      <c r="P3400" t="s">
        <v>113</v>
      </c>
      <c r="T3400" t="s">
        <v>17</v>
      </c>
      <c r="U3400" t="s">
        <v>8</v>
      </c>
      <c r="V3400" s="5" t="s">
        <v>18</v>
      </c>
      <c r="W3400" t="s">
        <v>21</v>
      </c>
      <c r="X3400" s="5" t="s">
        <v>29</v>
      </c>
      <c r="Y3400" s="5"/>
      <c r="Z3400" s="5" t="s">
        <v>20</v>
      </c>
      <c r="AA3400" s="5" t="s">
        <v>14789</v>
      </c>
      <c r="AB3400" s="5" t="s">
        <v>14789</v>
      </c>
      <c r="AC3400" s="5" t="s">
        <v>14789</v>
      </c>
      <c r="AD3400" s="5" t="s">
        <v>14789</v>
      </c>
      <c r="AE3400" s="5" t="s">
        <v>14789</v>
      </c>
      <c r="AF3400" s="19"/>
      <c r="AG3400" s="3" t="s">
        <v>14789</v>
      </c>
      <c r="AH3400" s="19"/>
      <c r="AI3400" s="5" t="s">
        <v>15553</v>
      </c>
      <c r="AJ3400" t="s">
        <v>8847</v>
      </c>
      <c r="AK3400" t="s">
        <v>132</v>
      </c>
      <c r="AL3400" t="s">
        <v>8848</v>
      </c>
      <c r="AM3400" t="s">
        <v>132</v>
      </c>
      <c r="AN3400" t="s">
        <v>8848</v>
      </c>
      <c r="AO3400" t="s">
        <v>132</v>
      </c>
      <c r="AP3400" t="s">
        <v>8842</v>
      </c>
      <c r="AQ3400" t="s">
        <v>132</v>
      </c>
      <c r="AR3400" t="s">
        <v>8842</v>
      </c>
      <c r="AS3400" s="3" t="s">
        <v>14789</v>
      </c>
      <c r="AT3400" t="s">
        <v>26</v>
      </c>
      <c r="AU3400" t="s">
        <v>26</v>
      </c>
      <c r="AV3400" t="s">
        <v>26</v>
      </c>
      <c r="AW3400" t="s">
        <v>26</v>
      </c>
      <c r="AX3400" t="s">
        <v>26</v>
      </c>
      <c r="AZ3400" s="3" t="s">
        <v>14789</v>
      </c>
      <c r="BA3400" s="9">
        <v>5</v>
      </c>
    </row>
    <row r="3401" spans="1:53" x14ac:dyDescent="0.2">
      <c r="A3401">
        <v>3291</v>
      </c>
      <c r="B3401" s="11" t="s">
        <v>8850</v>
      </c>
      <c r="C3401" s="3" t="s">
        <v>15604</v>
      </c>
      <c r="D3401" s="11" t="s">
        <v>132</v>
      </c>
      <c r="E3401" s="11" t="s">
        <v>8849</v>
      </c>
      <c r="F3401" s="11" t="s">
        <v>8851</v>
      </c>
      <c r="G3401" t="s">
        <v>13629</v>
      </c>
      <c r="H3401" t="s">
        <v>12499</v>
      </c>
      <c r="I3401" t="s">
        <v>14201</v>
      </c>
      <c r="J3401" s="8">
        <v>9</v>
      </c>
      <c r="K3401" s="9">
        <v>9</v>
      </c>
      <c r="L3401" t="s">
        <v>26</v>
      </c>
      <c r="N3401" t="s">
        <v>113</v>
      </c>
      <c r="O3401" t="s">
        <v>113</v>
      </c>
      <c r="P3401" t="s">
        <v>113</v>
      </c>
      <c r="T3401" t="s">
        <v>17</v>
      </c>
      <c r="U3401" t="s">
        <v>8</v>
      </c>
      <c r="V3401" s="5" t="s">
        <v>18</v>
      </c>
      <c r="W3401" t="s">
        <v>21</v>
      </c>
      <c r="X3401" s="5" t="s">
        <v>29</v>
      </c>
      <c r="Y3401" s="5"/>
      <c r="Z3401" s="5" t="s">
        <v>20</v>
      </c>
      <c r="AA3401" s="5" t="s">
        <v>14789</v>
      </c>
      <c r="AB3401" s="5" t="s">
        <v>14789</v>
      </c>
      <c r="AC3401" s="5" t="s">
        <v>14789</v>
      </c>
      <c r="AD3401" s="5" t="s">
        <v>14789</v>
      </c>
      <c r="AE3401" s="5" t="s">
        <v>14789</v>
      </c>
      <c r="AF3401" s="19"/>
      <c r="AG3401" s="3" t="s">
        <v>14789</v>
      </c>
      <c r="AH3401" s="19"/>
      <c r="AI3401" s="5" t="s">
        <v>15553</v>
      </c>
      <c r="AJ3401" t="s">
        <v>8850</v>
      </c>
      <c r="AK3401" t="s">
        <v>132</v>
      </c>
      <c r="AL3401" t="s">
        <v>8851</v>
      </c>
      <c r="AM3401" t="s">
        <v>132</v>
      </c>
      <c r="AN3401" t="s">
        <v>8851</v>
      </c>
      <c r="AO3401" t="s">
        <v>132</v>
      </c>
      <c r="AP3401" t="s">
        <v>8851</v>
      </c>
      <c r="AQ3401" t="s">
        <v>132</v>
      </c>
      <c r="AR3401" t="s">
        <v>8851</v>
      </c>
      <c r="AS3401" s="3" t="s">
        <v>14789</v>
      </c>
      <c r="AT3401" t="s">
        <v>26</v>
      </c>
      <c r="AU3401" t="s">
        <v>26</v>
      </c>
      <c r="AV3401" t="s">
        <v>26</v>
      </c>
      <c r="AW3401" t="s">
        <v>26</v>
      </c>
      <c r="AX3401" t="s">
        <v>26</v>
      </c>
      <c r="AZ3401" s="3" t="s">
        <v>14789</v>
      </c>
      <c r="BA3401" s="9" t="s">
        <v>82</v>
      </c>
    </row>
    <row r="3402" spans="1:53" x14ac:dyDescent="0.2">
      <c r="A3402">
        <v>3293</v>
      </c>
      <c r="B3402" s="11" t="s">
        <v>8854</v>
      </c>
      <c r="C3402" s="3" t="s">
        <v>15604</v>
      </c>
      <c r="D3402" s="11" t="s">
        <v>132</v>
      </c>
      <c r="E3402" s="11" t="s">
        <v>8853</v>
      </c>
      <c r="F3402" s="11" t="s">
        <v>8855</v>
      </c>
      <c r="G3402" t="s">
        <v>13629</v>
      </c>
      <c r="H3402" t="s">
        <v>13637</v>
      </c>
      <c r="I3402" t="s">
        <v>14201</v>
      </c>
      <c r="J3402" s="8">
        <v>8</v>
      </c>
      <c r="K3402" s="9">
        <v>8</v>
      </c>
      <c r="L3402" t="s">
        <v>26</v>
      </c>
      <c r="T3402" t="s">
        <v>17</v>
      </c>
      <c r="U3402" t="s">
        <v>8</v>
      </c>
      <c r="V3402" s="5" t="s">
        <v>18</v>
      </c>
      <c r="W3402" t="s">
        <v>21</v>
      </c>
      <c r="X3402" s="5" t="s">
        <v>19</v>
      </c>
      <c r="Y3402" s="5"/>
      <c r="Z3402" s="5" t="s">
        <v>20</v>
      </c>
      <c r="AA3402" s="5" t="s">
        <v>14789</v>
      </c>
      <c r="AB3402" s="5" t="s">
        <v>14789</v>
      </c>
      <c r="AC3402" s="5" t="s">
        <v>14789</v>
      </c>
      <c r="AD3402" s="5" t="s">
        <v>14789</v>
      </c>
      <c r="AE3402" s="5" t="s">
        <v>14789</v>
      </c>
      <c r="AF3402" s="19"/>
      <c r="AG3402" s="3" t="s">
        <v>14789</v>
      </c>
      <c r="AH3402" s="19"/>
      <c r="AI3402" s="5" t="s">
        <v>15553</v>
      </c>
      <c r="AJ3402" t="s">
        <v>8854</v>
      </c>
      <c r="AK3402" t="s">
        <v>132</v>
      </c>
      <c r="AL3402" t="s">
        <v>8855</v>
      </c>
      <c r="AM3402" t="s">
        <v>132</v>
      </c>
      <c r="AN3402" t="s">
        <v>8855</v>
      </c>
      <c r="AO3402" t="s">
        <v>132</v>
      </c>
      <c r="AP3402" t="s">
        <v>8855</v>
      </c>
      <c r="AQ3402" t="s">
        <v>132</v>
      </c>
      <c r="AR3402" t="s">
        <v>8855</v>
      </c>
      <c r="AS3402" s="3" t="s">
        <v>14789</v>
      </c>
      <c r="AT3402" t="s">
        <v>26</v>
      </c>
      <c r="AU3402" t="s">
        <v>26</v>
      </c>
      <c r="AV3402" t="s">
        <v>26</v>
      </c>
      <c r="AW3402" t="s">
        <v>26</v>
      </c>
      <c r="AX3402" t="s">
        <v>26</v>
      </c>
      <c r="AZ3402" s="3" t="s">
        <v>14789</v>
      </c>
      <c r="BA3402" s="9">
        <v>8</v>
      </c>
    </row>
    <row r="3403" spans="1:53" x14ac:dyDescent="0.2">
      <c r="A3403">
        <v>3294</v>
      </c>
      <c r="B3403" s="11" t="s">
        <v>8860</v>
      </c>
      <c r="C3403" s="3" t="s">
        <v>15604</v>
      </c>
      <c r="D3403" s="11" t="s">
        <v>132</v>
      </c>
      <c r="E3403" s="11" t="s">
        <v>8859</v>
      </c>
      <c r="F3403" s="11" t="s">
        <v>8861</v>
      </c>
      <c r="G3403" t="s">
        <v>13629</v>
      </c>
      <c r="H3403" t="s">
        <v>12084</v>
      </c>
      <c r="I3403" t="s">
        <v>14201</v>
      </c>
      <c r="J3403" s="8" t="s">
        <v>178</v>
      </c>
      <c r="K3403" s="9">
        <v>1</v>
      </c>
      <c r="L3403" t="s">
        <v>26</v>
      </c>
      <c r="N3403" t="s">
        <v>112</v>
      </c>
      <c r="O3403" t="s">
        <v>112</v>
      </c>
      <c r="P3403" t="s">
        <v>112</v>
      </c>
      <c r="T3403" t="s">
        <v>17</v>
      </c>
      <c r="U3403" t="s">
        <v>8</v>
      </c>
      <c r="V3403" s="5" t="s">
        <v>18</v>
      </c>
      <c r="W3403" t="s">
        <v>21</v>
      </c>
      <c r="X3403" s="5" t="s">
        <v>29</v>
      </c>
      <c r="Y3403" s="5"/>
      <c r="Z3403" s="5" t="s">
        <v>1768</v>
      </c>
      <c r="AA3403" s="5" t="s">
        <v>14789</v>
      </c>
      <c r="AB3403" s="5" t="s">
        <v>14789</v>
      </c>
      <c r="AC3403" s="5" t="s">
        <v>14789</v>
      </c>
      <c r="AD3403" s="5" t="s">
        <v>14789</v>
      </c>
      <c r="AE3403" s="5" t="s">
        <v>14789</v>
      </c>
      <c r="AF3403" s="21">
        <v>3</v>
      </c>
      <c r="AG3403" s="22" t="s">
        <v>14789</v>
      </c>
      <c r="AH3403" s="19"/>
      <c r="AI3403" s="5" t="s">
        <v>15553</v>
      </c>
      <c r="AJ3403" t="s">
        <v>8860</v>
      </c>
      <c r="AK3403" t="s">
        <v>132</v>
      </c>
      <c r="AL3403" t="s">
        <v>8861</v>
      </c>
      <c r="AM3403" t="s">
        <v>132</v>
      </c>
      <c r="AN3403" t="s">
        <v>8861</v>
      </c>
      <c r="AO3403" t="s">
        <v>132</v>
      </c>
      <c r="AP3403" t="s">
        <v>8861</v>
      </c>
      <c r="AQ3403" t="s">
        <v>132</v>
      </c>
      <c r="AR3403" t="s">
        <v>8861</v>
      </c>
      <c r="AS3403" s="22" t="s">
        <v>14789</v>
      </c>
      <c r="AT3403" t="s">
        <v>26</v>
      </c>
      <c r="AU3403" t="s">
        <v>26</v>
      </c>
      <c r="AV3403" t="s">
        <v>15562</v>
      </c>
      <c r="AW3403" t="s">
        <v>15561</v>
      </c>
      <c r="AX3403" t="s">
        <v>26</v>
      </c>
      <c r="AZ3403" s="22" t="s">
        <v>14789</v>
      </c>
      <c r="BA3403" s="9">
        <v>0</v>
      </c>
    </row>
    <row r="3404" spans="1:53" x14ac:dyDescent="0.2">
      <c r="A3404">
        <v>3295</v>
      </c>
      <c r="B3404" s="11" t="s">
        <v>8863</v>
      </c>
      <c r="C3404" s="3" t="s">
        <v>15604</v>
      </c>
      <c r="D3404" s="11" t="s">
        <v>132</v>
      </c>
      <c r="E3404" s="11" t="s">
        <v>8862</v>
      </c>
      <c r="F3404" s="11" t="s">
        <v>8864</v>
      </c>
      <c r="G3404" t="s">
        <v>13629</v>
      </c>
      <c r="H3404" t="s">
        <v>13638</v>
      </c>
      <c r="I3404" t="s">
        <v>14201</v>
      </c>
      <c r="J3404" s="8">
        <v>7</v>
      </c>
      <c r="K3404" s="9">
        <v>7</v>
      </c>
      <c r="L3404" t="s">
        <v>26</v>
      </c>
      <c r="T3404" t="s">
        <v>17</v>
      </c>
      <c r="U3404" t="s">
        <v>8</v>
      </c>
      <c r="V3404" s="5" t="s">
        <v>18</v>
      </c>
      <c r="W3404" t="s">
        <v>21</v>
      </c>
      <c r="X3404" s="5" t="s">
        <v>29</v>
      </c>
      <c r="Y3404" s="5"/>
      <c r="Z3404" s="5" t="s">
        <v>20</v>
      </c>
      <c r="AA3404" s="5" t="s">
        <v>14789</v>
      </c>
      <c r="AB3404" s="5" t="s">
        <v>14789</v>
      </c>
      <c r="AC3404" s="5" t="s">
        <v>14789</v>
      </c>
      <c r="AD3404" s="5" t="s">
        <v>14789</v>
      </c>
      <c r="AE3404" s="5" t="s">
        <v>14789</v>
      </c>
      <c r="AF3404" s="19"/>
      <c r="AG3404" s="3" t="s">
        <v>14789</v>
      </c>
      <c r="AH3404" s="19"/>
      <c r="AI3404" s="5" t="s">
        <v>15553</v>
      </c>
      <c r="AJ3404" t="s">
        <v>8863</v>
      </c>
      <c r="AK3404" t="s">
        <v>132</v>
      </c>
      <c r="AL3404" t="s">
        <v>8864</v>
      </c>
      <c r="AM3404" t="s">
        <v>132</v>
      </c>
      <c r="AN3404" t="s">
        <v>8864</v>
      </c>
      <c r="AO3404" t="s">
        <v>132</v>
      </c>
      <c r="AP3404" t="s">
        <v>8864</v>
      </c>
      <c r="AQ3404" t="s">
        <v>132</v>
      </c>
      <c r="AR3404" t="s">
        <v>8864</v>
      </c>
      <c r="AS3404" s="3" t="s">
        <v>14789</v>
      </c>
      <c r="AT3404" t="s">
        <v>26</v>
      </c>
      <c r="AU3404" t="s">
        <v>26</v>
      </c>
      <c r="AV3404" t="s">
        <v>26</v>
      </c>
      <c r="AW3404" t="s">
        <v>26</v>
      </c>
      <c r="AX3404" t="s">
        <v>26</v>
      </c>
      <c r="AZ3404" s="3" t="s">
        <v>14789</v>
      </c>
      <c r="BA3404" s="9">
        <v>7</v>
      </c>
    </row>
    <row r="3405" spans="1:53" x14ac:dyDescent="0.2">
      <c r="A3405">
        <v>3296</v>
      </c>
      <c r="B3405" s="11" t="s">
        <v>8866</v>
      </c>
      <c r="C3405" s="3" t="s">
        <v>15604</v>
      </c>
      <c r="D3405" s="11" t="s">
        <v>132</v>
      </c>
      <c r="E3405" s="11" t="s">
        <v>8865</v>
      </c>
      <c r="F3405" s="11" t="s">
        <v>8867</v>
      </c>
      <c r="G3405" t="s">
        <v>13629</v>
      </c>
      <c r="H3405" t="s">
        <v>13638</v>
      </c>
      <c r="I3405" t="s">
        <v>14664</v>
      </c>
      <c r="J3405" s="8">
        <v>7</v>
      </c>
      <c r="K3405" s="9">
        <v>7</v>
      </c>
      <c r="L3405" t="s">
        <v>26</v>
      </c>
      <c r="U3405" t="s">
        <v>8</v>
      </c>
      <c r="V3405" s="5" t="s">
        <v>18</v>
      </c>
      <c r="W3405" t="s">
        <v>21</v>
      </c>
      <c r="X3405" s="5" t="s">
        <v>29</v>
      </c>
      <c r="Y3405" s="5"/>
      <c r="Z3405" s="5" t="s">
        <v>20</v>
      </c>
      <c r="AA3405" s="5" t="s">
        <v>14789</v>
      </c>
      <c r="AB3405" s="5" t="s">
        <v>14789</v>
      </c>
      <c r="AC3405" s="5" t="s">
        <v>14789</v>
      </c>
      <c r="AD3405" s="5" t="s">
        <v>14789</v>
      </c>
      <c r="AE3405" s="5" t="s">
        <v>14789</v>
      </c>
      <c r="AF3405" s="19"/>
      <c r="AG3405" s="3" t="s">
        <v>14789</v>
      </c>
      <c r="AH3405" s="19"/>
      <c r="AI3405" s="5" t="s">
        <v>15553</v>
      </c>
      <c r="AJ3405" t="s">
        <v>8866</v>
      </c>
      <c r="AK3405" t="s">
        <v>132</v>
      </c>
      <c r="AL3405" t="s">
        <v>8867</v>
      </c>
      <c r="AM3405" t="s">
        <v>132</v>
      </c>
      <c r="AN3405" t="s">
        <v>8867</v>
      </c>
      <c r="AS3405" s="3" t="s">
        <v>14789</v>
      </c>
      <c r="AT3405" t="s">
        <v>26</v>
      </c>
      <c r="AU3405" t="s">
        <v>26</v>
      </c>
      <c r="AW3405" t="s">
        <v>26</v>
      </c>
      <c r="AX3405" t="s">
        <v>26</v>
      </c>
      <c r="AZ3405" s="3" t="s">
        <v>14789</v>
      </c>
      <c r="BA3405" s="9">
        <v>7</v>
      </c>
    </row>
    <row r="3406" spans="1:53" x14ac:dyDescent="0.2">
      <c r="A3406">
        <v>3297</v>
      </c>
      <c r="B3406" s="11" t="s">
        <v>8869</v>
      </c>
      <c r="C3406" s="3" t="s">
        <v>15604</v>
      </c>
      <c r="D3406" s="11" t="s">
        <v>132</v>
      </c>
      <c r="E3406" s="11" t="s">
        <v>8868</v>
      </c>
      <c r="F3406" s="11" t="s">
        <v>8870</v>
      </c>
      <c r="G3406" t="s">
        <v>13629</v>
      </c>
      <c r="H3406" t="s">
        <v>13638</v>
      </c>
      <c r="I3406" t="s">
        <v>14665</v>
      </c>
      <c r="J3406" s="8">
        <v>7</v>
      </c>
      <c r="K3406" s="9">
        <v>7</v>
      </c>
      <c r="L3406" t="s">
        <v>26</v>
      </c>
      <c r="U3406" t="s">
        <v>8</v>
      </c>
      <c r="V3406" s="5" t="s">
        <v>18</v>
      </c>
      <c r="W3406" t="s">
        <v>21</v>
      </c>
      <c r="X3406" s="5" t="s">
        <v>29</v>
      </c>
      <c r="Y3406" s="5"/>
      <c r="Z3406" s="5" t="s">
        <v>20</v>
      </c>
      <c r="AA3406" s="5" t="s">
        <v>14789</v>
      </c>
      <c r="AB3406" s="5" t="s">
        <v>14789</v>
      </c>
      <c r="AC3406" s="5" t="s">
        <v>14789</v>
      </c>
      <c r="AD3406" s="5" t="s">
        <v>14789</v>
      </c>
      <c r="AE3406" s="5" t="s">
        <v>14789</v>
      </c>
      <c r="AF3406" s="19"/>
      <c r="AG3406" s="3" t="s">
        <v>14789</v>
      </c>
      <c r="AH3406" s="19"/>
      <c r="AI3406" s="5" t="s">
        <v>15553</v>
      </c>
      <c r="AJ3406" t="s">
        <v>8869</v>
      </c>
      <c r="AK3406" t="s">
        <v>132</v>
      </c>
      <c r="AL3406" t="s">
        <v>8870</v>
      </c>
      <c r="AM3406" t="s">
        <v>132</v>
      </c>
      <c r="AN3406" t="s">
        <v>8870</v>
      </c>
      <c r="AS3406" s="3" t="s">
        <v>14789</v>
      </c>
      <c r="AT3406" t="s">
        <v>26</v>
      </c>
      <c r="AU3406" t="s">
        <v>26</v>
      </c>
      <c r="AW3406" t="s">
        <v>26</v>
      </c>
      <c r="AX3406" t="s">
        <v>26</v>
      </c>
      <c r="AZ3406" s="3" t="s">
        <v>14789</v>
      </c>
      <c r="BA3406" s="9">
        <v>7</v>
      </c>
    </row>
    <row r="3407" spans="1:53" x14ac:dyDescent="0.2">
      <c r="A3407">
        <v>3298</v>
      </c>
      <c r="B3407" s="2" t="s">
        <v>15019</v>
      </c>
      <c r="C3407" s="3" t="s">
        <v>15604</v>
      </c>
      <c r="D3407" s="11" t="s">
        <v>132</v>
      </c>
      <c r="E3407" s="2" t="s">
        <v>15290</v>
      </c>
      <c r="F3407" s="11" t="s">
        <v>8873</v>
      </c>
      <c r="G3407" t="s">
        <v>13629</v>
      </c>
      <c r="H3407" t="s">
        <v>11988</v>
      </c>
      <c r="I3407" t="s">
        <v>14201</v>
      </c>
      <c r="J3407" s="8">
        <v>9</v>
      </c>
      <c r="K3407" s="9">
        <v>9</v>
      </c>
      <c r="L3407" t="s">
        <v>26</v>
      </c>
      <c r="N3407" t="s">
        <v>63</v>
      </c>
      <c r="O3407" t="s">
        <v>63</v>
      </c>
      <c r="P3407" t="s">
        <v>63</v>
      </c>
      <c r="T3407" t="s">
        <v>17</v>
      </c>
      <c r="U3407" t="s">
        <v>8</v>
      </c>
      <c r="V3407" s="5" t="s">
        <v>18</v>
      </c>
      <c r="W3407" t="s">
        <v>21</v>
      </c>
      <c r="X3407" s="5" t="s">
        <v>29</v>
      </c>
      <c r="Y3407" s="5"/>
      <c r="Z3407" s="5" t="s">
        <v>20</v>
      </c>
      <c r="AA3407" s="5" t="s">
        <v>14789</v>
      </c>
      <c r="AB3407" s="5" t="s">
        <v>14789</v>
      </c>
      <c r="AC3407" s="5" t="s">
        <v>14789</v>
      </c>
      <c r="AD3407" s="5" t="s">
        <v>14789</v>
      </c>
      <c r="AE3407" s="5" t="s">
        <v>14789</v>
      </c>
      <c r="AF3407" s="19"/>
      <c r="AG3407" s="3" t="s">
        <v>14789</v>
      </c>
      <c r="AH3407" s="19"/>
      <c r="AI3407" s="5" t="s">
        <v>15553</v>
      </c>
      <c r="AJ3407" t="s">
        <v>8871</v>
      </c>
      <c r="AK3407" t="s">
        <v>132</v>
      </c>
      <c r="AL3407" t="s">
        <v>8872</v>
      </c>
      <c r="AM3407" t="s">
        <v>132</v>
      </c>
      <c r="AN3407" t="s">
        <v>8873</v>
      </c>
      <c r="AO3407" t="s">
        <v>132</v>
      </c>
      <c r="AP3407" t="s">
        <v>8872</v>
      </c>
      <c r="AQ3407" t="s">
        <v>132</v>
      </c>
      <c r="AR3407" t="s">
        <v>8872</v>
      </c>
      <c r="AS3407" s="3" t="s">
        <v>14789</v>
      </c>
      <c r="AT3407" t="s">
        <v>26</v>
      </c>
      <c r="AU3407" t="s">
        <v>26</v>
      </c>
      <c r="AV3407" t="s">
        <v>26</v>
      </c>
      <c r="AW3407" t="s">
        <v>26</v>
      </c>
      <c r="AX3407" t="s">
        <v>26</v>
      </c>
      <c r="AZ3407" s="3" t="s">
        <v>14789</v>
      </c>
      <c r="BA3407" s="9">
        <v>9</v>
      </c>
    </row>
    <row r="3408" spans="1:53" x14ac:dyDescent="0.2">
      <c r="A3408">
        <v>3299</v>
      </c>
      <c r="B3408" s="11" t="s">
        <v>8875</v>
      </c>
      <c r="C3408" s="3" t="s">
        <v>15604</v>
      </c>
      <c r="D3408" s="11" t="s">
        <v>132</v>
      </c>
      <c r="E3408" s="11" t="s">
        <v>8874</v>
      </c>
      <c r="F3408" s="11" t="s">
        <v>8876</v>
      </c>
      <c r="G3408" t="s">
        <v>13629</v>
      </c>
      <c r="H3408" t="s">
        <v>12019</v>
      </c>
      <c r="I3408" t="s">
        <v>14201</v>
      </c>
      <c r="J3408" s="8">
        <v>6</v>
      </c>
      <c r="K3408" s="9">
        <v>6</v>
      </c>
      <c r="L3408" t="s">
        <v>26</v>
      </c>
      <c r="N3408" t="s">
        <v>113</v>
      </c>
      <c r="O3408" t="s">
        <v>113</v>
      </c>
      <c r="P3408" t="s">
        <v>113</v>
      </c>
      <c r="T3408" t="s">
        <v>17</v>
      </c>
      <c r="U3408" t="s">
        <v>8</v>
      </c>
      <c r="V3408" s="5" t="s">
        <v>18</v>
      </c>
      <c r="W3408" t="s">
        <v>21</v>
      </c>
      <c r="X3408" s="5" t="s">
        <v>29</v>
      </c>
      <c r="Y3408" s="5"/>
      <c r="Z3408" s="5" t="s">
        <v>20</v>
      </c>
      <c r="AA3408" s="5" t="s">
        <v>14789</v>
      </c>
      <c r="AB3408" s="5" t="s">
        <v>14789</v>
      </c>
      <c r="AC3408" s="5" t="s">
        <v>14789</v>
      </c>
      <c r="AD3408" s="5" t="s">
        <v>14789</v>
      </c>
      <c r="AE3408" s="5" t="s">
        <v>14789</v>
      </c>
      <c r="AF3408" s="19"/>
      <c r="AG3408" s="3" t="s">
        <v>14789</v>
      </c>
      <c r="AH3408" s="19"/>
      <c r="AI3408" s="5" t="s">
        <v>15553</v>
      </c>
      <c r="AJ3408" t="s">
        <v>8875</v>
      </c>
      <c r="AK3408" t="s">
        <v>132</v>
      </c>
      <c r="AL3408" t="s">
        <v>8876</v>
      </c>
      <c r="AM3408" t="s">
        <v>132</v>
      </c>
      <c r="AN3408" t="s">
        <v>8876</v>
      </c>
      <c r="AO3408" t="s">
        <v>132</v>
      </c>
      <c r="AP3408" t="s">
        <v>8876</v>
      </c>
      <c r="AQ3408" t="s">
        <v>132</v>
      </c>
      <c r="AR3408" t="s">
        <v>8876</v>
      </c>
      <c r="AS3408" s="3" t="s">
        <v>14789</v>
      </c>
      <c r="AT3408" t="s">
        <v>26</v>
      </c>
      <c r="AU3408" t="s">
        <v>26</v>
      </c>
      <c r="AV3408" t="s">
        <v>26</v>
      </c>
      <c r="AW3408" t="s">
        <v>26</v>
      </c>
      <c r="AX3408" t="s">
        <v>26</v>
      </c>
      <c r="AZ3408" s="3" t="s">
        <v>14789</v>
      </c>
      <c r="BA3408" s="9">
        <v>6</v>
      </c>
    </row>
    <row r="3409" spans="1:53" x14ac:dyDescent="0.2">
      <c r="A3409">
        <v>3300</v>
      </c>
      <c r="B3409" s="11" t="s">
        <v>8878</v>
      </c>
      <c r="C3409" s="3" t="s">
        <v>15604</v>
      </c>
      <c r="D3409" s="11" t="s">
        <v>132</v>
      </c>
      <c r="E3409" s="11" t="s">
        <v>8877</v>
      </c>
      <c r="F3409" s="11" t="s">
        <v>8879</v>
      </c>
      <c r="G3409" t="s">
        <v>13629</v>
      </c>
      <c r="H3409" t="s">
        <v>11800</v>
      </c>
      <c r="I3409" t="s">
        <v>14201</v>
      </c>
      <c r="J3409" s="8">
        <v>7</v>
      </c>
      <c r="K3409" s="9">
        <v>7</v>
      </c>
      <c r="L3409" t="s">
        <v>26</v>
      </c>
      <c r="N3409" t="s">
        <v>54</v>
      </c>
      <c r="O3409" t="s">
        <v>54</v>
      </c>
      <c r="P3409" t="s">
        <v>54</v>
      </c>
      <c r="T3409" t="s">
        <v>17</v>
      </c>
      <c r="U3409" t="s">
        <v>8</v>
      </c>
      <c r="V3409" s="5" t="s">
        <v>18</v>
      </c>
      <c r="W3409" t="s">
        <v>21</v>
      </c>
      <c r="X3409" s="5" t="s">
        <v>29</v>
      </c>
      <c r="Y3409" s="5"/>
      <c r="Z3409" s="5" t="s">
        <v>20</v>
      </c>
      <c r="AA3409" s="5" t="s">
        <v>291</v>
      </c>
      <c r="AB3409" s="5" t="s">
        <v>227</v>
      </c>
      <c r="AC3409" s="5" t="s">
        <v>95</v>
      </c>
      <c r="AD3409" s="5" t="s">
        <v>96</v>
      </c>
      <c r="AE3409" s="5" t="s">
        <v>139</v>
      </c>
      <c r="AF3409" s="19"/>
      <c r="AG3409" s="3" t="s">
        <v>14789</v>
      </c>
      <c r="AH3409" s="19"/>
      <c r="AI3409" s="5" t="s">
        <v>15553</v>
      </c>
      <c r="AJ3409" t="s">
        <v>8878</v>
      </c>
      <c r="AK3409" t="s">
        <v>132</v>
      </c>
      <c r="AL3409" t="s">
        <v>8879</v>
      </c>
      <c r="AM3409" t="s">
        <v>132</v>
      </c>
      <c r="AN3409" t="s">
        <v>8879</v>
      </c>
      <c r="AO3409" t="s">
        <v>132</v>
      </c>
      <c r="AP3409" t="s">
        <v>8879</v>
      </c>
      <c r="AQ3409" t="s">
        <v>132</v>
      </c>
      <c r="AR3409" t="s">
        <v>8879</v>
      </c>
      <c r="AS3409" s="3" t="s">
        <v>14789</v>
      </c>
      <c r="AT3409" t="s">
        <v>26</v>
      </c>
      <c r="AU3409" t="s">
        <v>26</v>
      </c>
      <c r="AV3409" t="s">
        <v>26</v>
      </c>
      <c r="AW3409" t="s">
        <v>26</v>
      </c>
      <c r="AX3409" t="s">
        <v>26</v>
      </c>
      <c r="AZ3409" s="3" t="s">
        <v>14789</v>
      </c>
      <c r="BA3409" s="9">
        <v>7</v>
      </c>
    </row>
    <row r="3410" spans="1:53" x14ac:dyDescent="0.2">
      <c r="A3410">
        <v>3301</v>
      </c>
      <c r="B3410" s="11" t="s">
        <v>8881</v>
      </c>
      <c r="C3410" s="3" t="s">
        <v>15604</v>
      </c>
      <c r="D3410" s="11" t="s">
        <v>132</v>
      </c>
      <c r="E3410" s="11" t="s">
        <v>8880</v>
      </c>
      <c r="F3410" s="11" t="s">
        <v>8882</v>
      </c>
      <c r="G3410" t="s">
        <v>13629</v>
      </c>
      <c r="H3410" t="s">
        <v>11595</v>
      </c>
      <c r="I3410" t="s">
        <v>14201</v>
      </c>
      <c r="J3410" s="8">
        <v>5</v>
      </c>
      <c r="K3410" s="9">
        <v>5</v>
      </c>
      <c r="L3410" t="s">
        <v>26</v>
      </c>
      <c r="N3410" t="s">
        <v>112</v>
      </c>
      <c r="O3410" t="s">
        <v>112</v>
      </c>
      <c r="P3410" t="s">
        <v>112</v>
      </c>
      <c r="T3410" t="s">
        <v>17</v>
      </c>
      <c r="U3410" t="s">
        <v>8</v>
      </c>
      <c r="V3410" s="5" t="s">
        <v>18</v>
      </c>
      <c r="W3410" t="s">
        <v>21</v>
      </c>
      <c r="X3410" s="5" t="s">
        <v>29</v>
      </c>
      <c r="Y3410" s="5"/>
      <c r="Z3410" s="5" t="s">
        <v>20</v>
      </c>
      <c r="AA3410" s="5" t="s">
        <v>14789</v>
      </c>
      <c r="AB3410" s="5" t="s">
        <v>14789</v>
      </c>
      <c r="AC3410" s="5" t="s">
        <v>14789</v>
      </c>
      <c r="AD3410" s="5" t="s">
        <v>14789</v>
      </c>
      <c r="AE3410" s="5" t="s">
        <v>14789</v>
      </c>
      <c r="AF3410" s="19"/>
      <c r="AG3410" s="3" t="s">
        <v>14789</v>
      </c>
      <c r="AH3410" s="19"/>
      <c r="AI3410" s="5" t="s">
        <v>15553</v>
      </c>
      <c r="AJ3410" t="s">
        <v>8881</v>
      </c>
      <c r="AK3410" t="s">
        <v>132</v>
      </c>
      <c r="AL3410" t="s">
        <v>8882</v>
      </c>
      <c r="AM3410" t="s">
        <v>132</v>
      </c>
      <c r="AN3410" t="s">
        <v>8882</v>
      </c>
      <c r="AO3410" t="s">
        <v>132</v>
      </c>
      <c r="AP3410" t="s">
        <v>8882</v>
      </c>
      <c r="AQ3410" t="s">
        <v>132</v>
      </c>
      <c r="AR3410" t="s">
        <v>8882</v>
      </c>
      <c r="AS3410" s="3" t="s">
        <v>14789</v>
      </c>
      <c r="AT3410" t="s">
        <v>26</v>
      </c>
      <c r="AU3410" t="s">
        <v>26</v>
      </c>
      <c r="AV3410" t="s">
        <v>26</v>
      </c>
      <c r="AW3410" t="s">
        <v>26</v>
      </c>
      <c r="AX3410" t="s">
        <v>26</v>
      </c>
      <c r="AZ3410" s="3" t="s">
        <v>14789</v>
      </c>
      <c r="BA3410" s="9">
        <v>5</v>
      </c>
    </row>
    <row r="3411" spans="1:53" x14ac:dyDescent="0.2">
      <c r="A3411">
        <v>3302</v>
      </c>
      <c r="B3411" s="11" t="s">
        <v>8884</v>
      </c>
      <c r="C3411" s="3" t="s">
        <v>15604</v>
      </c>
      <c r="D3411" s="11" t="s">
        <v>132</v>
      </c>
      <c r="E3411" s="11" t="s">
        <v>8883</v>
      </c>
      <c r="F3411" s="11" t="s">
        <v>8885</v>
      </c>
      <c r="G3411" t="s">
        <v>13629</v>
      </c>
      <c r="H3411" t="s">
        <v>13639</v>
      </c>
      <c r="I3411" t="s">
        <v>14201</v>
      </c>
      <c r="J3411" s="8">
        <v>0</v>
      </c>
      <c r="K3411" s="9">
        <v>0</v>
      </c>
      <c r="L3411" t="s">
        <v>15</v>
      </c>
      <c r="M3411" t="s">
        <v>302</v>
      </c>
      <c r="T3411" t="s">
        <v>17</v>
      </c>
      <c r="U3411" t="s">
        <v>8</v>
      </c>
      <c r="V3411" s="5" t="s">
        <v>18</v>
      </c>
      <c r="W3411" t="s">
        <v>21</v>
      </c>
      <c r="X3411" s="5" t="s">
        <v>29</v>
      </c>
      <c r="Y3411" s="5"/>
      <c r="Z3411" s="5" t="s">
        <v>20</v>
      </c>
      <c r="AA3411" s="5" t="s">
        <v>14789</v>
      </c>
      <c r="AB3411" s="5" t="s">
        <v>14789</v>
      </c>
      <c r="AC3411" s="5" t="s">
        <v>14789</v>
      </c>
      <c r="AD3411" s="5" t="s">
        <v>14789</v>
      </c>
      <c r="AE3411" s="5" t="s">
        <v>14789</v>
      </c>
      <c r="AF3411" s="21">
        <v>4</v>
      </c>
      <c r="AG3411" s="22" t="s">
        <v>17321</v>
      </c>
      <c r="AH3411" s="21">
        <v>8</v>
      </c>
      <c r="AI3411" s="5" t="s">
        <v>15553</v>
      </c>
      <c r="AJ3411" t="s">
        <v>8884</v>
      </c>
      <c r="AK3411" t="s">
        <v>132</v>
      </c>
      <c r="AL3411" t="s">
        <v>8885</v>
      </c>
      <c r="AM3411" t="s">
        <v>132</v>
      </c>
      <c r="AN3411" t="s">
        <v>8885</v>
      </c>
      <c r="AO3411" t="s">
        <v>132</v>
      </c>
      <c r="AP3411" t="s">
        <v>8885</v>
      </c>
      <c r="AQ3411" t="s">
        <v>132</v>
      </c>
      <c r="AR3411" t="s">
        <v>8885</v>
      </c>
      <c r="AS3411" s="22" t="s">
        <v>8885</v>
      </c>
      <c r="AT3411" t="s">
        <v>15561</v>
      </c>
      <c r="AU3411" t="s">
        <v>15561</v>
      </c>
      <c r="AV3411" t="s">
        <v>15</v>
      </c>
      <c r="AW3411" t="s">
        <v>15561</v>
      </c>
      <c r="AX3411" t="s">
        <v>16</v>
      </c>
      <c r="AZ3411" s="22" t="s">
        <v>14789</v>
      </c>
      <c r="BA3411" s="9">
        <v>0</v>
      </c>
    </row>
    <row r="3412" spans="1:53" x14ac:dyDescent="0.2">
      <c r="A3412">
        <v>3303</v>
      </c>
      <c r="B3412" s="11" t="s">
        <v>8887</v>
      </c>
      <c r="C3412" s="3" t="s">
        <v>15604</v>
      </c>
      <c r="D3412" s="11" t="s">
        <v>132</v>
      </c>
      <c r="E3412" s="11" t="s">
        <v>8886</v>
      </c>
      <c r="F3412" s="11" t="s">
        <v>8789</v>
      </c>
      <c r="G3412" t="s">
        <v>13629</v>
      </c>
      <c r="H3412" t="s">
        <v>12487</v>
      </c>
      <c r="I3412" t="s">
        <v>14201</v>
      </c>
      <c r="J3412" s="8">
        <v>0</v>
      </c>
      <c r="K3412" s="9">
        <v>0</v>
      </c>
      <c r="L3412" t="s">
        <v>15</v>
      </c>
      <c r="U3412" t="s">
        <v>8</v>
      </c>
      <c r="V3412" s="5" t="s">
        <v>18</v>
      </c>
      <c r="W3412" t="s">
        <v>21</v>
      </c>
      <c r="X3412" s="5" t="s">
        <v>29</v>
      </c>
      <c r="Y3412" s="5"/>
      <c r="Z3412" s="5" t="s">
        <v>20</v>
      </c>
      <c r="AA3412" s="5" t="s">
        <v>14789</v>
      </c>
      <c r="AB3412" s="5" t="s">
        <v>14789</v>
      </c>
      <c r="AC3412" s="5" t="s">
        <v>14789</v>
      </c>
      <c r="AD3412" s="5" t="s">
        <v>14789</v>
      </c>
      <c r="AE3412" s="5" t="s">
        <v>14789</v>
      </c>
      <c r="AF3412" s="19"/>
      <c r="AG3412" s="3" t="s">
        <v>14789</v>
      </c>
      <c r="AH3412" s="19"/>
      <c r="AI3412" s="5" t="s">
        <v>15553</v>
      </c>
      <c r="AJ3412" t="s">
        <v>8887</v>
      </c>
      <c r="AK3412" t="s">
        <v>132</v>
      </c>
      <c r="AL3412" t="s">
        <v>8789</v>
      </c>
      <c r="AM3412" t="s">
        <v>132</v>
      </c>
      <c r="AN3412" t="s">
        <v>8789</v>
      </c>
      <c r="AS3412" s="3" t="s">
        <v>14789</v>
      </c>
      <c r="AT3412" t="s">
        <v>15561</v>
      </c>
      <c r="AU3412" t="s">
        <v>15561</v>
      </c>
      <c r="AW3412" t="s">
        <v>15561</v>
      </c>
      <c r="AX3412" t="s">
        <v>16</v>
      </c>
      <c r="AZ3412" s="3" t="s">
        <v>14789</v>
      </c>
      <c r="BA3412" s="9">
        <v>0</v>
      </c>
    </row>
    <row r="3413" spans="1:53" x14ac:dyDescent="0.2">
      <c r="A3413">
        <v>3304</v>
      </c>
      <c r="B3413" s="11" t="s">
        <v>8889</v>
      </c>
      <c r="C3413" s="3" t="s">
        <v>15604</v>
      </c>
      <c r="D3413" s="11" t="s">
        <v>132</v>
      </c>
      <c r="E3413" s="11" t="s">
        <v>8888</v>
      </c>
      <c r="F3413" s="11" t="s">
        <v>8890</v>
      </c>
      <c r="G3413" t="s">
        <v>13629</v>
      </c>
      <c r="H3413" t="s">
        <v>13640</v>
      </c>
      <c r="I3413" t="s">
        <v>14201</v>
      </c>
      <c r="J3413" s="8">
        <v>5</v>
      </c>
      <c r="K3413" s="9">
        <v>5</v>
      </c>
      <c r="L3413" t="s">
        <v>26</v>
      </c>
      <c r="N3413" t="s">
        <v>54</v>
      </c>
      <c r="O3413" t="s">
        <v>54</v>
      </c>
      <c r="P3413" t="s">
        <v>54</v>
      </c>
      <c r="T3413" t="s">
        <v>17</v>
      </c>
      <c r="U3413" t="s">
        <v>8</v>
      </c>
      <c r="V3413" s="5" t="s">
        <v>18</v>
      </c>
      <c r="W3413" t="s">
        <v>21</v>
      </c>
      <c r="X3413" s="5" t="s">
        <v>29</v>
      </c>
      <c r="Y3413" s="5"/>
      <c r="Z3413" s="5" t="s">
        <v>166</v>
      </c>
      <c r="AA3413" s="5" t="s">
        <v>14789</v>
      </c>
      <c r="AB3413" s="5" t="s">
        <v>14789</v>
      </c>
      <c r="AC3413" s="5" t="s">
        <v>14789</v>
      </c>
      <c r="AD3413" s="5" t="s">
        <v>14789</v>
      </c>
      <c r="AE3413" s="5" t="s">
        <v>14789</v>
      </c>
      <c r="AF3413" s="19"/>
      <c r="AG3413" s="3" t="s">
        <v>14789</v>
      </c>
      <c r="AH3413" s="19"/>
      <c r="AI3413" s="5" t="s">
        <v>15553</v>
      </c>
      <c r="AJ3413" t="s">
        <v>8889</v>
      </c>
      <c r="AK3413" t="s">
        <v>132</v>
      </c>
      <c r="AL3413" t="s">
        <v>8890</v>
      </c>
      <c r="AM3413" t="s">
        <v>132</v>
      </c>
      <c r="AN3413" t="s">
        <v>8890</v>
      </c>
      <c r="AO3413" t="s">
        <v>132</v>
      </c>
      <c r="AP3413" t="s">
        <v>8890</v>
      </c>
      <c r="AQ3413" t="s">
        <v>132</v>
      </c>
      <c r="AR3413" t="s">
        <v>8890</v>
      </c>
      <c r="AS3413" s="3" t="s">
        <v>14789</v>
      </c>
      <c r="AT3413" t="s">
        <v>26</v>
      </c>
      <c r="AU3413" t="s">
        <v>26</v>
      </c>
      <c r="AV3413" t="s">
        <v>26</v>
      </c>
      <c r="AW3413" t="s">
        <v>26</v>
      </c>
      <c r="AX3413" t="s">
        <v>26</v>
      </c>
      <c r="AZ3413" s="3" t="s">
        <v>14789</v>
      </c>
      <c r="BA3413" s="9">
        <v>5</v>
      </c>
    </row>
    <row r="3414" spans="1:53" x14ac:dyDescent="0.2">
      <c r="A3414">
        <v>3305</v>
      </c>
      <c r="B3414" s="11" t="s">
        <v>8892</v>
      </c>
      <c r="C3414" s="3" t="s">
        <v>15604</v>
      </c>
      <c r="D3414" s="11" t="s">
        <v>132</v>
      </c>
      <c r="E3414" s="11" t="s">
        <v>8891</v>
      </c>
      <c r="F3414" s="11" t="s">
        <v>8893</v>
      </c>
      <c r="G3414" t="s">
        <v>13629</v>
      </c>
      <c r="H3414" t="s">
        <v>13641</v>
      </c>
      <c r="I3414" t="s">
        <v>14201</v>
      </c>
      <c r="J3414" s="8">
        <v>7</v>
      </c>
      <c r="K3414" s="9">
        <v>7</v>
      </c>
      <c r="L3414" t="s">
        <v>26</v>
      </c>
      <c r="Q3414" t="s">
        <v>15351</v>
      </c>
      <c r="R3414" t="s">
        <v>8894</v>
      </c>
      <c r="S3414" t="s">
        <v>62</v>
      </c>
      <c r="T3414" t="s">
        <v>17</v>
      </c>
      <c r="U3414" t="s">
        <v>8</v>
      </c>
      <c r="V3414" s="5" t="s">
        <v>18</v>
      </c>
      <c r="W3414" t="s">
        <v>21</v>
      </c>
      <c r="X3414" s="5" t="s">
        <v>29</v>
      </c>
      <c r="Y3414" s="5"/>
      <c r="Z3414" s="5" t="s">
        <v>20</v>
      </c>
      <c r="AA3414" s="5" t="s">
        <v>14789</v>
      </c>
      <c r="AB3414" s="5" t="s">
        <v>14789</v>
      </c>
      <c r="AC3414" s="5" t="s">
        <v>14789</v>
      </c>
      <c r="AD3414" s="5" t="s">
        <v>14789</v>
      </c>
      <c r="AE3414" s="5" t="s">
        <v>14789</v>
      </c>
      <c r="AF3414" s="19"/>
      <c r="AG3414" s="3" t="s">
        <v>14789</v>
      </c>
      <c r="AH3414" s="19"/>
      <c r="AI3414" s="5" t="s">
        <v>15553</v>
      </c>
      <c r="AJ3414" t="s">
        <v>8892</v>
      </c>
      <c r="AK3414" t="s">
        <v>132</v>
      </c>
      <c r="AL3414" t="s">
        <v>8893</v>
      </c>
      <c r="AM3414" t="s">
        <v>132</v>
      </c>
      <c r="AN3414" t="s">
        <v>8893</v>
      </c>
      <c r="AO3414" t="s">
        <v>132</v>
      </c>
      <c r="AP3414" t="s">
        <v>8893</v>
      </c>
      <c r="AQ3414" t="s">
        <v>132</v>
      </c>
      <c r="AR3414" t="s">
        <v>8893</v>
      </c>
      <c r="AS3414" s="3" t="s">
        <v>14789</v>
      </c>
      <c r="AT3414" t="s">
        <v>26</v>
      </c>
      <c r="AU3414" t="s">
        <v>26</v>
      </c>
      <c r="AV3414" t="s">
        <v>26</v>
      </c>
      <c r="AW3414" t="s">
        <v>26</v>
      </c>
      <c r="AX3414" t="s">
        <v>26</v>
      </c>
      <c r="AZ3414" s="3" t="s">
        <v>14789</v>
      </c>
      <c r="BA3414" s="9">
        <v>7</v>
      </c>
    </row>
    <row r="3415" spans="1:53" x14ac:dyDescent="0.2">
      <c r="A3415">
        <v>3306</v>
      </c>
      <c r="B3415" s="2" t="s">
        <v>15020</v>
      </c>
      <c r="C3415" s="3" t="s">
        <v>15604</v>
      </c>
      <c r="D3415" s="11" t="s">
        <v>132</v>
      </c>
      <c r="E3415" s="2" t="s">
        <v>15291</v>
      </c>
      <c r="F3415" s="11" t="s">
        <v>8896</v>
      </c>
      <c r="G3415" t="s">
        <v>13629</v>
      </c>
      <c r="H3415" t="s">
        <v>11619</v>
      </c>
      <c r="I3415" t="s">
        <v>14201</v>
      </c>
      <c r="J3415" s="8">
        <v>7</v>
      </c>
      <c r="K3415" s="9">
        <v>7</v>
      </c>
      <c r="L3415" t="s">
        <v>26</v>
      </c>
      <c r="N3415" t="s">
        <v>113</v>
      </c>
      <c r="O3415" t="s">
        <v>113</v>
      </c>
      <c r="P3415" t="s">
        <v>113</v>
      </c>
      <c r="T3415" t="s">
        <v>17</v>
      </c>
      <c r="U3415" t="s">
        <v>8</v>
      </c>
      <c r="V3415" s="5" t="s">
        <v>18</v>
      </c>
      <c r="W3415" t="s">
        <v>21</v>
      </c>
      <c r="X3415" s="5" t="s">
        <v>19</v>
      </c>
      <c r="Y3415" s="5"/>
      <c r="Z3415" s="5" t="s">
        <v>20</v>
      </c>
      <c r="AA3415" s="5" t="s">
        <v>14789</v>
      </c>
      <c r="AB3415" s="5" t="s">
        <v>14789</v>
      </c>
      <c r="AC3415" s="5" t="s">
        <v>14789</v>
      </c>
      <c r="AD3415" s="5" t="s">
        <v>14789</v>
      </c>
      <c r="AE3415" s="5" t="s">
        <v>14789</v>
      </c>
      <c r="AF3415" s="19"/>
      <c r="AG3415" s="3" t="s">
        <v>14789</v>
      </c>
      <c r="AH3415" s="19"/>
      <c r="AI3415" s="5" t="s">
        <v>15553</v>
      </c>
      <c r="AJ3415" t="s">
        <v>8895</v>
      </c>
      <c r="AK3415" t="s">
        <v>132</v>
      </c>
      <c r="AL3415" t="s">
        <v>8852</v>
      </c>
      <c r="AM3415" t="s">
        <v>132</v>
      </c>
      <c r="AN3415" t="s">
        <v>8896</v>
      </c>
      <c r="AO3415" t="s">
        <v>132</v>
      </c>
      <c r="AP3415" t="s">
        <v>8852</v>
      </c>
      <c r="AQ3415" t="s">
        <v>132</v>
      </c>
      <c r="AR3415" t="s">
        <v>8852</v>
      </c>
      <c r="AS3415" s="3" t="s">
        <v>14789</v>
      </c>
      <c r="AT3415" t="s">
        <v>26</v>
      </c>
      <c r="AU3415" t="s">
        <v>26</v>
      </c>
      <c r="AV3415" t="s">
        <v>26</v>
      </c>
      <c r="AW3415" t="s">
        <v>26</v>
      </c>
      <c r="AX3415" t="s">
        <v>26</v>
      </c>
      <c r="AZ3415" s="3" t="s">
        <v>14789</v>
      </c>
      <c r="BA3415" s="9" t="s">
        <v>82</v>
      </c>
    </row>
    <row r="3416" spans="1:53" x14ac:dyDescent="0.2">
      <c r="A3416">
        <v>3307</v>
      </c>
      <c r="B3416" s="11" t="s">
        <v>8898</v>
      </c>
      <c r="C3416" s="3" t="s">
        <v>15604</v>
      </c>
      <c r="D3416" s="11" t="s">
        <v>132</v>
      </c>
      <c r="E3416" s="11" t="s">
        <v>8897</v>
      </c>
      <c r="F3416" s="11" t="s">
        <v>8899</v>
      </c>
      <c r="G3416" t="s">
        <v>13629</v>
      </c>
      <c r="H3416" t="s">
        <v>13642</v>
      </c>
      <c r="I3416" t="s">
        <v>14201</v>
      </c>
      <c r="J3416" s="8">
        <v>8</v>
      </c>
      <c r="K3416" s="9">
        <v>8</v>
      </c>
      <c r="L3416" t="s">
        <v>26</v>
      </c>
      <c r="T3416" t="s">
        <v>17</v>
      </c>
      <c r="U3416" t="s">
        <v>8</v>
      </c>
      <c r="V3416" s="5" t="s">
        <v>18</v>
      </c>
      <c r="W3416" t="s">
        <v>21</v>
      </c>
      <c r="X3416" s="5" t="s">
        <v>19</v>
      </c>
      <c r="Y3416" s="5"/>
      <c r="Z3416" s="5" t="s">
        <v>20</v>
      </c>
      <c r="AA3416" s="5" t="s">
        <v>14789</v>
      </c>
      <c r="AB3416" s="5" t="s">
        <v>14789</v>
      </c>
      <c r="AC3416" s="5" t="s">
        <v>14789</v>
      </c>
      <c r="AD3416" s="5" t="s">
        <v>14789</v>
      </c>
      <c r="AE3416" s="5" t="s">
        <v>14789</v>
      </c>
      <c r="AF3416" s="19"/>
      <c r="AG3416" s="3" t="s">
        <v>14789</v>
      </c>
      <c r="AH3416" s="19"/>
      <c r="AI3416" s="5" t="s">
        <v>15553</v>
      </c>
      <c r="AJ3416" t="s">
        <v>8898</v>
      </c>
      <c r="AK3416" t="s">
        <v>132</v>
      </c>
      <c r="AL3416" t="s">
        <v>8899</v>
      </c>
      <c r="AM3416" t="s">
        <v>132</v>
      </c>
      <c r="AN3416" t="s">
        <v>8899</v>
      </c>
      <c r="AO3416" t="s">
        <v>132</v>
      </c>
      <c r="AP3416" t="s">
        <v>8899</v>
      </c>
      <c r="AQ3416" t="s">
        <v>132</v>
      </c>
      <c r="AR3416" t="s">
        <v>8899</v>
      </c>
      <c r="AS3416" s="3" t="s">
        <v>14789</v>
      </c>
      <c r="AT3416" t="s">
        <v>26</v>
      </c>
      <c r="AU3416" t="s">
        <v>26</v>
      </c>
      <c r="AV3416" t="s">
        <v>26</v>
      </c>
      <c r="AW3416" t="s">
        <v>26</v>
      </c>
      <c r="AX3416" t="s">
        <v>26</v>
      </c>
      <c r="AZ3416" s="3" t="s">
        <v>14789</v>
      </c>
      <c r="BA3416" s="9">
        <v>8</v>
      </c>
    </row>
    <row r="3417" spans="1:53" x14ac:dyDescent="0.2">
      <c r="A3417">
        <v>3308</v>
      </c>
      <c r="B3417" s="11" t="s">
        <v>8901</v>
      </c>
      <c r="C3417" s="3" t="s">
        <v>15604</v>
      </c>
      <c r="D3417" s="11" t="s">
        <v>132</v>
      </c>
      <c r="E3417" s="11" t="s">
        <v>8900</v>
      </c>
      <c r="F3417" s="11" t="s">
        <v>8902</v>
      </c>
      <c r="G3417" t="s">
        <v>13629</v>
      </c>
      <c r="H3417" t="s">
        <v>13643</v>
      </c>
      <c r="I3417" t="s">
        <v>14201</v>
      </c>
      <c r="J3417" s="8" t="s">
        <v>82</v>
      </c>
      <c r="L3417" t="s">
        <v>26</v>
      </c>
      <c r="Q3417" t="s">
        <v>15351</v>
      </c>
      <c r="R3417" t="s">
        <v>297</v>
      </c>
      <c r="S3417" t="s">
        <v>205</v>
      </c>
      <c r="T3417" t="s">
        <v>17</v>
      </c>
      <c r="U3417" t="s">
        <v>8</v>
      </c>
      <c r="V3417" s="5" t="s">
        <v>18</v>
      </c>
      <c r="W3417" t="s">
        <v>21</v>
      </c>
      <c r="X3417" s="5" t="s">
        <v>29</v>
      </c>
      <c r="Y3417" s="5"/>
      <c r="Z3417" s="5" t="s">
        <v>20</v>
      </c>
      <c r="AA3417" s="5" t="s">
        <v>14789</v>
      </c>
      <c r="AB3417" s="5" t="s">
        <v>14789</v>
      </c>
      <c r="AC3417" s="5" t="s">
        <v>14789</v>
      </c>
      <c r="AD3417" s="5" t="s">
        <v>14789</v>
      </c>
      <c r="AE3417" s="5" t="s">
        <v>14789</v>
      </c>
      <c r="AF3417" s="19"/>
      <c r="AG3417" s="3" t="s">
        <v>14789</v>
      </c>
      <c r="AH3417" s="19"/>
      <c r="AI3417" s="5" t="s">
        <v>15553</v>
      </c>
      <c r="AJ3417" t="s">
        <v>8901</v>
      </c>
      <c r="AK3417" t="s">
        <v>132</v>
      </c>
      <c r="AL3417" t="s">
        <v>8902</v>
      </c>
      <c r="AM3417" t="s">
        <v>132</v>
      </c>
      <c r="AN3417" t="s">
        <v>8902</v>
      </c>
      <c r="AO3417" t="s">
        <v>132</v>
      </c>
      <c r="AP3417" t="s">
        <v>8902</v>
      </c>
      <c r="AQ3417" t="s">
        <v>132</v>
      </c>
      <c r="AR3417" t="s">
        <v>8902</v>
      </c>
      <c r="AS3417" s="3" t="s">
        <v>14789</v>
      </c>
      <c r="AT3417" t="s">
        <v>26</v>
      </c>
      <c r="AU3417" t="s">
        <v>26</v>
      </c>
      <c r="AV3417" t="s">
        <v>26</v>
      </c>
      <c r="AW3417" t="s">
        <v>26</v>
      </c>
      <c r="AX3417" t="s">
        <v>26</v>
      </c>
      <c r="AZ3417" s="3" t="s">
        <v>14789</v>
      </c>
      <c r="BA3417" s="9" t="s">
        <v>82</v>
      </c>
    </row>
    <row r="3418" spans="1:53" x14ac:dyDescent="0.2">
      <c r="A3418">
        <v>3309</v>
      </c>
      <c r="B3418" s="2" t="s">
        <v>15021</v>
      </c>
      <c r="C3418" s="3" t="s">
        <v>15604</v>
      </c>
      <c r="D3418" s="11" t="s">
        <v>132</v>
      </c>
      <c r="E3418" s="2" t="s">
        <v>15292</v>
      </c>
      <c r="F3418" s="11" t="s">
        <v>8905</v>
      </c>
      <c r="G3418" t="s">
        <v>13629</v>
      </c>
      <c r="H3418" t="s">
        <v>13644</v>
      </c>
      <c r="I3418" t="s">
        <v>14666</v>
      </c>
      <c r="J3418" s="8">
        <v>1</v>
      </c>
      <c r="K3418" s="9">
        <v>1</v>
      </c>
      <c r="L3418" t="s">
        <v>26</v>
      </c>
      <c r="N3418" t="s">
        <v>54</v>
      </c>
      <c r="O3418" t="s">
        <v>54</v>
      </c>
      <c r="P3418" t="s">
        <v>54</v>
      </c>
      <c r="T3418" t="s">
        <v>17</v>
      </c>
      <c r="U3418" t="s">
        <v>8</v>
      </c>
      <c r="V3418" s="5" t="s">
        <v>18</v>
      </c>
      <c r="W3418" t="s">
        <v>21</v>
      </c>
      <c r="X3418" s="5" t="s">
        <v>29</v>
      </c>
      <c r="Y3418" s="5"/>
      <c r="Z3418" s="5" t="s">
        <v>453</v>
      </c>
      <c r="AA3418" s="5" t="s">
        <v>14789</v>
      </c>
      <c r="AB3418" s="5" t="s">
        <v>14789</v>
      </c>
      <c r="AC3418" s="5" t="s">
        <v>14789</v>
      </c>
      <c r="AD3418" s="5" t="s">
        <v>14789</v>
      </c>
      <c r="AE3418" s="5" t="s">
        <v>14789</v>
      </c>
      <c r="AF3418" s="19"/>
      <c r="AG3418" s="3" t="s">
        <v>14789</v>
      </c>
      <c r="AH3418" s="19"/>
      <c r="AI3418" s="5" t="s">
        <v>15553</v>
      </c>
      <c r="AJ3418" t="s">
        <v>8903</v>
      </c>
      <c r="AK3418" t="s">
        <v>132</v>
      </c>
      <c r="AL3418" t="s">
        <v>8904</v>
      </c>
      <c r="AM3418" t="s">
        <v>132</v>
      </c>
      <c r="AN3418" t="s">
        <v>8905</v>
      </c>
      <c r="AO3418" t="s">
        <v>132</v>
      </c>
      <c r="AP3418" t="s">
        <v>8905</v>
      </c>
      <c r="AQ3418" t="s">
        <v>132</v>
      </c>
      <c r="AR3418" t="s">
        <v>8905</v>
      </c>
      <c r="AS3418" s="3" t="s">
        <v>14789</v>
      </c>
      <c r="AT3418" t="s">
        <v>26</v>
      </c>
      <c r="AU3418" t="s">
        <v>26</v>
      </c>
      <c r="AV3418" t="s">
        <v>26</v>
      </c>
      <c r="AW3418" t="s">
        <v>26</v>
      </c>
      <c r="AX3418" t="s">
        <v>26</v>
      </c>
      <c r="AZ3418" s="3" t="s">
        <v>14789</v>
      </c>
      <c r="BA3418" s="9">
        <v>1</v>
      </c>
    </row>
    <row r="3419" spans="1:53" x14ac:dyDescent="0.2">
      <c r="A3419">
        <v>3310</v>
      </c>
      <c r="B3419" s="11" t="s">
        <v>8857</v>
      </c>
      <c r="C3419" s="3" t="s">
        <v>15604</v>
      </c>
      <c r="D3419" s="11" t="s">
        <v>132</v>
      </c>
      <c r="E3419" s="11" t="s">
        <v>8856</v>
      </c>
      <c r="F3419" s="11" t="s">
        <v>8858</v>
      </c>
      <c r="G3419" t="s">
        <v>13629</v>
      </c>
      <c r="H3419" t="s">
        <v>11359</v>
      </c>
      <c r="I3419" t="s">
        <v>14201</v>
      </c>
      <c r="J3419" s="8">
        <v>8</v>
      </c>
      <c r="K3419" s="9">
        <v>8</v>
      </c>
      <c r="L3419" t="s">
        <v>26</v>
      </c>
      <c r="T3419" t="s">
        <v>17</v>
      </c>
      <c r="U3419" t="s">
        <v>8</v>
      </c>
      <c r="V3419" s="5" t="s">
        <v>18</v>
      </c>
      <c r="W3419" t="s">
        <v>21</v>
      </c>
      <c r="X3419" s="5" t="s">
        <v>29</v>
      </c>
      <c r="Y3419" s="5"/>
      <c r="Z3419" s="5" t="s">
        <v>20</v>
      </c>
      <c r="AA3419" s="5" t="s">
        <v>14789</v>
      </c>
      <c r="AB3419" s="5" t="s">
        <v>14789</v>
      </c>
      <c r="AC3419" s="5" t="s">
        <v>14789</v>
      </c>
      <c r="AD3419" s="5" t="s">
        <v>14789</v>
      </c>
      <c r="AE3419" s="5" t="s">
        <v>14789</v>
      </c>
      <c r="AF3419" s="19"/>
      <c r="AG3419" s="3" t="s">
        <v>14789</v>
      </c>
      <c r="AH3419" s="19"/>
      <c r="AI3419" s="5" t="s">
        <v>15566</v>
      </c>
      <c r="AJ3419" t="s">
        <v>8857</v>
      </c>
      <c r="AK3419" t="s">
        <v>132</v>
      </c>
      <c r="AL3419" t="s">
        <v>8858</v>
      </c>
      <c r="AM3419" t="s">
        <v>132</v>
      </c>
      <c r="AO3419" t="s">
        <v>132</v>
      </c>
      <c r="AP3419" t="s">
        <v>8858</v>
      </c>
      <c r="AQ3419" t="s">
        <v>132</v>
      </c>
      <c r="AR3419" t="s">
        <v>8858</v>
      </c>
      <c r="AS3419" s="3" t="s">
        <v>14789</v>
      </c>
      <c r="AT3419" t="s">
        <v>26</v>
      </c>
      <c r="AV3419" t="s">
        <v>26</v>
      </c>
      <c r="AW3419" t="s">
        <v>26</v>
      </c>
      <c r="AX3419" t="s">
        <v>26</v>
      </c>
      <c r="AZ3419" s="3" t="s">
        <v>14789</v>
      </c>
      <c r="BA3419" s="9">
        <v>8</v>
      </c>
    </row>
    <row r="3420" spans="1:53" ht="16" x14ac:dyDescent="0.2">
      <c r="A3420">
        <v>3312</v>
      </c>
      <c r="B3420" s="14" t="s">
        <v>16856</v>
      </c>
      <c r="C3420" s="3" t="s">
        <v>15604</v>
      </c>
      <c r="D3420" s="14" t="s">
        <v>30</v>
      </c>
      <c r="E3420" s="2" t="s">
        <v>16857</v>
      </c>
      <c r="F3420" s="14" t="s">
        <v>13645</v>
      </c>
      <c r="G3420" t="s">
        <v>13645</v>
      </c>
      <c r="J3420" s="9"/>
      <c r="L3420" t="s">
        <v>26</v>
      </c>
      <c r="U3420" t="s">
        <v>8</v>
      </c>
      <c r="V3420" t="s">
        <v>18</v>
      </c>
      <c r="W3420" t="s">
        <v>21</v>
      </c>
      <c r="X3420" s="5" t="s">
        <v>29</v>
      </c>
      <c r="AF3420" s="19"/>
      <c r="AG3420" s="3" t="s">
        <v>14789</v>
      </c>
      <c r="AH3420" s="19"/>
      <c r="AS3420" s="3" t="s">
        <v>14789</v>
      </c>
      <c r="AZ3420" s="3" t="s">
        <v>14789</v>
      </c>
    </row>
    <row r="3421" spans="1:53" x14ac:dyDescent="0.2">
      <c r="A3421">
        <v>3311</v>
      </c>
      <c r="B3421" s="11" t="s">
        <v>8907</v>
      </c>
      <c r="C3421" s="3" t="s">
        <v>15604</v>
      </c>
      <c r="D3421" s="11" t="s">
        <v>30</v>
      </c>
      <c r="E3421" s="11" t="s">
        <v>8906</v>
      </c>
      <c r="F3421" s="11" t="s">
        <v>8908</v>
      </c>
      <c r="G3421" t="s">
        <v>13645</v>
      </c>
      <c r="H3421" t="s">
        <v>13646</v>
      </c>
      <c r="I3421" t="s">
        <v>14201</v>
      </c>
      <c r="J3421" s="8" t="s">
        <v>82</v>
      </c>
      <c r="L3421" t="s">
        <v>26</v>
      </c>
      <c r="T3421" t="s">
        <v>17</v>
      </c>
      <c r="U3421" t="s">
        <v>8</v>
      </c>
      <c r="V3421" s="5" t="s">
        <v>18</v>
      </c>
      <c r="W3421" t="s">
        <v>21</v>
      </c>
      <c r="X3421" s="5" t="s">
        <v>29</v>
      </c>
      <c r="Y3421" s="5"/>
      <c r="Z3421" s="5" t="s">
        <v>20</v>
      </c>
      <c r="AA3421" s="5" t="s">
        <v>14789</v>
      </c>
      <c r="AB3421" s="5" t="s">
        <v>14789</v>
      </c>
      <c r="AC3421" s="5" t="s">
        <v>14789</v>
      </c>
      <c r="AD3421" s="5" t="s">
        <v>14789</v>
      </c>
      <c r="AE3421" s="5" t="s">
        <v>14789</v>
      </c>
      <c r="AF3421" s="19"/>
      <c r="AG3421" s="3" t="s">
        <v>14789</v>
      </c>
      <c r="AH3421" s="19"/>
      <c r="AI3421" s="5" t="s">
        <v>15553</v>
      </c>
      <c r="AJ3421" t="s">
        <v>8907</v>
      </c>
      <c r="AK3421" t="s">
        <v>30</v>
      </c>
      <c r="AL3421" t="s">
        <v>8908</v>
      </c>
      <c r="AM3421" t="s">
        <v>30</v>
      </c>
      <c r="AN3421" t="s">
        <v>8908</v>
      </c>
      <c r="AO3421" t="s">
        <v>30</v>
      </c>
      <c r="AP3421" t="s">
        <v>8908</v>
      </c>
      <c r="AQ3421" t="s">
        <v>30</v>
      </c>
      <c r="AR3421" t="s">
        <v>8908</v>
      </c>
      <c r="AS3421" s="3" t="s">
        <v>14789</v>
      </c>
      <c r="AT3421" t="s">
        <v>26</v>
      </c>
      <c r="AU3421" t="s">
        <v>26</v>
      </c>
      <c r="AV3421" t="s">
        <v>26</v>
      </c>
      <c r="AW3421" t="s">
        <v>26</v>
      </c>
      <c r="AX3421" t="s">
        <v>26</v>
      </c>
      <c r="AZ3421" s="3" t="s">
        <v>14789</v>
      </c>
      <c r="BA3421" s="9" t="s">
        <v>82</v>
      </c>
    </row>
    <row r="3422" spans="1:53" ht="16" x14ac:dyDescent="0.2">
      <c r="A3422">
        <v>3313</v>
      </c>
      <c r="B3422" s="14" t="s">
        <v>16854</v>
      </c>
      <c r="C3422" s="3" t="s">
        <v>15604</v>
      </c>
      <c r="D3422" s="14" t="s">
        <v>30</v>
      </c>
      <c r="E3422" s="2" t="s">
        <v>16855</v>
      </c>
      <c r="F3422" s="14" t="s">
        <v>13647</v>
      </c>
      <c r="G3422" t="s">
        <v>13647</v>
      </c>
      <c r="J3422" s="9">
        <v>8</v>
      </c>
      <c r="K3422" s="9">
        <v>8</v>
      </c>
      <c r="L3422" t="s">
        <v>26</v>
      </c>
      <c r="U3422" t="s">
        <v>8</v>
      </c>
      <c r="V3422" t="s">
        <v>18</v>
      </c>
      <c r="W3422" t="s">
        <v>21</v>
      </c>
      <c r="X3422" s="5" t="s">
        <v>29</v>
      </c>
      <c r="AF3422" s="19"/>
      <c r="AG3422" s="3" t="s">
        <v>14789</v>
      </c>
      <c r="AH3422" s="19"/>
      <c r="AS3422" s="3" t="s">
        <v>14789</v>
      </c>
      <c r="AZ3422" s="3" t="s">
        <v>14789</v>
      </c>
    </row>
    <row r="3423" spans="1:53" x14ac:dyDescent="0.2">
      <c r="A3423">
        <v>3314</v>
      </c>
      <c r="B3423" s="11" t="s">
        <v>8910</v>
      </c>
      <c r="C3423" s="3" t="s">
        <v>15604</v>
      </c>
      <c r="D3423" s="11" t="s">
        <v>30</v>
      </c>
      <c r="E3423" s="11" t="s">
        <v>8909</v>
      </c>
      <c r="F3423" s="11" t="s">
        <v>8911</v>
      </c>
      <c r="G3423" t="s">
        <v>13647</v>
      </c>
      <c r="H3423" t="s">
        <v>11624</v>
      </c>
      <c r="I3423" t="s">
        <v>14201</v>
      </c>
      <c r="J3423" s="8">
        <v>8</v>
      </c>
      <c r="K3423" s="9">
        <v>8</v>
      </c>
      <c r="L3423" t="s">
        <v>26</v>
      </c>
      <c r="N3423" t="s">
        <v>113</v>
      </c>
      <c r="O3423" t="s">
        <v>113</v>
      </c>
      <c r="P3423" t="s">
        <v>112</v>
      </c>
      <c r="T3423" t="s">
        <v>17</v>
      </c>
      <c r="U3423" t="s">
        <v>8</v>
      </c>
      <c r="V3423" s="5" t="s">
        <v>18</v>
      </c>
      <c r="W3423" t="s">
        <v>21</v>
      </c>
      <c r="X3423" s="5" t="s">
        <v>29</v>
      </c>
      <c r="Y3423" s="5"/>
      <c r="Z3423" s="5" t="s">
        <v>20</v>
      </c>
      <c r="AA3423" s="5" t="s">
        <v>14789</v>
      </c>
      <c r="AB3423" s="5" t="s">
        <v>14789</v>
      </c>
      <c r="AC3423" s="5" t="s">
        <v>14789</v>
      </c>
      <c r="AD3423" s="5" t="s">
        <v>14789</v>
      </c>
      <c r="AE3423" s="5" t="s">
        <v>14789</v>
      </c>
      <c r="AF3423" s="19"/>
      <c r="AG3423" s="3" t="s">
        <v>14789</v>
      </c>
      <c r="AH3423" s="19"/>
      <c r="AI3423" s="5" t="s">
        <v>15553</v>
      </c>
      <c r="AJ3423" t="s">
        <v>8910</v>
      </c>
      <c r="AK3423" t="s">
        <v>30</v>
      </c>
      <c r="AL3423" t="s">
        <v>8911</v>
      </c>
      <c r="AM3423" t="s">
        <v>30</v>
      </c>
      <c r="AN3423" t="s">
        <v>8911</v>
      </c>
      <c r="AO3423" t="s">
        <v>30</v>
      </c>
      <c r="AP3423" t="s">
        <v>8911</v>
      </c>
      <c r="AQ3423" t="s">
        <v>30</v>
      </c>
      <c r="AR3423" t="s">
        <v>8911</v>
      </c>
      <c r="AS3423" s="3" t="s">
        <v>14789</v>
      </c>
      <c r="AT3423" t="s">
        <v>26</v>
      </c>
      <c r="AU3423" t="s">
        <v>26</v>
      </c>
      <c r="AV3423" t="s">
        <v>26</v>
      </c>
      <c r="AW3423" t="s">
        <v>26</v>
      </c>
      <c r="AX3423" t="s">
        <v>26</v>
      </c>
      <c r="AZ3423" s="3" t="s">
        <v>14789</v>
      </c>
      <c r="BA3423" s="9" t="s">
        <v>82</v>
      </c>
    </row>
    <row r="3424" spans="1:53" ht="16" x14ac:dyDescent="0.2">
      <c r="A3424">
        <v>3318</v>
      </c>
      <c r="B3424" s="14" t="s">
        <v>16858</v>
      </c>
      <c r="C3424" s="3" t="s">
        <v>15604</v>
      </c>
      <c r="D3424" s="14" t="s">
        <v>101</v>
      </c>
      <c r="E3424" s="2" t="s">
        <v>16859</v>
      </c>
      <c r="F3424" s="14" t="s">
        <v>13648</v>
      </c>
      <c r="G3424" t="s">
        <v>13648</v>
      </c>
      <c r="J3424" s="9"/>
      <c r="L3424" t="s">
        <v>26</v>
      </c>
      <c r="U3424" t="s">
        <v>8</v>
      </c>
      <c r="V3424" t="s">
        <v>18</v>
      </c>
      <c r="W3424" t="s">
        <v>21</v>
      </c>
      <c r="X3424" s="5" t="s">
        <v>29</v>
      </c>
      <c r="AF3424" s="19"/>
      <c r="AG3424" s="3" t="s">
        <v>14789</v>
      </c>
      <c r="AH3424" s="19"/>
      <c r="AS3424" s="3" t="s">
        <v>14789</v>
      </c>
      <c r="AZ3424" s="3" t="s">
        <v>14789</v>
      </c>
    </row>
    <row r="3425" spans="1:53" x14ac:dyDescent="0.2">
      <c r="A3425">
        <v>3315</v>
      </c>
      <c r="B3425" s="11" t="s">
        <v>8913</v>
      </c>
      <c r="C3425" s="3" t="s">
        <v>15604</v>
      </c>
      <c r="D3425" s="11" t="s">
        <v>101</v>
      </c>
      <c r="E3425" s="11" t="s">
        <v>8912</v>
      </c>
      <c r="F3425" s="11" t="s">
        <v>8914</v>
      </c>
      <c r="G3425" t="s">
        <v>13648</v>
      </c>
      <c r="H3425" t="s">
        <v>11344</v>
      </c>
      <c r="I3425" t="s">
        <v>14201</v>
      </c>
      <c r="J3425" s="8">
        <v>7</v>
      </c>
      <c r="K3425" s="9">
        <v>7</v>
      </c>
      <c r="L3425" t="s">
        <v>26</v>
      </c>
      <c r="N3425" t="s">
        <v>113</v>
      </c>
      <c r="O3425" t="s">
        <v>112</v>
      </c>
      <c r="P3425" t="s">
        <v>113</v>
      </c>
      <c r="T3425" t="s">
        <v>17</v>
      </c>
      <c r="U3425" t="s">
        <v>8</v>
      </c>
      <c r="V3425" s="5" t="s">
        <v>18</v>
      </c>
      <c r="W3425" t="s">
        <v>21</v>
      </c>
      <c r="X3425" s="5" t="s">
        <v>29</v>
      </c>
      <c r="Y3425" s="5"/>
      <c r="Z3425" s="5" t="s">
        <v>20</v>
      </c>
      <c r="AA3425" s="5" t="s">
        <v>14789</v>
      </c>
      <c r="AB3425" s="5" t="s">
        <v>14789</v>
      </c>
      <c r="AC3425" s="5" t="s">
        <v>14789</v>
      </c>
      <c r="AD3425" s="5" t="s">
        <v>14789</v>
      </c>
      <c r="AE3425" s="5" t="s">
        <v>14789</v>
      </c>
      <c r="AF3425" s="19"/>
      <c r="AG3425" s="3" t="s">
        <v>14789</v>
      </c>
      <c r="AH3425" s="19"/>
      <c r="AI3425" s="5" t="s">
        <v>15553</v>
      </c>
      <c r="AJ3425" t="s">
        <v>8913</v>
      </c>
      <c r="AK3425" t="s">
        <v>101</v>
      </c>
      <c r="AL3425" t="s">
        <v>8914</v>
      </c>
      <c r="AM3425" t="s">
        <v>101</v>
      </c>
      <c r="AN3425" t="s">
        <v>8914</v>
      </c>
      <c r="AO3425" t="s">
        <v>101</v>
      </c>
      <c r="AP3425" t="s">
        <v>8914</v>
      </c>
      <c r="AQ3425" t="s">
        <v>101</v>
      </c>
      <c r="AR3425" t="s">
        <v>8914</v>
      </c>
      <c r="AS3425" s="3" t="s">
        <v>14789</v>
      </c>
      <c r="AT3425" t="s">
        <v>26</v>
      </c>
      <c r="AU3425" t="s">
        <v>26</v>
      </c>
      <c r="AV3425" t="s">
        <v>26</v>
      </c>
      <c r="AW3425" t="s">
        <v>26</v>
      </c>
      <c r="AX3425" t="s">
        <v>26</v>
      </c>
      <c r="AZ3425" s="3" t="s">
        <v>14789</v>
      </c>
      <c r="BA3425" s="9">
        <v>7</v>
      </c>
    </row>
    <row r="3426" spans="1:53" x14ac:dyDescent="0.2">
      <c r="A3426">
        <v>3316</v>
      </c>
      <c r="B3426" s="11" t="s">
        <v>8916</v>
      </c>
      <c r="C3426" s="3" t="s">
        <v>15604</v>
      </c>
      <c r="D3426" s="11" t="s">
        <v>101</v>
      </c>
      <c r="E3426" s="11" t="s">
        <v>8915</v>
      </c>
      <c r="F3426" s="11" t="s">
        <v>8917</v>
      </c>
      <c r="G3426" t="s">
        <v>13648</v>
      </c>
      <c r="H3426" t="s">
        <v>13649</v>
      </c>
      <c r="I3426" t="s">
        <v>14201</v>
      </c>
      <c r="J3426" s="8">
        <v>10</v>
      </c>
      <c r="K3426" s="9">
        <v>10</v>
      </c>
      <c r="L3426" t="s">
        <v>26</v>
      </c>
      <c r="N3426" t="s">
        <v>63</v>
      </c>
      <c r="O3426" t="s">
        <v>54</v>
      </c>
      <c r="P3426" t="s">
        <v>63</v>
      </c>
      <c r="Q3426" t="s">
        <v>15351</v>
      </c>
      <c r="R3426" t="s">
        <v>225</v>
      </c>
      <c r="S3426" t="s">
        <v>62</v>
      </c>
      <c r="T3426" t="s">
        <v>17</v>
      </c>
      <c r="U3426" t="s">
        <v>8</v>
      </c>
      <c r="V3426" s="5" t="s">
        <v>18</v>
      </c>
      <c r="W3426" t="s">
        <v>21</v>
      </c>
      <c r="X3426" s="5" t="s">
        <v>29</v>
      </c>
      <c r="Y3426" s="5"/>
      <c r="Z3426" s="5" t="s">
        <v>20</v>
      </c>
      <c r="AA3426" s="5" t="s">
        <v>14789</v>
      </c>
      <c r="AB3426" s="5" t="s">
        <v>14789</v>
      </c>
      <c r="AC3426" s="5" t="s">
        <v>14789</v>
      </c>
      <c r="AD3426" s="5" t="s">
        <v>14789</v>
      </c>
      <c r="AE3426" s="5" t="s">
        <v>14789</v>
      </c>
      <c r="AF3426" s="19"/>
      <c r="AG3426" s="3" t="s">
        <v>14789</v>
      </c>
      <c r="AH3426" s="19"/>
      <c r="AI3426" s="5" t="s">
        <v>15553</v>
      </c>
      <c r="AJ3426" t="s">
        <v>8916</v>
      </c>
      <c r="AK3426" t="s">
        <v>101</v>
      </c>
      <c r="AL3426" t="s">
        <v>8917</v>
      </c>
      <c r="AM3426" t="s">
        <v>101</v>
      </c>
      <c r="AN3426" t="s">
        <v>8917</v>
      </c>
      <c r="AO3426" t="s">
        <v>101</v>
      </c>
      <c r="AP3426" t="s">
        <v>8917</v>
      </c>
      <c r="AQ3426" t="s">
        <v>101</v>
      </c>
      <c r="AR3426" t="s">
        <v>8917</v>
      </c>
      <c r="AS3426" s="3" t="s">
        <v>14789</v>
      </c>
      <c r="AT3426" t="s">
        <v>26</v>
      </c>
      <c r="AU3426" t="s">
        <v>26</v>
      </c>
      <c r="AV3426" t="s">
        <v>26</v>
      </c>
      <c r="AW3426" t="s">
        <v>26</v>
      </c>
      <c r="AX3426" t="s">
        <v>26</v>
      </c>
      <c r="AZ3426" s="3" t="s">
        <v>14789</v>
      </c>
      <c r="BA3426" s="9">
        <v>10</v>
      </c>
    </row>
    <row r="3427" spans="1:53" x14ac:dyDescent="0.2">
      <c r="A3427">
        <v>3317</v>
      </c>
      <c r="B3427" s="11" t="s">
        <v>8919</v>
      </c>
      <c r="C3427" s="3" t="s">
        <v>15604</v>
      </c>
      <c r="D3427" s="11" t="s">
        <v>101</v>
      </c>
      <c r="E3427" s="11" t="s">
        <v>8918</v>
      </c>
      <c r="F3427" s="11" t="s">
        <v>8920</v>
      </c>
      <c r="G3427" t="s">
        <v>13648</v>
      </c>
      <c r="H3427" t="s">
        <v>11512</v>
      </c>
      <c r="I3427" t="s">
        <v>14201</v>
      </c>
      <c r="J3427" s="8">
        <v>9</v>
      </c>
      <c r="K3427" s="9">
        <v>9</v>
      </c>
      <c r="L3427" t="s">
        <v>26</v>
      </c>
      <c r="N3427" t="s">
        <v>63</v>
      </c>
      <c r="O3427" t="s">
        <v>54</v>
      </c>
      <c r="P3427" t="s">
        <v>63</v>
      </c>
      <c r="T3427" t="s">
        <v>17</v>
      </c>
      <c r="U3427" t="s">
        <v>8</v>
      </c>
      <c r="V3427" s="5" t="s">
        <v>18</v>
      </c>
      <c r="W3427" t="s">
        <v>21</v>
      </c>
      <c r="X3427" s="5" t="s">
        <v>29</v>
      </c>
      <c r="Y3427" s="5"/>
      <c r="Z3427" s="5" t="s">
        <v>20</v>
      </c>
      <c r="AA3427" s="5" t="s">
        <v>291</v>
      </c>
      <c r="AB3427" s="5" t="s">
        <v>227</v>
      </c>
      <c r="AC3427" s="5" t="s">
        <v>95</v>
      </c>
      <c r="AD3427" s="5" t="s">
        <v>96</v>
      </c>
      <c r="AE3427" s="5" t="s">
        <v>139</v>
      </c>
      <c r="AF3427" s="19"/>
      <c r="AG3427" s="3" t="s">
        <v>14789</v>
      </c>
      <c r="AH3427" s="19"/>
      <c r="AI3427" s="5" t="s">
        <v>15553</v>
      </c>
      <c r="AJ3427" t="s">
        <v>8919</v>
      </c>
      <c r="AK3427" t="s">
        <v>101</v>
      </c>
      <c r="AL3427" t="s">
        <v>8920</v>
      </c>
      <c r="AM3427" t="s">
        <v>101</v>
      </c>
      <c r="AN3427" t="s">
        <v>8920</v>
      </c>
      <c r="AO3427" t="s">
        <v>101</v>
      </c>
      <c r="AP3427" t="s">
        <v>8920</v>
      </c>
      <c r="AQ3427" t="s">
        <v>101</v>
      </c>
      <c r="AR3427" t="s">
        <v>8920</v>
      </c>
      <c r="AS3427" s="3" t="s">
        <v>14789</v>
      </c>
      <c r="AT3427" t="s">
        <v>26</v>
      </c>
      <c r="AU3427" t="s">
        <v>26</v>
      </c>
      <c r="AV3427" t="s">
        <v>26</v>
      </c>
      <c r="AW3427" t="s">
        <v>26</v>
      </c>
      <c r="AX3427" t="s">
        <v>26</v>
      </c>
      <c r="AZ3427" s="3" t="s">
        <v>14789</v>
      </c>
      <c r="BA3427" s="9">
        <v>9</v>
      </c>
    </row>
    <row r="3428" spans="1:53" x14ac:dyDescent="0.2">
      <c r="A3428">
        <v>3319</v>
      </c>
      <c r="B3428" s="11" t="s">
        <v>8922</v>
      </c>
      <c r="C3428" s="3" t="s">
        <v>15604</v>
      </c>
      <c r="D3428" s="11" t="s">
        <v>101</v>
      </c>
      <c r="E3428" s="11" t="s">
        <v>8921</v>
      </c>
      <c r="F3428" s="11" t="s">
        <v>8923</v>
      </c>
      <c r="G3428" t="s">
        <v>13648</v>
      </c>
      <c r="H3428" t="s">
        <v>11354</v>
      </c>
      <c r="I3428" t="s">
        <v>14201</v>
      </c>
      <c r="J3428" s="8">
        <v>8</v>
      </c>
      <c r="K3428" s="9">
        <v>8</v>
      </c>
      <c r="L3428" t="s">
        <v>26</v>
      </c>
      <c r="N3428" t="s">
        <v>112</v>
      </c>
      <c r="O3428" t="s">
        <v>112</v>
      </c>
      <c r="P3428" t="s">
        <v>112</v>
      </c>
      <c r="T3428" t="s">
        <v>17</v>
      </c>
      <c r="U3428" t="s">
        <v>8</v>
      </c>
      <c r="V3428" s="5" t="s">
        <v>18</v>
      </c>
      <c r="W3428" t="s">
        <v>21</v>
      </c>
      <c r="X3428" s="5" t="s">
        <v>29</v>
      </c>
      <c r="Y3428" s="5"/>
      <c r="Z3428" s="5" t="s">
        <v>20</v>
      </c>
      <c r="AA3428" s="5" t="s">
        <v>14789</v>
      </c>
      <c r="AB3428" s="5" t="s">
        <v>14789</v>
      </c>
      <c r="AC3428" s="5" t="s">
        <v>14789</v>
      </c>
      <c r="AD3428" s="5" t="s">
        <v>14789</v>
      </c>
      <c r="AE3428" s="5" t="s">
        <v>14789</v>
      </c>
      <c r="AF3428" s="19"/>
      <c r="AG3428" s="3" t="s">
        <v>14789</v>
      </c>
      <c r="AH3428" s="19"/>
      <c r="AI3428" s="5" t="s">
        <v>15553</v>
      </c>
      <c r="AJ3428" t="s">
        <v>8922</v>
      </c>
      <c r="AK3428" t="s">
        <v>101</v>
      </c>
      <c r="AL3428" t="s">
        <v>8923</v>
      </c>
      <c r="AM3428" t="s">
        <v>101</v>
      </c>
      <c r="AN3428" t="s">
        <v>8923</v>
      </c>
      <c r="AO3428" t="s">
        <v>101</v>
      </c>
      <c r="AP3428" t="s">
        <v>8923</v>
      </c>
      <c r="AQ3428" t="s">
        <v>101</v>
      </c>
      <c r="AR3428" t="s">
        <v>8923</v>
      </c>
      <c r="AS3428" s="3" t="s">
        <v>14789</v>
      </c>
      <c r="AT3428" t="s">
        <v>26</v>
      </c>
      <c r="AU3428" t="s">
        <v>26</v>
      </c>
      <c r="AV3428" t="s">
        <v>26</v>
      </c>
      <c r="AW3428" t="s">
        <v>26</v>
      </c>
      <c r="AX3428" t="s">
        <v>26</v>
      </c>
      <c r="AZ3428" s="3" t="s">
        <v>14789</v>
      </c>
      <c r="BA3428" s="9">
        <v>8</v>
      </c>
    </row>
    <row r="3429" spans="1:53" ht="16" x14ac:dyDescent="0.2">
      <c r="A3429">
        <v>4339</v>
      </c>
      <c r="B3429" s="14" t="s">
        <v>17439</v>
      </c>
      <c r="C3429" s="3" t="s">
        <v>15604</v>
      </c>
      <c r="D3429" s="11" t="s">
        <v>101</v>
      </c>
      <c r="E3429" s="11" t="s">
        <v>101</v>
      </c>
      <c r="F3429" s="11" t="s">
        <v>101</v>
      </c>
      <c r="U3429" t="s">
        <v>8</v>
      </c>
      <c r="V3429" s="18" t="s">
        <v>18</v>
      </c>
      <c r="AF3429" s="19"/>
      <c r="AG3429" s="3" t="s">
        <v>14789</v>
      </c>
      <c r="AH3429" s="19"/>
      <c r="AS3429" s="3" t="s">
        <v>14789</v>
      </c>
      <c r="AZ3429" s="3" t="s">
        <v>14789</v>
      </c>
    </row>
    <row r="3430" spans="1:53" ht="16" x14ac:dyDescent="0.2">
      <c r="A3430">
        <v>3320</v>
      </c>
      <c r="B3430" s="11" t="s">
        <v>17300</v>
      </c>
      <c r="C3430" s="3" t="s">
        <v>15607</v>
      </c>
      <c r="D3430" s="14" t="s">
        <v>30</v>
      </c>
      <c r="E3430" s="2" t="s">
        <v>13650</v>
      </c>
      <c r="F3430" s="14" t="s">
        <v>13650</v>
      </c>
      <c r="G3430" t="s">
        <v>13650</v>
      </c>
      <c r="J3430" s="9">
        <v>2</v>
      </c>
      <c r="K3430" s="9">
        <v>2</v>
      </c>
      <c r="L3430" t="s">
        <v>26</v>
      </c>
      <c r="U3430" t="s">
        <v>8</v>
      </c>
      <c r="V3430" t="s">
        <v>18</v>
      </c>
      <c r="W3430" t="s">
        <v>21</v>
      </c>
      <c r="X3430" s="5" t="s">
        <v>29</v>
      </c>
      <c r="AF3430" s="19"/>
      <c r="AG3430" s="3" t="s">
        <v>14789</v>
      </c>
      <c r="AH3430" s="19"/>
      <c r="AS3430" s="3" t="s">
        <v>14789</v>
      </c>
      <c r="AZ3430" s="3" t="s">
        <v>14789</v>
      </c>
    </row>
    <row r="3431" spans="1:53" x14ac:dyDescent="0.2">
      <c r="A3431">
        <v>3321</v>
      </c>
      <c r="B3431" s="2" t="s">
        <v>15022</v>
      </c>
      <c r="C3431" s="3" t="s">
        <v>15604</v>
      </c>
      <c r="D3431" s="11" t="s">
        <v>30</v>
      </c>
      <c r="E3431" s="2" t="s">
        <v>15293</v>
      </c>
      <c r="F3431" s="11" t="s">
        <v>8926</v>
      </c>
      <c r="G3431" t="s">
        <v>13650</v>
      </c>
      <c r="H3431" t="s">
        <v>13167</v>
      </c>
      <c r="I3431" t="s">
        <v>14201</v>
      </c>
      <c r="J3431" s="8">
        <v>2</v>
      </c>
      <c r="K3431" s="9">
        <v>2</v>
      </c>
      <c r="L3431" t="s">
        <v>26</v>
      </c>
      <c r="N3431" t="s">
        <v>113</v>
      </c>
      <c r="O3431" t="s">
        <v>152</v>
      </c>
      <c r="P3431" t="s">
        <v>113</v>
      </c>
      <c r="Q3431" t="s">
        <v>105</v>
      </c>
      <c r="R3431" t="s">
        <v>225</v>
      </c>
      <c r="S3431" t="s">
        <v>28</v>
      </c>
      <c r="T3431" t="s">
        <v>17</v>
      </c>
      <c r="U3431" t="s">
        <v>8</v>
      </c>
      <c r="V3431" s="5" t="s">
        <v>18</v>
      </c>
      <c r="W3431" t="s">
        <v>21</v>
      </c>
      <c r="X3431" s="5" t="s">
        <v>29</v>
      </c>
      <c r="Y3431" s="5"/>
      <c r="Z3431" s="5" t="s">
        <v>166</v>
      </c>
      <c r="AA3431" s="5" t="s">
        <v>14789</v>
      </c>
      <c r="AB3431" s="5" t="s">
        <v>14789</v>
      </c>
      <c r="AC3431" s="5" t="s">
        <v>14789</v>
      </c>
      <c r="AD3431" s="5" t="s">
        <v>14789</v>
      </c>
      <c r="AE3431" s="5" t="s">
        <v>14789</v>
      </c>
      <c r="AF3431" s="19"/>
      <c r="AG3431" s="3" t="s">
        <v>14789</v>
      </c>
      <c r="AH3431" s="19"/>
      <c r="AI3431" s="5" t="s">
        <v>15553</v>
      </c>
      <c r="AJ3431" t="s">
        <v>8924</v>
      </c>
      <c r="AK3431" t="s">
        <v>30</v>
      </c>
      <c r="AL3431" t="s">
        <v>8925</v>
      </c>
      <c r="AM3431" t="s">
        <v>30</v>
      </c>
      <c r="AN3431" t="s">
        <v>8926</v>
      </c>
      <c r="AO3431" t="s">
        <v>30</v>
      </c>
      <c r="AP3431" t="s">
        <v>8926</v>
      </c>
      <c r="AQ3431" t="s">
        <v>30</v>
      </c>
      <c r="AR3431" t="s">
        <v>8926</v>
      </c>
      <c r="AS3431" s="3" t="s">
        <v>14789</v>
      </c>
      <c r="AT3431" t="s">
        <v>26</v>
      </c>
      <c r="AU3431" t="s">
        <v>26</v>
      </c>
      <c r="AV3431" t="s">
        <v>26</v>
      </c>
      <c r="AW3431" t="s">
        <v>26</v>
      </c>
      <c r="AX3431" t="s">
        <v>26</v>
      </c>
      <c r="AZ3431" s="3" t="s">
        <v>14789</v>
      </c>
      <c r="BA3431" s="9">
        <v>2</v>
      </c>
    </row>
    <row r="3432" spans="1:53" ht="16" x14ac:dyDescent="0.2">
      <c r="A3432">
        <v>3323</v>
      </c>
      <c r="B3432" s="14" t="s">
        <v>16860</v>
      </c>
      <c r="C3432" s="3" t="s">
        <v>15604</v>
      </c>
      <c r="D3432" s="14" t="s">
        <v>8927</v>
      </c>
      <c r="E3432" s="2" t="s">
        <v>16861</v>
      </c>
      <c r="F3432" s="14" t="s">
        <v>13651</v>
      </c>
      <c r="G3432" t="s">
        <v>13651</v>
      </c>
      <c r="J3432" s="9">
        <v>1</v>
      </c>
      <c r="K3432" s="9">
        <v>1</v>
      </c>
      <c r="L3432" t="s">
        <v>26</v>
      </c>
      <c r="U3432" t="s">
        <v>8</v>
      </c>
      <c r="V3432" t="s">
        <v>18</v>
      </c>
      <c r="W3432" t="s">
        <v>21</v>
      </c>
      <c r="X3432" s="5" t="s">
        <v>29</v>
      </c>
      <c r="AF3432" s="19"/>
      <c r="AG3432" s="3" t="s">
        <v>14789</v>
      </c>
      <c r="AH3432" s="19"/>
      <c r="AS3432" s="3" t="s">
        <v>14789</v>
      </c>
      <c r="AZ3432" s="3" t="s">
        <v>14789</v>
      </c>
    </row>
    <row r="3433" spans="1:53" x14ac:dyDescent="0.2">
      <c r="A3433">
        <v>3322</v>
      </c>
      <c r="B3433" s="11" t="s">
        <v>8929</v>
      </c>
      <c r="C3433" s="3" t="s">
        <v>15604</v>
      </c>
      <c r="D3433" s="11" t="s">
        <v>8927</v>
      </c>
      <c r="E3433" s="11" t="s">
        <v>8928</v>
      </c>
      <c r="F3433" s="11" t="s">
        <v>8930</v>
      </c>
      <c r="G3433" t="s">
        <v>13651</v>
      </c>
      <c r="H3433" t="s">
        <v>13652</v>
      </c>
      <c r="I3433" t="s">
        <v>14201</v>
      </c>
      <c r="J3433" s="8">
        <v>1</v>
      </c>
      <c r="K3433" s="9">
        <v>1</v>
      </c>
      <c r="L3433" t="s">
        <v>26</v>
      </c>
      <c r="N3433" t="s">
        <v>113</v>
      </c>
      <c r="O3433" t="s">
        <v>113</v>
      </c>
      <c r="P3433" t="s">
        <v>113</v>
      </c>
      <c r="T3433" t="s">
        <v>17</v>
      </c>
      <c r="U3433" t="s">
        <v>8</v>
      </c>
      <c r="V3433" s="5" t="s">
        <v>18</v>
      </c>
      <c r="W3433" t="s">
        <v>21</v>
      </c>
      <c r="X3433" s="5" t="s">
        <v>29</v>
      </c>
      <c r="Y3433" s="5"/>
      <c r="Z3433" s="5" t="s">
        <v>74</v>
      </c>
      <c r="AA3433" s="5" t="s">
        <v>14789</v>
      </c>
      <c r="AB3433" s="5" t="s">
        <v>14789</v>
      </c>
      <c r="AC3433" s="5" t="s">
        <v>14789</v>
      </c>
      <c r="AD3433" s="5" t="s">
        <v>14789</v>
      </c>
      <c r="AE3433" s="5" t="s">
        <v>14789</v>
      </c>
      <c r="AF3433" s="19"/>
      <c r="AG3433" s="3" t="s">
        <v>14789</v>
      </c>
      <c r="AH3433" s="19"/>
      <c r="AI3433" s="5" t="s">
        <v>15553</v>
      </c>
      <c r="AJ3433" t="s">
        <v>8929</v>
      </c>
      <c r="AK3433" t="s">
        <v>8927</v>
      </c>
      <c r="AL3433" t="s">
        <v>8930</v>
      </c>
      <c r="AM3433" t="s">
        <v>8927</v>
      </c>
      <c r="AN3433" t="s">
        <v>8930</v>
      </c>
      <c r="AO3433" t="s">
        <v>8931</v>
      </c>
      <c r="AP3433" t="s">
        <v>8930</v>
      </c>
      <c r="AQ3433" t="s">
        <v>8931</v>
      </c>
      <c r="AR3433" t="s">
        <v>8930</v>
      </c>
      <c r="AS3433" s="3" t="s">
        <v>14789</v>
      </c>
      <c r="AT3433" t="s">
        <v>26</v>
      </c>
      <c r="AU3433" t="s">
        <v>26</v>
      </c>
      <c r="AV3433" t="s">
        <v>26</v>
      </c>
      <c r="AW3433" t="s">
        <v>26</v>
      </c>
      <c r="AX3433" t="s">
        <v>26</v>
      </c>
      <c r="AZ3433" s="3" t="s">
        <v>14789</v>
      </c>
      <c r="BA3433" s="9">
        <v>1</v>
      </c>
    </row>
    <row r="3434" spans="1:53" ht="16" x14ac:dyDescent="0.2">
      <c r="A3434">
        <v>3324</v>
      </c>
      <c r="B3434" s="14" t="s">
        <v>16862</v>
      </c>
      <c r="C3434" s="3" t="s">
        <v>15604</v>
      </c>
      <c r="D3434" s="14" t="s">
        <v>483</v>
      </c>
      <c r="E3434" s="2" t="s">
        <v>16863</v>
      </c>
      <c r="F3434" s="14" t="s">
        <v>13653</v>
      </c>
      <c r="G3434" t="s">
        <v>13653</v>
      </c>
      <c r="J3434" s="9">
        <v>8</v>
      </c>
      <c r="K3434" s="9">
        <v>8</v>
      </c>
      <c r="L3434" t="s">
        <v>26</v>
      </c>
      <c r="U3434" t="s">
        <v>8</v>
      </c>
      <c r="V3434" t="s">
        <v>56</v>
      </c>
      <c r="W3434" t="s">
        <v>21</v>
      </c>
      <c r="X3434" s="5" t="s">
        <v>29</v>
      </c>
      <c r="AF3434" s="19"/>
      <c r="AG3434" s="3" t="s">
        <v>14789</v>
      </c>
      <c r="AH3434" s="19"/>
      <c r="AS3434" s="3" t="s">
        <v>14789</v>
      </c>
      <c r="AZ3434" s="3" t="s">
        <v>14789</v>
      </c>
    </row>
    <row r="3435" spans="1:53" x14ac:dyDescent="0.2">
      <c r="A3435">
        <v>3325</v>
      </c>
      <c r="B3435" s="11" t="s">
        <v>8933</v>
      </c>
      <c r="C3435" s="3" t="s">
        <v>15604</v>
      </c>
      <c r="D3435" s="11" t="s">
        <v>483</v>
      </c>
      <c r="E3435" s="11" t="s">
        <v>8932</v>
      </c>
      <c r="F3435" s="11" t="s">
        <v>8934</v>
      </c>
      <c r="G3435" t="s">
        <v>13653</v>
      </c>
      <c r="H3435" t="s">
        <v>13654</v>
      </c>
      <c r="I3435" t="s">
        <v>14201</v>
      </c>
      <c r="J3435" s="8">
        <v>8</v>
      </c>
      <c r="K3435" s="9">
        <v>8</v>
      </c>
      <c r="L3435" t="s">
        <v>26</v>
      </c>
      <c r="N3435" t="s">
        <v>113</v>
      </c>
      <c r="O3435" t="s">
        <v>152</v>
      </c>
      <c r="P3435" t="s">
        <v>113</v>
      </c>
      <c r="T3435" t="s">
        <v>17</v>
      </c>
      <c r="U3435" t="s">
        <v>8</v>
      </c>
      <c r="V3435" s="5" t="s">
        <v>56</v>
      </c>
      <c r="W3435" t="s">
        <v>21</v>
      </c>
      <c r="X3435" s="5" t="s">
        <v>29</v>
      </c>
      <c r="Y3435" s="5"/>
      <c r="Z3435" s="5" t="s">
        <v>20</v>
      </c>
      <c r="AA3435" s="5" t="s">
        <v>14789</v>
      </c>
      <c r="AB3435" s="5" t="s">
        <v>14789</v>
      </c>
      <c r="AC3435" s="5" t="s">
        <v>14789</v>
      </c>
      <c r="AD3435" s="5" t="s">
        <v>14789</v>
      </c>
      <c r="AE3435" s="5" t="s">
        <v>14789</v>
      </c>
      <c r="AF3435" s="19"/>
      <c r="AG3435" s="3" t="s">
        <v>14789</v>
      </c>
      <c r="AH3435" s="19"/>
      <c r="AI3435" s="5" t="s">
        <v>15553</v>
      </c>
      <c r="AJ3435" t="s">
        <v>8933</v>
      </c>
      <c r="AK3435" t="s">
        <v>483</v>
      </c>
      <c r="AL3435" t="s">
        <v>8934</v>
      </c>
      <c r="AM3435" t="s">
        <v>483</v>
      </c>
      <c r="AN3435" t="s">
        <v>8934</v>
      </c>
      <c r="AO3435" t="s">
        <v>8935</v>
      </c>
      <c r="AP3435" t="s">
        <v>8934</v>
      </c>
      <c r="AQ3435" t="s">
        <v>8935</v>
      </c>
      <c r="AR3435" t="s">
        <v>8934</v>
      </c>
      <c r="AS3435" s="3" t="s">
        <v>14789</v>
      </c>
      <c r="AT3435" t="s">
        <v>26</v>
      </c>
      <c r="AU3435" t="s">
        <v>26</v>
      </c>
      <c r="AV3435" t="s">
        <v>26</v>
      </c>
      <c r="AW3435" t="s">
        <v>26</v>
      </c>
      <c r="AX3435" t="s">
        <v>26</v>
      </c>
      <c r="AZ3435" s="3" t="s">
        <v>14789</v>
      </c>
      <c r="BA3435" s="9">
        <v>8</v>
      </c>
    </row>
    <row r="3436" spans="1:53" ht="16" x14ac:dyDescent="0.2">
      <c r="A3436">
        <v>3327</v>
      </c>
      <c r="B3436" s="14" t="s">
        <v>16864</v>
      </c>
      <c r="C3436" s="3" t="s">
        <v>15604</v>
      </c>
      <c r="D3436" s="14" t="s">
        <v>114</v>
      </c>
      <c r="E3436" s="2" t="s">
        <v>16865</v>
      </c>
      <c r="F3436" s="14" t="s">
        <v>13655</v>
      </c>
      <c r="G3436" t="s">
        <v>13655</v>
      </c>
      <c r="J3436" s="9">
        <v>8</v>
      </c>
      <c r="K3436" s="9">
        <v>8</v>
      </c>
      <c r="L3436" t="s">
        <v>26</v>
      </c>
      <c r="U3436" t="s">
        <v>8</v>
      </c>
      <c r="V3436" t="s">
        <v>18</v>
      </c>
      <c r="W3436" t="s">
        <v>68</v>
      </c>
      <c r="X3436" t="s">
        <v>68</v>
      </c>
      <c r="AF3436" s="19"/>
      <c r="AG3436" s="3" t="s">
        <v>14789</v>
      </c>
      <c r="AH3436" s="19"/>
      <c r="AS3436" s="3" t="s">
        <v>14789</v>
      </c>
      <c r="AZ3436" s="3" t="s">
        <v>14789</v>
      </c>
    </row>
    <row r="3437" spans="1:53" x14ac:dyDescent="0.2">
      <c r="A3437">
        <v>3326</v>
      </c>
      <c r="B3437" s="11" t="s">
        <v>8937</v>
      </c>
      <c r="C3437" s="3" t="s">
        <v>15604</v>
      </c>
      <c r="D3437" s="11" t="s">
        <v>114</v>
      </c>
      <c r="E3437" s="11" t="s">
        <v>8936</v>
      </c>
      <c r="F3437" s="11" t="s">
        <v>8938</v>
      </c>
      <c r="G3437" t="s">
        <v>13655</v>
      </c>
      <c r="H3437" t="s">
        <v>11882</v>
      </c>
      <c r="I3437" t="s">
        <v>14201</v>
      </c>
      <c r="J3437" s="8">
        <v>8</v>
      </c>
      <c r="K3437" s="9">
        <v>8</v>
      </c>
      <c r="L3437" t="s">
        <v>26</v>
      </c>
      <c r="N3437" t="s">
        <v>113</v>
      </c>
      <c r="O3437" t="s">
        <v>113</v>
      </c>
      <c r="P3437" t="s">
        <v>152</v>
      </c>
      <c r="Q3437" t="s">
        <v>15351</v>
      </c>
      <c r="R3437" t="s">
        <v>204</v>
      </c>
      <c r="S3437" t="s">
        <v>28</v>
      </c>
      <c r="T3437" t="s">
        <v>17</v>
      </c>
      <c r="U3437" t="s">
        <v>8</v>
      </c>
      <c r="V3437" s="5" t="s">
        <v>18</v>
      </c>
      <c r="W3437" t="s">
        <v>68</v>
      </c>
      <c r="X3437" s="5" t="s">
        <v>220</v>
      </c>
      <c r="Y3437" s="5"/>
      <c r="Z3437" s="5" t="s">
        <v>20</v>
      </c>
      <c r="AA3437" s="5" t="s">
        <v>14789</v>
      </c>
      <c r="AB3437" s="5" t="s">
        <v>14789</v>
      </c>
      <c r="AC3437" s="5" t="s">
        <v>14789</v>
      </c>
      <c r="AD3437" s="5" t="s">
        <v>14789</v>
      </c>
      <c r="AE3437" s="5" t="s">
        <v>14789</v>
      </c>
      <c r="AF3437" s="19"/>
      <c r="AG3437" s="3" t="s">
        <v>14789</v>
      </c>
      <c r="AH3437" s="19"/>
      <c r="AI3437" s="5" t="s">
        <v>15553</v>
      </c>
      <c r="AJ3437" t="s">
        <v>8937</v>
      </c>
      <c r="AK3437" t="s">
        <v>114</v>
      </c>
      <c r="AL3437" t="s">
        <v>8938</v>
      </c>
      <c r="AM3437" t="s">
        <v>114</v>
      </c>
      <c r="AN3437" t="s">
        <v>8938</v>
      </c>
      <c r="AO3437" t="s">
        <v>114</v>
      </c>
      <c r="AP3437" t="s">
        <v>8938</v>
      </c>
      <c r="AQ3437" t="s">
        <v>114</v>
      </c>
      <c r="AR3437" t="s">
        <v>8938</v>
      </c>
      <c r="AS3437" s="3" t="s">
        <v>14789</v>
      </c>
      <c r="AT3437" t="s">
        <v>26</v>
      </c>
      <c r="AU3437" t="s">
        <v>26</v>
      </c>
      <c r="AV3437" t="s">
        <v>26</v>
      </c>
      <c r="AW3437" t="s">
        <v>26</v>
      </c>
      <c r="AX3437" t="s">
        <v>26</v>
      </c>
      <c r="AZ3437" s="3" t="s">
        <v>14789</v>
      </c>
      <c r="BA3437" s="9">
        <v>8</v>
      </c>
    </row>
    <row r="3438" spans="1:53" ht="16" x14ac:dyDescent="0.2">
      <c r="A3438">
        <v>3328</v>
      </c>
      <c r="B3438" s="14" t="s">
        <v>16866</v>
      </c>
      <c r="C3438" s="3" t="s">
        <v>15604</v>
      </c>
      <c r="D3438" s="14" t="s">
        <v>331</v>
      </c>
      <c r="E3438" s="2" t="s">
        <v>16867</v>
      </c>
      <c r="F3438" s="14" t="s">
        <v>13656</v>
      </c>
      <c r="G3438" t="s">
        <v>13656</v>
      </c>
      <c r="J3438" s="9">
        <v>4</v>
      </c>
      <c r="K3438" s="9">
        <v>4</v>
      </c>
      <c r="L3438" t="s">
        <v>26</v>
      </c>
      <c r="U3438" t="s">
        <v>8</v>
      </c>
      <c r="V3438" t="s">
        <v>18</v>
      </c>
      <c r="W3438" t="s">
        <v>21</v>
      </c>
      <c r="X3438" s="5" t="s">
        <v>29</v>
      </c>
      <c r="AF3438" s="19"/>
      <c r="AG3438" s="3" t="s">
        <v>14789</v>
      </c>
      <c r="AH3438" s="19"/>
      <c r="AS3438" s="3" t="s">
        <v>14789</v>
      </c>
      <c r="AZ3438" s="3" t="s">
        <v>14789</v>
      </c>
    </row>
    <row r="3439" spans="1:53" x14ac:dyDescent="0.2">
      <c r="A3439">
        <v>3329</v>
      </c>
      <c r="B3439" s="11" t="s">
        <v>8940</v>
      </c>
      <c r="C3439" s="3" t="s">
        <v>15604</v>
      </c>
      <c r="D3439" s="11" t="s">
        <v>331</v>
      </c>
      <c r="E3439" s="11" t="s">
        <v>8939</v>
      </c>
      <c r="F3439" s="11" t="s">
        <v>8941</v>
      </c>
      <c r="G3439" t="s">
        <v>13656</v>
      </c>
      <c r="H3439" t="s">
        <v>11371</v>
      </c>
      <c r="I3439" t="s">
        <v>14201</v>
      </c>
      <c r="J3439" s="8">
        <v>4</v>
      </c>
      <c r="K3439" s="9">
        <v>4</v>
      </c>
      <c r="L3439" t="s">
        <v>26</v>
      </c>
      <c r="N3439" t="s">
        <v>113</v>
      </c>
      <c r="O3439" t="s">
        <v>112</v>
      </c>
      <c r="P3439" t="s">
        <v>113</v>
      </c>
      <c r="T3439" t="s">
        <v>17</v>
      </c>
      <c r="U3439" t="s">
        <v>8</v>
      </c>
      <c r="V3439" s="5" t="s">
        <v>18</v>
      </c>
      <c r="W3439" t="s">
        <v>21</v>
      </c>
      <c r="X3439" s="5" t="s">
        <v>29</v>
      </c>
      <c r="Y3439" s="5"/>
      <c r="Z3439" s="5" t="s">
        <v>20</v>
      </c>
      <c r="AA3439" s="5" t="s">
        <v>403</v>
      </c>
      <c r="AB3439" s="5" t="s">
        <v>159</v>
      </c>
      <c r="AC3439" s="5" t="s">
        <v>184</v>
      </c>
      <c r="AD3439" s="5" t="s">
        <v>96</v>
      </c>
      <c r="AE3439" s="5" t="s">
        <v>97</v>
      </c>
      <c r="AF3439" s="19"/>
      <c r="AG3439" s="3" t="s">
        <v>14789</v>
      </c>
      <c r="AH3439" s="19"/>
      <c r="AI3439" s="5" t="s">
        <v>15553</v>
      </c>
      <c r="AJ3439" t="s">
        <v>8940</v>
      </c>
      <c r="AK3439" t="s">
        <v>331</v>
      </c>
      <c r="AL3439" t="s">
        <v>8941</v>
      </c>
      <c r="AM3439" t="s">
        <v>331</v>
      </c>
      <c r="AN3439" t="s">
        <v>8941</v>
      </c>
      <c r="AO3439" t="s">
        <v>331</v>
      </c>
      <c r="AP3439" t="s">
        <v>8941</v>
      </c>
      <c r="AQ3439" t="s">
        <v>331</v>
      </c>
      <c r="AR3439" t="s">
        <v>8941</v>
      </c>
      <c r="AS3439" s="3" t="s">
        <v>14789</v>
      </c>
      <c r="AT3439" t="s">
        <v>26</v>
      </c>
      <c r="AU3439" t="s">
        <v>26</v>
      </c>
      <c r="AV3439" t="s">
        <v>26</v>
      </c>
      <c r="AW3439" t="s">
        <v>26</v>
      </c>
      <c r="AX3439" t="s">
        <v>26</v>
      </c>
      <c r="AZ3439" s="3" t="s">
        <v>14789</v>
      </c>
      <c r="BA3439" s="9">
        <v>4</v>
      </c>
    </row>
    <row r="3440" spans="1:53" ht="16" x14ac:dyDescent="0.2">
      <c r="A3440">
        <v>3336</v>
      </c>
      <c r="B3440" s="14" t="s">
        <v>16868</v>
      </c>
      <c r="C3440" s="3" t="s">
        <v>15604</v>
      </c>
      <c r="D3440" s="14" t="s">
        <v>132</v>
      </c>
      <c r="E3440" s="2" t="s">
        <v>16869</v>
      </c>
      <c r="F3440" s="14" t="s">
        <v>13657</v>
      </c>
      <c r="G3440" t="s">
        <v>13657</v>
      </c>
      <c r="J3440" s="9"/>
      <c r="L3440" t="s">
        <v>17260</v>
      </c>
      <c r="U3440" t="s">
        <v>8</v>
      </c>
      <c r="V3440" t="s">
        <v>18</v>
      </c>
      <c r="AF3440" s="19"/>
      <c r="AG3440" s="3" t="s">
        <v>14789</v>
      </c>
      <c r="AH3440" s="19"/>
      <c r="AS3440" s="3" t="s">
        <v>14789</v>
      </c>
      <c r="AZ3440" s="3" t="s">
        <v>14789</v>
      </c>
    </row>
    <row r="3441" spans="1:53" x14ac:dyDescent="0.2">
      <c r="A3441">
        <v>3330</v>
      </c>
      <c r="B3441" s="11" t="s">
        <v>8943</v>
      </c>
      <c r="C3441" s="3" t="s">
        <v>15604</v>
      </c>
      <c r="D3441" s="11" t="s">
        <v>132</v>
      </c>
      <c r="E3441" s="11" t="s">
        <v>8942</v>
      </c>
      <c r="F3441" s="11" t="s">
        <v>8944</v>
      </c>
      <c r="G3441" t="s">
        <v>13657</v>
      </c>
      <c r="H3441" t="s">
        <v>11607</v>
      </c>
      <c r="I3441" t="s">
        <v>14201</v>
      </c>
      <c r="J3441" s="8">
        <v>6</v>
      </c>
      <c r="K3441" s="9">
        <v>6</v>
      </c>
      <c r="L3441" t="s">
        <v>26</v>
      </c>
      <c r="N3441" t="s">
        <v>113</v>
      </c>
      <c r="O3441" t="s">
        <v>152</v>
      </c>
      <c r="P3441" t="s">
        <v>113</v>
      </c>
      <c r="T3441" t="s">
        <v>212</v>
      </c>
      <c r="U3441" t="s">
        <v>8</v>
      </c>
      <c r="V3441" s="5" t="s">
        <v>18</v>
      </c>
      <c r="W3441" t="s">
        <v>68</v>
      </c>
      <c r="X3441" s="5" t="s">
        <v>226</v>
      </c>
      <c r="Y3441" s="5"/>
      <c r="Z3441" s="5" t="s">
        <v>20</v>
      </c>
      <c r="AA3441" s="5" t="s">
        <v>183</v>
      </c>
      <c r="AB3441" s="5" t="s">
        <v>227</v>
      </c>
      <c r="AC3441" s="5" t="s">
        <v>298</v>
      </c>
      <c r="AD3441" s="5" t="s">
        <v>138</v>
      </c>
      <c r="AE3441" s="5" t="s">
        <v>347</v>
      </c>
      <c r="AF3441" s="19"/>
      <c r="AG3441" s="3" t="s">
        <v>14789</v>
      </c>
      <c r="AH3441" s="19"/>
      <c r="AI3441" s="5" t="s">
        <v>15553</v>
      </c>
      <c r="AJ3441" t="s">
        <v>8943</v>
      </c>
      <c r="AK3441" t="s">
        <v>132</v>
      </c>
      <c r="AL3441" t="s">
        <v>8944</v>
      </c>
      <c r="AM3441" t="s">
        <v>132</v>
      </c>
      <c r="AN3441" t="s">
        <v>8944</v>
      </c>
      <c r="AO3441" t="s">
        <v>132</v>
      </c>
      <c r="AP3441" t="s">
        <v>8944</v>
      </c>
      <c r="AQ3441" t="s">
        <v>132</v>
      </c>
      <c r="AR3441" t="s">
        <v>8944</v>
      </c>
      <c r="AS3441" s="3" t="s">
        <v>14789</v>
      </c>
      <c r="AT3441" t="s">
        <v>26</v>
      </c>
      <c r="AU3441" t="s">
        <v>26</v>
      </c>
      <c r="AV3441" t="s">
        <v>26</v>
      </c>
      <c r="AW3441" t="s">
        <v>26</v>
      </c>
      <c r="AX3441" t="s">
        <v>26</v>
      </c>
      <c r="AZ3441" s="3" t="s">
        <v>14789</v>
      </c>
      <c r="BA3441" s="9">
        <v>6</v>
      </c>
    </row>
    <row r="3442" spans="1:53" x14ac:dyDescent="0.2">
      <c r="A3442">
        <v>3331</v>
      </c>
      <c r="B3442" s="11" t="s">
        <v>8946</v>
      </c>
      <c r="C3442" s="3" t="s">
        <v>15604</v>
      </c>
      <c r="D3442" s="11" t="s">
        <v>132</v>
      </c>
      <c r="E3442" s="11" t="s">
        <v>8945</v>
      </c>
      <c r="F3442" s="11" t="s">
        <v>8947</v>
      </c>
      <c r="G3442" t="s">
        <v>13657</v>
      </c>
      <c r="H3442" t="s">
        <v>11344</v>
      </c>
      <c r="I3442" t="s">
        <v>14201</v>
      </c>
      <c r="J3442" s="8">
        <v>5</v>
      </c>
      <c r="K3442" s="9">
        <v>5</v>
      </c>
      <c r="L3442" t="s">
        <v>26</v>
      </c>
      <c r="Q3442" t="s">
        <v>15351</v>
      </c>
      <c r="R3442" t="s">
        <v>61</v>
      </c>
      <c r="S3442" t="s">
        <v>28</v>
      </c>
      <c r="T3442" t="s">
        <v>17</v>
      </c>
      <c r="U3442" t="s">
        <v>8</v>
      </c>
      <c r="V3442" s="5" t="s">
        <v>18</v>
      </c>
      <c r="W3442" t="s">
        <v>68</v>
      </c>
      <c r="X3442" s="5" t="s">
        <v>226</v>
      </c>
      <c r="Y3442" s="5"/>
      <c r="Z3442" s="5" t="s">
        <v>20</v>
      </c>
      <c r="AA3442" s="5" t="s">
        <v>136</v>
      </c>
      <c r="AB3442" s="5" t="s">
        <v>227</v>
      </c>
      <c r="AC3442" s="5" t="s">
        <v>298</v>
      </c>
      <c r="AD3442" s="5" t="s">
        <v>138</v>
      </c>
      <c r="AE3442" s="5" t="s">
        <v>160</v>
      </c>
      <c r="AF3442" s="19"/>
      <c r="AG3442" s="3" t="s">
        <v>14789</v>
      </c>
      <c r="AH3442" s="19"/>
      <c r="AI3442" s="5" t="s">
        <v>15553</v>
      </c>
      <c r="AJ3442" t="s">
        <v>8946</v>
      </c>
      <c r="AK3442" t="s">
        <v>132</v>
      </c>
      <c r="AL3442" t="s">
        <v>8947</v>
      </c>
      <c r="AM3442" t="s">
        <v>132</v>
      </c>
      <c r="AN3442" t="s">
        <v>8947</v>
      </c>
      <c r="AO3442" t="s">
        <v>132</v>
      </c>
      <c r="AP3442" t="s">
        <v>8947</v>
      </c>
      <c r="AQ3442" t="s">
        <v>132</v>
      </c>
      <c r="AR3442" t="s">
        <v>8947</v>
      </c>
      <c r="AS3442" s="3" t="s">
        <v>14789</v>
      </c>
      <c r="AT3442" t="s">
        <v>26</v>
      </c>
      <c r="AU3442" t="s">
        <v>26</v>
      </c>
      <c r="AV3442" t="s">
        <v>26</v>
      </c>
      <c r="AW3442" t="s">
        <v>26</v>
      </c>
      <c r="AX3442" t="s">
        <v>26</v>
      </c>
      <c r="AZ3442" s="3" t="s">
        <v>14789</v>
      </c>
      <c r="BA3442" s="9">
        <v>5</v>
      </c>
    </row>
    <row r="3443" spans="1:53" x14ac:dyDescent="0.2">
      <c r="A3443">
        <v>3332</v>
      </c>
      <c r="B3443" s="11" t="s">
        <v>8949</v>
      </c>
      <c r="C3443" s="3" t="s">
        <v>15604</v>
      </c>
      <c r="D3443" s="11" t="s">
        <v>132</v>
      </c>
      <c r="E3443" s="11" t="s">
        <v>8948</v>
      </c>
      <c r="F3443" s="11" t="s">
        <v>8950</v>
      </c>
      <c r="G3443" t="s">
        <v>13657</v>
      </c>
      <c r="H3443" t="s">
        <v>13658</v>
      </c>
      <c r="I3443" t="s">
        <v>14201</v>
      </c>
      <c r="J3443" s="8">
        <v>0</v>
      </c>
      <c r="K3443" s="9">
        <v>0</v>
      </c>
      <c r="L3443" t="s">
        <v>15</v>
      </c>
      <c r="T3443" t="s">
        <v>17</v>
      </c>
      <c r="U3443" t="s">
        <v>8</v>
      </c>
      <c r="V3443" s="5" t="s">
        <v>18</v>
      </c>
      <c r="W3443" t="s">
        <v>154</v>
      </c>
      <c r="X3443" s="5" t="s">
        <v>154</v>
      </c>
      <c r="Y3443" s="5"/>
      <c r="Z3443" s="5" t="s">
        <v>20</v>
      </c>
      <c r="AA3443" s="5" t="s">
        <v>14789</v>
      </c>
      <c r="AB3443" s="5" t="s">
        <v>14789</v>
      </c>
      <c r="AC3443" s="5" t="s">
        <v>14789</v>
      </c>
      <c r="AD3443" s="5" t="s">
        <v>14789</v>
      </c>
      <c r="AE3443" s="5" t="s">
        <v>14789</v>
      </c>
      <c r="AF3443" s="20">
        <v>2</v>
      </c>
      <c r="AG3443" s="3" t="s">
        <v>14789</v>
      </c>
      <c r="AH3443" s="19"/>
      <c r="AI3443" s="5" t="s">
        <v>15553</v>
      </c>
      <c r="AJ3443" t="s">
        <v>8949</v>
      </c>
      <c r="AK3443" t="s">
        <v>132</v>
      </c>
      <c r="AL3443" t="s">
        <v>8950</v>
      </c>
      <c r="AM3443" t="s">
        <v>132</v>
      </c>
      <c r="AN3443" t="s">
        <v>8950</v>
      </c>
      <c r="AO3443" t="s">
        <v>132</v>
      </c>
      <c r="AP3443" t="s">
        <v>8951</v>
      </c>
      <c r="AS3443" s="3" t="s">
        <v>8950</v>
      </c>
      <c r="AT3443" t="s">
        <v>15561</v>
      </c>
      <c r="AU3443" t="s">
        <v>15561</v>
      </c>
      <c r="AV3443" t="s">
        <v>15</v>
      </c>
      <c r="AW3443" t="s">
        <v>15561</v>
      </c>
      <c r="AX3443" t="s">
        <v>16</v>
      </c>
      <c r="AZ3443" s="3" t="s">
        <v>14789</v>
      </c>
      <c r="BA3443" s="9">
        <v>0</v>
      </c>
    </row>
    <row r="3444" spans="1:53" x14ac:dyDescent="0.2">
      <c r="A3444">
        <v>3333</v>
      </c>
      <c r="B3444" s="11" t="s">
        <v>8953</v>
      </c>
      <c r="C3444" s="3" t="s">
        <v>15604</v>
      </c>
      <c r="D3444" s="11" t="s">
        <v>132</v>
      </c>
      <c r="E3444" s="11" t="s">
        <v>8952</v>
      </c>
      <c r="F3444" s="11" t="s">
        <v>8954</v>
      </c>
      <c r="G3444" t="s">
        <v>13657</v>
      </c>
      <c r="H3444" t="s">
        <v>13659</v>
      </c>
      <c r="I3444" t="s">
        <v>14201</v>
      </c>
      <c r="J3444" s="8">
        <v>0</v>
      </c>
      <c r="K3444" s="9">
        <v>0</v>
      </c>
      <c r="L3444" t="s">
        <v>15</v>
      </c>
      <c r="U3444" t="s">
        <v>8</v>
      </c>
      <c r="V3444" s="5" t="s">
        <v>18</v>
      </c>
      <c r="W3444" t="s">
        <v>154</v>
      </c>
      <c r="X3444" s="5" t="s">
        <v>154</v>
      </c>
      <c r="Y3444" s="5"/>
      <c r="Z3444" s="5" t="s">
        <v>20</v>
      </c>
      <c r="AA3444" s="5" t="s">
        <v>14789</v>
      </c>
      <c r="AB3444" s="5" t="s">
        <v>14789</v>
      </c>
      <c r="AC3444" s="5" t="s">
        <v>14789</v>
      </c>
      <c r="AD3444" s="5" t="s">
        <v>14789</v>
      </c>
      <c r="AE3444" s="5" t="s">
        <v>14789</v>
      </c>
      <c r="AF3444" s="19"/>
      <c r="AG3444" s="3" t="s">
        <v>14789</v>
      </c>
      <c r="AH3444" s="19"/>
      <c r="AI3444" s="5" t="s">
        <v>15553</v>
      </c>
      <c r="AJ3444" t="s">
        <v>8953</v>
      </c>
      <c r="AK3444" t="s">
        <v>132</v>
      </c>
      <c r="AL3444" t="s">
        <v>8954</v>
      </c>
      <c r="AM3444" t="s">
        <v>132</v>
      </c>
      <c r="AN3444" t="s">
        <v>8954</v>
      </c>
      <c r="AS3444" s="3" t="s">
        <v>14789</v>
      </c>
      <c r="AT3444" t="s">
        <v>15561</v>
      </c>
      <c r="AU3444" t="s">
        <v>15561</v>
      </c>
      <c r="AW3444" t="s">
        <v>15561</v>
      </c>
      <c r="AX3444" t="s">
        <v>16</v>
      </c>
      <c r="AZ3444" s="3" t="s">
        <v>14789</v>
      </c>
      <c r="BA3444" s="9">
        <v>0</v>
      </c>
    </row>
    <row r="3445" spans="1:53" x14ac:dyDescent="0.2">
      <c r="A3445">
        <v>3334</v>
      </c>
      <c r="B3445" s="11" t="s">
        <v>8956</v>
      </c>
      <c r="C3445" s="3" t="s">
        <v>15604</v>
      </c>
      <c r="D3445" s="11" t="s">
        <v>132</v>
      </c>
      <c r="E3445" s="11" t="s">
        <v>8955</v>
      </c>
      <c r="F3445" s="11" t="s">
        <v>8957</v>
      </c>
      <c r="G3445" t="s">
        <v>13657</v>
      </c>
      <c r="H3445" t="s">
        <v>13660</v>
      </c>
      <c r="I3445" t="s">
        <v>14201</v>
      </c>
      <c r="J3445" s="8">
        <v>0</v>
      </c>
      <c r="K3445" s="9">
        <v>0</v>
      </c>
      <c r="L3445" t="s">
        <v>15</v>
      </c>
      <c r="U3445" t="s">
        <v>8</v>
      </c>
      <c r="V3445" s="5" t="s">
        <v>18</v>
      </c>
      <c r="W3445" t="s">
        <v>154</v>
      </c>
      <c r="X3445" s="5" t="s">
        <v>154</v>
      </c>
      <c r="Y3445" s="5"/>
      <c r="Z3445" s="5" t="s">
        <v>20</v>
      </c>
      <c r="AA3445" s="5" t="s">
        <v>14789</v>
      </c>
      <c r="AB3445" s="5" t="s">
        <v>14789</v>
      </c>
      <c r="AC3445" s="5" t="s">
        <v>14789</v>
      </c>
      <c r="AD3445" s="5" t="s">
        <v>14789</v>
      </c>
      <c r="AE3445" s="5" t="s">
        <v>14789</v>
      </c>
      <c r="AF3445" s="19"/>
      <c r="AG3445" s="3" t="s">
        <v>14789</v>
      </c>
      <c r="AH3445" s="19"/>
      <c r="AI3445" s="5" t="s">
        <v>15553</v>
      </c>
      <c r="AJ3445" t="s">
        <v>8956</v>
      </c>
      <c r="AK3445" t="s">
        <v>132</v>
      </c>
      <c r="AL3445" t="s">
        <v>8957</v>
      </c>
      <c r="AM3445" t="s">
        <v>132</v>
      </c>
      <c r="AN3445" t="s">
        <v>8957</v>
      </c>
      <c r="AS3445" s="3" t="s">
        <v>14789</v>
      </c>
      <c r="AT3445" t="s">
        <v>15561</v>
      </c>
      <c r="AU3445" t="s">
        <v>15561</v>
      </c>
      <c r="AW3445" t="s">
        <v>15561</v>
      </c>
      <c r="AX3445" t="s">
        <v>16</v>
      </c>
      <c r="AZ3445" s="3" t="s">
        <v>14789</v>
      </c>
      <c r="BA3445" s="9">
        <v>0</v>
      </c>
    </row>
    <row r="3446" spans="1:53" x14ac:dyDescent="0.2">
      <c r="A3446">
        <v>3335</v>
      </c>
      <c r="B3446" s="11" t="s">
        <v>8959</v>
      </c>
      <c r="C3446" s="3" t="s">
        <v>15604</v>
      </c>
      <c r="D3446" s="11" t="s">
        <v>132</v>
      </c>
      <c r="E3446" s="11" t="s">
        <v>8958</v>
      </c>
      <c r="F3446" s="11" t="s">
        <v>8960</v>
      </c>
      <c r="G3446" t="s">
        <v>13657</v>
      </c>
      <c r="H3446" t="s">
        <v>11667</v>
      </c>
      <c r="I3446" t="s">
        <v>14201</v>
      </c>
      <c r="J3446" s="8">
        <v>7</v>
      </c>
      <c r="K3446" s="9">
        <v>7</v>
      </c>
      <c r="L3446" t="s">
        <v>26</v>
      </c>
      <c r="Q3446" t="s">
        <v>15351</v>
      </c>
      <c r="R3446" t="s">
        <v>225</v>
      </c>
      <c r="S3446" t="s">
        <v>28</v>
      </c>
      <c r="T3446" t="s">
        <v>17</v>
      </c>
      <c r="U3446" t="s">
        <v>8</v>
      </c>
      <c r="V3446" s="5" t="s">
        <v>18</v>
      </c>
      <c r="W3446" t="s">
        <v>68</v>
      </c>
      <c r="X3446" s="5" t="s">
        <v>68</v>
      </c>
      <c r="Y3446" s="5"/>
      <c r="Z3446" s="5" t="s">
        <v>20</v>
      </c>
      <c r="AA3446" s="5" t="s">
        <v>14789</v>
      </c>
      <c r="AB3446" s="5" t="s">
        <v>14789</v>
      </c>
      <c r="AC3446" s="5" t="s">
        <v>14789</v>
      </c>
      <c r="AD3446" s="5" t="s">
        <v>14789</v>
      </c>
      <c r="AE3446" s="5" t="s">
        <v>14789</v>
      </c>
      <c r="AF3446" s="19"/>
      <c r="AG3446" s="3" t="s">
        <v>14789</v>
      </c>
      <c r="AH3446" s="19"/>
      <c r="AI3446" s="5" t="s">
        <v>15553</v>
      </c>
      <c r="AJ3446" t="s">
        <v>8959</v>
      </c>
      <c r="AK3446" t="s">
        <v>132</v>
      </c>
      <c r="AL3446" t="s">
        <v>8960</v>
      </c>
      <c r="AM3446" t="s">
        <v>132</v>
      </c>
      <c r="AN3446" t="s">
        <v>8960</v>
      </c>
      <c r="AO3446" t="s">
        <v>132</v>
      </c>
      <c r="AP3446" t="s">
        <v>8960</v>
      </c>
      <c r="AQ3446" t="s">
        <v>132</v>
      </c>
      <c r="AR3446" t="s">
        <v>8960</v>
      </c>
      <c r="AS3446" s="3" t="s">
        <v>14789</v>
      </c>
      <c r="AT3446" t="s">
        <v>26</v>
      </c>
      <c r="AU3446" t="s">
        <v>26</v>
      </c>
      <c r="AV3446" t="s">
        <v>26</v>
      </c>
      <c r="AW3446" t="s">
        <v>26</v>
      </c>
      <c r="AX3446" t="s">
        <v>26</v>
      </c>
      <c r="AZ3446" s="3" t="s">
        <v>14789</v>
      </c>
      <c r="BA3446" s="9" t="s">
        <v>82</v>
      </c>
    </row>
    <row r="3447" spans="1:53" x14ac:dyDescent="0.2">
      <c r="A3447">
        <v>3337</v>
      </c>
      <c r="B3447" s="11" t="s">
        <v>8962</v>
      </c>
      <c r="C3447" s="3" t="s">
        <v>15604</v>
      </c>
      <c r="D3447" s="11" t="s">
        <v>132</v>
      </c>
      <c r="E3447" s="11" t="s">
        <v>8961</v>
      </c>
      <c r="F3447" s="11" t="s">
        <v>8963</v>
      </c>
      <c r="G3447" t="s">
        <v>13657</v>
      </c>
      <c r="H3447" t="s">
        <v>13661</v>
      </c>
      <c r="I3447" t="s">
        <v>14201</v>
      </c>
      <c r="J3447" s="8">
        <v>0</v>
      </c>
      <c r="K3447" s="9">
        <v>0</v>
      </c>
      <c r="L3447" t="s">
        <v>15</v>
      </c>
      <c r="O3447" t="s">
        <v>152</v>
      </c>
      <c r="P3447" t="s">
        <v>152</v>
      </c>
      <c r="U3447" t="s">
        <v>8</v>
      </c>
      <c r="V3447" s="5" t="s">
        <v>18</v>
      </c>
      <c r="W3447" t="s">
        <v>68</v>
      </c>
      <c r="X3447" s="5" t="s">
        <v>220</v>
      </c>
      <c r="Y3447" s="5"/>
      <c r="Z3447" s="5" t="s">
        <v>20</v>
      </c>
      <c r="AA3447" s="5" t="s">
        <v>183</v>
      </c>
      <c r="AB3447" s="5" t="s">
        <v>227</v>
      </c>
      <c r="AC3447" s="5" t="s">
        <v>298</v>
      </c>
      <c r="AD3447" s="5" t="s">
        <v>138</v>
      </c>
      <c r="AE3447" s="5" t="s">
        <v>228</v>
      </c>
      <c r="AF3447" s="19"/>
      <c r="AG3447" s="3" t="s">
        <v>14789</v>
      </c>
      <c r="AH3447" s="19"/>
      <c r="AI3447" s="5" t="s">
        <v>15553</v>
      </c>
      <c r="AJ3447" t="s">
        <v>8962</v>
      </c>
      <c r="AK3447" t="s">
        <v>132</v>
      </c>
      <c r="AL3447" t="s">
        <v>8963</v>
      </c>
      <c r="AM3447" t="s">
        <v>132</v>
      </c>
      <c r="AN3447" t="s">
        <v>8963</v>
      </c>
      <c r="AS3447" s="3" t="s">
        <v>14789</v>
      </c>
      <c r="AT3447" t="s">
        <v>15561</v>
      </c>
      <c r="AU3447" t="s">
        <v>15561</v>
      </c>
      <c r="AW3447" t="s">
        <v>15561</v>
      </c>
      <c r="AX3447" t="s">
        <v>16</v>
      </c>
      <c r="AZ3447" s="3" t="s">
        <v>14789</v>
      </c>
      <c r="BA3447" s="9">
        <v>0</v>
      </c>
    </row>
    <row r="3448" spans="1:53" x14ac:dyDescent="0.2">
      <c r="A3448">
        <v>3338</v>
      </c>
      <c r="B3448" s="11" t="s">
        <v>8965</v>
      </c>
      <c r="C3448" s="3" t="s">
        <v>15604</v>
      </c>
      <c r="D3448" s="11" t="s">
        <v>132</v>
      </c>
      <c r="E3448" s="11" t="s">
        <v>8964</v>
      </c>
      <c r="F3448" s="11" t="s">
        <v>8966</v>
      </c>
      <c r="G3448" t="s">
        <v>13657</v>
      </c>
      <c r="H3448" t="s">
        <v>12019</v>
      </c>
      <c r="I3448" t="s">
        <v>14201</v>
      </c>
      <c r="J3448" s="8">
        <v>6</v>
      </c>
      <c r="K3448" s="9">
        <v>6</v>
      </c>
      <c r="L3448" t="s">
        <v>26</v>
      </c>
      <c r="N3448" t="s">
        <v>113</v>
      </c>
      <c r="O3448" t="s">
        <v>113</v>
      </c>
      <c r="P3448" t="s">
        <v>152</v>
      </c>
      <c r="T3448" t="s">
        <v>17</v>
      </c>
      <c r="U3448" t="s">
        <v>8</v>
      </c>
      <c r="V3448" s="5" t="s">
        <v>18</v>
      </c>
      <c r="W3448" t="s">
        <v>68</v>
      </c>
      <c r="X3448" s="5" t="s">
        <v>226</v>
      </c>
      <c r="Y3448" s="5"/>
      <c r="Z3448" s="5" t="s">
        <v>20</v>
      </c>
      <c r="AA3448" s="5" t="s">
        <v>183</v>
      </c>
      <c r="AB3448" s="5" t="s">
        <v>159</v>
      </c>
      <c r="AC3448" s="5" t="s">
        <v>95</v>
      </c>
      <c r="AD3448" s="5" t="s">
        <v>138</v>
      </c>
      <c r="AE3448" s="5" t="s">
        <v>347</v>
      </c>
      <c r="AF3448" s="19"/>
      <c r="AG3448" s="3" t="s">
        <v>14789</v>
      </c>
      <c r="AH3448" s="19"/>
      <c r="AI3448" s="5" t="s">
        <v>15553</v>
      </c>
      <c r="AJ3448" t="s">
        <v>8965</v>
      </c>
      <c r="AK3448" t="s">
        <v>132</v>
      </c>
      <c r="AL3448" t="s">
        <v>8966</v>
      </c>
      <c r="AM3448" t="s">
        <v>132</v>
      </c>
      <c r="AN3448" t="s">
        <v>8966</v>
      </c>
      <c r="AO3448" t="s">
        <v>132</v>
      </c>
      <c r="AP3448" t="s">
        <v>8967</v>
      </c>
      <c r="AQ3448" t="s">
        <v>132</v>
      </c>
      <c r="AR3448" t="s">
        <v>11328</v>
      </c>
      <c r="AS3448" s="3" t="s">
        <v>14789</v>
      </c>
      <c r="AT3448" t="s">
        <v>26</v>
      </c>
      <c r="AU3448" t="s">
        <v>26</v>
      </c>
      <c r="AV3448" t="s">
        <v>26</v>
      </c>
      <c r="AW3448" t="s">
        <v>26</v>
      </c>
      <c r="AX3448" t="s">
        <v>26</v>
      </c>
      <c r="AZ3448" s="3" t="s">
        <v>14789</v>
      </c>
      <c r="BA3448" s="9">
        <v>6</v>
      </c>
    </row>
    <row r="3449" spans="1:53" x14ac:dyDescent="0.2">
      <c r="A3449">
        <v>3339</v>
      </c>
      <c r="B3449" s="11" t="s">
        <v>8969</v>
      </c>
      <c r="C3449" s="3" t="s">
        <v>15604</v>
      </c>
      <c r="D3449" s="11" t="s">
        <v>132</v>
      </c>
      <c r="E3449" s="11" t="s">
        <v>8968</v>
      </c>
      <c r="F3449" s="11" t="s">
        <v>8970</v>
      </c>
      <c r="G3449" t="s">
        <v>13657</v>
      </c>
      <c r="H3449" t="s">
        <v>13662</v>
      </c>
      <c r="I3449" t="s">
        <v>14201</v>
      </c>
      <c r="J3449" s="8">
        <v>0</v>
      </c>
      <c r="K3449" s="9">
        <v>0</v>
      </c>
      <c r="L3449" t="s">
        <v>15</v>
      </c>
      <c r="U3449" t="s">
        <v>8</v>
      </c>
      <c r="V3449" s="5" t="s">
        <v>18</v>
      </c>
      <c r="W3449" t="s">
        <v>154</v>
      </c>
      <c r="X3449" s="5" t="s">
        <v>154</v>
      </c>
      <c r="Y3449" s="5"/>
      <c r="Z3449" s="5" t="s">
        <v>20</v>
      </c>
      <c r="AA3449" s="5" t="s">
        <v>14789</v>
      </c>
      <c r="AB3449" s="5" t="s">
        <v>14789</v>
      </c>
      <c r="AC3449" s="5" t="s">
        <v>14789</v>
      </c>
      <c r="AD3449" s="5" t="s">
        <v>14789</v>
      </c>
      <c r="AE3449" s="5" t="s">
        <v>14789</v>
      </c>
      <c r="AF3449" s="19"/>
      <c r="AG3449" s="3" t="s">
        <v>14789</v>
      </c>
      <c r="AH3449" s="19"/>
      <c r="AI3449" s="5" t="s">
        <v>15553</v>
      </c>
      <c r="AJ3449" t="s">
        <v>8969</v>
      </c>
      <c r="AK3449" t="s">
        <v>132</v>
      </c>
      <c r="AL3449" t="s">
        <v>8970</v>
      </c>
      <c r="AM3449" t="s">
        <v>132</v>
      </c>
      <c r="AN3449" t="s">
        <v>8970</v>
      </c>
      <c r="AS3449" s="3" t="s">
        <v>14789</v>
      </c>
      <c r="AT3449" t="s">
        <v>15561</v>
      </c>
      <c r="AU3449" t="s">
        <v>15561</v>
      </c>
      <c r="AW3449" t="s">
        <v>15561</v>
      </c>
      <c r="AX3449" t="s">
        <v>16</v>
      </c>
      <c r="AZ3449" s="3" t="s">
        <v>14789</v>
      </c>
      <c r="BA3449" s="9">
        <v>0</v>
      </c>
    </row>
    <row r="3450" spans="1:53" x14ac:dyDescent="0.2">
      <c r="A3450">
        <v>3340</v>
      </c>
      <c r="B3450" s="11" t="s">
        <v>8972</v>
      </c>
      <c r="C3450" s="3" t="s">
        <v>15604</v>
      </c>
      <c r="D3450" s="11" t="s">
        <v>132</v>
      </c>
      <c r="E3450" s="11" t="s">
        <v>8971</v>
      </c>
      <c r="F3450" s="11" t="s">
        <v>8973</v>
      </c>
      <c r="G3450" t="s">
        <v>13657</v>
      </c>
      <c r="H3450" t="s">
        <v>11544</v>
      </c>
      <c r="I3450" t="s">
        <v>14667</v>
      </c>
      <c r="J3450" s="8">
        <v>10</v>
      </c>
      <c r="K3450" s="9">
        <v>10</v>
      </c>
      <c r="L3450" t="s">
        <v>26</v>
      </c>
      <c r="T3450" t="s">
        <v>17</v>
      </c>
      <c r="U3450" t="s">
        <v>8</v>
      </c>
      <c r="V3450" s="5" t="s">
        <v>18</v>
      </c>
      <c r="W3450" t="s">
        <v>68</v>
      </c>
      <c r="X3450" s="5" t="s">
        <v>68</v>
      </c>
      <c r="Y3450" s="5"/>
      <c r="Z3450" s="5" t="s">
        <v>20</v>
      </c>
      <c r="AA3450" s="5" t="s">
        <v>136</v>
      </c>
      <c r="AB3450" s="5" t="s">
        <v>227</v>
      </c>
      <c r="AC3450" s="5" t="s">
        <v>95</v>
      </c>
      <c r="AD3450" s="5" t="s">
        <v>138</v>
      </c>
      <c r="AE3450" s="5" t="s">
        <v>160</v>
      </c>
      <c r="AF3450" s="19"/>
      <c r="AG3450" s="3" t="s">
        <v>14789</v>
      </c>
      <c r="AH3450" s="19"/>
      <c r="AI3450" s="5" t="s">
        <v>15553</v>
      </c>
      <c r="AJ3450" t="s">
        <v>8972</v>
      </c>
      <c r="AK3450" t="s">
        <v>132</v>
      </c>
      <c r="AL3450" t="s">
        <v>8973</v>
      </c>
      <c r="AM3450" t="s">
        <v>132</v>
      </c>
      <c r="AN3450" t="s">
        <v>8973</v>
      </c>
      <c r="AO3450" t="s">
        <v>132</v>
      </c>
      <c r="AP3450" t="s">
        <v>8974</v>
      </c>
      <c r="AQ3450" t="s">
        <v>132</v>
      </c>
      <c r="AR3450" t="s">
        <v>8974</v>
      </c>
      <c r="AS3450" s="3" t="s">
        <v>14789</v>
      </c>
      <c r="AT3450" t="s">
        <v>26</v>
      </c>
      <c r="AU3450" t="s">
        <v>26</v>
      </c>
      <c r="AV3450" t="s">
        <v>26</v>
      </c>
      <c r="AW3450" t="s">
        <v>26</v>
      </c>
      <c r="AX3450" t="s">
        <v>26</v>
      </c>
      <c r="AZ3450" s="3" t="s">
        <v>14789</v>
      </c>
      <c r="BA3450" s="9">
        <v>10</v>
      </c>
    </row>
    <row r="3451" spans="1:53" x14ac:dyDescent="0.2">
      <c r="A3451">
        <v>3341</v>
      </c>
      <c r="B3451" s="11" t="s">
        <v>8976</v>
      </c>
      <c r="C3451" s="3" t="s">
        <v>15604</v>
      </c>
      <c r="D3451" s="11" t="s">
        <v>132</v>
      </c>
      <c r="E3451" s="11" t="s">
        <v>8975</v>
      </c>
      <c r="F3451" s="11" t="s">
        <v>8977</v>
      </c>
      <c r="G3451" t="s">
        <v>13657</v>
      </c>
      <c r="H3451" t="s">
        <v>12324</v>
      </c>
      <c r="I3451" t="s">
        <v>14201</v>
      </c>
      <c r="J3451" s="8">
        <v>6</v>
      </c>
      <c r="K3451" s="9">
        <v>6</v>
      </c>
      <c r="L3451" t="s">
        <v>26</v>
      </c>
      <c r="Q3451" t="s">
        <v>105</v>
      </c>
      <c r="R3451" t="s">
        <v>514</v>
      </c>
      <c r="S3451" t="s">
        <v>8978</v>
      </c>
      <c r="T3451" t="s">
        <v>17</v>
      </c>
      <c r="U3451" t="s">
        <v>8</v>
      </c>
      <c r="V3451" s="5" t="s">
        <v>18</v>
      </c>
      <c r="W3451" t="s">
        <v>68</v>
      </c>
      <c r="X3451" s="5" t="s">
        <v>68</v>
      </c>
      <c r="Y3451" s="5"/>
      <c r="Z3451" s="5" t="s">
        <v>20</v>
      </c>
      <c r="AA3451" s="5" t="s">
        <v>14789</v>
      </c>
      <c r="AB3451" s="5" t="s">
        <v>14789</v>
      </c>
      <c r="AC3451" s="5" t="s">
        <v>14789</v>
      </c>
      <c r="AD3451" s="5" t="s">
        <v>14789</v>
      </c>
      <c r="AE3451" s="5" t="s">
        <v>14789</v>
      </c>
      <c r="AF3451" s="19"/>
      <c r="AG3451" s="3" t="s">
        <v>14789</v>
      </c>
      <c r="AH3451" s="19"/>
      <c r="AI3451" s="5" t="s">
        <v>15553</v>
      </c>
      <c r="AJ3451" t="s">
        <v>8976</v>
      </c>
      <c r="AK3451" t="s">
        <v>132</v>
      </c>
      <c r="AL3451" t="s">
        <v>8977</v>
      </c>
      <c r="AM3451" t="s">
        <v>132</v>
      </c>
      <c r="AN3451" t="s">
        <v>8977</v>
      </c>
      <c r="AO3451" t="s">
        <v>132</v>
      </c>
      <c r="AP3451" t="s">
        <v>8977</v>
      </c>
      <c r="AQ3451" t="s">
        <v>132</v>
      </c>
      <c r="AR3451" t="s">
        <v>8977</v>
      </c>
      <c r="AS3451" s="3" t="s">
        <v>14789</v>
      </c>
      <c r="AT3451" t="s">
        <v>26</v>
      </c>
      <c r="AU3451" t="s">
        <v>26</v>
      </c>
      <c r="AV3451" t="s">
        <v>26</v>
      </c>
      <c r="AW3451" t="s">
        <v>26</v>
      </c>
      <c r="AX3451" t="s">
        <v>26</v>
      </c>
      <c r="AZ3451" s="3" t="s">
        <v>14789</v>
      </c>
      <c r="BA3451" s="9">
        <v>6</v>
      </c>
    </row>
    <row r="3452" spans="1:53" x14ac:dyDescent="0.2">
      <c r="A3452">
        <v>3342</v>
      </c>
      <c r="B3452" s="11" t="s">
        <v>8980</v>
      </c>
      <c r="C3452" s="3" t="s">
        <v>15604</v>
      </c>
      <c r="D3452" s="11" t="s">
        <v>132</v>
      </c>
      <c r="E3452" s="11" t="s">
        <v>8979</v>
      </c>
      <c r="F3452" s="11" t="s">
        <v>8981</v>
      </c>
      <c r="G3452" t="s">
        <v>13657</v>
      </c>
      <c r="H3452" t="s">
        <v>11388</v>
      </c>
      <c r="I3452" t="s">
        <v>14668</v>
      </c>
      <c r="J3452" s="8">
        <v>4</v>
      </c>
      <c r="K3452" s="9">
        <v>4</v>
      </c>
      <c r="L3452" t="s">
        <v>26</v>
      </c>
      <c r="N3452" t="s">
        <v>112</v>
      </c>
      <c r="O3452" t="s">
        <v>113</v>
      </c>
      <c r="P3452" t="s">
        <v>113</v>
      </c>
      <c r="T3452" t="s">
        <v>17</v>
      </c>
      <c r="U3452" t="s">
        <v>8</v>
      </c>
      <c r="V3452" s="5" t="s">
        <v>18</v>
      </c>
      <c r="W3452" t="s">
        <v>68</v>
      </c>
      <c r="X3452" s="5" t="s">
        <v>220</v>
      </c>
      <c r="Y3452" s="5"/>
      <c r="Z3452" s="5" t="s">
        <v>20</v>
      </c>
      <c r="AA3452" s="5" t="s">
        <v>14789</v>
      </c>
      <c r="AB3452" s="5" t="s">
        <v>14789</v>
      </c>
      <c r="AC3452" s="5" t="s">
        <v>14789</v>
      </c>
      <c r="AD3452" s="5" t="s">
        <v>14789</v>
      </c>
      <c r="AE3452" s="5" t="s">
        <v>14789</v>
      </c>
      <c r="AF3452" s="19"/>
      <c r="AG3452" s="3" t="s">
        <v>14789</v>
      </c>
      <c r="AH3452" s="19"/>
      <c r="AI3452" s="5" t="s">
        <v>15553</v>
      </c>
      <c r="AJ3452" t="s">
        <v>8980</v>
      </c>
      <c r="AK3452" t="s">
        <v>132</v>
      </c>
      <c r="AL3452" t="s">
        <v>8981</v>
      </c>
      <c r="AM3452" t="s">
        <v>132</v>
      </c>
      <c r="AN3452" t="s">
        <v>8981</v>
      </c>
      <c r="AO3452" t="s">
        <v>132</v>
      </c>
      <c r="AP3452" t="s">
        <v>8982</v>
      </c>
      <c r="AQ3452" t="s">
        <v>132</v>
      </c>
      <c r="AR3452" t="s">
        <v>8982</v>
      </c>
      <c r="AS3452" s="3" t="s">
        <v>14789</v>
      </c>
      <c r="AT3452" t="s">
        <v>26</v>
      </c>
      <c r="AU3452" t="s">
        <v>26</v>
      </c>
      <c r="AV3452" t="s">
        <v>26</v>
      </c>
      <c r="AW3452" t="s">
        <v>26</v>
      </c>
      <c r="AX3452" t="s">
        <v>26</v>
      </c>
      <c r="AZ3452" s="3" t="s">
        <v>14789</v>
      </c>
      <c r="BA3452" s="9">
        <v>4</v>
      </c>
    </row>
    <row r="3453" spans="1:53" ht="16" x14ac:dyDescent="0.2">
      <c r="A3453">
        <v>3344</v>
      </c>
      <c r="B3453" s="14" t="s">
        <v>16870</v>
      </c>
      <c r="C3453" s="3" t="s">
        <v>15604</v>
      </c>
      <c r="D3453" s="14" t="s">
        <v>89</v>
      </c>
      <c r="E3453" s="2" t="s">
        <v>16871</v>
      </c>
      <c r="F3453" s="14" t="s">
        <v>13663</v>
      </c>
      <c r="G3453" t="s">
        <v>13663</v>
      </c>
      <c r="J3453" s="9">
        <v>0</v>
      </c>
      <c r="K3453" s="9">
        <v>0</v>
      </c>
      <c r="L3453" t="s">
        <v>15</v>
      </c>
      <c r="U3453" t="s">
        <v>8</v>
      </c>
      <c r="V3453" t="s">
        <v>56</v>
      </c>
      <c r="W3453" t="s">
        <v>57</v>
      </c>
      <c r="X3453" s="5" t="s">
        <v>57</v>
      </c>
      <c r="AF3453" s="19"/>
      <c r="AG3453" s="3" t="s">
        <v>14789</v>
      </c>
      <c r="AH3453" s="19"/>
      <c r="AS3453" s="3" t="s">
        <v>14789</v>
      </c>
      <c r="AZ3453" s="3" t="s">
        <v>14789</v>
      </c>
    </row>
    <row r="3454" spans="1:53" x14ac:dyDescent="0.2">
      <c r="A3454">
        <v>3343</v>
      </c>
      <c r="B3454" s="11" t="s">
        <v>8984</v>
      </c>
      <c r="C3454" s="3" t="s">
        <v>15604</v>
      </c>
      <c r="D3454" s="11" t="s">
        <v>89</v>
      </c>
      <c r="E3454" s="11" t="s">
        <v>8983</v>
      </c>
      <c r="F3454" s="11" t="s">
        <v>8985</v>
      </c>
      <c r="G3454" t="s">
        <v>13663</v>
      </c>
      <c r="H3454" t="s">
        <v>11946</v>
      </c>
      <c r="I3454" t="s">
        <v>14201</v>
      </c>
      <c r="J3454" s="8">
        <v>0</v>
      </c>
      <c r="K3454" s="9">
        <v>0</v>
      </c>
      <c r="L3454" t="s">
        <v>15</v>
      </c>
      <c r="N3454" t="s">
        <v>152</v>
      </c>
      <c r="O3454" t="s">
        <v>113</v>
      </c>
      <c r="P3454" t="s">
        <v>112</v>
      </c>
      <c r="T3454" t="s">
        <v>17</v>
      </c>
      <c r="U3454" t="s">
        <v>8</v>
      </c>
      <c r="V3454" s="5" t="s">
        <v>56</v>
      </c>
      <c r="W3454" t="s">
        <v>57</v>
      </c>
      <c r="X3454" s="5" t="s">
        <v>57</v>
      </c>
      <c r="Y3454" s="5"/>
      <c r="Z3454" s="5" t="s">
        <v>20</v>
      </c>
      <c r="AA3454" s="5" t="s">
        <v>93</v>
      </c>
      <c r="AB3454" s="5" t="s">
        <v>159</v>
      </c>
      <c r="AC3454" s="5" t="s">
        <v>137</v>
      </c>
      <c r="AD3454" s="5" t="s">
        <v>138</v>
      </c>
      <c r="AE3454" s="5" t="s">
        <v>347</v>
      </c>
      <c r="AF3454" s="21">
        <v>4</v>
      </c>
      <c r="AG3454" s="22" t="s">
        <v>17324</v>
      </c>
      <c r="AH3454" s="21">
        <v>2</v>
      </c>
      <c r="AI3454" s="5" t="s">
        <v>15553</v>
      </c>
      <c r="AJ3454" t="s">
        <v>8984</v>
      </c>
      <c r="AK3454" t="s">
        <v>89</v>
      </c>
      <c r="AL3454" t="s">
        <v>8985</v>
      </c>
      <c r="AM3454" t="s">
        <v>89</v>
      </c>
      <c r="AN3454" t="s">
        <v>8985</v>
      </c>
      <c r="AO3454" t="s">
        <v>89</v>
      </c>
      <c r="AP3454" t="s">
        <v>8985</v>
      </c>
      <c r="AQ3454" t="s">
        <v>89</v>
      </c>
      <c r="AR3454" t="s">
        <v>8985</v>
      </c>
      <c r="AS3454" s="22" t="s">
        <v>8985</v>
      </c>
      <c r="AT3454" t="s">
        <v>15561</v>
      </c>
      <c r="AU3454" t="s">
        <v>15561</v>
      </c>
      <c r="AV3454" t="s">
        <v>15</v>
      </c>
      <c r="AW3454" t="s">
        <v>15561</v>
      </c>
      <c r="AX3454" t="s">
        <v>16</v>
      </c>
      <c r="AZ3454" s="22" t="s">
        <v>14789</v>
      </c>
      <c r="BA3454" s="9">
        <v>0</v>
      </c>
    </row>
    <row r="3455" spans="1:53" ht="16" x14ac:dyDescent="0.2">
      <c r="A3455">
        <v>3346</v>
      </c>
      <c r="B3455" s="14" t="s">
        <v>16876</v>
      </c>
      <c r="C3455" s="3" t="s">
        <v>15604</v>
      </c>
      <c r="D3455" s="14" t="s">
        <v>30</v>
      </c>
      <c r="E3455" s="2" t="s">
        <v>16877</v>
      </c>
      <c r="F3455" s="14" t="s">
        <v>13664</v>
      </c>
      <c r="G3455" t="s">
        <v>13664</v>
      </c>
      <c r="J3455" s="9"/>
      <c r="L3455" t="s">
        <v>17260</v>
      </c>
      <c r="U3455" t="s">
        <v>8</v>
      </c>
      <c r="V3455" t="s">
        <v>18</v>
      </c>
      <c r="W3455" t="s">
        <v>21</v>
      </c>
      <c r="X3455" s="5" t="s">
        <v>29</v>
      </c>
      <c r="AF3455" s="19"/>
      <c r="AG3455" s="3" t="s">
        <v>14789</v>
      </c>
      <c r="AH3455" s="19"/>
      <c r="AS3455" s="3" t="s">
        <v>14789</v>
      </c>
      <c r="AZ3455" s="3" t="s">
        <v>14789</v>
      </c>
    </row>
    <row r="3456" spans="1:53" x14ac:dyDescent="0.2">
      <c r="A3456">
        <v>3345</v>
      </c>
      <c r="B3456" s="11" t="s">
        <v>8987</v>
      </c>
      <c r="C3456" s="3" t="s">
        <v>15604</v>
      </c>
      <c r="D3456" s="11" t="s">
        <v>30</v>
      </c>
      <c r="E3456" s="11" t="s">
        <v>8986</v>
      </c>
      <c r="F3456" s="11" t="s">
        <v>8988</v>
      </c>
      <c r="G3456" t="s">
        <v>13664</v>
      </c>
      <c r="H3456" t="s">
        <v>11369</v>
      </c>
      <c r="I3456" t="s">
        <v>14201</v>
      </c>
      <c r="J3456" s="8">
        <v>4</v>
      </c>
      <c r="K3456" s="9">
        <v>4</v>
      </c>
      <c r="L3456" t="s">
        <v>26</v>
      </c>
      <c r="N3456" t="s">
        <v>113</v>
      </c>
      <c r="O3456" t="s">
        <v>152</v>
      </c>
      <c r="P3456" t="s">
        <v>113</v>
      </c>
      <c r="T3456" t="s">
        <v>17</v>
      </c>
      <c r="U3456" t="s">
        <v>8</v>
      </c>
      <c r="V3456" s="5" t="s">
        <v>18</v>
      </c>
      <c r="W3456" t="s">
        <v>21</v>
      </c>
      <c r="X3456" s="5" t="s">
        <v>29</v>
      </c>
      <c r="Y3456" s="5"/>
      <c r="Z3456" s="5" t="s">
        <v>1768</v>
      </c>
      <c r="AA3456" s="5" t="s">
        <v>14789</v>
      </c>
      <c r="AB3456" s="5" t="s">
        <v>14789</v>
      </c>
      <c r="AC3456" s="5" t="s">
        <v>14789</v>
      </c>
      <c r="AD3456" s="5" t="s">
        <v>14789</v>
      </c>
      <c r="AE3456" s="5" t="s">
        <v>14789</v>
      </c>
      <c r="AF3456" s="19"/>
      <c r="AG3456" s="3" t="s">
        <v>14789</v>
      </c>
      <c r="AH3456" s="19"/>
      <c r="AI3456" s="5" t="s">
        <v>15553</v>
      </c>
      <c r="AJ3456" t="s">
        <v>8987</v>
      </c>
      <c r="AK3456" t="s">
        <v>30</v>
      </c>
      <c r="AL3456" t="s">
        <v>8988</v>
      </c>
      <c r="AM3456" t="s">
        <v>30</v>
      </c>
      <c r="AN3456" t="s">
        <v>8988</v>
      </c>
      <c r="AO3456" t="s">
        <v>30</v>
      </c>
      <c r="AP3456" t="s">
        <v>8988</v>
      </c>
      <c r="AQ3456" t="s">
        <v>30</v>
      </c>
      <c r="AR3456" t="s">
        <v>8988</v>
      </c>
      <c r="AS3456" s="3" t="s">
        <v>14789</v>
      </c>
      <c r="AT3456" t="s">
        <v>26</v>
      </c>
      <c r="AU3456" t="s">
        <v>26</v>
      </c>
      <c r="AV3456" t="s">
        <v>26</v>
      </c>
      <c r="AW3456" t="s">
        <v>26</v>
      </c>
      <c r="AX3456" t="s">
        <v>26</v>
      </c>
      <c r="AZ3456" s="3" t="s">
        <v>14789</v>
      </c>
      <c r="BA3456" s="9" t="s">
        <v>82</v>
      </c>
    </row>
    <row r="3457" spans="1:53" x14ac:dyDescent="0.2">
      <c r="A3457">
        <v>3347</v>
      </c>
      <c r="B3457" s="11" t="s">
        <v>8990</v>
      </c>
      <c r="C3457" s="3" t="s">
        <v>15604</v>
      </c>
      <c r="D3457" s="11" t="s">
        <v>30</v>
      </c>
      <c r="E3457" s="11" t="s">
        <v>8989</v>
      </c>
      <c r="F3457" s="11" t="s">
        <v>8991</v>
      </c>
      <c r="G3457" t="s">
        <v>13664</v>
      </c>
      <c r="H3457" t="s">
        <v>11997</v>
      </c>
      <c r="I3457" t="s">
        <v>14201</v>
      </c>
      <c r="J3457" s="8">
        <v>3</v>
      </c>
      <c r="K3457" s="9">
        <v>3</v>
      </c>
      <c r="L3457" t="s">
        <v>26</v>
      </c>
      <c r="T3457" t="s">
        <v>17</v>
      </c>
      <c r="U3457" t="s">
        <v>8</v>
      </c>
      <c r="V3457" s="5" t="s">
        <v>18</v>
      </c>
      <c r="W3457" t="s">
        <v>21</v>
      </c>
      <c r="X3457" s="5" t="s">
        <v>29</v>
      </c>
      <c r="Y3457" s="5"/>
      <c r="Z3457" s="5" t="s">
        <v>166</v>
      </c>
      <c r="AA3457" s="5" t="s">
        <v>14789</v>
      </c>
      <c r="AB3457" s="5" t="s">
        <v>14789</v>
      </c>
      <c r="AC3457" s="5" t="s">
        <v>14789</v>
      </c>
      <c r="AD3457" s="5" t="s">
        <v>14789</v>
      </c>
      <c r="AE3457" s="5" t="s">
        <v>14789</v>
      </c>
      <c r="AF3457" s="19"/>
      <c r="AG3457" s="3" t="s">
        <v>14789</v>
      </c>
      <c r="AH3457" s="19"/>
      <c r="AI3457" s="5" t="s">
        <v>15553</v>
      </c>
      <c r="AJ3457" t="s">
        <v>8990</v>
      </c>
      <c r="AK3457" t="s">
        <v>30</v>
      </c>
      <c r="AL3457" t="s">
        <v>8991</v>
      </c>
      <c r="AM3457" t="s">
        <v>30</v>
      </c>
      <c r="AN3457" t="s">
        <v>8991</v>
      </c>
      <c r="AO3457" t="s">
        <v>30</v>
      </c>
      <c r="AP3457" t="s">
        <v>8992</v>
      </c>
      <c r="AQ3457" t="s">
        <v>30</v>
      </c>
      <c r="AR3457" t="s">
        <v>8991</v>
      </c>
      <c r="AS3457" s="3" t="s">
        <v>14789</v>
      </c>
      <c r="AT3457" t="s">
        <v>26</v>
      </c>
      <c r="AU3457" t="s">
        <v>26</v>
      </c>
      <c r="AV3457" t="s">
        <v>15</v>
      </c>
      <c r="AW3457" t="s">
        <v>26</v>
      </c>
      <c r="AX3457" t="s">
        <v>26</v>
      </c>
      <c r="AZ3457" s="3" t="s">
        <v>14789</v>
      </c>
      <c r="BA3457" s="9">
        <v>0</v>
      </c>
    </row>
    <row r="3458" spans="1:53" x14ac:dyDescent="0.2">
      <c r="A3458">
        <v>3348</v>
      </c>
      <c r="B3458" s="11" t="s">
        <v>8994</v>
      </c>
      <c r="C3458" s="3" t="s">
        <v>15604</v>
      </c>
      <c r="D3458" s="11" t="s">
        <v>30</v>
      </c>
      <c r="E3458" s="11" t="s">
        <v>8993</v>
      </c>
      <c r="F3458" s="11" t="s">
        <v>8995</v>
      </c>
      <c r="G3458" t="s">
        <v>13664</v>
      </c>
      <c r="H3458" t="s">
        <v>13665</v>
      </c>
      <c r="I3458" t="s">
        <v>14201</v>
      </c>
      <c r="J3458" s="8">
        <v>0</v>
      </c>
      <c r="K3458" s="9">
        <v>0</v>
      </c>
      <c r="L3458" t="s">
        <v>15</v>
      </c>
      <c r="N3458" t="s">
        <v>112</v>
      </c>
      <c r="O3458" t="s">
        <v>112</v>
      </c>
      <c r="P3458" t="s">
        <v>112</v>
      </c>
      <c r="T3458" t="s">
        <v>17</v>
      </c>
      <c r="U3458" t="s">
        <v>8</v>
      </c>
      <c r="V3458" s="5" t="s">
        <v>18</v>
      </c>
      <c r="W3458" t="s">
        <v>21</v>
      </c>
      <c r="X3458" s="5" t="s">
        <v>29</v>
      </c>
      <c r="Y3458" s="5"/>
      <c r="Z3458" s="5" t="s">
        <v>166</v>
      </c>
      <c r="AA3458" s="5" t="s">
        <v>14789</v>
      </c>
      <c r="AB3458" s="5" t="s">
        <v>14789</v>
      </c>
      <c r="AC3458" s="5" t="s">
        <v>14789</v>
      </c>
      <c r="AD3458" s="5" t="s">
        <v>14789</v>
      </c>
      <c r="AE3458" s="5" t="s">
        <v>14789</v>
      </c>
      <c r="AF3458" s="19"/>
      <c r="AG3458" s="3" t="s">
        <v>14789</v>
      </c>
      <c r="AH3458" s="19"/>
      <c r="AI3458" s="5" t="s">
        <v>15553</v>
      </c>
      <c r="AJ3458" t="s">
        <v>8994</v>
      </c>
      <c r="AK3458" t="s">
        <v>30</v>
      </c>
      <c r="AL3458" t="s">
        <v>8995</v>
      </c>
      <c r="AM3458" t="s">
        <v>30</v>
      </c>
      <c r="AN3458" t="s">
        <v>8995</v>
      </c>
      <c r="AO3458" t="s">
        <v>30</v>
      </c>
      <c r="AP3458" t="s">
        <v>8995</v>
      </c>
      <c r="AQ3458" t="s">
        <v>30</v>
      </c>
      <c r="AR3458" t="s">
        <v>8995</v>
      </c>
      <c r="AS3458" s="3" t="s">
        <v>14789</v>
      </c>
      <c r="AT3458" t="s">
        <v>26</v>
      </c>
      <c r="AU3458" t="s">
        <v>26</v>
      </c>
      <c r="AV3458" t="s">
        <v>15</v>
      </c>
      <c r="AW3458" t="s">
        <v>26</v>
      </c>
      <c r="AX3458" t="s">
        <v>582</v>
      </c>
      <c r="AZ3458" s="3" t="s">
        <v>14789</v>
      </c>
      <c r="BA3458" s="9">
        <v>0</v>
      </c>
    </row>
    <row r="3459" spans="1:53" ht="16" x14ac:dyDescent="0.2">
      <c r="A3459">
        <v>3349</v>
      </c>
      <c r="B3459" s="14" t="s">
        <v>16874</v>
      </c>
      <c r="C3459" s="3" t="s">
        <v>15604</v>
      </c>
      <c r="D3459" s="14" t="s">
        <v>89</v>
      </c>
      <c r="E3459" s="2" t="s">
        <v>16875</v>
      </c>
      <c r="F3459" s="14" t="s">
        <v>13666</v>
      </c>
      <c r="G3459" t="s">
        <v>13666</v>
      </c>
      <c r="J3459" s="9">
        <v>7</v>
      </c>
      <c r="K3459" s="9">
        <v>7</v>
      </c>
      <c r="L3459" t="s">
        <v>26</v>
      </c>
      <c r="U3459" t="s">
        <v>8</v>
      </c>
      <c r="V3459" t="s">
        <v>56</v>
      </c>
      <c r="W3459" t="s">
        <v>57</v>
      </c>
      <c r="X3459" s="5" t="s">
        <v>57</v>
      </c>
      <c r="AF3459" s="19"/>
      <c r="AG3459" s="3" t="s">
        <v>14789</v>
      </c>
      <c r="AH3459" s="19"/>
      <c r="AS3459" s="3" t="s">
        <v>14789</v>
      </c>
      <c r="AZ3459" s="3" t="s">
        <v>14789</v>
      </c>
    </row>
    <row r="3460" spans="1:53" x14ac:dyDescent="0.2">
      <c r="A3460">
        <v>3350</v>
      </c>
      <c r="B3460" s="11" t="s">
        <v>8997</v>
      </c>
      <c r="C3460" s="3" t="s">
        <v>15604</v>
      </c>
      <c r="D3460" s="11" t="s">
        <v>89</v>
      </c>
      <c r="E3460" s="11" t="s">
        <v>8996</v>
      </c>
      <c r="F3460" s="11" t="s">
        <v>8998</v>
      </c>
      <c r="G3460" t="s">
        <v>13666</v>
      </c>
      <c r="H3460" t="s">
        <v>12409</v>
      </c>
      <c r="I3460" t="s">
        <v>14201</v>
      </c>
      <c r="J3460" s="8">
        <v>7</v>
      </c>
      <c r="K3460" s="9">
        <v>7</v>
      </c>
      <c r="L3460" t="s">
        <v>26</v>
      </c>
      <c r="T3460" t="s">
        <v>17</v>
      </c>
      <c r="U3460" t="s">
        <v>8</v>
      </c>
      <c r="V3460" s="5" t="s">
        <v>56</v>
      </c>
      <c r="W3460" t="s">
        <v>57</v>
      </c>
      <c r="X3460" s="5" t="s">
        <v>57</v>
      </c>
      <c r="Y3460" s="5"/>
      <c r="Z3460" s="5" t="s">
        <v>20</v>
      </c>
      <c r="AA3460" s="5" t="s">
        <v>14789</v>
      </c>
      <c r="AB3460" s="5" t="s">
        <v>14789</v>
      </c>
      <c r="AC3460" s="5" t="s">
        <v>14789</v>
      </c>
      <c r="AD3460" s="5" t="s">
        <v>14789</v>
      </c>
      <c r="AE3460" s="5" t="s">
        <v>14789</v>
      </c>
      <c r="AF3460" s="19"/>
      <c r="AG3460" s="3" t="s">
        <v>14789</v>
      </c>
      <c r="AH3460" s="19"/>
      <c r="AI3460" s="5" t="s">
        <v>15553</v>
      </c>
      <c r="AJ3460" t="s">
        <v>8997</v>
      </c>
      <c r="AK3460" t="s">
        <v>89</v>
      </c>
      <c r="AL3460" t="s">
        <v>8998</v>
      </c>
      <c r="AM3460" t="s">
        <v>89</v>
      </c>
      <c r="AN3460" t="s">
        <v>8998</v>
      </c>
      <c r="AO3460" t="s">
        <v>89</v>
      </c>
      <c r="AP3460" t="s">
        <v>8999</v>
      </c>
      <c r="AQ3460" t="s">
        <v>89</v>
      </c>
      <c r="AR3460" t="s">
        <v>8998</v>
      </c>
      <c r="AS3460" s="3" t="s">
        <v>14789</v>
      </c>
      <c r="AT3460" t="s">
        <v>26</v>
      </c>
      <c r="AU3460" t="s">
        <v>26</v>
      </c>
      <c r="AV3460" t="s">
        <v>26</v>
      </c>
      <c r="AW3460" t="s">
        <v>26</v>
      </c>
      <c r="AX3460" t="s">
        <v>26</v>
      </c>
      <c r="AZ3460" s="3" t="s">
        <v>14789</v>
      </c>
      <c r="BA3460" s="9">
        <v>7</v>
      </c>
    </row>
    <row r="3461" spans="1:53" ht="16" x14ac:dyDescent="0.2">
      <c r="A3461">
        <v>3352</v>
      </c>
      <c r="B3461" s="14" t="s">
        <v>16872</v>
      </c>
      <c r="C3461" s="3" t="s">
        <v>15604</v>
      </c>
      <c r="D3461" s="14" t="s">
        <v>381</v>
      </c>
      <c r="E3461" s="2" t="s">
        <v>16873</v>
      </c>
      <c r="F3461" s="14" t="s">
        <v>13667</v>
      </c>
      <c r="G3461" t="s">
        <v>13667</v>
      </c>
      <c r="J3461" s="9">
        <v>6</v>
      </c>
      <c r="K3461" s="9">
        <v>6</v>
      </c>
      <c r="L3461" t="s">
        <v>26</v>
      </c>
      <c r="U3461" t="s">
        <v>8</v>
      </c>
      <c r="V3461" t="s">
        <v>18</v>
      </c>
      <c r="W3461" t="s">
        <v>21</v>
      </c>
      <c r="X3461" s="5" t="s">
        <v>29</v>
      </c>
      <c r="AF3461" s="19"/>
      <c r="AG3461" s="3" t="s">
        <v>14789</v>
      </c>
      <c r="AH3461" s="19"/>
      <c r="AS3461" s="3" t="s">
        <v>14789</v>
      </c>
      <c r="AZ3461" s="3" t="s">
        <v>14789</v>
      </c>
    </row>
    <row r="3462" spans="1:53" x14ac:dyDescent="0.2">
      <c r="A3462">
        <v>3351</v>
      </c>
      <c r="B3462" s="11" t="s">
        <v>9001</v>
      </c>
      <c r="C3462" s="3" t="s">
        <v>15604</v>
      </c>
      <c r="D3462" s="11" t="s">
        <v>381</v>
      </c>
      <c r="E3462" s="11" t="s">
        <v>9000</v>
      </c>
      <c r="F3462" s="11" t="s">
        <v>9002</v>
      </c>
      <c r="G3462" t="s">
        <v>13667</v>
      </c>
      <c r="H3462" t="s">
        <v>13668</v>
      </c>
      <c r="I3462" t="s">
        <v>14201</v>
      </c>
      <c r="J3462" s="8">
        <v>6</v>
      </c>
      <c r="K3462" s="9">
        <v>6</v>
      </c>
      <c r="L3462" t="s">
        <v>26</v>
      </c>
      <c r="T3462" t="s">
        <v>17</v>
      </c>
      <c r="U3462" t="s">
        <v>8</v>
      </c>
      <c r="V3462" s="5" t="s">
        <v>18</v>
      </c>
      <c r="W3462" t="s">
        <v>21</v>
      </c>
      <c r="X3462" s="5" t="s">
        <v>29</v>
      </c>
      <c r="Y3462" s="5"/>
      <c r="Z3462" s="5" t="s">
        <v>20</v>
      </c>
      <c r="AA3462" s="5" t="s">
        <v>14789</v>
      </c>
      <c r="AB3462" s="5" t="s">
        <v>14789</v>
      </c>
      <c r="AC3462" s="5" t="s">
        <v>14789</v>
      </c>
      <c r="AD3462" s="5" t="s">
        <v>14789</v>
      </c>
      <c r="AE3462" s="5" t="s">
        <v>14789</v>
      </c>
      <c r="AF3462" s="19"/>
      <c r="AG3462" s="3" t="s">
        <v>14789</v>
      </c>
      <c r="AH3462" s="19"/>
      <c r="AI3462" s="5" t="s">
        <v>15553</v>
      </c>
      <c r="AJ3462" t="s">
        <v>9001</v>
      </c>
      <c r="AK3462" t="s">
        <v>381</v>
      </c>
      <c r="AL3462" t="s">
        <v>9002</v>
      </c>
      <c r="AM3462" t="s">
        <v>381</v>
      </c>
      <c r="AN3462" t="s">
        <v>9002</v>
      </c>
      <c r="AO3462" t="s">
        <v>888</v>
      </c>
      <c r="AP3462" t="s">
        <v>9002</v>
      </c>
      <c r="AQ3462" t="s">
        <v>888</v>
      </c>
      <c r="AR3462" t="s">
        <v>9002</v>
      </c>
      <c r="AS3462" s="3" t="s">
        <v>14789</v>
      </c>
      <c r="AT3462" t="s">
        <v>26</v>
      </c>
      <c r="AU3462" t="s">
        <v>26</v>
      </c>
      <c r="AV3462" t="s">
        <v>26</v>
      </c>
      <c r="AW3462" t="s">
        <v>26</v>
      </c>
      <c r="AX3462" t="s">
        <v>26</v>
      </c>
      <c r="AZ3462" s="3" t="s">
        <v>14789</v>
      </c>
      <c r="BA3462" s="9">
        <v>6</v>
      </c>
    </row>
    <row r="3463" spans="1:53" ht="16" x14ac:dyDescent="0.2">
      <c r="A3463">
        <v>3353</v>
      </c>
      <c r="B3463" s="14" t="s">
        <v>16878</v>
      </c>
      <c r="C3463" s="3" t="s">
        <v>15604</v>
      </c>
      <c r="D3463" s="14" t="s">
        <v>175</v>
      </c>
      <c r="E3463" s="2" t="s">
        <v>16879</v>
      </c>
      <c r="F3463" s="14" t="s">
        <v>13669</v>
      </c>
      <c r="G3463" t="s">
        <v>13669</v>
      </c>
      <c r="J3463" s="9">
        <v>5</v>
      </c>
      <c r="K3463" s="9">
        <v>5</v>
      </c>
      <c r="L3463" t="s">
        <v>26</v>
      </c>
      <c r="U3463" t="s">
        <v>146</v>
      </c>
      <c r="V3463" t="s">
        <v>153</v>
      </c>
      <c r="W3463" t="s">
        <v>154</v>
      </c>
      <c r="X3463" t="s">
        <v>154</v>
      </c>
      <c r="AF3463" s="19"/>
      <c r="AG3463" s="3" t="s">
        <v>14789</v>
      </c>
      <c r="AH3463" s="19"/>
      <c r="AS3463" s="3" t="s">
        <v>14789</v>
      </c>
      <c r="AZ3463" s="3" t="s">
        <v>14789</v>
      </c>
    </row>
    <row r="3464" spans="1:53" x14ac:dyDescent="0.2">
      <c r="A3464">
        <v>3354</v>
      </c>
      <c r="B3464" s="11" t="s">
        <v>9004</v>
      </c>
      <c r="C3464" s="3" t="s">
        <v>15604</v>
      </c>
      <c r="D3464" s="11" t="s">
        <v>175</v>
      </c>
      <c r="E3464" s="11" t="s">
        <v>9003</v>
      </c>
      <c r="F3464" s="11" t="s">
        <v>9005</v>
      </c>
      <c r="G3464" t="s">
        <v>13669</v>
      </c>
      <c r="H3464" t="s">
        <v>11554</v>
      </c>
      <c r="I3464" t="s">
        <v>14211</v>
      </c>
      <c r="J3464" s="8">
        <v>5</v>
      </c>
      <c r="K3464" s="9">
        <v>5</v>
      </c>
      <c r="L3464" t="s">
        <v>26</v>
      </c>
      <c r="N3464" t="s">
        <v>113</v>
      </c>
      <c r="O3464" t="s">
        <v>113</v>
      </c>
      <c r="P3464" t="s">
        <v>113</v>
      </c>
      <c r="T3464" t="s">
        <v>17</v>
      </c>
      <c r="U3464" t="s">
        <v>146</v>
      </c>
      <c r="V3464" s="5" t="s">
        <v>153</v>
      </c>
      <c r="W3464" t="s">
        <v>154</v>
      </c>
      <c r="X3464" s="5" t="s">
        <v>154</v>
      </c>
      <c r="Y3464" s="5"/>
      <c r="Z3464" s="5" t="s">
        <v>20</v>
      </c>
      <c r="AA3464" s="5" t="s">
        <v>183</v>
      </c>
      <c r="AB3464" s="5" t="s">
        <v>227</v>
      </c>
      <c r="AC3464" s="5" t="s">
        <v>137</v>
      </c>
      <c r="AD3464" s="5" t="s">
        <v>96</v>
      </c>
      <c r="AE3464" s="5" t="s">
        <v>347</v>
      </c>
      <c r="AF3464" s="19"/>
      <c r="AG3464" s="3" t="s">
        <v>14789</v>
      </c>
      <c r="AH3464" s="19"/>
      <c r="AI3464" s="5" t="s">
        <v>15553</v>
      </c>
      <c r="AJ3464" t="s">
        <v>9004</v>
      </c>
      <c r="AK3464" t="s">
        <v>175</v>
      </c>
      <c r="AL3464" t="s">
        <v>9005</v>
      </c>
      <c r="AM3464" t="s">
        <v>175</v>
      </c>
      <c r="AN3464" t="s">
        <v>9005</v>
      </c>
      <c r="AO3464" t="s">
        <v>175</v>
      </c>
      <c r="AP3464" t="s">
        <v>9006</v>
      </c>
      <c r="AQ3464" t="s">
        <v>175</v>
      </c>
      <c r="AR3464" t="s">
        <v>9006</v>
      </c>
      <c r="AS3464" s="3" t="s">
        <v>14789</v>
      </c>
      <c r="AT3464" t="s">
        <v>26</v>
      </c>
      <c r="AU3464" t="s">
        <v>26</v>
      </c>
      <c r="AV3464" t="s">
        <v>26</v>
      </c>
      <c r="AW3464" t="s">
        <v>26</v>
      </c>
      <c r="AX3464" t="s">
        <v>26</v>
      </c>
      <c r="AZ3464" s="3" t="s">
        <v>14789</v>
      </c>
      <c r="BA3464" s="9">
        <v>5</v>
      </c>
    </row>
    <row r="3465" spans="1:53" ht="16" x14ac:dyDescent="0.2">
      <c r="A3465">
        <v>3356</v>
      </c>
      <c r="B3465" s="14" t="s">
        <v>16880</v>
      </c>
      <c r="C3465" s="3" t="s">
        <v>15604</v>
      </c>
      <c r="D3465" s="14" t="s">
        <v>30</v>
      </c>
      <c r="E3465" s="2" t="s">
        <v>16881</v>
      </c>
      <c r="F3465" s="14" t="s">
        <v>13670</v>
      </c>
      <c r="G3465" t="s">
        <v>13670</v>
      </c>
      <c r="J3465" s="9">
        <v>4</v>
      </c>
      <c r="K3465" s="9">
        <v>4</v>
      </c>
      <c r="L3465" t="s">
        <v>26</v>
      </c>
      <c r="U3465" t="s">
        <v>8</v>
      </c>
      <c r="V3465" t="s">
        <v>18</v>
      </c>
      <c r="W3465" t="s">
        <v>21</v>
      </c>
      <c r="X3465" s="5" t="s">
        <v>29</v>
      </c>
      <c r="AF3465" s="19"/>
      <c r="AG3465" s="3" t="s">
        <v>14789</v>
      </c>
      <c r="AH3465" s="19"/>
      <c r="AS3465" s="3" t="s">
        <v>14789</v>
      </c>
      <c r="AZ3465" s="3" t="s">
        <v>14789</v>
      </c>
    </row>
    <row r="3466" spans="1:53" x14ac:dyDescent="0.2">
      <c r="A3466">
        <v>3355</v>
      </c>
      <c r="B3466" s="11" t="s">
        <v>9008</v>
      </c>
      <c r="C3466" s="3" t="s">
        <v>15604</v>
      </c>
      <c r="D3466" s="11" t="s">
        <v>30</v>
      </c>
      <c r="E3466" s="11" t="s">
        <v>9007</v>
      </c>
      <c r="F3466" s="11" t="s">
        <v>9009</v>
      </c>
      <c r="G3466" t="s">
        <v>13670</v>
      </c>
      <c r="H3466" t="s">
        <v>12368</v>
      </c>
      <c r="I3466" t="s">
        <v>14201</v>
      </c>
      <c r="J3466" s="8">
        <v>4</v>
      </c>
      <c r="K3466" s="9">
        <v>4</v>
      </c>
      <c r="L3466" t="s">
        <v>26</v>
      </c>
      <c r="T3466" t="s">
        <v>17</v>
      </c>
      <c r="U3466" t="s">
        <v>8</v>
      </c>
      <c r="V3466" s="5" t="s">
        <v>18</v>
      </c>
      <c r="W3466" t="s">
        <v>21</v>
      </c>
      <c r="X3466" s="5" t="s">
        <v>19</v>
      </c>
      <c r="Y3466" s="5"/>
      <c r="Z3466" s="5" t="s">
        <v>20</v>
      </c>
      <c r="AA3466" s="5" t="s">
        <v>14789</v>
      </c>
      <c r="AB3466" s="5" t="s">
        <v>14789</v>
      </c>
      <c r="AC3466" s="5" t="s">
        <v>14789</v>
      </c>
      <c r="AD3466" s="5" t="s">
        <v>14789</v>
      </c>
      <c r="AE3466" s="5" t="s">
        <v>14789</v>
      </c>
      <c r="AF3466" s="19"/>
      <c r="AG3466" s="3" t="s">
        <v>14789</v>
      </c>
      <c r="AH3466" s="19"/>
      <c r="AI3466" s="5" t="s">
        <v>15553</v>
      </c>
      <c r="AJ3466" t="s">
        <v>9008</v>
      </c>
      <c r="AK3466" t="s">
        <v>30</v>
      </c>
      <c r="AL3466" t="s">
        <v>9009</v>
      </c>
      <c r="AM3466" t="s">
        <v>30</v>
      </c>
      <c r="AN3466" t="s">
        <v>9009</v>
      </c>
      <c r="AO3466" t="s">
        <v>30</v>
      </c>
      <c r="AP3466" t="s">
        <v>9009</v>
      </c>
      <c r="AQ3466" t="s">
        <v>30</v>
      </c>
      <c r="AR3466" t="s">
        <v>9009</v>
      </c>
      <c r="AS3466" s="3" t="s">
        <v>14789</v>
      </c>
      <c r="AT3466" t="s">
        <v>26</v>
      </c>
      <c r="AU3466" t="s">
        <v>26</v>
      </c>
      <c r="AV3466" t="s">
        <v>26</v>
      </c>
      <c r="AW3466" t="s">
        <v>26</v>
      </c>
      <c r="AX3466" t="s">
        <v>26</v>
      </c>
      <c r="AZ3466" s="3" t="s">
        <v>14789</v>
      </c>
      <c r="BA3466" s="9">
        <v>4</v>
      </c>
    </row>
    <row r="3467" spans="1:53" ht="16" x14ac:dyDescent="0.2">
      <c r="A3467">
        <v>3358</v>
      </c>
      <c r="B3467" s="14" t="s">
        <v>16882</v>
      </c>
      <c r="C3467" s="3" t="s">
        <v>15604</v>
      </c>
      <c r="D3467" s="14" t="s">
        <v>114</v>
      </c>
      <c r="E3467" s="2" t="s">
        <v>16883</v>
      </c>
      <c r="F3467" s="14" t="s">
        <v>13671</v>
      </c>
      <c r="G3467" t="s">
        <v>13671</v>
      </c>
      <c r="J3467" s="9">
        <v>5</v>
      </c>
      <c r="K3467" s="9">
        <v>5</v>
      </c>
      <c r="L3467" t="s">
        <v>26</v>
      </c>
      <c r="U3467" t="s">
        <v>8</v>
      </c>
      <c r="V3467" t="s">
        <v>18</v>
      </c>
      <c r="W3467" t="s">
        <v>21</v>
      </c>
      <c r="X3467" s="5" t="s">
        <v>29</v>
      </c>
      <c r="AF3467" s="19"/>
      <c r="AG3467" s="3" t="s">
        <v>14789</v>
      </c>
      <c r="AH3467" s="19"/>
      <c r="AS3467" s="3" t="s">
        <v>14789</v>
      </c>
      <c r="AZ3467" s="3" t="s">
        <v>14789</v>
      </c>
    </row>
    <row r="3468" spans="1:53" x14ac:dyDescent="0.2">
      <c r="A3468">
        <v>3357</v>
      </c>
      <c r="B3468" s="11" t="s">
        <v>9011</v>
      </c>
      <c r="C3468" s="3" t="s">
        <v>15604</v>
      </c>
      <c r="D3468" s="11" t="s">
        <v>114</v>
      </c>
      <c r="E3468" s="11" t="s">
        <v>9010</v>
      </c>
      <c r="F3468" s="11" t="s">
        <v>9012</v>
      </c>
      <c r="G3468" t="s">
        <v>13671</v>
      </c>
      <c r="H3468" t="s">
        <v>11927</v>
      </c>
      <c r="I3468" t="s">
        <v>14201</v>
      </c>
      <c r="J3468" s="8">
        <v>5</v>
      </c>
      <c r="K3468" s="9">
        <v>5</v>
      </c>
      <c r="L3468" t="s">
        <v>26</v>
      </c>
      <c r="T3468" t="s">
        <v>17</v>
      </c>
      <c r="U3468" t="s">
        <v>8</v>
      </c>
      <c r="V3468" s="5" t="s">
        <v>18</v>
      </c>
      <c r="W3468" t="s">
        <v>21</v>
      </c>
      <c r="X3468" s="5" t="s">
        <v>29</v>
      </c>
      <c r="Y3468" s="5"/>
      <c r="Z3468" s="5" t="s">
        <v>20</v>
      </c>
      <c r="AA3468" s="5" t="s">
        <v>14789</v>
      </c>
      <c r="AB3468" s="5" t="s">
        <v>14789</v>
      </c>
      <c r="AC3468" s="5" t="s">
        <v>14789</v>
      </c>
      <c r="AD3468" s="5" t="s">
        <v>14789</v>
      </c>
      <c r="AE3468" s="5" t="s">
        <v>14789</v>
      </c>
      <c r="AF3468" s="19"/>
      <c r="AG3468" s="3" t="s">
        <v>14789</v>
      </c>
      <c r="AH3468" s="19"/>
      <c r="AI3468" s="5" t="s">
        <v>15553</v>
      </c>
      <c r="AJ3468" t="s">
        <v>9011</v>
      </c>
      <c r="AK3468" t="s">
        <v>114</v>
      </c>
      <c r="AL3468" t="s">
        <v>9012</v>
      </c>
      <c r="AM3468" t="s">
        <v>114</v>
      </c>
      <c r="AN3468" t="s">
        <v>9012</v>
      </c>
      <c r="AO3468" t="s">
        <v>114</v>
      </c>
      <c r="AP3468" t="s">
        <v>9012</v>
      </c>
      <c r="AQ3468" t="s">
        <v>114</v>
      </c>
      <c r="AR3468" t="s">
        <v>9012</v>
      </c>
      <c r="AS3468" s="3" t="s">
        <v>14789</v>
      </c>
      <c r="AT3468" t="s">
        <v>26</v>
      </c>
      <c r="AU3468" t="s">
        <v>26</v>
      </c>
      <c r="AV3468" t="s">
        <v>26</v>
      </c>
      <c r="AW3468" t="s">
        <v>26</v>
      </c>
      <c r="AX3468" t="s">
        <v>26</v>
      </c>
      <c r="AZ3468" s="3" t="s">
        <v>14789</v>
      </c>
      <c r="BA3468" s="9">
        <v>5</v>
      </c>
    </row>
    <row r="3469" spans="1:53" x14ac:dyDescent="0.2">
      <c r="A3469">
        <v>3359</v>
      </c>
      <c r="B3469" s="11" t="s">
        <v>9014</v>
      </c>
      <c r="C3469" s="3" t="s">
        <v>15604</v>
      </c>
      <c r="D3469" s="11" t="s">
        <v>114</v>
      </c>
      <c r="E3469" s="11" t="s">
        <v>9013</v>
      </c>
      <c r="F3469" s="11" t="s">
        <v>9015</v>
      </c>
      <c r="G3469" t="s">
        <v>13671</v>
      </c>
      <c r="H3469" t="s">
        <v>13672</v>
      </c>
      <c r="I3469" t="s">
        <v>14201</v>
      </c>
      <c r="J3469" s="8">
        <v>5</v>
      </c>
      <c r="K3469" s="9">
        <v>5</v>
      </c>
      <c r="L3469" t="s">
        <v>26</v>
      </c>
      <c r="T3469" t="s">
        <v>17</v>
      </c>
      <c r="U3469" t="s">
        <v>8</v>
      </c>
      <c r="V3469" s="5" t="s">
        <v>18</v>
      </c>
      <c r="W3469" t="s">
        <v>21</v>
      </c>
      <c r="X3469" s="5" t="s">
        <v>29</v>
      </c>
      <c r="Y3469" s="5"/>
      <c r="Z3469" s="5" t="s">
        <v>20</v>
      </c>
      <c r="AA3469" s="5" t="s">
        <v>14789</v>
      </c>
      <c r="AB3469" s="5" t="s">
        <v>14789</v>
      </c>
      <c r="AC3469" s="5" t="s">
        <v>14789</v>
      </c>
      <c r="AD3469" s="5" t="s">
        <v>14789</v>
      </c>
      <c r="AE3469" s="5" t="s">
        <v>14789</v>
      </c>
      <c r="AF3469" s="19"/>
      <c r="AG3469" s="3" t="s">
        <v>14789</v>
      </c>
      <c r="AH3469" s="19"/>
      <c r="AI3469" s="5" t="s">
        <v>15553</v>
      </c>
      <c r="AJ3469" t="s">
        <v>9014</v>
      </c>
      <c r="AK3469" t="s">
        <v>114</v>
      </c>
      <c r="AL3469" t="s">
        <v>9015</v>
      </c>
      <c r="AM3469" t="s">
        <v>114</v>
      </c>
      <c r="AN3469" t="s">
        <v>9015</v>
      </c>
      <c r="AO3469" t="s">
        <v>114</v>
      </c>
      <c r="AP3469" t="s">
        <v>9015</v>
      </c>
      <c r="AQ3469" t="s">
        <v>114</v>
      </c>
      <c r="AR3469" t="s">
        <v>9015</v>
      </c>
      <c r="AS3469" s="3" t="s">
        <v>14789</v>
      </c>
      <c r="AT3469" t="s">
        <v>26</v>
      </c>
      <c r="AU3469" t="s">
        <v>26</v>
      </c>
      <c r="AV3469" t="s">
        <v>26</v>
      </c>
      <c r="AW3469" t="s">
        <v>26</v>
      </c>
      <c r="AX3469" t="s">
        <v>26</v>
      </c>
      <c r="AZ3469" s="3" t="s">
        <v>14789</v>
      </c>
      <c r="BA3469" s="9">
        <v>5</v>
      </c>
    </row>
    <row r="3470" spans="1:53" ht="16" x14ac:dyDescent="0.2">
      <c r="A3470">
        <v>3360</v>
      </c>
      <c r="B3470" s="14" t="s">
        <v>16884</v>
      </c>
      <c r="C3470" s="3" t="s">
        <v>15604</v>
      </c>
      <c r="D3470" s="14" t="s">
        <v>114</v>
      </c>
      <c r="E3470" s="2" t="s">
        <v>16885</v>
      </c>
      <c r="F3470" s="14" t="s">
        <v>13673</v>
      </c>
      <c r="G3470" t="s">
        <v>13673</v>
      </c>
      <c r="J3470" s="9"/>
      <c r="L3470" t="s">
        <v>26</v>
      </c>
      <c r="U3470" t="s">
        <v>8</v>
      </c>
      <c r="V3470" t="s">
        <v>18</v>
      </c>
      <c r="W3470" t="s">
        <v>68</v>
      </c>
      <c r="X3470" t="s">
        <v>68</v>
      </c>
      <c r="AF3470" s="19"/>
      <c r="AG3470" s="3" t="s">
        <v>14789</v>
      </c>
      <c r="AH3470" s="19"/>
      <c r="AS3470" s="3" t="s">
        <v>14789</v>
      </c>
      <c r="AZ3470" s="3" t="s">
        <v>14789</v>
      </c>
    </row>
    <row r="3471" spans="1:53" x14ac:dyDescent="0.2">
      <c r="A3471">
        <v>3361</v>
      </c>
      <c r="B3471" s="11" t="s">
        <v>9017</v>
      </c>
      <c r="C3471" s="3" t="s">
        <v>15604</v>
      </c>
      <c r="D3471" s="11" t="s">
        <v>114</v>
      </c>
      <c r="E3471" s="11" t="s">
        <v>9016</v>
      </c>
      <c r="F3471" s="11" t="s">
        <v>9018</v>
      </c>
      <c r="G3471" t="s">
        <v>13673</v>
      </c>
      <c r="H3471" t="s">
        <v>11819</v>
      </c>
      <c r="I3471" t="s">
        <v>14669</v>
      </c>
      <c r="J3471" s="8" t="s">
        <v>82</v>
      </c>
      <c r="L3471" t="s">
        <v>26</v>
      </c>
      <c r="U3471" t="s">
        <v>8</v>
      </c>
      <c r="V3471" s="5" t="s">
        <v>18</v>
      </c>
      <c r="W3471" t="s">
        <v>68</v>
      </c>
      <c r="X3471" s="5" t="s">
        <v>68</v>
      </c>
      <c r="Y3471" s="5"/>
      <c r="Z3471" s="5" t="s">
        <v>20</v>
      </c>
      <c r="AA3471" s="5" t="s">
        <v>14789</v>
      </c>
      <c r="AB3471" s="5" t="s">
        <v>14789</v>
      </c>
      <c r="AC3471" s="5" t="s">
        <v>14789</v>
      </c>
      <c r="AD3471" s="5" t="s">
        <v>14789</v>
      </c>
      <c r="AE3471" s="5" t="s">
        <v>14789</v>
      </c>
      <c r="AF3471" s="19"/>
      <c r="AG3471" s="3" t="s">
        <v>14789</v>
      </c>
      <c r="AH3471" s="19"/>
      <c r="AI3471" s="5" t="s">
        <v>15553</v>
      </c>
      <c r="AJ3471" t="s">
        <v>9017</v>
      </c>
      <c r="AK3471" t="s">
        <v>114</v>
      </c>
      <c r="AL3471" t="s">
        <v>9018</v>
      </c>
      <c r="AM3471" t="s">
        <v>114</v>
      </c>
      <c r="AN3471" t="s">
        <v>9018</v>
      </c>
      <c r="AS3471" s="3" t="s">
        <v>14789</v>
      </c>
      <c r="AT3471" t="s">
        <v>26</v>
      </c>
      <c r="AU3471" t="s">
        <v>26</v>
      </c>
      <c r="AW3471" t="s">
        <v>26</v>
      </c>
      <c r="AX3471" t="s">
        <v>26</v>
      </c>
      <c r="AZ3471" s="3" t="s">
        <v>14789</v>
      </c>
      <c r="BA3471" s="9" t="s">
        <v>82</v>
      </c>
    </row>
    <row r="3472" spans="1:53" ht="16" x14ac:dyDescent="0.2">
      <c r="A3472">
        <v>3362</v>
      </c>
      <c r="B3472" s="14" t="s">
        <v>16886</v>
      </c>
      <c r="C3472" s="3" t="s">
        <v>15604</v>
      </c>
      <c r="D3472" s="14" t="s">
        <v>9019</v>
      </c>
      <c r="E3472" s="2" t="s">
        <v>16887</v>
      </c>
      <c r="F3472" s="14" t="s">
        <v>13674</v>
      </c>
      <c r="G3472" t="s">
        <v>13674</v>
      </c>
      <c r="J3472" s="9">
        <v>7</v>
      </c>
      <c r="K3472" s="9">
        <v>7</v>
      </c>
      <c r="L3472" t="s">
        <v>26</v>
      </c>
      <c r="U3472" t="s">
        <v>8</v>
      </c>
      <c r="V3472" t="s">
        <v>18</v>
      </c>
      <c r="W3472" t="s">
        <v>68</v>
      </c>
      <c r="X3472" t="s">
        <v>68</v>
      </c>
      <c r="AF3472" s="19"/>
      <c r="AG3472" s="3" t="s">
        <v>14789</v>
      </c>
      <c r="AH3472" s="19"/>
      <c r="AS3472" s="3" t="s">
        <v>14789</v>
      </c>
      <c r="AZ3472" s="3" t="s">
        <v>14789</v>
      </c>
    </row>
    <row r="3473" spans="1:53" x14ac:dyDescent="0.2">
      <c r="A3473">
        <v>3363</v>
      </c>
      <c r="B3473" s="11" t="s">
        <v>9021</v>
      </c>
      <c r="C3473" s="3" t="s">
        <v>15604</v>
      </c>
      <c r="D3473" s="11" t="s">
        <v>9019</v>
      </c>
      <c r="E3473" s="11" t="s">
        <v>9020</v>
      </c>
      <c r="F3473" s="11" t="s">
        <v>9022</v>
      </c>
      <c r="G3473" t="s">
        <v>13674</v>
      </c>
      <c r="H3473" t="s">
        <v>13216</v>
      </c>
      <c r="I3473" t="s">
        <v>14201</v>
      </c>
      <c r="J3473" s="8">
        <v>7</v>
      </c>
      <c r="K3473" s="9">
        <v>7</v>
      </c>
      <c r="L3473" t="s">
        <v>26</v>
      </c>
      <c r="N3473" t="s">
        <v>152</v>
      </c>
      <c r="O3473" t="s">
        <v>112</v>
      </c>
      <c r="P3473" t="s">
        <v>152</v>
      </c>
      <c r="T3473" t="s">
        <v>17</v>
      </c>
      <c r="U3473" t="s">
        <v>8</v>
      </c>
      <c r="V3473" s="5" t="s">
        <v>18</v>
      </c>
      <c r="W3473" t="s">
        <v>68</v>
      </c>
      <c r="X3473" s="5" t="s">
        <v>226</v>
      </c>
      <c r="Y3473" s="5"/>
      <c r="Z3473" s="5" t="s">
        <v>20</v>
      </c>
      <c r="AA3473" s="5" t="s">
        <v>183</v>
      </c>
      <c r="AB3473" s="5" t="s">
        <v>94</v>
      </c>
      <c r="AC3473" s="5" t="s">
        <v>95</v>
      </c>
      <c r="AD3473" s="5" t="s">
        <v>96</v>
      </c>
      <c r="AE3473" s="5" t="s">
        <v>292</v>
      </c>
      <c r="AF3473" s="19"/>
      <c r="AG3473" s="3" t="s">
        <v>14789</v>
      </c>
      <c r="AH3473" s="19"/>
      <c r="AI3473" s="5" t="s">
        <v>15553</v>
      </c>
      <c r="AJ3473" t="s">
        <v>9021</v>
      </c>
      <c r="AK3473" t="s">
        <v>9019</v>
      </c>
      <c r="AL3473" t="s">
        <v>9022</v>
      </c>
      <c r="AM3473" t="s">
        <v>9019</v>
      </c>
      <c r="AN3473" t="s">
        <v>9022</v>
      </c>
      <c r="AO3473" t="s">
        <v>9019</v>
      </c>
      <c r="AP3473" t="s">
        <v>9022</v>
      </c>
      <c r="AQ3473" t="s">
        <v>9019</v>
      </c>
      <c r="AR3473" t="s">
        <v>9022</v>
      </c>
      <c r="AS3473" s="3" t="s">
        <v>14789</v>
      </c>
      <c r="AT3473" t="s">
        <v>26</v>
      </c>
      <c r="AU3473" t="s">
        <v>26</v>
      </c>
      <c r="AV3473" t="s">
        <v>26</v>
      </c>
      <c r="AW3473" t="s">
        <v>26</v>
      </c>
      <c r="AX3473" t="s">
        <v>26</v>
      </c>
      <c r="AZ3473" s="3" t="s">
        <v>14789</v>
      </c>
      <c r="BA3473" s="9">
        <v>7</v>
      </c>
    </row>
    <row r="3474" spans="1:53" ht="16" x14ac:dyDescent="0.2">
      <c r="A3474">
        <v>4340</v>
      </c>
      <c r="B3474" s="14" t="s">
        <v>17440</v>
      </c>
      <c r="C3474" s="3" t="s">
        <v>15604</v>
      </c>
      <c r="D3474" s="11" t="s">
        <v>308</v>
      </c>
      <c r="E3474" s="11" t="s">
        <v>308</v>
      </c>
      <c r="F3474" s="11" t="s">
        <v>308</v>
      </c>
      <c r="U3474" t="s">
        <v>307</v>
      </c>
      <c r="V3474" t="s">
        <v>313</v>
      </c>
      <c r="AF3474" s="19"/>
      <c r="AG3474" s="3" t="s">
        <v>14789</v>
      </c>
      <c r="AH3474" s="19"/>
      <c r="AS3474" s="3" t="s">
        <v>14789</v>
      </c>
      <c r="AZ3474" s="3" t="s">
        <v>14789</v>
      </c>
    </row>
    <row r="3475" spans="1:53" ht="16" x14ac:dyDescent="0.2">
      <c r="A3475">
        <v>3365</v>
      </c>
      <c r="B3475" s="14" t="s">
        <v>16888</v>
      </c>
      <c r="C3475" s="3" t="s">
        <v>15604</v>
      </c>
      <c r="D3475" s="14" t="s">
        <v>9023</v>
      </c>
      <c r="E3475" s="2" t="s">
        <v>16889</v>
      </c>
      <c r="F3475" s="14" t="s">
        <v>13675</v>
      </c>
      <c r="G3475" t="s">
        <v>13675</v>
      </c>
      <c r="J3475" s="9">
        <v>5</v>
      </c>
      <c r="K3475" s="9">
        <v>5</v>
      </c>
      <c r="L3475" t="s">
        <v>26</v>
      </c>
      <c r="U3475" t="s">
        <v>307</v>
      </c>
      <c r="V3475" t="s">
        <v>313</v>
      </c>
      <c r="W3475" t="s">
        <v>21</v>
      </c>
      <c r="X3475" s="5" t="s">
        <v>29</v>
      </c>
      <c r="AF3475" s="19"/>
      <c r="AG3475" s="3" t="s">
        <v>14789</v>
      </c>
      <c r="AH3475" s="19"/>
      <c r="AS3475" s="3" t="s">
        <v>14789</v>
      </c>
      <c r="AZ3475" s="3" t="s">
        <v>14789</v>
      </c>
    </row>
    <row r="3476" spans="1:53" x14ac:dyDescent="0.2">
      <c r="A3476">
        <v>3364</v>
      </c>
      <c r="B3476" s="11" t="s">
        <v>9025</v>
      </c>
      <c r="C3476" s="3" t="s">
        <v>15604</v>
      </c>
      <c r="D3476" s="11" t="s">
        <v>9023</v>
      </c>
      <c r="E3476" s="11" t="s">
        <v>9024</v>
      </c>
      <c r="F3476" s="11" t="s">
        <v>9026</v>
      </c>
      <c r="G3476" t="s">
        <v>13675</v>
      </c>
      <c r="H3476" t="s">
        <v>13676</v>
      </c>
      <c r="I3476" t="s">
        <v>14385</v>
      </c>
      <c r="J3476" s="8">
        <v>5</v>
      </c>
      <c r="K3476" s="9">
        <v>5</v>
      </c>
      <c r="L3476" t="s">
        <v>26</v>
      </c>
      <c r="N3476" t="s">
        <v>113</v>
      </c>
      <c r="O3476" t="s">
        <v>113</v>
      </c>
      <c r="P3476" t="s">
        <v>113</v>
      </c>
      <c r="T3476" t="s">
        <v>17</v>
      </c>
      <c r="U3476" t="s">
        <v>307</v>
      </c>
      <c r="V3476" s="5" t="s">
        <v>313</v>
      </c>
      <c r="W3476" t="s">
        <v>21</v>
      </c>
      <c r="X3476" s="5" t="s">
        <v>29</v>
      </c>
      <c r="Y3476" s="5"/>
      <c r="Z3476" s="5" t="s">
        <v>20</v>
      </c>
      <c r="AA3476" s="5" t="s">
        <v>14789</v>
      </c>
      <c r="AB3476" s="5" t="s">
        <v>14789</v>
      </c>
      <c r="AC3476" s="5" t="s">
        <v>14789</v>
      </c>
      <c r="AD3476" s="5" t="s">
        <v>14789</v>
      </c>
      <c r="AE3476" s="5" t="s">
        <v>14789</v>
      </c>
      <c r="AF3476" s="19"/>
      <c r="AG3476" s="3" t="s">
        <v>14789</v>
      </c>
      <c r="AH3476" s="19"/>
      <c r="AI3476" s="5" t="s">
        <v>15553</v>
      </c>
      <c r="AJ3476" t="s">
        <v>9025</v>
      </c>
      <c r="AK3476" t="s">
        <v>9023</v>
      </c>
      <c r="AL3476" t="s">
        <v>9026</v>
      </c>
      <c r="AM3476" t="s">
        <v>9023</v>
      </c>
      <c r="AN3476" t="s">
        <v>9026</v>
      </c>
      <c r="AO3476" t="s">
        <v>9027</v>
      </c>
      <c r="AP3476" t="s">
        <v>9028</v>
      </c>
      <c r="AQ3476" t="s">
        <v>9027</v>
      </c>
      <c r="AR3476" t="s">
        <v>9028</v>
      </c>
      <c r="AS3476" s="3" t="s">
        <v>14789</v>
      </c>
      <c r="AT3476" t="s">
        <v>26</v>
      </c>
      <c r="AU3476" t="s">
        <v>26</v>
      </c>
      <c r="AV3476" t="s">
        <v>26</v>
      </c>
      <c r="AW3476" t="s">
        <v>26</v>
      </c>
      <c r="AX3476" t="s">
        <v>26</v>
      </c>
      <c r="AZ3476" s="3" t="s">
        <v>14789</v>
      </c>
      <c r="BA3476" s="9">
        <v>5</v>
      </c>
    </row>
    <row r="3477" spans="1:53" ht="16" x14ac:dyDescent="0.2">
      <c r="A3477">
        <v>3367</v>
      </c>
      <c r="B3477" s="14" t="s">
        <v>16890</v>
      </c>
      <c r="C3477" s="3" t="s">
        <v>15604</v>
      </c>
      <c r="D3477" s="14" t="s">
        <v>877</v>
      </c>
      <c r="E3477" s="2" t="s">
        <v>16891</v>
      </c>
      <c r="F3477" s="14" t="s">
        <v>13677</v>
      </c>
      <c r="G3477" t="s">
        <v>13677</v>
      </c>
      <c r="J3477" s="9">
        <v>7</v>
      </c>
      <c r="K3477" s="9">
        <v>7</v>
      </c>
      <c r="L3477" t="s">
        <v>26</v>
      </c>
      <c r="U3477" t="s">
        <v>8</v>
      </c>
      <c r="V3477" t="s">
        <v>18</v>
      </c>
      <c r="W3477" t="s">
        <v>21</v>
      </c>
      <c r="X3477" s="5" t="s">
        <v>29</v>
      </c>
      <c r="AF3477" s="19"/>
      <c r="AG3477" s="3" t="s">
        <v>14789</v>
      </c>
      <c r="AH3477" s="19"/>
      <c r="AS3477" s="3" t="s">
        <v>14789</v>
      </c>
      <c r="AZ3477" s="3" t="s">
        <v>14789</v>
      </c>
    </row>
    <row r="3478" spans="1:53" x14ac:dyDescent="0.2">
      <c r="A3478">
        <v>3366</v>
      </c>
      <c r="B3478" s="11" t="s">
        <v>9030</v>
      </c>
      <c r="C3478" s="3" t="s">
        <v>15604</v>
      </c>
      <c r="D3478" s="11" t="s">
        <v>877</v>
      </c>
      <c r="E3478" s="11" t="s">
        <v>9029</v>
      </c>
      <c r="F3478" s="11" t="s">
        <v>9031</v>
      </c>
      <c r="G3478" t="s">
        <v>13677</v>
      </c>
      <c r="H3478" t="s">
        <v>13678</v>
      </c>
      <c r="I3478" t="s">
        <v>14201</v>
      </c>
      <c r="J3478" s="8">
        <v>7</v>
      </c>
      <c r="K3478" s="9">
        <v>7</v>
      </c>
      <c r="L3478" t="s">
        <v>26</v>
      </c>
      <c r="T3478" t="s">
        <v>17</v>
      </c>
      <c r="U3478" t="s">
        <v>8</v>
      </c>
      <c r="V3478" s="5" t="s">
        <v>18</v>
      </c>
      <c r="W3478" t="s">
        <v>21</v>
      </c>
      <c r="X3478" s="5" t="s">
        <v>29</v>
      </c>
      <c r="Y3478" s="5"/>
      <c r="Z3478" s="5" t="s">
        <v>20</v>
      </c>
      <c r="AA3478" s="5" t="s">
        <v>14789</v>
      </c>
      <c r="AB3478" s="5" t="s">
        <v>14789</v>
      </c>
      <c r="AC3478" s="5" t="s">
        <v>14789</v>
      </c>
      <c r="AD3478" s="5" t="s">
        <v>14789</v>
      </c>
      <c r="AE3478" s="5" t="s">
        <v>14789</v>
      </c>
      <c r="AF3478" s="19"/>
      <c r="AG3478" s="3" t="s">
        <v>14789</v>
      </c>
      <c r="AH3478" s="19"/>
      <c r="AI3478" s="5" t="s">
        <v>15553</v>
      </c>
      <c r="AJ3478" t="s">
        <v>9030</v>
      </c>
      <c r="AK3478" t="s">
        <v>7005</v>
      </c>
      <c r="AL3478" t="s">
        <v>9031</v>
      </c>
      <c r="AM3478" t="s">
        <v>877</v>
      </c>
      <c r="AN3478" t="s">
        <v>9031</v>
      </c>
      <c r="AO3478" t="s">
        <v>7005</v>
      </c>
      <c r="AP3478" t="s">
        <v>9031</v>
      </c>
      <c r="AQ3478" t="s">
        <v>7005</v>
      </c>
      <c r="AR3478" t="s">
        <v>9031</v>
      </c>
      <c r="AS3478" s="3" t="s">
        <v>14789</v>
      </c>
      <c r="AT3478" t="s">
        <v>26</v>
      </c>
      <c r="AU3478" t="s">
        <v>26</v>
      </c>
      <c r="AV3478" t="s">
        <v>26</v>
      </c>
      <c r="AW3478" t="s">
        <v>26</v>
      </c>
      <c r="AX3478" t="s">
        <v>26</v>
      </c>
      <c r="AZ3478" s="3" t="s">
        <v>14789</v>
      </c>
      <c r="BA3478" s="9">
        <v>7</v>
      </c>
    </row>
    <row r="3479" spans="1:53" ht="16" x14ac:dyDescent="0.2">
      <c r="A3479">
        <v>3368</v>
      </c>
      <c r="B3479" s="14" t="s">
        <v>16892</v>
      </c>
      <c r="C3479" s="3" t="s">
        <v>15604</v>
      </c>
      <c r="D3479" s="14" t="s">
        <v>89</v>
      </c>
      <c r="E3479" s="2" t="s">
        <v>16893</v>
      </c>
      <c r="F3479" s="14" t="s">
        <v>13679</v>
      </c>
      <c r="G3479" t="s">
        <v>13679</v>
      </c>
      <c r="J3479" s="9">
        <v>10</v>
      </c>
      <c r="K3479" s="9">
        <v>10</v>
      </c>
      <c r="L3479" t="s">
        <v>26</v>
      </c>
      <c r="U3479" t="s">
        <v>8</v>
      </c>
      <c r="V3479" t="s">
        <v>56</v>
      </c>
      <c r="W3479" t="s">
        <v>57</v>
      </c>
      <c r="X3479" s="5" t="s">
        <v>57</v>
      </c>
      <c r="AF3479" s="19"/>
      <c r="AG3479" s="3" t="s">
        <v>14789</v>
      </c>
      <c r="AH3479" s="19"/>
      <c r="AS3479" s="3" t="s">
        <v>14789</v>
      </c>
      <c r="AZ3479" s="3" t="s">
        <v>14789</v>
      </c>
    </row>
    <row r="3480" spans="1:53" x14ac:dyDescent="0.2">
      <c r="A3480">
        <v>3369</v>
      </c>
      <c r="B3480" s="11" t="s">
        <v>9033</v>
      </c>
      <c r="C3480" s="3" t="s">
        <v>15604</v>
      </c>
      <c r="D3480" s="11" t="s">
        <v>89</v>
      </c>
      <c r="E3480" s="11" t="s">
        <v>9032</v>
      </c>
      <c r="F3480" s="11" t="s">
        <v>9034</v>
      </c>
      <c r="G3480" t="s">
        <v>13679</v>
      </c>
      <c r="H3480" t="s">
        <v>11969</v>
      </c>
      <c r="I3480" t="s">
        <v>14201</v>
      </c>
      <c r="J3480" s="8">
        <v>10</v>
      </c>
      <c r="K3480" s="9">
        <v>10</v>
      </c>
      <c r="L3480" t="s">
        <v>26</v>
      </c>
      <c r="Q3480" t="s">
        <v>15351</v>
      </c>
      <c r="R3480" t="s">
        <v>1355</v>
      </c>
      <c r="S3480" t="s">
        <v>62</v>
      </c>
      <c r="T3480" t="s">
        <v>17</v>
      </c>
      <c r="U3480" t="s">
        <v>8</v>
      </c>
      <c r="V3480" s="5" t="s">
        <v>56</v>
      </c>
      <c r="W3480" t="s">
        <v>57</v>
      </c>
      <c r="X3480" s="5" t="s">
        <v>57</v>
      </c>
      <c r="Y3480" s="5"/>
      <c r="Z3480" s="5" t="s">
        <v>20</v>
      </c>
      <c r="AA3480" s="5" t="s">
        <v>14789</v>
      </c>
      <c r="AB3480" s="5" t="s">
        <v>14789</v>
      </c>
      <c r="AC3480" s="5" t="s">
        <v>14789</v>
      </c>
      <c r="AD3480" s="5" t="s">
        <v>14789</v>
      </c>
      <c r="AE3480" s="5" t="s">
        <v>14789</v>
      </c>
      <c r="AF3480" s="19"/>
      <c r="AG3480" s="3" t="s">
        <v>14789</v>
      </c>
      <c r="AH3480" s="19"/>
      <c r="AI3480" s="5" t="s">
        <v>15553</v>
      </c>
      <c r="AJ3480" t="s">
        <v>9033</v>
      </c>
      <c r="AK3480" t="s">
        <v>89</v>
      </c>
      <c r="AL3480" t="s">
        <v>9034</v>
      </c>
      <c r="AM3480" t="s">
        <v>89</v>
      </c>
      <c r="AN3480" t="s">
        <v>9034</v>
      </c>
      <c r="AO3480" t="s">
        <v>89</v>
      </c>
      <c r="AP3480" t="s">
        <v>9034</v>
      </c>
      <c r="AQ3480" t="s">
        <v>89</v>
      </c>
      <c r="AR3480" t="s">
        <v>9034</v>
      </c>
      <c r="AS3480" s="3" t="s">
        <v>14789</v>
      </c>
      <c r="AT3480" t="s">
        <v>26</v>
      </c>
      <c r="AU3480" t="s">
        <v>26</v>
      </c>
      <c r="AV3480" t="s">
        <v>26</v>
      </c>
      <c r="AW3480" t="s">
        <v>26</v>
      </c>
      <c r="AX3480" t="s">
        <v>26</v>
      </c>
      <c r="AZ3480" s="3" t="s">
        <v>14789</v>
      </c>
      <c r="BA3480" s="9">
        <v>10</v>
      </c>
    </row>
    <row r="3481" spans="1:53" ht="16" x14ac:dyDescent="0.2">
      <c r="A3481">
        <v>3373</v>
      </c>
      <c r="B3481" s="14" t="s">
        <v>16894</v>
      </c>
      <c r="C3481" s="3" t="s">
        <v>15604</v>
      </c>
      <c r="D3481" s="14" t="s">
        <v>89</v>
      </c>
      <c r="E3481" s="2" t="s">
        <v>16895</v>
      </c>
      <c r="F3481" s="14" t="s">
        <v>13680</v>
      </c>
      <c r="G3481" t="s">
        <v>13680</v>
      </c>
      <c r="J3481" s="9"/>
      <c r="L3481" t="s">
        <v>17260</v>
      </c>
      <c r="U3481" t="s">
        <v>8</v>
      </c>
      <c r="V3481" t="s">
        <v>56</v>
      </c>
      <c r="W3481" t="s">
        <v>57</v>
      </c>
      <c r="X3481" s="5" t="s">
        <v>57</v>
      </c>
      <c r="AF3481" s="19"/>
      <c r="AG3481" s="3" t="s">
        <v>14789</v>
      </c>
      <c r="AH3481" s="19"/>
      <c r="AS3481" s="3" t="s">
        <v>14789</v>
      </c>
      <c r="AZ3481" s="3" t="s">
        <v>14789</v>
      </c>
    </row>
    <row r="3482" spans="1:53" x14ac:dyDescent="0.2">
      <c r="A3482">
        <v>3370</v>
      </c>
      <c r="B3482" s="11" t="s">
        <v>9036</v>
      </c>
      <c r="C3482" s="3" t="s">
        <v>15604</v>
      </c>
      <c r="D3482" s="11" t="s">
        <v>89</v>
      </c>
      <c r="E3482" s="11" t="s">
        <v>9035</v>
      </c>
      <c r="F3482" s="11" t="s">
        <v>9037</v>
      </c>
      <c r="G3482" t="s">
        <v>13680</v>
      </c>
      <c r="H3482" t="s">
        <v>13681</v>
      </c>
      <c r="I3482" t="s">
        <v>14201</v>
      </c>
      <c r="J3482" s="8">
        <v>0</v>
      </c>
      <c r="K3482" s="9">
        <v>0</v>
      </c>
      <c r="L3482" t="s">
        <v>15</v>
      </c>
      <c r="N3482" t="s">
        <v>54</v>
      </c>
      <c r="O3482" t="s">
        <v>54</v>
      </c>
      <c r="P3482" t="s">
        <v>54</v>
      </c>
      <c r="T3482" t="s">
        <v>17</v>
      </c>
      <c r="U3482" t="s">
        <v>8</v>
      </c>
      <c r="V3482" s="5" t="s">
        <v>56</v>
      </c>
      <c r="W3482" t="s">
        <v>57</v>
      </c>
      <c r="X3482" s="5" t="s">
        <v>57</v>
      </c>
      <c r="Y3482" s="5"/>
      <c r="Z3482" s="5" t="s">
        <v>20</v>
      </c>
      <c r="AA3482" s="5" t="s">
        <v>14789</v>
      </c>
      <c r="AB3482" s="5" t="s">
        <v>14789</v>
      </c>
      <c r="AC3482" s="5" t="s">
        <v>14789</v>
      </c>
      <c r="AD3482" s="5" t="s">
        <v>14789</v>
      </c>
      <c r="AE3482" s="5" t="s">
        <v>14789</v>
      </c>
      <c r="AF3482" s="19"/>
      <c r="AG3482" s="3" t="s">
        <v>14789</v>
      </c>
      <c r="AH3482" s="19"/>
      <c r="AI3482" s="5" t="s">
        <v>15553</v>
      </c>
      <c r="AJ3482" t="s">
        <v>9036</v>
      </c>
      <c r="AK3482" t="s">
        <v>89</v>
      </c>
      <c r="AL3482" t="s">
        <v>9037</v>
      </c>
      <c r="AM3482" t="s">
        <v>89</v>
      </c>
      <c r="AN3482" t="s">
        <v>9037</v>
      </c>
      <c r="AO3482" t="s">
        <v>89</v>
      </c>
      <c r="AP3482" t="s">
        <v>9037</v>
      </c>
      <c r="AS3482" s="3" t="s">
        <v>14789</v>
      </c>
      <c r="AT3482" t="s">
        <v>522</v>
      </c>
      <c r="AU3482" t="s">
        <v>15561</v>
      </c>
      <c r="AV3482" t="s">
        <v>15</v>
      </c>
      <c r="AW3482" t="s">
        <v>15561</v>
      </c>
      <c r="AX3482" t="s">
        <v>16</v>
      </c>
      <c r="AZ3482" s="3" t="s">
        <v>14789</v>
      </c>
      <c r="BA3482" s="9">
        <v>0</v>
      </c>
    </row>
    <row r="3483" spans="1:53" x14ac:dyDescent="0.2">
      <c r="A3483">
        <v>3371</v>
      </c>
      <c r="B3483" s="11" t="s">
        <v>9039</v>
      </c>
      <c r="C3483" s="3" t="s">
        <v>15604</v>
      </c>
      <c r="D3483" s="11" t="s">
        <v>89</v>
      </c>
      <c r="E3483" s="11" t="s">
        <v>9038</v>
      </c>
      <c r="F3483" s="11" t="s">
        <v>9040</v>
      </c>
      <c r="G3483" t="s">
        <v>13680</v>
      </c>
      <c r="H3483" t="s">
        <v>13264</v>
      </c>
      <c r="I3483" t="s">
        <v>14201</v>
      </c>
      <c r="J3483" s="8">
        <v>6</v>
      </c>
      <c r="K3483" s="9">
        <v>6</v>
      </c>
      <c r="L3483" t="s">
        <v>26</v>
      </c>
      <c r="N3483" t="s">
        <v>54</v>
      </c>
      <c r="O3483" t="s">
        <v>63</v>
      </c>
      <c r="P3483" t="s">
        <v>54</v>
      </c>
      <c r="T3483" t="s">
        <v>17</v>
      </c>
      <c r="U3483" t="s">
        <v>8</v>
      </c>
      <c r="V3483" s="5" t="s">
        <v>56</v>
      </c>
      <c r="W3483" t="s">
        <v>57</v>
      </c>
      <c r="X3483" s="5" t="s">
        <v>57</v>
      </c>
      <c r="Y3483" s="5"/>
      <c r="Z3483" s="5" t="s">
        <v>20</v>
      </c>
      <c r="AA3483" s="5" t="s">
        <v>248</v>
      </c>
      <c r="AB3483" s="5" t="s">
        <v>94</v>
      </c>
      <c r="AC3483" s="5" t="s">
        <v>95</v>
      </c>
      <c r="AD3483" s="5" t="s">
        <v>138</v>
      </c>
      <c r="AE3483" s="5" t="s">
        <v>139</v>
      </c>
      <c r="AF3483" s="19"/>
      <c r="AG3483" s="3" t="s">
        <v>14789</v>
      </c>
      <c r="AH3483" s="19"/>
      <c r="AI3483" s="5" t="s">
        <v>15553</v>
      </c>
      <c r="AJ3483" t="s">
        <v>9039</v>
      </c>
      <c r="AK3483" t="s">
        <v>89</v>
      </c>
      <c r="AL3483" t="s">
        <v>9040</v>
      </c>
      <c r="AM3483" t="s">
        <v>89</v>
      </c>
      <c r="AN3483" t="s">
        <v>9040</v>
      </c>
      <c r="AO3483" t="s">
        <v>89</v>
      </c>
      <c r="AP3483" t="s">
        <v>9041</v>
      </c>
      <c r="AQ3483" t="s">
        <v>89</v>
      </c>
      <c r="AR3483" t="s">
        <v>9040</v>
      </c>
      <c r="AS3483" s="3" t="s">
        <v>14789</v>
      </c>
      <c r="AT3483" t="s">
        <v>26</v>
      </c>
      <c r="AU3483" t="s">
        <v>26</v>
      </c>
      <c r="AV3483" t="s">
        <v>26</v>
      </c>
      <c r="AW3483" t="s">
        <v>26</v>
      </c>
      <c r="AX3483" t="s">
        <v>26</v>
      </c>
      <c r="AZ3483" s="3" t="s">
        <v>14789</v>
      </c>
      <c r="BA3483" s="9">
        <v>6</v>
      </c>
    </row>
    <row r="3484" spans="1:53" x14ac:dyDescent="0.2">
      <c r="A3484">
        <v>3372</v>
      </c>
      <c r="B3484" s="11" t="s">
        <v>9043</v>
      </c>
      <c r="C3484" s="3" t="s">
        <v>15604</v>
      </c>
      <c r="D3484" s="11" t="s">
        <v>89</v>
      </c>
      <c r="E3484" s="11" t="s">
        <v>9042</v>
      </c>
      <c r="F3484" s="11" t="s">
        <v>9044</v>
      </c>
      <c r="G3484" t="s">
        <v>13680</v>
      </c>
      <c r="H3484" t="s">
        <v>13682</v>
      </c>
      <c r="I3484" t="s">
        <v>14201</v>
      </c>
      <c r="J3484" s="8">
        <v>7</v>
      </c>
      <c r="K3484" s="9">
        <v>7</v>
      </c>
      <c r="L3484" t="s">
        <v>26</v>
      </c>
      <c r="N3484" t="s">
        <v>63</v>
      </c>
      <c r="P3484" t="s">
        <v>63</v>
      </c>
      <c r="Q3484" t="s">
        <v>15351</v>
      </c>
      <c r="R3484" t="s">
        <v>421</v>
      </c>
      <c r="S3484" t="s">
        <v>28</v>
      </c>
      <c r="U3484" t="s">
        <v>8</v>
      </c>
      <c r="V3484" s="5" t="s">
        <v>56</v>
      </c>
      <c r="W3484" t="s">
        <v>57</v>
      </c>
      <c r="X3484" s="5" t="s">
        <v>57</v>
      </c>
      <c r="Y3484" s="5"/>
      <c r="Z3484" s="5" t="s">
        <v>74</v>
      </c>
      <c r="AA3484" s="5" t="s">
        <v>14789</v>
      </c>
      <c r="AB3484" s="5" t="s">
        <v>14789</v>
      </c>
      <c r="AC3484" s="5" t="s">
        <v>14789</v>
      </c>
      <c r="AD3484" s="5" t="s">
        <v>14789</v>
      </c>
      <c r="AE3484" s="5" t="s">
        <v>14789</v>
      </c>
      <c r="AF3484" s="19"/>
      <c r="AG3484" s="3" t="s">
        <v>14789</v>
      </c>
      <c r="AH3484" s="19"/>
      <c r="AI3484" s="5" t="s">
        <v>15553</v>
      </c>
      <c r="AJ3484" t="s">
        <v>9043</v>
      </c>
      <c r="AK3484" t="s">
        <v>89</v>
      </c>
      <c r="AL3484" t="s">
        <v>9044</v>
      </c>
      <c r="AM3484" t="s">
        <v>89</v>
      </c>
      <c r="AN3484" t="s">
        <v>9044</v>
      </c>
      <c r="AS3484" s="3" t="s">
        <v>14789</v>
      </c>
      <c r="AT3484" t="s">
        <v>26</v>
      </c>
      <c r="AU3484" t="s">
        <v>26</v>
      </c>
      <c r="AW3484" t="s">
        <v>26</v>
      </c>
      <c r="AX3484" t="s">
        <v>26</v>
      </c>
      <c r="AZ3484" s="3" t="s">
        <v>14789</v>
      </c>
      <c r="BA3484" s="9" t="s">
        <v>82</v>
      </c>
    </row>
    <row r="3485" spans="1:53" ht="16" x14ac:dyDescent="0.2">
      <c r="A3485">
        <v>3374</v>
      </c>
      <c r="B3485" s="14" t="s">
        <v>16896</v>
      </c>
      <c r="C3485" s="3" t="s">
        <v>15604</v>
      </c>
      <c r="D3485" s="14" t="s">
        <v>132</v>
      </c>
      <c r="E3485" s="2" t="s">
        <v>16897</v>
      </c>
      <c r="F3485" s="14" t="s">
        <v>13683</v>
      </c>
      <c r="G3485" t="s">
        <v>13683</v>
      </c>
      <c r="J3485" s="9">
        <v>6</v>
      </c>
      <c r="K3485" s="9">
        <v>6</v>
      </c>
      <c r="L3485" t="s">
        <v>26</v>
      </c>
      <c r="U3485" t="s">
        <v>8</v>
      </c>
      <c r="V3485" t="s">
        <v>18</v>
      </c>
      <c r="W3485" t="s">
        <v>68</v>
      </c>
      <c r="X3485" t="s">
        <v>68</v>
      </c>
      <c r="AF3485" s="19"/>
      <c r="AG3485" s="3" t="s">
        <v>14789</v>
      </c>
      <c r="AH3485" s="19"/>
      <c r="AS3485" s="3" t="s">
        <v>14789</v>
      </c>
      <c r="AZ3485" s="3" t="s">
        <v>14789</v>
      </c>
    </row>
    <row r="3486" spans="1:53" x14ac:dyDescent="0.2">
      <c r="A3486">
        <v>3375</v>
      </c>
      <c r="B3486" s="11" t="s">
        <v>9046</v>
      </c>
      <c r="C3486" s="3" t="s">
        <v>15604</v>
      </c>
      <c r="D3486" s="11" t="s">
        <v>132</v>
      </c>
      <c r="E3486" s="11" t="s">
        <v>9045</v>
      </c>
      <c r="F3486" s="11" t="s">
        <v>9047</v>
      </c>
      <c r="G3486" t="s">
        <v>13683</v>
      </c>
      <c r="H3486" t="s">
        <v>13684</v>
      </c>
      <c r="I3486" t="s">
        <v>14201</v>
      </c>
      <c r="J3486" s="8">
        <v>6</v>
      </c>
      <c r="K3486" s="9">
        <v>6</v>
      </c>
      <c r="L3486" t="s">
        <v>26</v>
      </c>
      <c r="T3486" t="s">
        <v>17</v>
      </c>
      <c r="U3486" t="s">
        <v>8</v>
      </c>
      <c r="V3486" s="5" t="s">
        <v>18</v>
      </c>
      <c r="W3486" t="s">
        <v>68</v>
      </c>
      <c r="X3486" s="5" t="s">
        <v>226</v>
      </c>
      <c r="Y3486" s="5"/>
      <c r="Z3486" s="5" t="s">
        <v>20</v>
      </c>
      <c r="AA3486" s="5" t="s">
        <v>136</v>
      </c>
      <c r="AB3486" s="5" t="s">
        <v>227</v>
      </c>
      <c r="AC3486" s="5" t="s">
        <v>137</v>
      </c>
      <c r="AD3486" s="5" t="s">
        <v>138</v>
      </c>
      <c r="AE3486" s="5" t="s">
        <v>347</v>
      </c>
      <c r="AF3486" s="19"/>
      <c r="AG3486" s="3" t="s">
        <v>14789</v>
      </c>
      <c r="AH3486" s="19"/>
      <c r="AI3486" s="5" t="s">
        <v>15553</v>
      </c>
      <c r="AJ3486" t="s">
        <v>9046</v>
      </c>
      <c r="AK3486" t="s">
        <v>132</v>
      </c>
      <c r="AL3486" t="s">
        <v>9047</v>
      </c>
      <c r="AM3486" t="s">
        <v>132</v>
      </c>
      <c r="AN3486" t="s">
        <v>9047</v>
      </c>
      <c r="AO3486" t="s">
        <v>132</v>
      </c>
      <c r="AP3486" t="s">
        <v>9047</v>
      </c>
      <c r="AQ3486" t="s">
        <v>132</v>
      </c>
      <c r="AR3486" t="s">
        <v>9047</v>
      </c>
      <c r="AS3486" s="3" t="s">
        <v>14789</v>
      </c>
      <c r="AT3486" t="s">
        <v>26</v>
      </c>
      <c r="AU3486" t="s">
        <v>26</v>
      </c>
      <c r="AV3486" t="s">
        <v>26</v>
      </c>
      <c r="AW3486" t="s">
        <v>26</v>
      </c>
      <c r="AX3486" t="s">
        <v>26</v>
      </c>
      <c r="AZ3486" s="3" t="s">
        <v>14789</v>
      </c>
      <c r="BA3486" s="9">
        <v>6</v>
      </c>
    </row>
    <row r="3487" spans="1:53" x14ac:dyDescent="0.2">
      <c r="A3487">
        <v>3376</v>
      </c>
      <c r="B3487" s="11" t="s">
        <v>9049</v>
      </c>
      <c r="C3487" s="3" t="s">
        <v>15604</v>
      </c>
      <c r="D3487" s="11" t="s">
        <v>132</v>
      </c>
      <c r="E3487" s="11" t="s">
        <v>9048</v>
      </c>
      <c r="F3487" s="11" t="s">
        <v>9050</v>
      </c>
      <c r="G3487" t="s">
        <v>13683</v>
      </c>
      <c r="H3487" t="s">
        <v>11700</v>
      </c>
      <c r="I3487" t="s">
        <v>14201</v>
      </c>
      <c r="J3487" s="8">
        <v>6</v>
      </c>
      <c r="K3487" s="9">
        <v>6</v>
      </c>
      <c r="L3487" t="s">
        <v>26</v>
      </c>
      <c r="T3487" t="s">
        <v>17</v>
      </c>
      <c r="U3487" t="s">
        <v>8</v>
      </c>
      <c r="V3487" s="5" t="s">
        <v>18</v>
      </c>
      <c r="W3487" t="s">
        <v>68</v>
      </c>
      <c r="X3487" s="5" t="s">
        <v>68</v>
      </c>
      <c r="Y3487" s="5"/>
      <c r="Z3487" s="5" t="s">
        <v>20</v>
      </c>
      <c r="AA3487" s="5" t="s">
        <v>136</v>
      </c>
      <c r="AB3487" s="5" t="s">
        <v>159</v>
      </c>
      <c r="AC3487" s="5" t="s">
        <v>137</v>
      </c>
      <c r="AD3487" s="5" t="s">
        <v>96</v>
      </c>
      <c r="AE3487" s="5" t="s">
        <v>160</v>
      </c>
      <c r="AF3487" s="19"/>
      <c r="AG3487" s="3" t="s">
        <v>14789</v>
      </c>
      <c r="AH3487" s="19"/>
      <c r="AI3487" s="5" t="s">
        <v>15553</v>
      </c>
      <c r="AJ3487" t="s">
        <v>9049</v>
      </c>
      <c r="AK3487" t="s">
        <v>132</v>
      </c>
      <c r="AL3487" t="s">
        <v>9050</v>
      </c>
      <c r="AM3487" t="s">
        <v>132</v>
      </c>
      <c r="AN3487" t="s">
        <v>9050</v>
      </c>
      <c r="AO3487" t="s">
        <v>132</v>
      </c>
      <c r="AP3487" t="s">
        <v>9050</v>
      </c>
      <c r="AQ3487" t="s">
        <v>132</v>
      </c>
      <c r="AR3487" t="s">
        <v>9050</v>
      </c>
      <c r="AS3487" s="3" t="s">
        <v>14789</v>
      </c>
      <c r="AT3487" t="s">
        <v>26</v>
      </c>
      <c r="AU3487" t="s">
        <v>26</v>
      </c>
      <c r="AV3487" t="s">
        <v>26</v>
      </c>
      <c r="AW3487" t="s">
        <v>26</v>
      </c>
      <c r="AX3487" t="s">
        <v>26</v>
      </c>
      <c r="AZ3487" s="3" t="s">
        <v>14789</v>
      </c>
      <c r="BA3487" s="9">
        <v>6</v>
      </c>
    </row>
    <row r="3488" spans="1:53" ht="16" x14ac:dyDescent="0.2">
      <c r="A3488">
        <v>3379</v>
      </c>
      <c r="B3488" s="14" t="s">
        <v>16898</v>
      </c>
      <c r="C3488" s="3" t="s">
        <v>15604</v>
      </c>
      <c r="D3488" s="14" t="s">
        <v>877</v>
      </c>
      <c r="E3488" s="2" t="s">
        <v>16899</v>
      </c>
      <c r="F3488" s="14" t="s">
        <v>13685</v>
      </c>
      <c r="G3488" t="s">
        <v>13685</v>
      </c>
      <c r="J3488" s="9">
        <v>8</v>
      </c>
      <c r="K3488" s="9">
        <v>8</v>
      </c>
      <c r="L3488" t="s">
        <v>26</v>
      </c>
      <c r="U3488" t="s">
        <v>8</v>
      </c>
      <c r="V3488" t="s">
        <v>18</v>
      </c>
      <c r="W3488" t="s">
        <v>68</v>
      </c>
      <c r="X3488" t="s">
        <v>68</v>
      </c>
      <c r="AF3488" s="19"/>
      <c r="AG3488" s="3" t="s">
        <v>14789</v>
      </c>
      <c r="AH3488" s="19"/>
      <c r="AS3488" s="3" t="s">
        <v>14789</v>
      </c>
      <c r="AZ3488" s="3" t="s">
        <v>14789</v>
      </c>
    </row>
    <row r="3489" spans="1:53" x14ac:dyDescent="0.2">
      <c r="A3489">
        <v>3377</v>
      </c>
      <c r="B3489" s="11" t="s">
        <v>9052</v>
      </c>
      <c r="C3489" s="3" t="s">
        <v>15604</v>
      </c>
      <c r="D3489" s="11" t="s">
        <v>877</v>
      </c>
      <c r="E3489" s="11" t="s">
        <v>9051</v>
      </c>
      <c r="F3489" s="11" t="s">
        <v>9053</v>
      </c>
      <c r="G3489" t="s">
        <v>13685</v>
      </c>
      <c r="H3489" t="s">
        <v>13686</v>
      </c>
      <c r="I3489" t="s">
        <v>14201</v>
      </c>
      <c r="J3489" s="8">
        <v>8</v>
      </c>
      <c r="K3489" s="9">
        <v>8</v>
      </c>
      <c r="L3489" t="s">
        <v>26</v>
      </c>
      <c r="N3489" t="s">
        <v>112</v>
      </c>
      <c r="O3489" t="s">
        <v>113</v>
      </c>
      <c r="P3489" t="s">
        <v>113</v>
      </c>
      <c r="T3489" t="s">
        <v>17</v>
      </c>
      <c r="U3489" t="s">
        <v>8</v>
      </c>
      <c r="V3489" s="5" t="s">
        <v>18</v>
      </c>
      <c r="W3489" t="s">
        <v>68</v>
      </c>
      <c r="X3489" s="5" t="s">
        <v>608</v>
      </c>
      <c r="Y3489" s="5"/>
      <c r="Z3489" s="5" t="s">
        <v>20</v>
      </c>
      <c r="AA3489" s="5" t="s">
        <v>14789</v>
      </c>
      <c r="AB3489" s="5" t="s">
        <v>14789</v>
      </c>
      <c r="AC3489" s="5" t="s">
        <v>14789</v>
      </c>
      <c r="AD3489" s="5" t="s">
        <v>14789</v>
      </c>
      <c r="AE3489" s="5" t="s">
        <v>14789</v>
      </c>
      <c r="AF3489" s="19"/>
      <c r="AG3489" s="3" t="s">
        <v>14789</v>
      </c>
      <c r="AH3489" s="19"/>
      <c r="AI3489" s="5" t="s">
        <v>15553</v>
      </c>
      <c r="AJ3489" t="s">
        <v>9052</v>
      </c>
      <c r="AK3489" t="s">
        <v>3006</v>
      </c>
      <c r="AL3489" t="s">
        <v>9053</v>
      </c>
      <c r="AM3489" t="s">
        <v>877</v>
      </c>
      <c r="AN3489" t="s">
        <v>9053</v>
      </c>
      <c r="AO3489" t="s">
        <v>3006</v>
      </c>
      <c r="AP3489" t="s">
        <v>9054</v>
      </c>
      <c r="AQ3489" t="s">
        <v>3006</v>
      </c>
      <c r="AR3489" t="s">
        <v>9054</v>
      </c>
      <c r="AS3489" s="3" t="s">
        <v>14789</v>
      </c>
      <c r="AT3489" t="s">
        <v>26</v>
      </c>
      <c r="AU3489" t="s">
        <v>26</v>
      </c>
      <c r="AV3489" t="s">
        <v>26</v>
      </c>
      <c r="AW3489" t="s">
        <v>26</v>
      </c>
      <c r="AX3489" t="s">
        <v>26</v>
      </c>
      <c r="AZ3489" s="3" t="s">
        <v>14789</v>
      </c>
      <c r="BA3489" s="9">
        <v>8</v>
      </c>
    </row>
    <row r="3490" spans="1:53" x14ac:dyDescent="0.2">
      <c r="A3490">
        <v>3378</v>
      </c>
      <c r="B3490" s="11" t="s">
        <v>9056</v>
      </c>
      <c r="C3490" s="3" t="s">
        <v>15604</v>
      </c>
      <c r="D3490" s="11" t="s">
        <v>877</v>
      </c>
      <c r="E3490" s="11" t="s">
        <v>9055</v>
      </c>
      <c r="F3490" s="11" t="s">
        <v>9057</v>
      </c>
      <c r="G3490" t="s">
        <v>13685</v>
      </c>
      <c r="H3490" t="s">
        <v>13687</v>
      </c>
      <c r="I3490" t="s">
        <v>14201</v>
      </c>
      <c r="J3490" s="8">
        <v>8</v>
      </c>
      <c r="K3490" s="9">
        <v>8</v>
      </c>
      <c r="L3490" t="s">
        <v>26</v>
      </c>
      <c r="N3490" t="s">
        <v>112</v>
      </c>
      <c r="O3490" t="s">
        <v>113</v>
      </c>
      <c r="P3490" t="s">
        <v>113</v>
      </c>
      <c r="T3490" t="s">
        <v>17</v>
      </c>
      <c r="U3490" t="s">
        <v>8</v>
      </c>
      <c r="V3490" s="5" t="s">
        <v>18</v>
      </c>
      <c r="W3490" t="s">
        <v>68</v>
      </c>
      <c r="X3490" s="5" t="s">
        <v>608</v>
      </c>
      <c r="Y3490" s="5"/>
      <c r="Z3490" s="5" t="s">
        <v>20</v>
      </c>
      <c r="AA3490" s="5" t="s">
        <v>14789</v>
      </c>
      <c r="AB3490" s="5" t="s">
        <v>14789</v>
      </c>
      <c r="AC3490" s="5" t="s">
        <v>14789</v>
      </c>
      <c r="AD3490" s="5" t="s">
        <v>14789</v>
      </c>
      <c r="AE3490" s="5" t="s">
        <v>14789</v>
      </c>
      <c r="AF3490" s="19"/>
      <c r="AG3490" s="3" t="s">
        <v>14789</v>
      </c>
      <c r="AH3490" s="19"/>
      <c r="AI3490" s="5" t="s">
        <v>15553</v>
      </c>
      <c r="AJ3490" t="s">
        <v>9056</v>
      </c>
      <c r="AK3490" t="s">
        <v>3006</v>
      </c>
      <c r="AL3490" t="s">
        <v>9057</v>
      </c>
      <c r="AM3490" t="s">
        <v>877</v>
      </c>
      <c r="AN3490" t="s">
        <v>9057</v>
      </c>
      <c r="AO3490" t="s">
        <v>3006</v>
      </c>
      <c r="AP3490" t="s">
        <v>9057</v>
      </c>
      <c r="AQ3490" t="s">
        <v>3006</v>
      </c>
      <c r="AR3490" t="s">
        <v>9057</v>
      </c>
      <c r="AS3490" s="3" t="s">
        <v>14789</v>
      </c>
      <c r="AT3490" t="s">
        <v>26</v>
      </c>
      <c r="AU3490" t="s">
        <v>26</v>
      </c>
      <c r="AV3490" t="s">
        <v>26</v>
      </c>
      <c r="AW3490" t="s">
        <v>26</v>
      </c>
      <c r="AX3490" t="s">
        <v>26</v>
      </c>
      <c r="AZ3490" s="3" t="s">
        <v>14789</v>
      </c>
      <c r="BA3490" s="9">
        <v>8</v>
      </c>
    </row>
    <row r="3491" spans="1:53" x14ac:dyDescent="0.2">
      <c r="A3491">
        <v>3380</v>
      </c>
      <c r="B3491" s="11" t="s">
        <v>9059</v>
      </c>
      <c r="C3491" s="3" t="s">
        <v>15604</v>
      </c>
      <c r="D3491" s="11" t="s">
        <v>877</v>
      </c>
      <c r="E3491" s="11" t="s">
        <v>9058</v>
      </c>
      <c r="F3491" s="11" t="s">
        <v>9060</v>
      </c>
      <c r="G3491" t="s">
        <v>13685</v>
      </c>
      <c r="H3491" t="s">
        <v>11810</v>
      </c>
      <c r="I3491" t="s">
        <v>14201</v>
      </c>
      <c r="J3491" s="8">
        <v>8</v>
      </c>
      <c r="K3491" s="9">
        <v>8</v>
      </c>
      <c r="L3491" t="s">
        <v>26</v>
      </c>
      <c r="N3491" t="s">
        <v>113</v>
      </c>
      <c r="O3491" t="s">
        <v>113</v>
      </c>
      <c r="P3491" t="s">
        <v>113</v>
      </c>
      <c r="T3491" t="s">
        <v>17</v>
      </c>
      <c r="U3491" t="s">
        <v>8</v>
      </c>
      <c r="V3491" s="5" t="s">
        <v>18</v>
      </c>
      <c r="W3491" t="s">
        <v>68</v>
      </c>
      <c r="X3491" s="5" t="s">
        <v>608</v>
      </c>
      <c r="Y3491" s="5"/>
      <c r="Z3491" s="5" t="s">
        <v>20</v>
      </c>
      <c r="AA3491" s="5" t="s">
        <v>14789</v>
      </c>
      <c r="AB3491" s="5" t="s">
        <v>14789</v>
      </c>
      <c r="AC3491" s="5" t="s">
        <v>14789</v>
      </c>
      <c r="AD3491" s="5" t="s">
        <v>14789</v>
      </c>
      <c r="AE3491" s="5" t="s">
        <v>14789</v>
      </c>
      <c r="AF3491" s="19"/>
      <c r="AG3491" s="3" t="s">
        <v>14789</v>
      </c>
      <c r="AH3491" s="19"/>
      <c r="AI3491" s="5" t="s">
        <v>15553</v>
      </c>
      <c r="AJ3491" t="s">
        <v>9059</v>
      </c>
      <c r="AK3491" t="s">
        <v>3006</v>
      </c>
      <c r="AL3491" t="s">
        <v>9060</v>
      </c>
      <c r="AM3491" t="s">
        <v>877</v>
      </c>
      <c r="AN3491" t="s">
        <v>9060</v>
      </c>
      <c r="AO3491" t="s">
        <v>3006</v>
      </c>
      <c r="AP3491" t="s">
        <v>9060</v>
      </c>
      <c r="AQ3491" t="s">
        <v>3006</v>
      </c>
      <c r="AR3491" t="s">
        <v>9060</v>
      </c>
      <c r="AS3491" s="3" t="s">
        <v>14789</v>
      </c>
      <c r="AT3491" t="s">
        <v>26</v>
      </c>
      <c r="AU3491" t="s">
        <v>26</v>
      </c>
      <c r="AV3491" t="s">
        <v>26</v>
      </c>
      <c r="AW3491" t="s">
        <v>26</v>
      </c>
      <c r="AX3491" t="s">
        <v>26</v>
      </c>
      <c r="AZ3491" s="3" t="s">
        <v>14789</v>
      </c>
      <c r="BA3491" s="9">
        <v>8</v>
      </c>
    </row>
    <row r="3492" spans="1:53" x14ac:dyDescent="0.2">
      <c r="A3492">
        <v>3381</v>
      </c>
      <c r="B3492" s="11" t="s">
        <v>9062</v>
      </c>
      <c r="C3492" s="3" t="s">
        <v>15604</v>
      </c>
      <c r="D3492" s="11" t="s">
        <v>877</v>
      </c>
      <c r="E3492" s="11" t="s">
        <v>9061</v>
      </c>
      <c r="F3492" s="11" t="s">
        <v>9063</v>
      </c>
      <c r="G3492" t="s">
        <v>13685</v>
      </c>
      <c r="H3492" t="s">
        <v>13688</v>
      </c>
      <c r="I3492" t="s">
        <v>14201</v>
      </c>
      <c r="J3492" s="8">
        <v>8</v>
      </c>
      <c r="K3492" s="9">
        <v>8</v>
      </c>
      <c r="L3492" t="s">
        <v>26</v>
      </c>
      <c r="Q3492" t="s">
        <v>105</v>
      </c>
      <c r="R3492" t="s">
        <v>225</v>
      </c>
      <c r="S3492" t="s">
        <v>1226</v>
      </c>
      <c r="T3492" t="s">
        <v>17</v>
      </c>
      <c r="U3492" t="s">
        <v>8</v>
      </c>
      <c r="V3492" s="5" t="s">
        <v>18</v>
      </c>
      <c r="W3492" t="s">
        <v>68</v>
      </c>
      <c r="X3492" s="5" t="s">
        <v>608</v>
      </c>
      <c r="Y3492" s="5"/>
      <c r="Z3492" s="5" t="s">
        <v>20</v>
      </c>
      <c r="AA3492" s="5" t="s">
        <v>14789</v>
      </c>
      <c r="AB3492" s="5" t="s">
        <v>14789</v>
      </c>
      <c r="AC3492" s="5" t="s">
        <v>14789</v>
      </c>
      <c r="AD3492" s="5" t="s">
        <v>14789</v>
      </c>
      <c r="AE3492" s="5" t="s">
        <v>14789</v>
      </c>
      <c r="AF3492" s="19"/>
      <c r="AG3492" s="3" t="s">
        <v>14789</v>
      </c>
      <c r="AH3492" s="19"/>
      <c r="AI3492" s="5" t="s">
        <v>15553</v>
      </c>
      <c r="AJ3492" t="s">
        <v>9062</v>
      </c>
      <c r="AK3492" t="s">
        <v>3006</v>
      </c>
      <c r="AL3492" t="s">
        <v>9063</v>
      </c>
      <c r="AM3492" t="s">
        <v>877</v>
      </c>
      <c r="AN3492" t="s">
        <v>9063</v>
      </c>
      <c r="AO3492" t="s">
        <v>3006</v>
      </c>
      <c r="AP3492" t="s">
        <v>9063</v>
      </c>
      <c r="AQ3492" t="s">
        <v>3006</v>
      </c>
      <c r="AR3492" t="s">
        <v>9063</v>
      </c>
      <c r="AS3492" s="3" t="s">
        <v>14789</v>
      </c>
      <c r="AT3492" t="s">
        <v>26</v>
      </c>
      <c r="AU3492" t="s">
        <v>26</v>
      </c>
      <c r="AV3492" t="s">
        <v>26</v>
      </c>
      <c r="AW3492" t="s">
        <v>26</v>
      </c>
      <c r="AX3492" t="s">
        <v>26</v>
      </c>
      <c r="AZ3492" s="3" t="s">
        <v>14789</v>
      </c>
      <c r="BA3492" s="9">
        <v>8</v>
      </c>
    </row>
    <row r="3493" spans="1:53" ht="16" x14ac:dyDescent="0.2">
      <c r="A3493">
        <v>3384</v>
      </c>
      <c r="B3493" s="14" t="s">
        <v>16900</v>
      </c>
      <c r="C3493" s="3" t="s">
        <v>15604</v>
      </c>
      <c r="D3493" s="14" t="s">
        <v>30</v>
      </c>
      <c r="E3493" s="2" t="s">
        <v>16901</v>
      </c>
      <c r="F3493" s="14" t="s">
        <v>13689</v>
      </c>
      <c r="G3493" t="s">
        <v>13689</v>
      </c>
      <c r="J3493" s="9"/>
      <c r="L3493" t="s">
        <v>26</v>
      </c>
      <c r="U3493" t="s">
        <v>8</v>
      </c>
      <c r="V3493" t="s">
        <v>18</v>
      </c>
      <c r="W3493" t="s">
        <v>21</v>
      </c>
      <c r="X3493" s="5" t="s">
        <v>29</v>
      </c>
      <c r="AF3493" s="19"/>
      <c r="AG3493" s="3" t="s">
        <v>14789</v>
      </c>
      <c r="AH3493" s="19"/>
      <c r="AS3493" s="3" t="s">
        <v>14789</v>
      </c>
      <c r="AZ3493" s="3" t="s">
        <v>14789</v>
      </c>
    </row>
    <row r="3494" spans="1:53" x14ac:dyDescent="0.2">
      <c r="A3494">
        <v>3382</v>
      </c>
      <c r="B3494" s="11" t="s">
        <v>9065</v>
      </c>
      <c r="C3494" s="3" t="s">
        <v>15604</v>
      </c>
      <c r="D3494" s="11" t="s">
        <v>30</v>
      </c>
      <c r="E3494" s="11" t="s">
        <v>9064</v>
      </c>
      <c r="F3494" s="11" t="s">
        <v>9066</v>
      </c>
      <c r="G3494" t="s">
        <v>13689</v>
      </c>
      <c r="H3494" t="s">
        <v>13690</v>
      </c>
      <c r="I3494" t="s">
        <v>14670</v>
      </c>
      <c r="J3494" s="8">
        <v>6</v>
      </c>
      <c r="K3494" s="9">
        <v>6</v>
      </c>
      <c r="L3494" t="s">
        <v>26</v>
      </c>
      <c r="T3494" t="s">
        <v>17</v>
      </c>
      <c r="U3494" t="s">
        <v>8</v>
      </c>
      <c r="V3494" s="5" t="s">
        <v>18</v>
      </c>
      <c r="W3494" t="s">
        <v>21</v>
      </c>
      <c r="X3494" s="5" t="s">
        <v>29</v>
      </c>
      <c r="Y3494" s="5"/>
      <c r="Z3494" s="5" t="s">
        <v>20</v>
      </c>
      <c r="AA3494" s="5" t="s">
        <v>14789</v>
      </c>
      <c r="AB3494" s="5" t="s">
        <v>14789</v>
      </c>
      <c r="AC3494" s="5" t="s">
        <v>14789</v>
      </c>
      <c r="AD3494" s="5" t="s">
        <v>14789</v>
      </c>
      <c r="AE3494" s="5" t="s">
        <v>14789</v>
      </c>
      <c r="AF3494" s="19"/>
      <c r="AG3494" s="3" t="s">
        <v>14789</v>
      </c>
      <c r="AH3494" s="19"/>
      <c r="AI3494" s="5" t="s">
        <v>15553</v>
      </c>
      <c r="AJ3494" t="s">
        <v>9065</v>
      </c>
      <c r="AK3494" t="s">
        <v>30</v>
      </c>
      <c r="AL3494" t="s">
        <v>9066</v>
      </c>
      <c r="AM3494" t="s">
        <v>30</v>
      </c>
      <c r="AN3494" t="s">
        <v>9066</v>
      </c>
      <c r="AO3494" t="s">
        <v>30</v>
      </c>
      <c r="AP3494" t="s">
        <v>9067</v>
      </c>
      <c r="AQ3494" t="s">
        <v>30</v>
      </c>
      <c r="AR3494" t="s">
        <v>9067</v>
      </c>
      <c r="AS3494" s="3" t="s">
        <v>14789</v>
      </c>
      <c r="AT3494" t="s">
        <v>26</v>
      </c>
      <c r="AU3494" t="s">
        <v>26</v>
      </c>
      <c r="AV3494" t="s">
        <v>26</v>
      </c>
      <c r="AW3494" t="s">
        <v>26</v>
      </c>
      <c r="AX3494" t="s">
        <v>26</v>
      </c>
      <c r="AZ3494" s="3" t="s">
        <v>14789</v>
      </c>
      <c r="BA3494" s="9">
        <v>6</v>
      </c>
    </row>
    <row r="3495" spans="1:53" x14ac:dyDescent="0.2">
      <c r="A3495">
        <v>3383</v>
      </c>
      <c r="B3495" s="11" t="s">
        <v>9069</v>
      </c>
      <c r="C3495" s="3" t="s">
        <v>15604</v>
      </c>
      <c r="D3495" s="11" t="s">
        <v>30</v>
      </c>
      <c r="E3495" s="11" t="s">
        <v>9068</v>
      </c>
      <c r="F3495" s="11" t="s">
        <v>9070</v>
      </c>
      <c r="G3495" t="s">
        <v>13689</v>
      </c>
      <c r="H3495" t="s">
        <v>13691</v>
      </c>
      <c r="I3495" t="s">
        <v>14671</v>
      </c>
      <c r="J3495" s="8">
        <v>5</v>
      </c>
      <c r="K3495" s="9">
        <v>5</v>
      </c>
      <c r="L3495" t="s">
        <v>26</v>
      </c>
      <c r="T3495" t="s">
        <v>17</v>
      </c>
      <c r="U3495" t="s">
        <v>8</v>
      </c>
      <c r="V3495" s="5" t="s">
        <v>18</v>
      </c>
      <c r="W3495" t="s">
        <v>21</v>
      </c>
      <c r="X3495" s="5" t="s">
        <v>29</v>
      </c>
      <c r="Y3495" s="5"/>
      <c r="Z3495" s="5" t="s">
        <v>20</v>
      </c>
      <c r="AA3495" s="5" t="s">
        <v>14789</v>
      </c>
      <c r="AB3495" s="5" t="s">
        <v>14789</v>
      </c>
      <c r="AC3495" s="5" t="s">
        <v>14789</v>
      </c>
      <c r="AD3495" s="5" t="s">
        <v>14789</v>
      </c>
      <c r="AE3495" s="5" t="s">
        <v>14789</v>
      </c>
      <c r="AF3495" s="19"/>
      <c r="AG3495" s="3" t="s">
        <v>14789</v>
      </c>
      <c r="AH3495" s="19"/>
      <c r="AI3495" s="5" t="s">
        <v>15553</v>
      </c>
      <c r="AJ3495" t="s">
        <v>9069</v>
      </c>
      <c r="AK3495" t="s">
        <v>30</v>
      </c>
      <c r="AL3495" t="s">
        <v>9070</v>
      </c>
      <c r="AM3495" t="s">
        <v>30</v>
      </c>
      <c r="AN3495" t="s">
        <v>9070</v>
      </c>
      <c r="AO3495" t="s">
        <v>30</v>
      </c>
      <c r="AP3495" t="s">
        <v>9071</v>
      </c>
      <c r="AQ3495" t="s">
        <v>30</v>
      </c>
      <c r="AR3495" t="s">
        <v>9071</v>
      </c>
      <c r="AS3495" s="3" t="s">
        <v>14789</v>
      </c>
      <c r="AT3495" t="s">
        <v>26</v>
      </c>
      <c r="AU3495" t="s">
        <v>26</v>
      </c>
      <c r="AV3495" t="s">
        <v>26</v>
      </c>
      <c r="AW3495" t="s">
        <v>26</v>
      </c>
      <c r="AX3495" t="s">
        <v>26</v>
      </c>
      <c r="AZ3495" s="3" t="s">
        <v>14789</v>
      </c>
      <c r="BA3495" s="9">
        <v>5</v>
      </c>
    </row>
    <row r="3496" spans="1:53" x14ac:dyDescent="0.2">
      <c r="A3496">
        <v>3385</v>
      </c>
      <c r="B3496" s="11" t="s">
        <v>9073</v>
      </c>
      <c r="C3496" s="3" t="s">
        <v>15604</v>
      </c>
      <c r="D3496" s="11" t="s">
        <v>30</v>
      </c>
      <c r="E3496" s="11" t="s">
        <v>9072</v>
      </c>
      <c r="F3496" s="11" t="s">
        <v>9074</v>
      </c>
      <c r="G3496" t="s">
        <v>13689</v>
      </c>
      <c r="H3496" t="s">
        <v>12263</v>
      </c>
      <c r="I3496" t="s">
        <v>14555</v>
      </c>
      <c r="J3496" s="8">
        <v>8</v>
      </c>
      <c r="K3496" s="9">
        <v>8</v>
      </c>
      <c r="L3496" t="s">
        <v>26</v>
      </c>
      <c r="N3496" t="s">
        <v>112</v>
      </c>
      <c r="O3496" t="s">
        <v>113</v>
      </c>
      <c r="P3496" t="s">
        <v>112</v>
      </c>
      <c r="T3496" t="s">
        <v>17</v>
      </c>
      <c r="U3496" t="s">
        <v>8</v>
      </c>
      <c r="V3496" s="5" t="s">
        <v>18</v>
      </c>
      <c r="W3496" t="s">
        <v>21</v>
      </c>
      <c r="X3496" s="5" t="s">
        <v>29</v>
      </c>
      <c r="Y3496" s="5"/>
      <c r="Z3496" s="5" t="s">
        <v>20</v>
      </c>
      <c r="AA3496" s="5" t="s">
        <v>14789</v>
      </c>
      <c r="AB3496" s="5" t="s">
        <v>14789</v>
      </c>
      <c r="AC3496" s="5" t="s">
        <v>14789</v>
      </c>
      <c r="AD3496" s="5" t="s">
        <v>14789</v>
      </c>
      <c r="AE3496" s="5" t="s">
        <v>14789</v>
      </c>
      <c r="AF3496" s="19"/>
      <c r="AG3496" s="3" t="s">
        <v>14789</v>
      </c>
      <c r="AH3496" s="19"/>
      <c r="AI3496" s="5" t="s">
        <v>15553</v>
      </c>
      <c r="AJ3496" t="s">
        <v>9073</v>
      </c>
      <c r="AK3496" t="s">
        <v>30</v>
      </c>
      <c r="AL3496" t="s">
        <v>9074</v>
      </c>
      <c r="AM3496" t="s">
        <v>30</v>
      </c>
      <c r="AN3496" t="s">
        <v>9074</v>
      </c>
      <c r="AO3496" t="s">
        <v>30</v>
      </c>
      <c r="AP3496" t="s">
        <v>9075</v>
      </c>
      <c r="AQ3496" t="s">
        <v>30</v>
      </c>
      <c r="AR3496" t="s">
        <v>9075</v>
      </c>
      <c r="AS3496" s="3" t="s">
        <v>14789</v>
      </c>
      <c r="AT3496" t="s">
        <v>26</v>
      </c>
      <c r="AU3496" t="s">
        <v>26</v>
      </c>
      <c r="AV3496" t="s">
        <v>26</v>
      </c>
      <c r="AW3496" t="s">
        <v>26</v>
      </c>
      <c r="AX3496" t="s">
        <v>26</v>
      </c>
      <c r="AZ3496" s="3" t="s">
        <v>14789</v>
      </c>
      <c r="BA3496" s="9" t="s">
        <v>82</v>
      </c>
    </row>
    <row r="3497" spans="1:53" x14ac:dyDescent="0.2">
      <c r="A3497">
        <v>3386</v>
      </c>
      <c r="B3497" s="11" t="s">
        <v>9077</v>
      </c>
      <c r="C3497" s="3" t="s">
        <v>15604</v>
      </c>
      <c r="D3497" s="11" t="s">
        <v>30</v>
      </c>
      <c r="E3497" s="11" t="s">
        <v>9076</v>
      </c>
      <c r="F3497" s="11" t="s">
        <v>9078</v>
      </c>
      <c r="G3497" t="s">
        <v>13689</v>
      </c>
      <c r="H3497" t="s">
        <v>11359</v>
      </c>
      <c r="I3497" t="s">
        <v>14672</v>
      </c>
      <c r="J3497" s="8">
        <v>5</v>
      </c>
      <c r="K3497" s="9">
        <v>5</v>
      </c>
      <c r="L3497" t="s">
        <v>26</v>
      </c>
      <c r="N3497" t="s">
        <v>54</v>
      </c>
      <c r="O3497" t="s">
        <v>112</v>
      </c>
      <c r="P3497" t="s">
        <v>54</v>
      </c>
      <c r="T3497" t="s">
        <v>17</v>
      </c>
      <c r="U3497" t="s">
        <v>8</v>
      </c>
      <c r="V3497" s="5" t="s">
        <v>18</v>
      </c>
      <c r="W3497" t="s">
        <v>21</v>
      </c>
      <c r="X3497" s="5" t="s">
        <v>29</v>
      </c>
      <c r="Y3497" s="5"/>
      <c r="Z3497" s="5" t="s">
        <v>20</v>
      </c>
      <c r="AA3497" s="5" t="s">
        <v>14789</v>
      </c>
      <c r="AB3497" s="5" t="s">
        <v>14789</v>
      </c>
      <c r="AC3497" s="5" t="s">
        <v>14789</v>
      </c>
      <c r="AD3497" s="5" t="s">
        <v>14789</v>
      </c>
      <c r="AE3497" s="5" t="s">
        <v>14789</v>
      </c>
      <c r="AF3497" s="19"/>
      <c r="AG3497" s="3" t="s">
        <v>14789</v>
      </c>
      <c r="AH3497" s="19"/>
      <c r="AI3497" s="5" t="s">
        <v>15553</v>
      </c>
      <c r="AJ3497" t="s">
        <v>9077</v>
      </c>
      <c r="AK3497" t="s">
        <v>30</v>
      </c>
      <c r="AL3497" t="s">
        <v>9078</v>
      </c>
      <c r="AM3497" t="s">
        <v>30</v>
      </c>
      <c r="AN3497" t="s">
        <v>9078</v>
      </c>
      <c r="AO3497" t="s">
        <v>30</v>
      </c>
      <c r="AP3497" t="s">
        <v>9079</v>
      </c>
      <c r="AQ3497" t="s">
        <v>30</v>
      </c>
      <c r="AR3497" t="s">
        <v>9079</v>
      </c>
      <c r="AS3497" s="3" t="s">
        <v>14789</v>
      </c>
      <c r="AT3497" t="s">
        <v>26</v>
      </c>
      <c r="AU3497" t="s">
        <v>26</v>
      </c>
      <c r="AV3497" t="s">
        <v>26</v>
      </c>
      <c r="AW3497" t="s">
        <v>26</v>
      </c>
      <c r="AX3497" t="s">
        <v>26</v>
      </c>
      <c r="AZ3497" s="3" t="s">
        <v>14789</v>
      </c>
      <c r="BA3497" s="9" t="s">
        <v>82</v>
      </c>
    </row>
    <row r="3498" spans="1:53" ht="16" x14ac:dyDescent="0.2">
      <c r="A3498">
        <v>3390</v>
      </c>
      <c r="B3498" s="14" t="s">
        <v>16902</v>
      </c>
      <c r="C3498" s="3" t="s">
        <v>15604</v>
      </c>
      <c r="D3498" s="14" t="s">
        <v>9080</v>
      </c>
      <c r="E3498" s="2" t="s">
        <v>16903</v>
      </c>
      <c r="F3498" s="14" t="s">
        <v>13692</v>
      </c>
      <c r="G3498" t="s">
        <v>13692</v>
      </c>
      <c r="J3498" s="9"/>
      <c r="L3498" t="s">
        <v>26</v>
      </c>
      <c r="U3498" t="s">
        <v>8</v>
      </c>
      <c r="V3498" t="s">
        <v>18</v>
      </c>
      <c r="W3498" t="s">
        <v>68</v>
      </c>
      <c r="X3498" t="s">
        <v>68</v>
      </c>
      <c r="AF3498" s="19"/>
      <c r="AG3498" s="3" t="s">
        <v>14789</v>
      </c>
      <c r="AH3498" s="19"/>
      <c r="AS3498" s="3" t="s">
        <v>14789</v>
      </c>
      <c r="AZ3498" s="3" t="s">
        <v>14789</v>
      </c>
    </row>
    <row r="3499" spans="1:53" x14ac:dyDescent="0.2">
      <c r="A3499">
        <v>3387</v>
      </c>
      <c r="B3499" s="11" t="s">
        <v>9088</v>
      </c>
      <c r="C3499" s="3" t="s">
        <v>15604</v>
      </c>
      <c r="D3499" s="11" t="s">
        <v>9080</v>
      </c>
      <c r="E3499" s="11" t="s">
        <v>9087</v>
      </c>
      <c r="F3499" s="11" t="s">
        <v>9089</v>
      </c>
      <c r="G3499" t="s">
        <v>13692</v>
      </c>
      <c r="H3499" t="s">
        <v>13695</v>
      </c>
      <c r="I3499" t="s">
        <v>14201</v>
      </c>
      <c r="J3499" s="8">
        <v>7</v>
      </c>
      <c r="K3499" s="9">
        <v>7</v>
      </c>
      <c r="L3499" t="s">
        <v>26</v>
      </c>
      <c r="T3499" t="s">
        <v>17</v>
      </c>
      <c r="U3499" t="s">
        <v>8</v>
      </c>
      <c r="V3499" s="5" t="s">
        <v>18</v>
      </c>
      <c r="W3499" t="s">
        <v>68</v>
      </c>
      <c r="X3499" s="5" t="s">
        <v>226</v>
      </c>
      <c r="Y3499" s="5"/>
      <c r="Z3499" s="5" t="s">
        <v>20</v>
      </c>
      <c r="AA3499" s="5" t="s">
        <v>14789</v>
      </c>
      <c r="AB3499" s="5" t="s">
        <v>14789</v>
      </c>
      <c r="AC3499" s="5" t="s">
        <v>14789</v>
      </c>
      <c r="AD3499" s="5" t="s">
        <v>14789</v>
      </c>
      <c r="AE3499" s="5" t="s">
        <v>14789</v>
      </c>
      <c r="AF3499" s="19"/>
      <c r="AG3499" s="3" t="s">
        <v>14789</v>
      </c>
      <c r="AH3499" s="19"/>
      <c r="AI3499" s="5" t="s">
        <v>15566</v>
      </c>
      <c r="AJ3499" t="s">
        <v>9088</v>
      </c>
      <c r="AK3499" t="s">
        <v>9080</v>
      </c>
      <c r="AL3499" t="s">
        <v>9089</v>
      </c>
      <c r="AM3499" t="s">
        <v>9080</v>
      </c>
      <c r="AO3499" t="s">
        <v>9080</v>
      </c>
      <c r="AP3499" t="s">
        <v>9089</v>
      </c>
      <c r="AQ3499" t="s">
        <v>9080</v>
      </c>
      <c r="AR3499" t="s">
        <v>9089</v>
      </c>
      <c r="AS3499" s="3" t="s">
        <v>14789</v>
      </c>
      <c r="AT3499" t="s">
        <v>26</v>
      </c>
      <c r="AV3499" t="s">
        <v>26</v>
      </c>
      <c r="AW3499" t="s">
        <v>26</v>
      </c>
      <c r="AX3499" t="s">
        <v>26</v>
      </c>
      <c r="AZ3499" s="3" t="s">
        <v>14789</v>
      </c>
      <c r="BA3499" s="9" t="s">
        <v>82</v>
      </c>
    </row>
    <row r="3500" spans="1:53" x14ac:dyDescent="0.2">
      <c r="A3500">
        <v>3388</v>
      </c>
      <c r="B3500" s="11" t="s">
        <v>9082</v>
      </c>
      <c r="C3500" s="3" t="s">
        <v>15604</v>
      </c>
      <c r="D3500" s="11" t="s">
        <v>9080</v>
      </c>
      <c r="E3500" s="11" t="s">
        <v>9081</v>
      </c>
      <c r="F3500" s="11" t="s">
        <v>9083</v>
      </c>
      <c r="G3500" t="s">
        <v>13692</v>
      </c>
      <c r="H3500" t="s">
        <v>13693</v>
      </c>
      <c r="I3500" t="s">
        <v>14201</v>
      </c>
      <c r="J3500" s="8">
        <v>5</v>
      </c>
      <c r="K3500" s="9">
        <v>5</v>
      </c>
      <c r="L3500" t="s">
        <v>26</v>
      </c>
      <c r="T3500" t="s">
        <v>17</v>
      </c>
      <c r="U3500" t="s">
        <v>8</v>
      </c>
      <c r="V3500" s="5" t="s">
        <v>18</v>
      </c>
      <c r="W3500" t="s">
        <v>68</v>
      </c>
      <c r="X3500" s="5" t="s">
        <v>220</v>
      </c>
      <c r="Y3500" s="5"/>
      <c r="Z3500" s="5" t="s">
        <v>20</v>
      </c>
      <c r="AA3500" s="5" t="s">
        <v>291</v>
      </c>
      <c r="AB3500" s="5" t="s">
        <v>94</v>
      </c>
      <c r="AC3500" s="5" t="s">
        <v>95</v>
      </c>
      <c r="AD3500" s="5" t="s">
        <v>138</v>
      </c>
      <c r="AE3500" s="5" t="s">
        <v>347</v>
      </c>
      <c r="AF3500" s="19"/>
      <c r="AG3500" s="3" t="s">
        <v>14789</v>
      </c>
      <c r="AH3500" s="19"/>
      <c r="AI3500" s="5" t="s">
        <v>15553</v>
      </c>
      <c r="AJ3500" t="s">
        <v>9082</v>
      </c>
      <c r="AK3500" t="s">
        <v>9080</v>
      </c>
      <c r="AL3500" t="s">
        <v>9083</v>
      </c>
      <c r="AM3500" t="s">
        <v>9080</v>
      </c>
      <c r="AN3500" t="s">
        <v>9083</v>
      </c>
      <c r="AO3500" t="s">
        <v>9080</v>
      </c>
      <c r="AP3500" t="s">
        <v>9083</v>
      </c>
      <c r="AQ3500" t="s">
        <v>9080</v>
      </c>
      <c r="AR3500" t="s">
        <v>9083</v>
      </c>
      <c r="AS3500" s="3" t="s">
        <v>14789</v>
      </c>
      <c r="AT3500" t="s">
        <v>26</v>
      </c>
      <c r="AU3500" t="s">
        <v>26</v>
      </c>
      <c r="AV3500" t="s">
        <v>26</v>
      </c>
      <c r="AW3500" t="s">
        <v>26</v>
      </c>
      <c r="AX3500" t="s">
        <v>26</v>
      </c>
      <c r="AZ3500" s="3" t="s">
        <v>14789</v>
      </c>
      <c r="BA3500" s="9">
        <v>5</v>
      </c>
    </row>
    <row r="3501" spans="1:53" x14ac:dyDescent="0.2">
      <c r="A3501">
        <v>3389</v>
      </c>
      <c r="B3501" s="11" t="s">
        <v>9085</v>
      </c>
      <c r="C3501" s="3" t="s">
        <v>15604</v>
      </c>
      <c r="D3501" s="11" t="s">
        <v>9080</v>
      </c>
      <c r="E3501" s="11" t="s">
        <v>9084</v>
      </c>
      <c r="F3501" s="11" t="s">
        <v>9086</v>
      </c>
      <c r="G3501" t="s">
        <v>13692</v>
      </c>
      <c r="H3501" t="s">
        <v>13694</v>
      </c>
      <c r="I3501" t="s">
        <v>14201</v>
      </c>
      <c r="J3501" s="8">
        <v>7</v>
      </c>
      <c r="K3501" s="9">
        <v>7</v>
      </c>
      <c r="L3501" t="s">
        <v>26</v>
      </c>
      <c r="T3501" t="s">
        <v>17</v>
      </c>
      <c r="U3501" t="s">
        <v>8</v>
      </c>
      <c r="V3501" s="5" t="s">
        <v>18</v>
      </c>
      <c r="W3501" t="s">
        <v>68</v>
      </c>
      <c r="X3501" s="5" t="s">
        <v>226</v>
      </c>
      <c r="Y3501" s="5"/>
      <c r="Z3501" s="5" t="s">
        <v>20</v>
      </c>
      <c r="AA3501" s="5" t="s">
        <v>14789</v>
      </c>
      <c r="AB3501" s="5" t="s">
        <v>14789</v>
      </c>
      <c r="AC3501" s="5" t="s">
        <v>14789</v>
      </c>
      <c r="AD3501" s="5" t="s">
        <v>14789</v>
      </c>
      <c r="AE3501" s="5" t="s">
        <v>14789</v>
      </c>
      <c r="AF3501" s="19"/>
      <c r="AG3501" s="3" t="s">
        <v>14789</v>
      </c>
      <c r="AH3501" s="19"/>
      <c r="AI3501" s="5" t="s">
        <v>15553</v>
      </c>
      <c r="AJ3501" t="s">
        <v>9085</v>
      </c>
      <c r="AK3501" t="s">
        <v>9080</v>
      </c>
      <c r="AL3501" t="s">
        <v>9086</v>
      </c>
      <c r="AM3501" t="s">
        <v>9080</v>
      </c>
      <c r="AN3501" t="s">
        <v>9086</v>
      </c>
      <c r="AO3501" t="s">
        <v>9080</v>
      </c>
      <c r="AP3501" t="s">
        <v>9086</v>
      </c>
      <c r="AQ3501" t="s">
        <v>9080</v>
      </c>
      <c r="AR3501" t="s">
        <v>9086</v>
      </c>
      <c r="AS3501" s="3" t="s">
        <v>14789</v>
      </c>
      <c r="AT3501" t="s">
        <v>26</v>
      </c>
      <c r="AU3501" t="s">
        <v>26</v>
      </c>
      <c r="AV3501" t="s">
        <v>26</v>
      </c>
      <c r="AW3501" t="s">
        <v>26</v>
      </c>
      <c r="AX3501" t="s">
        <v>26</v>
      </c>
      <c r="AZ3501" s="3" t="s">
        <v>14789</v>
      </c>
      <c r="BA3501" s="9">
        <v>7</v>
      </c>
    </row>
    <row r="3502" spans="1:53" x14ac:dyDescent="0.2">
      <c r="A3502">
        <v>3391</v>
      </c>
      <c r="B3502" s="11" t="s">
        <v>9091</v>
      </c>
      <c r="C3502" s="3" t="s">
        <v>15604</v>
      </c>
      <c r="D3502" s="11" t="s">
        <v>9080</v>
      </c>
      <c r="E3502" s="11" t="s">
        <v>9090</v>
      </c>
      <c r="F3502" s="11" t="s">
        <v>9092</v>
      </c>
      <c r="G3502" t="s">
        <v>13692</v>
      </c>
      <c r="H3502" t="s">
        <v>13696</v>
      </c>
      <c r="I3502" t="s">
        <v>14201</v>
      </c>
      <c r="J3502" s="8">
        <v>6</v>
      </c>
      <c r="K3502" s="9">
        <v>6</v>
      </c>
      <c r="L3502" t="s">
        <v>26</v>
      </c>
      <c r="T3502" t="s">
        <v>17</v>
      </c>
      <c r="U3502" t="s">
        <v>8</v>
      </c>
      <c r="V3502" s="5" t="s">
        <v>18</v>
      </c>
      <c r="W3502" t="s">
        <v>68</v>
      </c>
      <c r="X3502" s="5" t="s">
        <v>220</v>
      </c>
      <c r="Y3502" s="5"/>
      <c r="Z3502" s="5" t="s">
        <v>20</v>
      </c>
      <c r="AA3502" s="5" t="s">
        <v>14789</v>
      </c>
      <c r="AB3502" s="5" t="s">
        <v>14789</v>
      </c>
      <c r="AC3502" s="5" t="s">
        <v>14789</v>
      </c>
      <c r="AD3502" s="5" t="s">
        <v>14789</v>
      </c>
      <c r="AE3502" s="5" t="s">
        <v>14789</v>
      </c>
      <c r="AF3502" s="19"/>
      <c r="AG3502" s="3" t="s">
        <v>14789</v>
      </c>
      <c r="AH3502" s="19"/>
      <c r="AI3502" s="5" t="s">
        <v>15553</v>
      </c>
      <c r="AJ3502" t="s">
        <v>9091</v>
      </c>
      <c r="AK3502" t="s">
        <v>9080</v>
      </c>
      <c r="AL3502" t="s">
        <v>9092</v>
      </c>
      <c r="AM3502" t="s">
        <v>9080</v>
      </c>
      <c r="AN3502" t="s">
        <v>9092</v>
      </c>
      <c r="AO3502" t="s">
        <v>9080</v>
      </c>
      <c r="AP3502" t="s">
        <v>9092</v>
      </c>
      <c r="AQ3502" t="s">
        <v>9080</v>
      </c>
      <c r="AR3502" t="s">
        <v>9092</v>
      </c>
      <c r="AS3502" s="3" t="s">
        <v>14789</v>
      </c>
      <c r="AT3502" t="s">
        <v>26</v>
      </c>
      <c r="AU3502" t="s">
        <v>26</v>
      </c>
      <c r="AV3502" t="s">
        <v>26</v>
      </c>
      <c r="AW3502" t="s">
        <v>26</v>
      </c>
      <c r="AX3502" t="s">
        <v>26</v>
      </c>
      <c r="AZ3502" s="3" t="s">
        <v>14789</v>
      </c>
      <c r="BA3502" s="9">
        <v>6</v>
      </c>
    </row>
    <row r="3503" spans="1:53" ht="16" x14ac:dyDescent="0.2">
      <c r="A3503">
        <v>3393</v>
      </c>
      <c r="B3503" s="14" t="s">
        <v>16904</v>
      </c>
      <c r="C3503" s="3" t="s">
        <v>15604</v>
      </c>
      <c r="D3503" s="14" t="s">
        <v>2863</v>
      </c>
      <c r="E3503" s="2" t="s">
        <v>16905</v>
      </c>
      <c r="F3503" s="14" t="s">
        <v>13697</v>
      </c>
      <c r="G3503" t="s">
        <v>13697</v>
      </c>
      <c r="J3503" s="9">
        <v>3</v>
      </c>
      <c r="K3503" s="9">
        <v>3</v>
      </c>
      <c r="L3503" t="s">
        <v>26</v>
      </c>
      <c r="U3503" t="s">
        <v>8</v>
      </c>
      <c r="V3503" t="s">
        <v>18</v>
      </c>
      <c r="W3503" t="s">
        <v>21</v>
      </c>
      <c r="X3503" s="5" t="s">
        <v>29</v>
      </c>
      <c r="AF3503" s="19"/>
      <c r="AG3503" s="3" t="s">
        <v>14789</v>
      </c>
      <c r="AH3503" s="19"/>
      <c r="AS3503" s="3" t="s">
        <v>14789</v>
      </c>
      <c r="AZ3503" s="3" t="s">
        <v>14789</v>
      </c>
    </row>
    <row r="3504" spans="1:53" x14ac:dyDescent="0.2">
      <c r="A3504">
        <v>3392</v>
      </c>
      <c r="B3504" s="11" t="s">
        <v>9094</v>
      </c>
      <c r="C3504" s="3" t="s">
        <v>15604</v>
      </c>
      <c r="D3504" s="11" t="s">
        <v>2863</v>
      </c>
      <c r="E3504" s="11" t="s">
        <v>9093</v>
      </c>
      <c r="F3504" s="11" t="s">
        <v>9095</v>
      </c>
      <c r="G3504" t="s">
        <v>13697</v>
      </c>
      <c r="H3504" t="s">
        <v>12521</v>
      </c>
      <c r="I3504" t="s">
        <v>14201</v>
      </c>
      <c r="J3504" s="8">
        <v>3</v>
      </c>
      <c r="K3504" s="9">
        <v>3</v>
      </c>
      <c r="L3504" t="s">
        <v>26</v>
      </c>
      <c r="N3504" t="s">
        <v>113</v>
      </c>
      <c r="O3504" t="s">
        <v>152</v>
      </c>
      <c r="P3504" t="s">
        <v>113</v>
      </c>
      <c r="T3504" t="s">
        <v>17</v>
      </c>
      <c r="U3504" t="s">
        <v>8</v>
      </c>
      <c r="V3504" s="5" t="s">
        <v>18</v>
      </c>
      <c r="W3504" t="s">
        <v>21</v>
      </c>
      <c r="X3504" s="5" t="s">
        <v>29</v>
      </c>
      <c r="Y3504" s="5"/>
      <c r="Z3504" s="5" t="s">
        <v>20</v>
      </c>
      <c r="AA3504" s="5" t="s">
        <v>14789</v>
      </c>
      <c r="AB3504" s="5" t="s">
        <v>14789</v>
      </c>
      <c r="AC3504" s="5" t="s">
        <v>14789</v>
      </c>
      <c r="AD3504" s="5" t="s">
        <v>14789</v>
      </c>
      <c r="AE3504" s="5" t="s">
        <v>14789</v>
      </c>
      <c r="AF3504" s="19"/>
      <c r="AG3504" s="3" t="s">
        <v>14789</v>
      </c>
      <c r="AH3504" s="19"/>
      <c r="AI3504" s="5" t="s">
        <v>15553</v>
      </c>
      <c r="AJ3504" t="s">
        <v>9094</v>
      </c>
      <c r="AK3504" t="s">
        <v>2863</v>
      </c>
      <c r="AL3504" t="s">
        <v>9095</v>
      </c>
      <c r="AM3504" t="s">
        <v>2863</v>
      </c>
      <c r="AN3504" t="s">
        <v>9095</v>
      </c>
      <c r="AO3504" t="s">
        <v>2863</v>
      </c>
      <c r="AP3504" t="s">
        <v>9095</v>
      </c>
      <c r="AQ3504" t="s">
        <v>2863</v>
      </c>
      <c r="AR3504" t="s">
        <v>9095</v>
      </c>
      <c r="AS3504" s="3" t="s">
        <v>14789</v>
      </c>
      <c r="AT3504" t="s">
        <v>26</v>
      </c>
      <c r="AU3504" t="s">
        <v>26</v>
      </c>
      <c r="AV3504" t="s">
        <v>26</v>
      </c>
      <c r="AW3504" t="s">
        <v>26</v>
      </c>
      <c r="AX3504" t="s">
        <v>26</v>
      </c>
      <c r="AZ3504" s="3" t="s">
        <v>14789</v>
      </c>
      <c r="BA3504" s="9">
        <v>3</v>
      </c>
    </row>
    <row r="3505" spans="1:53" ht="16" x14ac:dyDescent="0.2">
      <c r="A3505">
        <v>4341</v>
      </c>
      <c r="B3505" s="14" t="s">
        <v>17441</v>
      </c>
      <c r="C3505" s="3" t="s">
        <v>15604</v>
      </c>
      <c r="D3505" s="11" t="s">
        <v>40</v>
      </c>
      <c r="E3505" s="11" t="s">
        <v>40</v>
      </c>
      <c r="F3505" s="11" t="s">
        <v>40</v>
      </c>
      <c r="U3505" t="s">
        <v>8</v>
      </c>
      <c r="V3505" s="18" t="s">
        <v>18</v>
      </c>
      <c r="AF3505" s="19"/>
      <c r="AG3505" s="3" t="s">
        <v>14789</v>
      </c>
      <c r="AH3505" s="19"/>
      <c r="AS3505" s="3" t="s">
        <v>14789</v>
      </c>
      <c r="AZ3505" s="3" t="s">
        <v>14789</v>
      </c>
    </row>
    <row r="3506" spans="1:53" ht="16" x14ac:dyDescent="0.2">
      <c r="A3506">
        <v>3410</v>
      </c>
      <c r="B3506" s="14" t="s">
        <v>16906</v>
      </c>
      <c r="C3506" s="3" t="s">
        <v>15604</v>
      </c>
      <c r="D3506" s="14" t="s">
        <v>40</v>
      </c>
      <c r="E3506" s="2" t="s">
        <v>16907</v>
      </c>
      <c r="F3506" s="14" t="s">
        <v>13698</v>
      </c>
      <c r="G3506" t="s">
        <v>13698</v>
      </c>
      <c r="J3506" s="9"/>
      <c r="L3506" t="s">
        <v>17260</v>
      </c>
      <c r="U3506" t="s">
        <v>8</v>
      </c>
      <c r="V3506" t="s">
        <v>18</v>
      </c>
      <c r="W3506" t="s">
        <v>21</v>
      </c>
      <c r="X3506" s="5" t="s">
        <v>29</v>
      </c>
      <c r="AF3506" s="19"/>
      <c r="AG3506" s="3" t="s">
        <v>14789</v>
      </c>
      <c r="AH3506" s="19"/>
      <c r="AS3506" s="3" t="s">
        <v>14789</v>
      </c>
      <c r="AZ3506" s="3" t="s">
        <v>14789</v>
      </c>
    </row>
    <row r="3507" spans="1:53" x14ac:dyDescent="0.2">
      <c r="A3507">
        <v>3394</v>
      </c>
      <c r="B3507" s="11" t="s">
        <v>9097</v>
      </c>
      <c r="C3507" s="3" t="s">
        <v>15604</v>
      </c>
      <c r="D3507" s="11" t="s">
        <v>40</v>
      </c>
      <c r="E3507" s="11" t="s">
        <v>9096</v>
      </c>
      <c r="F3507" s="11" t="s">
        <v>9098</v>
      </c>
      <c r="G3507" t="s">
        <v>13698</v>
      </c>
      <c r="H3507" t="s">
        <v>13699</v>
      </c>
      <c r="I3507" t="s">
        <v>14201</v>
      </c>
      <c r="J3507" s="8">
        <v>5</v>
      </c>
      <c r="K3507" s="9">
        <v>5</v>
      </c>
      <c r="L3507" t="s">
        <v>26</v>
      </c>
      <c r="N3507" t="s">
        <v>54</v>
      </c>
      <c r="O3507" t="s">
        <v>112</v>
      </c>
      <c r="P3507" t="s">
        <v>54</v>
      </c>
      <c r="T3507" t="s">
        <v>17</v>
      </c>
      <c r="U3507" t="s">
        <v>8</v>
      </c>
      <c r="V3507" s="5" t="s">
        <v>18</v>
      </c>
      <c r="W3507" t="s">
        <v>21</v>
      </c>
      <c r="X3507" s="5" t="s">
        <v>29</v>
      </c>
      <c r="Y3507" s="5"/>
      <c r="Z3507" s="5" t="s">
        <v>414</v>
      </c>
      <c r="AA3507" s="5" t="s">
        <v>136</v>
      </c>
      <c r="AB3507" s="5" t="s">
        <v>227</v>
      </c>
      <c r="AC3507" s="5" t="s">
        <v>95</v>
      </c>
      <c r="AD3507" s="5" t="s">
        <v>317</v>
      </c>
      <c r="AE3507" s="5" t="s">
        <v>228</v>
      </c>
      <c r="AF3507" s="19"/>
      <c r="AG3507" s="3" t="s">
        <v>14789</v>
      </c>
      <c r="AH3507" s="19"/>
      <c r="AI3507" s="5" t="s">
        <v>15553</v>
      </c>
      <c r="AJ3507" t="s">
        <v>9097</v>
      </c>
      <c r="AK3507" t="s">
        <v>40</v>
      </c>
      <c r="AL3507" t="s">
        <v>9098</v>
      </c>
      <c r="AM3507" t="s">
        <v>40</v>
      </c>
      <c r="AN3507" t="s">
        <v>9098</v>
      </c>
      <c r="AO3507" t="s">
        <v>40</v>
      </c>
      <c r="AP3507" t="s">
        <v>9099</v>
      </c>
      <c r="AQ3507" t="s">
        <v>40</v>
      </c>
      <c r="AR3507" t="s">
        <v>9099</v>
      </c>
      <c r="AS3507" s="3" t="s">
        <v>14789</v>
      </c>
      <c r="AT3507" t="s">
        <v>26</v>
      </c>
      <c r="AU3507" t="s">
        <v>26</v>
      </c>
      <c r="AV3507" t="s">
        <v>26</v>
      </c>
      <c r="AW3507" t="s">
        <v>26</v>
      </c>
      <c r="AX3507" t="s">
        <v>26</v>
      </c>
      <c r="AZ3507" s="3" t="s">
        <v>14789</v>
      </c>
      <c r="BA3507" s="9" t="s">
        <v>82</v>
      </c>
    </row>
    <row r="3508" spans="1:53" x14ac:dyDescent="0.2">
      <c r="A3508">
        <v>3395</v>
      </c>
      <c r="B3508" s="11" t="s">
        <v>9101</v>
      </c>
      <c r="C3508" s="3" t="s">
        <v>15604</v>
      </c>
      <c r="D3508" s="11" t="s">
        <v>40</v>
      </c>
      <c r="E3508" s="11" t="s">
        <v>9100</v>
      </c>
      <c r="F3508" s="11" t="s">
        <v>9102</v>
      </c>
      <c r="G3508" t="s">
        <v>13698</v>
      </c>
      <c r="H3508" t="s">
        <v>13700</v>
      </c>
      <c r="I3508" t="s">
        <v>14201</v>
      </c>
      <c r="J3508" s="8">
        <v>6</v>
      </c>
      <c r="K3508" s="9">
        <v>6</v>
      </c>
      <c r="L3508" t="s">
        <v>26</v>
      </c>
      <c r="N3508" t="s">
        <v>54</v>
      </c>
      <c r="O3508" t="s">
        <v>54</v>
      </c>
      <c r="P3508" t="s">
        <v>54</v>
      </c>
      <c r="T3508" t="s">
        <v>17</v>
      </c>
      <c r="U3508" t="s">
        <v>8</v>
      </c>
      <c r="V3508" s="5" t="s">
        <v>18</v>
      </c>
      <c r="W3508" t="s">
        <v>21</v>
      </c>
      <c r="X3508" s="5" t="s">
        <v>29</v>
      </c>
      <c r="Y3508" s="5"/>
      <c r="Z3508" s="5" t="s">
        <v>20</v>
      </c>
      <c r="AA3508" s="5" t="s">
        <v>14789</v>
      </c>
      <c r="AB3508" s="5" t="s">
        <v>14789</v>
      </c>
      <c r="AC3508" s="5" t="s">
        <v>14789</v>
      </c>
      <c r="AD3508" s="5" t="s">
        <v>14789</v>
      </c>
      <c r="AE3508" s="5" t="s">
        <v>14789</v>
      </c>
      <c r="AF3508" s="19"/>
      <c r="AG3508" s="3" t="s">
        <v>14789</v>
      </c>
      <c r="AH3508" s="19"/>
      <c r="AI3508" s="5" t="s">
        <v>15553</v>
      </c>
      <c r="AJ3508" t="s">
        <v>9101</v>
      </c>
      <c r="AK3508" t="s">
        <v>40</v>
      </c>
      <c r="AL3508" t="s">
        <v>9102</v>
      </c>
      <c r="AM3508" t="s">
        <v>40</v>
      </c>
      <c r="AN3508" t="s">
        <v>9102</v>
      </c>
      <c r="AO3508" t="s">
        <v>40</v>
      </c>
      <c r="AP3508" t="s">
        <v>9102</v>
      </c>
      <c r="AQ3508" t="s">
        <v>40</v>
      </c>
      <c r="AR3508" t="s">
        <v>9102</v>
      </c>
      <c r="AS3508" s="3" t="s">
        <v>14789</v>
      </c>
      <c r="AT3508" t="s">
        <v>26</v>
      </c>
      <c r="AU3508" t="s">
        <v>26</v>
      </c>
      <c r="AV3508" t="s">
        <v>26</v>
      </c>
      <c r="AW3508" t="s">
        <v>26</v>
      </c>
      <c r="AX3508" t="s">
        <v>26</v>
      </c>
      <c r="AZ3508" s="3" t="s">
        <v>14789</v>
      </c>
      <c r="BA3508" s="9" t="s">
        <v>82</v>
      </c>
    </row>
    <row r="3509" spans="1:53" x14ac:dyDescent="0.2">
      <c r="A3509">
        <v>3396</v>
      </c>
      <c r="B3509" s="11" t="s">
        <v>9104</v>
      </c>
      <c r="C3509" s="3" t="s">
        <v>15604</v>
      </c>
      <c r="D3509" s="11" t="s">
        <v>40</v>
      </c>
      <c r="E3509" s="11" t="s">
        <v>9103</v>
      </c>
      <c r="F3509" s="11" t="s">
        <v>9105</v>
      </c>
      <c r="G3509" t="s">
        <v>13698</v>
      </c>
      <c r="H3509" t="s">
        <v>12605</v>
      </c>
      <c r="I3509" t="s">
        <v>14201</v>
      </c>
      <c r="J3509" s="8">
        <v>0</v>
      </c>
      <c r="K3509" s="9">
        <v>0</v>
      </c>
      <c r="L3509" t="s">
        <v>15</v>
      </c>
      <c r="N3509" t="s">
        <v>54</v>
      </c>
      <c r="O3509" t="s">
        <v>54</v>
      </c>
      <c r="P3509" t="s">
        <v>112</v>
      </c>
      <c r="U3509" t="s">
        <v>8</v>
      </c>
      <c r="V3509" s="5" t="s">
        <v>18</v>
      </c>
      <c r="W3509" t="s">
        <v>21</v>
      </c>
      <c r="X3509" s="5" t="s">
        <v>29</v>
      </c>
      <c r="Y3509" s="5"/>
      <c r="Z3509" s="5" t="s">
        <v>20</v>
      </c>
      <c r="AA3509" s="5" t="s">
        <v>14789</v>
      </c>
      <c r="AB3509" s="5" t="s">
        <v>14789</v>
      </c>
      <c r="AC3509" s="5" t="s">
        <v>14789</v>
      </c>
      <c r="AD3509" s="5" t="s">
        <v>14789</v>
      </c>
      <c r="AE3509" s="5" t="s">
        <v>14789</v>
      </c>
      <c r="AF3509" s="19"/>
      <c r="AG3509" s="3" t="s">
        <v>14789</v>
      </c>
      <c r="AH3509" s="19"/>
      <c r="AI3509" s="5" t="s">
        <v>15553</v>
      </c>
      <c r="AJ3509" t="s">
        <v>9104</v>
      </c>
      <c r="AK3509" t="s">
        <v>40</v>
      </c>
      <c r="AL3509" t="s">
        <v>9105</v>
      </c>
      <c r="AM3509" t="s">
        <v>40</v>
      </c>
      <c r="AN3509" t="s">
        <v>9105</v>
      </c>
      <c r="AS3509" s="3" t="s">
        <v>14789</v>
      </c>
      <c r="AT3509" t="s">
        <v>522</v>
      </c>
      <c r="AU3509" t="s">
        <v>15561</v>
      </c>
      <c r="AW3509" t="s">
        <v>522</v>
      </c>
      <c r="AX3509" t="s">
        <v>16</v>
      </c>
      <c r="AZ3509" s="3" t="s">
        <v>14789</v>
      </c>
      <c r="BA3509" s="9">
        <v>0</v>
      </c>
    </row>
    <row r="3510" spans="1:53" x14ac:dyDescent="0.2">
      <c r="A3510">
        <v>3397</v>
      </c>
      <c r="B3510" s="11" t="s">
        <v>9107</v>
      </c>
      <c r="C3510" s="3" t="s">
        <v>15604</v>
      </c>
      <c r="D3510" s="11" t="s">
        <v>40</v>
      </c>
      <c r="E3510" s="11" t="s">
        <v>9106</v>
      </c>
      <c r="F3510" s="11" t="s">
        <v>9108</v>
      </c>
      <c r="G3510" t="s">
        <v>13698</v>
      </c>
      <c r="H3510" t="s">
        <v>13701</v>
      </c>
      <c r="I3510" t="s">
        <v>14201</v>
      </c>
      <c r="J3510" s="8">
        <v>8</v>
      </c>
      <c r="K3510" s="9">
        <v>8</v>
      </c>
      <c r="L3510" t="s">
        <v>26</v>
      </c>
      <c r="N3510" t="s">
        <v>54</v>
      </c>
      <c r="O3510" t="s">
        <v>54</v>
      </c>
      <c r="P3510" t="s">
        <v>54</v>
      </c>
      <c r="T3510" t="s">
        <v>17</v>
      </c>
      <c r="U3510" t="s">
        <v>8</v>
      </c>
      <c r="V3510" s="5" t="s">
        <v>18</v>
      </c>
      <c r="W3510" t="s">
        <v>21</v>
      </c>
      <c r="X3510" s="5" t="s">
        <v>29</v>
      </c>
      <c r="Y3510" s="5"/>
      <c r="Z3510" s="5" t="s">
        <v>20</v>
      </c>
      <c r="AA3510" s="5" t="s">
        <v>14789</v>
      </c>
      <c r="AB3510" s="5" t="s">
        <v>14789</v>
      </c>
      <c r="AC3510" s="5" t="s">
        <v>14789</v>
      </c>
      <c r="AD3510" s="5" t="s">
        <v>14789</v>
      </c>
      <c r="AE3510" s="5" t="s">
        <v>14789</v>
      </c>
      <c r="AF3510" s="19"/>
      <c r="AG3510" s="3" t="s">
        <v>14789</v>
      </c>
      <c r="AH3510" s="19"/>
      <c r="AI3510" s="5" t="s">
        <v>15553</v>
      </c>
      <c r="AJ3510" t="s">
        <v>9107</v>
      </c>
      <c r="AK3510" t="s">
        <v>40</v>
      </c>
      <c r="AL3510" t="s">
        <v>9108</v>
      </c>
      <c r="AM3510" t="s">
        <v>40</v>
      </c>
      <c r="AN3510" t="s">
        <v>9108</v>
      </c>
      <c r="AO3510" t="s">
        <v>40</v>
      </c>
      <c r="AP3510" t="s">
        <v>9108</v>
      </c>
      <c r="AQ3510" t="s">
        <v>40</v>
      </c>
      <c r="AR3510" t="s">
        <v>9108</v>
      </c>
      <c r="AS3510" s="3" t="s">
        <v>14789</v>
      </c>
      <c r="AT3510" t="s">
        <v>26</v>
      </c>
      <c r="AU3510" t="s">
        <v>26</v>
      </c>
      <c r="AV3510" t="s">
        <v>26</v>
      </c>
      <c r="AW3510" t="s">
        <v>26</v>
      </c>
      <c r="AX3510" t="s">
        <v>26</v>
      </c>
      <c r="AZ3510" s="3" t="s">
        <v>14789</v>
      </c>
      <c r="BA3510" s="9">
        <v>8</v>
      </c>
    </row>
    <row r="3511" spans="1:53" x14ac:dyDescent="0.2">
      <c r="A3511">
        <v>3398</v>
      </c>
      <c r="B3511" s="11" t="s">
        <v>9110</v>
      </c>
      <c r="C3511" s="3" t="s">
        <v>15604</v>
      </c>
      <c r="D3511" s="11" t="s">
        <v>40</v>
      </c>
      <c r="E3511" s="11" t="s">
        <v>9109</v>
      </c>
      <c r="F3511" s="11" t="s">
        <v>9111</v>
      </c>
      <c r="G3511" t="s">
        <v>13698</v>
      </c>
      <c r="H3511" t="s">
        <v>13702</v>
      </c>
      <c r="I3511" t="s">
        <v>14563</v>
      </c>
      <c r="J3511" s="8">
        <v>6</v>
      </c>
      <c r="K3511" s="9">
        <v>6</v>
      </c>
      <c r="L3511" t="s">
        <v>26</v>
      </c>
      <c r="N3511" t="s">
        <v>54</v>
      </c>
      <c r="O3511" t="s">
        <v>63</v>
      </c>
      <c r="P3511" t="s">
        <v>54</v>
      </c>
      <c r="T3511" t="s">
        <v>17</v>
      </c>
      <c r="U3511" t="s">
        <v>8</v>
      </c>
      <c r="V3511" s="5" t="s">
        <v>18</v>
      </c>
      <c r="W3511" t="s">
        <v>21</v>
      </c>
      <c r="X3511" s="5" t="s">
        <v>29</v>
      </c>
      <c r="Y3511" s="5"/>
      <c r="Z3511" s="5" t="s">
        <v>20</v>
      </c>
      <c r="AA3511" s="5" t="s">
        <v>14789</v>
      </c>
      <c r="AB3511" s="5" t="s">
        <v>14789</v>
      </c>
      <c r="AC3511" s="5" t="s">
        <v>14789</v>
      </c>
      <c r="AD3511" s="5" t="s">
        <v>14789</v>
      </c>
      <c r="AE3511" s="5" t="s">
        <v>14789</v>
      </c>
      <c r="AF3511" s="19"/>
      <c r="AG3511" s="3" t="s">
        <v>14789</v>
      </c>
      <c r="AH3511" s="19"/>
      <c r="AI3511" s="5" t="s">
        <v>15553</v>
      </c>
      <c r="AJ3511" t="s">
        <v>9110</v>
      </c>
      <c r="AK3511" t="s">
        <v>40</v>
      </c>
      <c r="AL3511" t="s">
        <v>9111</v>
      </c>
      <c r="AM3511" t="s">
        <v>40</v>
      </c>
      <c r="AN3511" t="s">
        <v>9111</v>
      </c>
      <c r="AO3511" t="s">
        <v>40</v>
      </c>
      <c r="AP3511" t="s">
        <v>9111</v>
      </c>
      <c r="AQ3511" t="s">
        <v>40</v>
      </c>
      <c r="AR3511" t="s">
        <v>9111</v>
      </c>
      <c r="AS3511" s="3" t="s">
        <v>14789</v>
      </c>
      <c r="AT3511" t="s">
        <v>26</v>
      </c>
      <c r="AU3511" t="s">
        <v>26</v>
      </c>
      <c r="AV3511" t="s">
        <v>26</v>
      </c>
      <c r="AW3511" t="s">
        <v>26</v>
      </c>
      <c r="AX3511" t="s">
        <v>26</v>
      </c>
      <c r="AZ3511" s="3" t="s">
        <v>14789</v>
      </c>
      <c r="BA3511" s="9">
        <v>6</v>
      </c>
    </row>
    <row r="3512" spans="1:53" x14ac:dyDescent="0.2">
      <c r="A3512">
        <v>3399</v>
      </c>
      <c r="B3512" s="2" t="s">
        <v>15023</v>
      </c>
      <c r="C3512" s="3" t="s">
        <v>15604</v>
      </c>
      <c r="D3512" s="11" t="s">
        <v>40</v>
      </c>
      <c r="E3512" s="2" t="s">
        <v>15294</v>
      </c>
      <c r="F3512" s="11" t="s">
        <v>9114</v>
      </c>
      <c r="G3512" t="s">
        <v>13698</v>
      </c>
      <c r="H3512" t="s">
        <v>12024</v>
      </c>
      <c r="I3512" t="s">
        <v>14673</v>
      </c>
      <c r="J3512" s="8">
        <v>3</v>
      </c>
      <c r="K3512" s="9">
        <v>3</v>
      </c>
      <c r="L3512" t="s">
        <v>26</v>
      </c>
      <c r="N3512" t="s">
        <v>63</v>
      </c>
      <c r="O3512" t="s">
        <v>63</v>
      </c>
      <c r="P3512" t="s">
        <v>63</v>
      </c>
      <c r="T3512" t="s">
        <v>17</v>
      </c>
      <c r="U3512" t="s">
        <v>8</v>
      </c>
      <c r="V3512" s="5" t="s">
        <v>18</v>
      </c>
      <c r="W3512" t="s">
        <v>21</v>
      </c>
      <c r="X3512" s="5" t="s">
        <v>29</v>
      </c>
      <c r="Y3512" s="5"/>
      <c r="Z3512" s="5" t="s">
        <v>20</v>
      </c>
      <c r="AA3512" s="5" t="s">
        <v>291</v>
      </c>
      <c r="AB3512" s="5" t="s">
        <v>227</v>
      </c>
      <c r="AC3512" s="5" t="s">
        <v>95</v>
      </c>
      <c r="AD3512" s="5" t="s">
        <v>317</v>
      </c>
      <c r="AE3512" s="5" t="s">
        <v>139</v>
      </c>
      <c r="AF3512" s="19"/>
      <c r="AG3512" s="3" t="s">
        <v>14789</v>
      </c>
      <c r="AH3512" s="19"/>
      <c r="AI3512" s="5" t="s">
        <v>15553</v>
      </c>
      <c r="AJ3512" t="s">
        <v>9112</v>
      </c>
      <c r="AK3512" t="s">
        <v>40</v>
      </c>
      <c r="AL3512" t="s">
        <v>9113</v>
      </c>
      <c r="AM3512" t="s">
        <v>40</v>
      </c>
      <c r="AN3512" t="s">
        <v>9114</v>
      </c>
      <c r="AO3512" t="s">
        <v>40</v>
      </c>
      <c r="AP3512" t="s">
        <v>9115</v>
      </c>
      <c r="AQ3512" t="s">
        <v>40</v>
      </c>
      <c r="AR3512" t="s">
        <v>11329</v>
      </c>
      <c r="AS3512" s="3" t="s">
        <v>14789</v>
      </c>
      <c r="AT3512" t="s">
        <v>26</v>
      </c>
      <c r="AU3512" t="s">
        <v>26</v>
      </c>
      <c r="AV3512" t="s">
        <v>26</v>
      </c>
      <c r="AW3512" t="s">
        <v>26</v>
      </c>
      <c r="AX3512" t="s">
        <v>26</v>
      </c>
      <c r="AZ3512" s="3" t="s">
        <v>14789</v>
      </c>
      <c r="BA3512" s="9">
        <v>10</v>
      </c>
    </row>
    <row r="3513" spans="1:53" x14ac:dyDescent="0.2">
      <c r="A3513">
        <v>3400</v>
      </c>
      <c r="B3513" s="11" t="s">
        <v>9117</v>
      </c>
      <c r="C3513" s="3" t="s">
        <v>15604</v>
      </c>
      <c r="D3513" s="11" t="s">
        <v>40</v>
      </c>
      <c r="E3513" s="11" t="s">
        <v>9116</v>
      </c>
      <c r="F3513" s="11" t="s">
        <v>9118</v>
      </c>
      <c r="G3513" t="s">
        <v>13698</v>
      </c>
      <c r="H3513" t="s">
        <v>13703</v>
      </c>
      <c r="I3513" t="s">
        <v>14201</v>
      </c>
      <c r="J3513" s="8">
        <v>8</v>
      </c>
      <c r="K3513" s="9">
        <v>8</v>
      </c>
      <c r="L3513" t="s">
        <v>26</v>
      </c>
      <c r="N3513" t="s">
        <v>54</v>
      </c>
      <c r="O3513" t="s">
        <v>54</v>
      </c>
      <c r="P3513" t="s">
        <v>54</v>
      </c>
      <c r="T3513" t="s">
        <v>17</v>
      </c>
      <c r="U3513" t="s">
        <v>8</v>
      </c>
      <c r="V3513" s="5" t="s">
        <v>18</v>
      </c>
      <c r="W3513" t="s">
        <v>21</v>
      </c>
      <c r="X3513" s="5" t="s">
        <v>29</v>
      </c>
      <c r="Y3513" s="5"/>
      <c r="Z3513" s="5" t="s">
        <v>20</v>
      </c>
      <c r="AA3513" s="5" t="s">
        <v>14789</v>
      </c>
      <c r="AB3513" s="5" t="s">
        <v>14789</v>
      </c>
      <c r="AC3513" s="5" t="s">
        <v>14789</v>
      </c>
      <c r="AD3513" s="5" t="s">
        <v>14789</v>
      </c>
      <c r="AE3513" s="5" t="s">
        <v>14789</v>
      </c>
      <c r="AF3513" s="19"/>
      <c r="AG3513" s="3" t="s">
        <v>14789</v>
      </c>
      <c r="AH3513" s="19"/>
      <c r="AI3513" s="5" t="s">
        <v>15553</v>
      </c>
      <c r="AJ3513" t="s">
        <v>9117</v>
      </c>
      <c r="AK3513" t="s">
        <v>40</v>
      </c>
      <c r="AL3513" t="s">
        <v>9118</v>
      </c>
      <c r="AM3513" t="s">
        <v>40</v>
      </c>
      <c r="AN3513" t="s">
        <v>9118</v>
      </c>
      <c r="AO3513" t="s">
        <v>40</v>
      </c>
      <c r="AP3513" t="s">
        <v>9118</v>
      </c>
      <c r="AQ3513" t="s">
        <v>40</v>
      </c>
      <c r="AR3513" t="s">
        <v>9118</v>
      </c>
      <c r="AS3513" s="3" t="s">
        <v>14789</v>
      </c>
      <c r="AT3513" t="s">
        <v>26</v>
      </c>
      <c r="AU3513" t="s">
        <v>26</v>
      </c>
      <c r="AV3513" t="s">
        <v>26</v>
      </c>
      <c r="AW3513" t="s">
        <v>26</v>
      </c>
      <c r="AX3513" t="s">
        <v>26</v>
      </c>
      <c r="AZ3513" s="3" t="s">
        <v>14789</v>
      </c>
      <c r="BA3513" s="9">
        <v>8</v>
      </c>
    </row>
    <row r="3514" spans="1:53" x14ac:dyDescent="0.2">
      <c r="A3514">
        <v>3401</v>
      </c>
      <c r="B3514" s="11" t="s">
        <v>9120</v>
      </c>
      <c r="C3514" s="3" t="s">
        <v>15604</v>
      </c>
      <c r="D3514" s="11" t="s">
        <v>40</v>
      </c>
      <c r="E3514" s="11" t="s">
        <v>9119</v>
      </c>
      <c r="F3514" s="11" t="s">
        <v>9121</v>
      </c>
      <c r="G3514" t="s">
        <v>13698</v>
      </c>
      <c r="H3514" t="s">
        <v>13704</v>
      </c>
      <c r="I3514" t="s">
        <v>14201</v>
      </c>
      <c r="J3514" s="8">
        <v>4</v>
      </c>
      <c r="K3514" s="9">
        <v>4</v>
      </c>
      <c r="L3514" t="s">
        <v>26</v>
      </c>
      <c r="N3514" t="s">
        <v>63</v>
      </c>
      <c r="O3514" t="s">
        <v>63</v>
      </c>
      <c r="P3514" t="s">
        <v>63</v>
      </c>
      <c r="T3514" t="s">
        <v>17</v>
      </c>
      <c r="U3514" t="s">
        <v>8</v>
      </c>
      <c r="V3514" s="5" t="s">
        <v>18</v>
      </c>
      <c r="W3514" t="s">
        <v>21</v>
      </c>
      <c r="X3514" s="5" t="s">
        <v>29</v>
      </c>
      <c r="Y3514" s="5"/>
      <c r="Z3514" s="5" t="s">
        <v>20</v>
      </c>
      <c r="AA3514" s="5" t="s">
        <v>291</v>
      </c>
      <c r="AB3514" s="5" t="s">
        <v>227</v>
      </c>
      <c r="AC3514" s="5" t="s">
        <v>95</v>
      </c>
      <c r="AD3514" s="5" t="s">
        <v>317</v>
      </c>
      <c r="AE3514" s="5" t="s">
        <v>139</v>
      </c>
      <c r="AF3514" s="19"/>
      <c r="AG3514" s="3" t="s">
        <v>14789</v>
      </c>
      <c r="AH3514" s="19"/>
      <c r="AI3514" s="5" t="s">
        <v>15553</v>
      </c>
      <c r="AJ3514" t="s">
        <v>9120</v>
      </c>
      <c r="AK3514" t="s">
        <v>40</v>
      </c>
      <c r="AL3514" t="s">
        <v>9121</v>
      </c>
      <c r="AM3514" t="s">
        <v>40</v>
      </c>
      <c r="AN3514" t="s">
        <v>9121</v>
      </c>
      <c r="AO3514" t="s">
        <v>40</v>
      </c>
      <c r="AP3514" t="s">
        <v>9122</v>
      </c>
      <c r="AQ3514" t="s">
        <v>40</v>
      </c>
      <c r="AR3514" t="s">
        <v>9122</v>
      </c>
      <c r="AS3514" s="3" t="s">
        <v>14789</v>
      </c>
      <c r="AT3514" t="s">
        <v>26</v>
      </c>
      <c r="AU3514" t="s">
        <v>26</v>
      </c>
      <c r="AV3514" t="s">
        <v>26</v>
      </c>
      <c r="AW3514" t="s">
        <v>26</v>
      </c>
      <c r="AX3514" t="s">
        <v>26</v>
      </c>
      <c r="AZ3514" s="3" t="s">
        <v>14789</v>
      </c>
      <c r="BA3514" s="9">
        <v>4</v>
      </c>
    </row>
    <row r="3515" spans="1:53" x14ac:dyDescent="0.2">
      <c r="A3515">
        <v>3402</v>
      </c>
      <c r="B3515" s="11" t="s">
        <v>9124</v>
      </c>
      <c r="C3515" s="3" t="s">
        <v>15604</v>
      </c>
      <c r="D3515" s="11" t="s">
        <v>40</v>
      </c>
      <c r="E3515" s="11" t="s">
        <v>9123</v>
      </c>
      <c r="F3515" s="11" t="s">
        <v>9125</v>
      </c>
      <c r="G3515" t="s">
        <v>13698</v>
      </c>
      <c r="H3515" t="s">
        <v>13705</v>
      </c>
      <c r="I3515" t="s">
        <v>14674</v>
      </c>
      <c r="J3515" s="8">
        <v>7</v>
      </c>
      <c r="K3515" s="9">
        <v>7</v>
      </c>
      <c r="L3515" t="s">
        <v>26</v>
      </c>
      <c r="N3515" t="s">
        <v>112</v>
      </c>
      <c r="O3515" t="s">
        <v>54</v>
      </c>
      <c r="P3515" t="s">
        <v>54</v>
      </c>
      <c r="T3515" t="s">
        <v>17</v>
      </c>
      <c r="U3515" t="s">
        <v>8</v>
      </c>
      <c r="V3515" s="5" t="s">
        <v>18</v>
      </c>
      <c r="W3515" t="s">
        <v>21</v>
      </c>
      <c r="X3515" s="5" t="s">
        <v>29</v>
      </c>
      <c r="Y3515" s="5"/>
      <c r="Z3515" s="5" t="s">
        <v>20</v>
      </c>
      <c r="AA3515" s="5" t="s">
        <v>14789</v>
      </c>
      <c r="AB3515" s="5" t="s">
        <v>14789</v>
      </c>
      <c r="AC3515" s="5" t="s">
        <v>14789</v>
      </c>
      <c r="AD3515" s="5" t="s">
        <v>14789</v>
      </c>
      <c r="AE3515" s="5" t="s">
        <v>14789</v>
      </c>
      <c r="AF3515" s="19"/>
      <c r="AG3515" s="3" t="s">
        <v>14789</v>
      </c>
      <c r="AH3515" s="19"/>
      <c r="AI3515" s="5" t="s">
        <v>15553</v>
      </c>
      <c r="AJ3515" t="s">
        <v>9124</v>
      </c>
      <c r="AK3515" t="s">
        <v>40</v>
      </c>
      <c r="AL3515" t="s">
        <v>9125</v>
      </c>
      <c r="AM3515" t="s">
        <v>40</v>
      </c>
      <c r="AN3515" t="s">
        <v>9125</v>
      </c>
      <c r="AO3515" t="s">
        <v>40</v>
      </c>
      <c r="AP3515" t="s">
        <v>9126</v>
      </c>
      <c r="AQ3515" t="s">
        <v>40</v>
      </c>
      <c r="AR3515" t="s">
        <v>9126</v>
      </c>
      <c r="AS3515" s="3" t="s">
        <v>14789</v>
      </c>
      <c r="AT3515" t="s">
        <v>26</v>
      </c>
      <c r="AU3515" t="s">
        <v>26</v>
      </c>
      <c r="AV3515" t="s">
        <v>26</v>
      </c>
      <c r="AW3515" t="s">
        <v>26</v>
      </c>
      <c r="AX3515" t="s">
        <v>26</v>
      </c>
      <c r="AZ3515" s="3" t="s">
        <v>14789</v>
      </c>
      <c r="BA3515" s="9">
        <v>7</v>
      </c>
    </row>
    <row r="3516" spans="1:53" x14ac:dyDescent="0.2">
      <c r="A3516">
        <v>3403</v>
      </c>
      <c r="B3516" s="2" t="s">
        <v>15024</v>
      </c>
      <c r="C3516" s="3" t="s">
        <v>15604</v>
      </c>
      <c r="D3516" s="11" t="s">
        <v>40</v>
      </c>
      <c r="E3516" s="2" t="s">
        <v>15295</v>
      </c>
      <c r="F3516" s="11" t="s">
        <v>9129</v>
      </c>
      <c r="G3516" t="s">
        <v>13698</v>
      </c>
      <c r="H3516" t="s">
        <v>13706</v>
      </c>
      <c r="I3516" t="s">
        <v>14675</v>
      </c>
      <c r="J3516" s="8">
        <v>5</v>
      </c>
      <c r="K3516" s="9">
        <v>5</v>
      </c>
      <c r="L3516" t="s">
        <v>26</v>
      </c>
      <c r="N3516" t="s">
        <v>63</v>
      </c>
      <c r="O3516" t="s">
        <v>54</v>
      </c>
      <c r="P3516" t="s">
        <v>54</v>
      </c>
      <c r="T3516" t="s">
        <v>17</v>
      </c>
      <c r="U3516" t="s">
        <v>8</v>
      </c>
      <c r="V3516" s="5" t="s">
        <v>18</v>
      </c>
      <c r="W3516" t="s">
        <v>21</v>
      </c>
      <c r="X3516" s="5" t="s">
        <v>29</v>
      </c>
      <c r="Y3516" s="5"/>
      <c r="Z3516" s="5" t="s">
        <v>20</v>
      </c>
      <c r="AA3516" s="5" t="s">
        <v>14789</v>
      </c>
      <c r="AB3516" s="5" t="s">
        <v>14789</v>
      </c>
      <c r="AC3516" s="5" t="s">
        <v>14789</v>
      </c>
      <c r="AD3516" s="5" t="s">
        <v>14789</v>
      </c>
      <c r="AE3516" s="5" t="s">
        <v>14789</v>
      </c>
      <c r="AF3516" s="19"/>
      <c r="AG3516" s="3" t="s">
        <v>14789</v>
      </c>
      <c r="AH3516" s="19"/>
      <c r="AI3516" s="5" t="s">
        <v>15553</v>
      </c>
      <c r="AJ3516" t="s">
        <v>9127</v>
      </c>
      <c r="AK3516" t="s">
        <v>40</v>
      </c>
      <c r="AL3516" t="s">
        <v>9128</v>
      </c>
      <c r="AM3516" t="s">
        <v>40</v>
      </c>
      <c r="AN3516" t="s">
        <v>9129</v>
      </c>
      <c r="AO3516" t="s">
        <v>40</v>
      </c>
      <c r="AP3516" t="s">
        <v>9130</v>
      </c>
      <c r="AQ3516" t="s">
        <v>40</v>
      </c>
      <c r="AR3516" t="s">
        <v>9131</v>
      </c>
      <c r="AS3516" s="3" t="s">
        <v>14789</v>
      </c>
      <c r="AT3516" t="s">
        <v>26</v>
      </c>
      <c r="AU3516" t="s">
        <v>26</v>
      </c>
      <c r="AV3516" t="s">
        <v>26</v>
      </c>
      <c r="AW3516" t="s">
        <v>26</v>
      </c>
      <c r="AX3516" t="s">
        <v>26</v>
      </c>
      <c r="AZ3516" s="3" t="s">
        <v>14789</v>
      </c>
      <c r="BA3516" s="9">
        <v>5</v>
      </c>
    </row>
    <row r="3517" spans="1:53" x14ac:dyDescent="0.2">
      <c r="A3517">
        <v>3404</v>
      </c>
      <c r="B3517" s="2" t="s">
        <v>15025</v>
      </c>
      <c r="C3517" s="3" t="s">
        <v>15604</v>
      </c>
      <c r="D3517" s="11" t="s">
        <v>40</v>
      </c>
      <c r="E3517" s="2" t="s">
        <v>15296</v>
      </c>
      <c r="F3517" s="11" t="s">
        <v>9134</v>
      </c>
      <c r="G3517" t="s">
        <v>13698</v>
      </c>
      <c r="H3517" t="s">
        <v>13707</v>
      </c>
      <c r="I3517" t="s">
        <v>14201</v>
      </c>
      <c r="J3517" s="8">
        <v>9</v>
      </c>
      <c r="K3517" s="9">
        <v>9</v>
      </c>
      <c r="L3517" t="s">
        <v>26</v>
      </c>
      <c r="N3517" t="s">
        <v>112</v>
      </c>
      <c r="P3517" t="s">
        <v>112</v>
      </c>
      <c r="Q3517" t="s">
        <v>15351</v>
      </c>
      <c r="R3517" t="s">
        <v>61</v>
      </c>
      <c r="S3517" t="s">
        <v>62</v>
      </c>
      <c r="T3517" t="s">
        <v>17</v>
      </c>
      <c r="U3517" t="s">
        <v>8</v>
      </c>
      <c r="V3517" s="5" t="s">
        <v>18</v>
      </c>
      <c r="W3517" t="s">
        <v>21</v>
      </c>
      <c r="X3517" s="5" t="s">
        <v>29</v>
      </c>
      <c r="Y3517" s="5"/>
      <c r="Z3517" s="5" t="s">
        <v>20</v>
      </c>
      <c r="AA3517" s="5" t="s">
        <v>14789</v>
      </c>
      <c r="AB3517" s="5" t="s">
        <v>14789</v>
      </c>
      <c r="AC3517" s="5" t="s">
        <v>14789</v>
      </c>
      <c r="AD3517" s="5" t="s">
        <v>14789</v>
      </c>
      <c r="AE3517" s="5" t="s">
        <v>14789</v>
      </c>
      <c r="AF3517" s="19"/>
      <c r="AG3517" s="3" t="s">
        <v>14789</v>
      </c>
      <c r="AH3517" s="19"/>
      <c r="AI3517" s="5" t="s">
        <v>15553</v>
      </c>
      <c r="AJ3517" t="s">
        <v>9132</v>
      </c>
      <c r="AK3517" t="s">
        <v>40</v>
      </c>
      <c r="AL3517" t="s">
        <v>9133</v>
      </c>
      <c r="AM3517" t="s">
        <v>40</v>
      </c>
      <c r="AN3517" t="s">
        <v>9134</v>
      </c>
      <c r="AO3517" t="s">
        <v>40</v>
      </c>
      <c r="AP3517" t="s">
        <v>9134</v>
      </c>
      <c r="AQ3517" t="s">
        <v>40</v>
      </c>
      <c r="AR3517" t="s">
        <v>9134</v>
      </c>
      <c r="AS3517" s="3" t="s">
        <v>14789</v>
      </c>
      <c r="AT3517" t="s">
        <v>26</v>
      </c>
      <c r="AU3517" t="s">
        <v>26</v>
      </c>
      <c r="AV3517" t="s">
        <v>26</v>
      </c>
      <c r="AW3517" t="s">
        <v>26</v>
      </c>
      <c r="AX3517" t="s">
        <v>26</v>
      </c>
      <c r="AZ3517" s="3" t="s">
        <v>14789</v>
      </c>
      <c r="BA3517" s="9">
        <v>9</v>
      </c>
    </row>
    <row r="3518" spans="1:53" x14ac:dyDescent="0.2">
      <c r="A3518">
        <v>3405</v>
      </c>
      <c r="B3518" s="11" t="s">
        <v>9136</v>
      </c>
      <c r="C3518" s="3" t="s">
        <v>15604</v>
      </c>
      <c r="D3518" s="11" t="s">
        <v>40</v>
      </c>
      <c r="E3518" s="11" t="s">
        <v>9135</v>
      </c>
      <c r="F3518" s="11" t="s">
        <v>9137</v>
      </c>
      <c r="G3518" t="s">
        <v>13698</v>
      </c>
      <c r="H3518" t="s">
        <v>13708</v>
      </c>
      <c r="I3518" t="s">
        <v>14676</v>
      </c>
      <c r="J3518" s="8">
        <v>5</v>
      </c>
      <c r="K3518" s="9">
        <v>5</v>
      </c>
      <c r="L3518" t="s">
        <v>26</v>
      </c>
      <c r="N3518" t="s">
        <v>112</v>
      </c>
      <c r="O3518" t="s">
        <v>112</v>
      </c>
      <c r="P3518" t="s">
        <v>113</v>
      </c>
      <c r="T3518" t="s">
        <v>17</v>
      </c>
      <c r="U3518" t="s">
        <v>8</v>
      </c>
      <c r="V3518" s="5" t="s">
        <v>18</v>
      </c>
      <c r="W3518" t="s">
        <v>21</v>
      </c>
      <c r="X3518" s="5" t="s">
        <v>29</v>
      </c>
      <c r="Y3518" s="5"/>
      <c r="Z3518" s="5" t="s">
        <v>20</v>
      </c>
      <c r="AA3518" s="5" t="s">
        <v>14789</v>
      </c>
      <c r="AB3518" s="5" t="s">
        <v>14789</v>
      </c>
      <c r="AC3518" s="5" t="s">
        <v>14789</v>
      </c>
      <c r="AD3518" s="5" t="s">
        <v>14789</v>
      </c>
      <c r="AE3518" s="5" t="s">
        <v>14789</v>
      </c>
      <c r="AF3518" s="19"/>
      <c r="AG3518" s="3" t="s">
        <v>14789</v>
      </c>
      <c r="AH3518" s="19"/>
      <c r="AI3518" s="5" t="s">
        <v>15553</v>
      </c>
      <c r="AJ3518" t="s">
        <v>9136</v>
      </c>
      <c r="AK3518" t="s">
        <v>40</v>
      </c>
      <c r="AL3518" t="s">
        <v>9137</v>
      </c>
      <c r="AM3518" t="s">
        <v>40</v>
      </c>
      <c r="AN3518" t="s">
        <v>9137</v>
      </c>
      <c r="AO3518" t="s">
        <v>40</v>
      </c>
      <c r="AP3518" t="s">
        <v>9137</v>
      </c>
      <c r="AQ3518" t="s">
        <v>40</v>
      </c>
      <c r="AR3518" t="s">
        <v>9137</v>
      </c>
      <c r="AS3518" s="3" t="s">
        <v>14789</v>
      </c>
      <c r="AT3518" t="s">
        <v>26</v>
      </c>
      <c r="AU3518" t="s">
        <v>26</v>
      </c>
      <c r="AV3518" t="s">
        <v>26</v>
      </c>
      <c r="AW3518" t="s">
        <v>26</v>
      </c>
      <c r="AX3518" t="s">
        <v>26</v>
      </c>
      <c r="AZ3518" s="3" t="s">
        <v>14789</v>
      </c>
      <c r="BA3518" s="9">
        <v>5</v>
      </c>
    </row>
    <row r="3519" spans="1:53" x14ac:dyDescent="0.2">
      <c r="A3519">
        <v>3406</v>
      </c>
      <c r="B3519" s="11" t="s">
        <v>9139</v>
      </c>
      <c r="C3519" s="3" t="s">
        <v>15604</v>
      </c>
      <c r="D3519" s="11" t="s">
        <v>40</v>
      </c>
      <c r="E3519" s="11" t="s">
        <v>9138</v>
      </c>
      <c r="F3519" s="11" t="s">
        <v>9140</v>
      </c>
      <c r="G3519" t="s">
        <v>13698</v>
      </c>
      <c r="H3519" t="s">
        <v>13709</v>
      </c>
      <c r="I3519" t="s">
        <v>14201</v>
      </c>
      <c r="J3519" s="8">
        <v>6</v>
      </c>
      <c r="K3519" s="9">
        <v>6</v>
      </c>
      <c r="L3519" t="s">
        <v>26</v>
      </c>
      <c r="N3519" t="s">
        <v>54</v>
      </c>
      <c r="O3519" t="s">
        <v>54</v>
      </c>
      <c r="P3519" t="s">
        <v>54</v>
      </c>
      <c r="T3519" t="s">
        <v>17</v>
      </c>
      <c r="U3519" t="s">
        <v>8</v>
      </c>
      <c r="V3519" s="5" t="s">
        <v>18</v>
      </c>
      <c r="W3519" t="s">
        <v>21</v>
      </c>
      <c r="X3519" s="5" t="s">
        <v>29</v>
      </c>
      <c r="Y3519" s="5"/>
      <c r="Z3519" s="5" t="s">
        <v>20</v>
      </c>
      <c r="AA3519" s="5" t="s">
        <v>14789</v>
      </c>
      <c r="AB3519" s="5" t="s">
        <v>14789</v>
      </c>
      <c r="AC3519" s="5" t="s">
        <v>14789</v>
      </c>
      <c r="AD3519" s="5" t="s">
        <v>14789</v>
      </c>
      <c r="AE3519" s="5" t="s">
        <v>14789</v>
      </c>
      <c r="AF3519" s="19"/>
      <c r="AG3519" s="3" t="s">
        <v>14789</v>
      </c>
      <c r="AH3519" s="19"/>
      <c r="AI3519" s="5" t="s">
        <v>15553</v>
      </c>
      <c r="AJ3519" t="s">
        <v>9139</v>
      </c>
      <c r="AK3519" t="s">
        <v>40</v>
      </c>
      <c r="AL3519" t="s">
        <v>9140</v>
      </c>
      <c r="AM3519" t="s">
        <v>40</v>
      </c>
      <c r="AN3519" t="s">
        <v>9140</v>
      </c>
      <c r="AO3519" t="s">
        <v>40</v>
      </c>
      <c r="AP3519" t="s">
        <v>9141</v>
      </c>
      <c r="AQ3519" t="s">
        <v>40</v>
      </c>
      <c r="AR3519" t="s">
        <v>9141</v>
      </c>
      <c r="AS3519" s="3" t="s">
        <v>14789</v>
      </c>
      <c r="AT3519" t="s">
        <v>26</v>
      </c>
      <c r="AU3519" t="s">
        <v>26</v>
      </c>
      <c r="AV3519" t="s">
        <v>26</v>
      </c>
      <c r="AW3519" t="s">
        <v>26</v>
      </c>
      <c r="AX3519" t="s">
        <v>26</v>
      </c>
      <c r="AZ3519" s="3" t="s">
        <v>14789</v>
      </c>
      <c r="BA3519" s="9">
        <v>6</v>
      </c>
    </row>
    <row r="3520" spans="1:53" x14ac:dyDescent="0.2">
      <c r="A3520">
        <v>3407</v>
      </c>
      <c r="B3520" s="11" t="s">
        <v>9143</v>
      </c>
      <c r="C3520" s="3" t="s">
        <v>15604</v>
      </c>
      <c r="D3520" s="11" t="s">
        <v>40</v>
      </c>
      <c r="E3520" s="11" t="s">
        <v>9142</v>
      </c>
      <c r="F3520" s="11" t="s">
        <v>9144</v>
      </c>
      <c r="G3520" t="s">
        <v>13698</v>
      </c>
      <c r="H3520" t="s">
        <v>13710</v>
      </c>
      <c r="I3520" t="s">
        <v>14201</v>
      </c>
      <c r="J3520" s="8">
        <v>8</v>
      </c>
      <c r="K3520" s="9">
        <v>8</v>
      </c>
      <c r="L3520" t="s">
        <v>26</v>
      </c>
      <c r="N3520" t="s">
        <v>63</v>
      </c>
      <c r="O3520" t="s">
        <v>63</v>
      </c>
      <c r="P3520" t="s">
        <v>63</v>
      </c>
      <c r="T3520" t="s">
        <v>17</v>
      </c>
      <c r="U3520" t="s">
        <v>8</v>
      </c>
      <c r="V3520" s="5" t="s">
        <v>18</v>
      </c>
      <c r="W3520" t="s">
        <v>21</v>
      </c>
      <c r="X3520" s="5" t="s">
        <v>29</v>
      </c>
      <c r="Y3520" s="5"/>
      <c r="Z3520" s="5" t="s">
        <v>20</v>
      </c>
      <c r="AA3520" s="5" t="s">
        <v>403</v>
      </c>
      <c r="AB3520" s="5" t="s">
        <v>14789</v>
      </c>
      <c r="AC3520" s="5" t="s">
        <v>95</v>
      </c>
      <c r="AD3520" s="5" t="s">
        <v>138</v>
      </c>
      <c r="AE3520" s="5" t="s">
        <v>265</v>
      </c>
      <c r="AF3520" s="19"/>
      <c r="AG3520" s="3" t="s">
        <v>14789</v>
      </c>
      <c r="AH3520" s="19"/>
      <c r="AI3520" s="5" t="s">
        <v>15553</v>
      </c>
      <c r="AJ3520" t="s">
        <v>9143</v>
      </c>
      <c r="AK3520" t="s">
        <v>40</v>
      </c>
      <c r="AL3520" t="s">
        <v>9144</v>
      </c>
      <c r="AM3520" t="s">
        <v>40</v>
      </c>
      <c r="AN3520" t="s">
        <v>9144</v>
      </c>
      <c r="AO3520" t="s">
        <v>40</v>
      </c>
      <c r="AP3520" t="s">
        <v>9145</v>
      </c>
      <c r="AQ3520" t="s">
        <v>40</v>
      </c>
      <c r="AR3520" t="s">
        <v>9145</v>
      </c>
      <c r="AS3520" s="3" t="s">
        <v>14789</v>
      </c>
      <c r="AT3520" t="s">
        <v>26</v>
      </c>
      <c r="AU3520" t="s">
        <v>26</v>
      </c>
      <c r="AV3520" t="s">
        <v>26</v>
      </c>
      <c r="AW3520" t="s">
        <v>26</v>
      </c>
      <c r="AX3520" t="s">
        <v>26</v>
      </c>
      <c r="AZ3520" s="3" t="s">
        <v>14789</v>
      </c>
      <c r="BA3520" s="9">
        <v>8</v>
      </c>
    </row>
    <row r="3521" spans="1:53" x14ac:dyDescent="0.2">
      <c r="A3521">
        <v>3408</v>
      </c>
      <c r="B3521" s="11" t="s">
        <v>9147</v>
      </c>
      <c r="C3521" s="3" t="s">
        <v>15604</v>
      </c>
      <c r="D3521" s="11" t="s">
        <v>40</v>
      </c>
      <c r="E3521" s="11" t="s">
        <v>9146</v>
      </c>
      <c r="F3521" s="11" t="s">
        <v>9148</v>
      </c>
      <c r="G3521" t="s">
        <v>13698</v>
      </c>
      <c r="H3521" t="s">
        <v>13711</v>
      </c>
      <c r="I3521" t="s">
        <v>14677</v>
      </c>
      <c r="J3521" s="8">
        <v>7</v>
      </c>
      <c r="K3521" s="9">
        <v>7</v>
      </c>
      <c r="L3521" t="s">
        <v>26</v>
      </c>
      <c r="N3521" t="s">
        <v>54</v>
      </c>
      <c r="O3521" t="s">
        <v>54</v>
      </c>
      <c r="P3521" t="s">
        <v>54</v>
      </c>
      <c r="T3521" t="s">
        <v>17</v>
      </c>
      <c r="U3521" t="s">
        <v>8</v>
      </c>
      <c r="V3521" s="5" t="s">
        <v>18</v>
      </c>
      <c r="W3521" t="s">
        <v>21</v>
      </c>
      <c r="X3521" s="5" t="s">
        <v>29</v>
      </c>
      <c r="Y3521" s="5"/>
      <c r="Z3521" s="5" t="s">
        <v>20</v>
      </c>
      <c r="AA3521" s="5" t="s">
        <v>14789</v>
      </c>
      <c r="AB3521" s="5" t="s">
        <v>14789</v>
      </c>
      <c r="AC3521" s="5" t="s">
        <v>14789</v>
      </c>
      <c r="AD3521" s="5" t="s">
        <v>14789</v>
      </c>
      <c r="AE3521" s="5" t="s">
        <v>14789</v>
      </c>
      <c r="AF3521" s="19"/>
      <c r="AG3521" s="3" t="s">
        <v>14789</v>
      </c>
      <c r="AH3521" s="19"/>
      <c r="AI3521" s="5" t="s">
        <v>15553</v>
      </c>
      <c r="AJ3521" t="s">
        <v>9147</v>
      </c>
      <c r="AK3521" t="s">
        <v>40</v>
      </c>
      <c r="AL3521" t="s">
        <v>9148</v>
      </c>
      <c r="AM3521" t="s">
        <v>40</v>
      </c>
      <c r="AN3521" t="s">
        <v>9148</v>
      </c>
      <c r="AO3521" t="s">
        <v>40</v>
      </c>
      <c r="AP3521" t="s">
        <v>9149</v>
      </c>
      <c r="AQ3521" t="s">
        <v>40</v>
      </c>
      <c r="AR3521" t="s">
        <v>9149</v>
      </c>
      <c r="AS3521" s="3" t="s">
        <v>14789</v>
      </c>
      <c r="AT3521" t="s">
        <v>26</v>
      </c>
      <c r="AU3521" t="s">
        <v>26</v>
      </c>
      <c r="AV3521" t="s">
        <v>26</v>
      </c>
      <c r="AW3521" t="s">
        <v>26</v>
      </c>
      <c r="AX3521" t="s">
        <v>26</v>
      </c>
      <c r="AZ3521" s="3" t="s">
        <v>14789</v>
      </c>
      <c r="BA3521" s="9">
        <v>7</v>
      </c>
    </row>
    <row r="3522" spans="1:53" x14ac:dyDescent="0.2">
      <c r="A3522">
        <v>3409</v>
      </c>
      <c r="B3522" s="11" t="s">
        <v>9151</v>
      </c>
      <c r="C3522" s="3" t="s">
        <v>15604</v>
      </c>
      <c r="D3522" s="11" t="s">
        <v>40</v>
      </c>
      <c r="E3522" s="11" t="s">
        <v>9150</v>
      </c>
      <c r="F3522" s="11" t="s">
        <v>9152</v>
      </c>
      <c r="G3522" t="s">
        <v>13698</v>
      </c>
      <c r="H3522" t="s">
        <v>13712</v>
      </c>
      <c r="I3522" t="s">
        <v>14201</v>
      </c>
      <c r="J3522" s="8">
        <v>8</v>
      </c>
      <c r="K3522" s="9">
        <v>8</v>
      </c>
      <c r="L3522" t="s">
        <v>26</v>
      </c>
      <c r="N3522" t="s">
        <v>112</v>
      </c>
      <c r="O3522" t="s">
        <v>113</v>
      </c>
      <c r="P3522" t="s">
        <v>112</v>
      </c>
      <c r="T3522" t="s">
        <v>17</v>
      </c>
      <c r="U3522" t="s">
        <v>8</v>
      </c>
      <c r="V3522" s="5" t="s">
        <v>18</v>
      </c>
      <c r="W3522" t="s">
        <v>21</v>
      </c>
      <c r="X3522" s="5" t="s">
        <v>29</v>
      </c>
      <c r="Y3522" s="5"/>
      <c r="Z3522" s="5" t="s">
        <v>20</v>
      </c>
      <c r="AA3522" s="5" t="s">
        <v>14789</v>
      </c>
      <c r="AB3522" s="5" t="s">
        <v>14789</v>
      </c>
      <c r="AC3522" s="5" t="s">
        <v>14789</v>
      </c>
      <c r="AD3522" s="5" t="s">
        <v>14789</v>
      </c>
      <c r="AE3522" s="5" t="s">
        <v>14789</v>
      </c>
      <c r="AF3522" s="19"/>
      <c r="AG3522" s="3" t="s">
        <v>14789</v>
      </c>
      <c r="AH3522" s="19"/>
      <c r="AI3522" s="5" t="s">
        <v>15553</v>
      </c>
      <c r="AJ3522" t="s">
        <v>9151</v>
      </c>
      <c r="AK3522" t="s">
        <v>40</v>
      </c>
      <c r="AL3522" t="s">
        <v>9152</v>
      </c>
      <c r="AM3522" t="s">
        <v>40</v>
      </c>
      <c r="AN3522" t="s">
        <v>9152</v>
      </c>
      <c r="AO3522" t="s">
        <v>40</v>
      </c>
      <c r="AP3522" t="s">
        <v>9152</v>
      </c>
      <c r="AQ3522" t="s">
        <v>40</v>
      </c>
      <c r="AR3522" t="s">
        <v>9152</v>
      </c>
      <c r="AS3522" s="3" t="s">
        <v>14789</v>
      </c>
      <c r="AT3522" t="s">
        <v>26</v>
      </c>
      <c r="AU3522" t="s">
        <v>26</v>
      </c>
      <c r="AV3522" t="s">
        <v>26</v>
      </c>
      <c r="AW3522" t="s">
        <v>26</v>
      </c>
      <c r="AX3522" t="s">
        <v>26</v>
      </c>
      <c r="AZ3522" s="3" t="s">
        <v>14789</v>
      </c>
      <c r="BA3522" s="9" t="s">
        <v>82</v>
      </c>
    </row>
    <row r="3523" spans="1:53" x14ac:dyDescent="0.2">
      <c r="A3523">
        <v>3411</v>
      </c>
      <c r="B3523" s="11" t="s">
        <v>9154</v>
      </c>
      <c r="C3523" s="3" t="s">
        <v>15604</v>
      </c>
      <c r="D3523" s="11" t="s">
        <v>40</v>
      </c>
      <c r="E3523" s="11" t="s">
        <v>9153</v>
      </c>
      <c r="F3523" s="11" t="s">
        <v>9155</v>
      </c>
      <c r="G3523" t="s">
        <v>13698</v>
      </c>
      <c r="H3523" t="s">
        <v>13713</v>
      </c>
      <c r="I3523" t="s">
        <v>14201</v>
      </c>
      <c r="J3523" s="8">
        <v>10</v>
      </c>
      <c r="K3523" s="9">
        <v>10</v>
      </c>
      <c r="L3523" t="s">
        <v>26</v>
      </c>
      <c r="N3523" t="s">
        <v>54</v>
      </c>
      <c r="O3523" t="s">
        <v>54</v>
      </c>
      <c r="P3523" t="s">
        <v>54</v>
      </c>
      <c r="T3523" t="s">
        <v>17</v>
      </c>
      <c r="U3523" t="s">
        <v>8</v>
      </c>
      <c r="V3523" s="5" t="s">
        <v>18</v>
      </c>
      <c r="W3523" t="s">
        <v>21</v>
      </c>
      <c r="X3523" s="5" t="s">
        <v>29</v>
      </c>
      <c r="Y3523" s="5"/>
      <c r="Z3523" s="5" t="s">
        <v>20</v>
      </c>
      <c r="AA3523" s="5" t="s">
        <v>14789</v>
      </c>
      <c r="AB3523" s="5" t="s">
        <v>14789</v>
      </c>
      <c r="AC3523" s="5" t="s">
        <v>14789</v>
      </c>
      <c r="AD3523" s="5" t="s">
        <v>14789</v>
      </c>
      <c r="AE3523" s="5" t="s">
        <v>14789</v>
      </c>
      <c r="AF3523" s="19"/>
      <c r="AG3523" s="3" t="s">
        <v>14789</v>
      </c>
      <c r="AH3523" s="19"/>
      <c r="AI3523" s="5" t="s">
        <v>15553</v>
      </c>
      <c r="AJ3523" t="s">
        <v>9154</v>
      </c>
      <c r="AK3523" t="s">
        <v>40</v>
      </c>
      <c r="AL3523" t="s">
        <v>9155</v>
      </c>
      <c r="AM3523" t="s">
        <v>40</v>
      </c>
      <c r="AN3523" t="s">
        <v>9155</v>
      </c>
      <c r="AO3523" t="s">
        <v>40</v>
      </c>
      <c r="AP3523" t="s">
        <v>9155</v>
      </c>
      <c r="AQ3523" t="s">
        <v>40</v>
      </c>
      <c r="AR3523" t="s">
        <v>9155</v>
      </c>
      <c r="AS3523" s="3" t="s">
        <v>14789</v>
      </c>
      <c r="AT3523" t="s">
        <v>26</v>
      </c>
      <c r="AU3523" t="s">
        <v>26</v>
      </c>
      <c r="AV3523" t="s">
        <v>26</v>
      </c>
      <c r="AW3523" t="s">
        <v>26</v>
      </c>
      <c r="AX3523" t="s">
        <v>26</v>
      </c>
      <c r="AZ3523" s="3" t="s">
        <v>14789</v>
      </c>
      <c r="BA3523" s="9">
        <v>10</v>
      </c>
    </row>
    <row r="3524" spans="1:53" x14ac:dyDescent="0.2">
      <c r="A3524">
        <v>3412</v>
      </c>
      <c r="B3524" s="11" t="s">
        <v>9157</v>
      </c>
      <c r="C3524" s="3" t="s">
        <v>15604</v>
      </c>
      <c r="D3524" s="11" t="s">
        <v>40</v>
      </c>
      <c r="E3524" s="11" t="s">
        <v>9156</v>
      </c>
      <c r="F3524" s="11" t="s">
        <v>9158</v>
      </c>
      <c r="G3524" t="s">
        <v>13698</v>
      </c>
      <c r="H3524" t="s">
        <v>11997</v>
      </c>
      <c r="I3524" t="s">
        <v>14201</v>
      </c>
      <c r="J3524" s="8">
        <v>7</v>
      </c>
      <c r="K3524" s="9">
        <v>7</v>
      </c>
      <c r="L3524" t="s">
        <v>26</v>
      </c>
      <c r="N3524" t="s">
        <v>63</v>
      </c>
      <c r="O3524" t="s">
        <v>63</v>
      </c>
      <c r="P3524" t="s">
        <v>63</v>
      </c>
      <c r="T3524" t="s">
        <v>17</v>
      </c>
      <c r="U3524" t="s">
        <v>8</v>
      </c>
      <c r="V3524" s="5" t="s">
        <v>18</v>
      </c>
      <c r="W3524" t="s">
        <v>21</v>
      </c>
      <c r="X3524" s="5" t="s">
        <v>29</v>
      </c>
      <c r="Y3524" s="5"/>
      <c r="Z3524" s="5" t="s">
        <v>20</v>
      </c>
      <c r="AA3524" s="5" t="s">
        <v>403</v>
      </c>
      <c r="AB3524" s="5" t="s">
        <v>227</v>
      </c>
      <c r="AC3524" s="5" t="s">
        <v>95</v>
      </c>
      <c r="AD3524" s="5" t="s">
        <v>138</v>
      </c>
      <c r="AE3524" s="5" t="s">
        <v>292</v>
      </c>
      <c r="AF3524" s="19"/>
      <c r="AG3524" s="3" t="s">
        <v>14789</v>
      </c>
      <c r="AH3524" s="19"/>
      <c r="AI3524" s="5" t="s">
        <v>15553</v>
      </c>
      <c r="AJ3524" t="s">
        <v>9157</v>
      </c>
      <c r="AK3524" t="s">
        <v>40</v>
      </c>
      <c r="AL3524" t="s">
        <v>9158</v>
      </c>
      <c r="AM3524" t="s">
        <v>40</v>
      </c>
      <c r="AN3524" t="s">
        <v>9158</v>
      </c>
      <c r="AO3524" t="s">
        <v>40</v>
      </c>
      <c r="AP3524" t="s">
        <v>9158</v>
      </c>
      <c r="AQ3524" t="s">
        <v>40</v>
      </c>
      <c r="AR3524" t="s">
        <v>9158</v>
      </c>
      <c r="AS3524" s="3" t="s">
        <v>14789</v>
      </c>
      <c r="AT3524" t="s">
        <v>26</v>
      </c>
      <c r="AU3524" t="s">
        <v>26</v>
      </c>
      <c r="AV3524" t="s">
        <v>26</v>
      </c>
      <c r="AW3524" t="s">
        <v>26</v>
      </c>
      <c r="AX3524" t="s">
        <v>26</v>
      </c>
      <c r="AZ3524" s="3" t="s">
        <v>14789</v>
      </c>
      <c r="BA3524" s="9">
        <v>7</v>
      </c>
    </row>
    <row r="3525" spans="1:53" x14ac:dyDescent="0.2">
      <c r="A3525">
        <v>3413</v>
      </c>
      <c r="B3525" s="11" t="s">
        <v>9160</v>
      </c>
      <c r="C3525" s="3" t="s">
        <v>15604</v>
      </c>
      <c r="D3525" s="11" t="s">
        <v>40</v>
      </c>
      <c r="E3525" s="11" t="s">
        <v>9159</v>
      </c>
      <c r="F3525" s="11" t="s">
        <v>9161</v>
      </c>
      <c r="G3525" t="s">
        <v>13698</v>
      </c>
      <c r="H3525" t="s">
        <v>13714</v>
      </c>
      <c r="I3525" t="s">
        <v>14424</v>
      </c>
      <c r="J3525" s="8">
        <v>7</v>
      </c>
      <c r="K3525" s="9">
        <v>7</v>
      </c>
      <c r="L3525" t="s">
        <v>26</v>
      </c>
      <c r="N3525" t="s">
        <v>112</v>
      </c>
      <c r="O3525" t="s">
        <v>63</v>
      </c>
      <c r="P3525" t="s">
        <v>112</v>
      </c>
      <c r="T3525" t="s">
        <v>17</v>
      </c>
      <c r="U3525" t="s">
        <v>8</v>
      </c>
      <c r="V3525" s="5" t="s">
        <v>18</v>
      </c>
      <c r="W3525" t="s">
        <v>21</v>
      </c>
      <c r="X3525" s="5" t="s">
        <v>29</v>
      </c>
      <c r="Y3525" s="5"/>
      <c r="Z3525" s="5" t="s">
        <v>20</v>
      </c>
      <c r="AA3525" s="5" t="s">
        <v>14789</v>
      </c>
      <c r="AB3525" s="5" t="s">
        <v>14789</v>
      </c>
      <c r="AC3525" s="5" t="s">
        <v>14789</v>
      </c>
      <c r="AD3525" s="5" t="s">
        <v>14789</v>
      </c>
      <c r="AE3525" s="5" t="s">
        <v>14789</v>
      </c>
      <c r="AF3525" s="19"/>
      <c r="AG3525" s="3" t="s">
        <v>14789</v>
      </c>
      <c r="AH3525" s="19"/>
      <c r="AI3525" s="5" t="s">
        <v>15553</v>
      </c>
      <c r="AJ3525" t="s">
        <v>9160</v>
      </c>
      <c r="AK3525" t="s">
        <v>40</v>
      </c>
      <c r="AL3525" t="s">
        <v>9161</v>
      </c>
      <c r="AM3525" t="s">
        <v>40</v>
      </c>
      <c r="AN3525" t="s">
        <v>9161</v>
      </c>
      <c r="AO3525" t="s">
        <v>40</v>
      </c>
      <c r="AP3525" t="s">
        <v>9162</v>
      </c>
      <c r="AQ3525" t="s">
        <v>40</v>
      </c>
      <c r="AR3525" t="s">
        <v>9162</v>
      </c>
      <c r="AS3525" s="3" t="s">
        <v>14789</v>
      </c>
      <c r="AT3525" t="s">
        <v>26</v>
      </c>
      <c r="AU3525" t="s">
        <v>26</v>
      </c>
      <c r="AV3525" t="s">
        <v>26</v>
      </c>
      <c r="AW3525" t="s">
        <v>26</v>
      </c>
      <c r="AX3525" t="s">
        <v>26</v>
      </c>
      <c r="AZ3525" s="3" t="s">
        <v>14789</v>
      </c>
      <c r="BA3525" s="9">
        <v>7</v>
      </c>
    </row>
    <row r="3526" spans="1:53" x14ac:dyDescent="0.2">
      <c r="A3526">
        <v>3414</v>
      </c>
      <c r="B3526" s="11" t="s">
        <v>9164</v>
      </c>
      <c r="C3526" s="3" t="s">
        <v>15604</v>
      </c>
      <c r="D3526" s="11" t="s">
        <v>40</v>
      </c>
      <c r="E3526" s="11" t="s">
        <v>9163</v>
      </c>
      <c r="F3526" s="11" t="s">
        <v>9165</v>
      </c>
      <c r="G3526" t="s">
        <v>13698</v>
      </c>
      <c r="H3526" t="s">
        <v>13715</v>
      </c>
      <c r="I3526" t="s">
        <v>14201</v>
      </c>
      <c r="J3526" s="8">
        <v>4</v>
      </c>
      <c r="K3526" s="9">
        <v>4</v>
      </c>
      <c r="L3526" t="s">
        <v>26</v>
      </c>
      <c r="N3526" t="s">
        <v>54</v>
      </c>
      <c r="O3526" t="s">
        <v>54</v>
      </c>
      <c r="P3526" t="s">
        <v>54</v>
      </c>
      <c r="U3526" t="s">
        <v>8</v>
      </c>
      <c r="V3526" s="5" t="s">
        <v>18</v>
      </c>
      <c r="W3526" t="s">
        <v>21</v>
      </c>
      <c r="X3526" s="5" t="s">
        <v>29</v>
      </c>
      <c r="Y3526" s="5"/>
      <c r="Z3526" s="5" t="s">
        <v>145</v>
      </c>
      <c r="AA3526" s="5" t="s">
        <v>183</v>
      </c>
      <c r="AB3526" s="5" t="s">
        <v>227</v>
      </c>
      <c r="AC3526" s="5" t="s">
        <v>95</v>
      </c>
      <c r="AD3526" s="5" t="s">
        <v>317</v>
      </c>
      <c r="AE3526" s="5" t="s">
        <v>97</v>
      </c>
      <c r="AF3526" s="19"/>
      <c r="AG3526" s="3" t="s">
        <v>14789</v>
      </c>
      <c r="AH3526" s="19"/>
      <c r="AI3526" s="5" t="s">
        <v>15553</v>
      </c>
      <c r="AJ3526" t="s">
        <v>9164</v>
      </c>
      <c r="AK3526" t="s">
        <v>40</v>
      </c>
      <c r="AL3526" t="s">
        <v>9165</v>
      </c>
      <c r="AM3526" t="s">
        <v>40</v>
      </c>
      <c r="AN3526" t="s">
        <v>9165</v>
      </c>
      <c r="AQ3526" t="s">
        <v>40</v>
      </c>
      <c r="AR3526" t="s">
        <v>9166</v>
      </c>
      <c r="AS3526" s="3" t="s">
        <v>14789</v>
      </c>
      <c r="AT3526" t="s">
        <v>26</v>
      </c>
      <c r="AU3526" t="s">
        <v>26</v>
      </c>
      <c r="AW3526" t="s">
        <v>26</v>
      </c>
      <c r="AX3526" t="s">
        <v>26</v>
      </c>
      <c r="AZ3526" s="3" t="s">
        <v>14789</v>
      </c>
      <c r="BA3526" s="9" t="s">
        <v>82</v>
      </c>
    </row>
    <row r="3527" spans="1:53" x14ac:dyDescent="0.2">
      <c r="A3527">
        <v>3415</v>
      </c>
      <c r="B3527" s="11" t="s">
        <v>9168</v>
      </c>
      <c r="C3527" s="3" t="s">
        <v>15604</v>
      </c>
      <c r="D3527" s="11" t="s">
        <v>40</v>
      </c>
      <c r="E3527" s="11" t="s">
        <v>9167</v>
      </c>
      <c r="F3527" s="11" t="s">
        <v>9169</v>
      </c>
      <c r="G3527" t="s">
        <v>13698</v>
      </c>
      <c r="H3527" t="s">
        <v>13716</v>
      </c>
      <c r="I3527" t="s">
        <v>14201</v>
      </c>
      <c r="J3527" s="8">
        <v>9</v>
      </c>
      <c r="K3527" s="9">
        <v>9</v>
      </c>
      <c r="L3527" t="s">
        <v>26</v>
      </c>
      <c r="N3527" t="s">
        <v>54</v>
      </c>
      <c r="O3527" t="s">
        <v>54</v>
      </c>
      <c r="P3527" t="s">
        <v>112</v>
      </c>
      <c r="T3527" t="s">
        <v>17</v>
      </c>
      <c r="U3527" t="s">
        <v>8</v>
      </c>
      <c r="V3527" s="5" t="s">
        <v>18</v>
      </c>
      <c r="W3527" t="s">
        <v>21</v>
      </c>
      <c r="X3527" s="5" t="s">
        <v>29</v>
      </c>
      <c r="Y3527" s="5"/>
      <c r="Z3527" s="5" t="s">
        <v>20</v>
      </c>
      <c r="AA3527" s="5" t="s">
        <v>14789</v>
      </c>
      <c r="AB3527" s="5" t="s">
        <v>14789</v>
      </c>
      <c r="AC3527" s="5" t="s">
        <v>14789</v>
      </c>
      <c r="AD3527" s="5" t="s">
        <v>14789</v>
      </c>
      <c r="AE3527" s="5" t="s">
        <v>14789</v>
      </c>
      <c r="AF3527" s="19"/>
      <c r="AG3527" s="3" t="s">
        <v>14789</v>
      </c>
      <c r="AH3527" s="19"/>
      <c r="AI3527" s="5" t="s">
        <v>15553</v>
      </c>
      <c r="AJ3527" t="s">
        <v>9168</v>
      </c>
      <c r="AK3527" t="s">
        <v>40</v>
      </c>
      <c r="AL3527" t="s">
        <v>9169</v>
      </c>
      <c r="AM3527" t="s">
        <v>40</v>
      </c>
      <c r="AN3527" t="s">
        <v>9169</v>
      </c>
      <c r="AO3527" t="s">
        <v>40</v>
      </c>
      <c r="AP3527" t="s">
        <v>9169</v>
      </c>
      <c r="AQ3527" t="s">
        <v>40</v>
      </c>
      <c r="AR3527" t="s">
        <v>9169</v>
      </c>
      <c r="AS3527" s="3" t="s">
        <v>14789</v>
      </c>
      <c r="AT3527" t="s">
        <v>26</v>
      </c>
      <c r="AU3527" t="s">
        <v>26</v>
      </c>
      <c r="AV3527" t="s">
        <v>26</v>
      </c>
      <c r="AW3527" t="s">
        <v>26</v>
      </c>
      <c r="AX3527" t="s">
        <v>26</v>
      </c>
      <c r="AZ3527" s="3" t="s">
        <v>14789</v>
      </c>
      <c r="BA3527" s="9">
        <v>9</v>
      </c>
    </row>
    <row r="3528" spans="1:53" x14ac:dyDescent="0.2">
      <c r="A3528">
        <v>3416</v>
      </c>
      <c r="B3528" s="11" t="s">
        <v>9171</v>
      </c>
      <c r="C3528" s="3" t="s">
        <v>15604</v>
      </c>
      <c r="D3528" s="11" t="s">
        <v>40</v>
      </c>
      <c r="E3528" s="11" t="s">
        <v>9170</v>
      </c>
      <c r="F3528" s="11" t="s">
        <v>9172</v>
      </c>
      <c r="G3528" t="s">
        <v>13698</v>
      </c>
      <c r="H3528" t="s">
        <v>13717</v>
      </c>
      <c r="I3528" t="s">
        <v>14201</v>
      </c>
      <c r="J3528" s="8">
        <v>7</v>
      </c>
      <c r="K3528" s="9">
        <v>7</v>
      </c>
      <c r="L3528" t="s">
        <v>26</v>
      </c>
      <c r="N3528" t="s">
        <v>113</v>
      </c>
      <c r="O3528" t="s">
        <v>112</v>
      </c>
      <c r="P3528" t="s">
        <v>113</v>
      </c>
      <c r="T3528" t="s">
        <v>17</v>
      </c>
      <c r="U3528" t="s">
        <v>8</v>
      </c>
      <c r="V3528" s="5" t="s">
        <v>18</v>
      </c>
      <c r="W3528" t="s">
        <v>21</v>
      </c>
      <c r="X3528" s="5" t="s">
        <v>29</v>
      </c>
      <c r="Y3528" s="5"/>
      <c r="Z3528" s="5" t="s">
        <v>20</v>
      </c>
      <c r="AA3528" s="5" t="s">
        <v>14789</v>
      </c>
      <c r="AB3528" s="5" t="s">
        <v>14789</v>
      </c>
      <c r="AC3528" s="5" t="s">
        <v>14789</v>
      </c>
      <c r="AD3528" s="5" t="s">
        <v>14789</v>
      </c>
      <c r="AE3528" s="5" t="s">
        <v>14789</v>
      </c>
      <c r="AF3528" s="19"/>
      <c r="AG3528" s="3" t="s">
        <v>14789</v>
      </c>
      <c r="AH3528" s="19"/>
      <c r="AI3528" s="5" t="s">
        <v>15553</v>
      </c>
      <c r="AJ3528" t="s">
        <v>9171</v>
      </c>
      <c r="AK3528" t="s">
        <v>40</v>
      </c>
      <c r="AL3528" t="s">
        <v>9172</v>
      </c>
      <c r="AM3528" t="s">
        <v>40</v>
      </c>
      <c r="AN3528" t="s">
        <v>9172</v>
      </c>
      <c r="AO3528" t="s">
        <v>40</v>
      </c>
      <c r="AP3528" t="s">
        <v>9173</v>
      </c>
      <c r="AQ3528" t="s">
        <v>40</v>
      </c>
      <c r="AR3528" t="s">
        <v>9173</v>
      </c>
      <c r="AS3528" s="3" t="s">
        <v>14789</v>
      </c>
      <c r="AT3528" t="s">
        <v>26</v>
      </c>
      <c r="AU3528" t="s">
        <v>26</v>
      </c>
      <c r="AV3528" t="s">
        <v>26</v>
      </c>
      <c r="AW3528" t="s">
        <v>26</v>
      </c>
      <c r="AX3528" t="s">
        <v>26</v>
      </c>
      <c r="AZ3528" s="3" t="s">
        <v>14789</v>
      </c>
      <c r="BA3528" s="9" t="s">
        <v>82</v>
      </c>
    </row>
    <row r="3529" spans="1:53" x14ac:dyDescent="0.2">
      <c r="A3529">
        <v>3417</v>
      </c>
      <c r="B3529" s="11" t="s">
        <v>9175</v>
      </c>
      <c r="C3529" s="3" t="s">
        <v>15604</v>
      </c>
      <c r="D3529" s="11" t="s">
        <v>40</v>
      </c>
      <c r="E3529" s="11" t="s">
        <v>9174</v>
      </c>
      <c r="F3529" s="11" t="s">
        <v>9176</v>
      </c>
      <c r="G3529" t="s">
        <v>13698</v>
      </c>
      <c r="H3529" t="s">
        <v>11433</v>
      </c>
      <c r="I3529" t="s">
        <v>14201</v>
      </c>
      <c r="J3529" s="8">
        <v>0</v>
      </c>
      <c r="K3529" s="9">
        <v>0</v>
      </c>
      <c r="L3529" t="s">
        <v>15</v>
      </c>
      <c r="N3529" t="s">
        <v>112</v>
      </c>
      <c r="O3529" t="s">
        <v>54</v>
      </c>
      <c r="P3529" t="s">
        <v>112</v>
      </c>
      <c r="T3529" t="s">
        <v>17</v>
      </c>
      <c r="U3529" t="s">
        <v>8</v>
      </c>
      <c r="V3529" s="5" t="s">
        <v>18</v>
      </c>
      <c r="W3529" t="s">
        <v>21</v>
      </c>
      <c r="X3529" s="5" t="s">
        <v>29</v>
      </c>
      <c r="Y3529" s="5"/>
      <c r="Z3529" s="5" t="s">
        <v>20</v>
      </c>
      <c r="AA3529" s="5" t="s">
        <v>403</v>
      </c>
      <c r="AB3529" s="5" t="s">
        <v>159</v>
      </c>
      <c r="AC3529" s="5" t="s">
        <v>95</v>
      </c>
      <c r="AD3529" s="5" t="s">
        <v>317</v>
      </c>
      <c r="AE3529" s="5" t="s">
        <v>347</v>
      </c>
      <c r="AF3529" s="19"/>
      <c r="AG3529" s="3" t="s">
        <v>17321</v>
      </c>
      <c r="AH3529" s="20">
        <v>8</v>
      </c>
      <c r="AI3529" s="5" t="s">
        <v>15553</v>
      </c>
      <c r="AJ3529" t="s">
        <v>9175</v>
      </c>
      <c r="AK3529" t="s">
        <v>40</v>
      </c>
      <c r="AL3529" t="s">
        <v>9176</v>
      </c>
      <c r="AM3529" t="s">
        <v>40</v>
      </c>
      <c r="AN3529" t="s">
        <v>9176</v>
      </c>
      <c r="AO3529" t="s">
        <v>40</v>
      </c>
      <c r="AP3529" t="s">
        <v>9176</v>
      </c>
      <c r="AQ3529" t="s">
        <v>40</v>
      </c>
      <c r="AR3529" t="s">
        <v>9176</v>
      </c>
      <c r="AS3529" s="3" t="s">
        <v>9176</v>
      </c>
      <c r="AT3529" t="s">
        <v>15561</v>
      </c>
      <c r="AU3529" t="s">
        <v>15561</v>
      </c>
      <c r="AV3529" t="s">
        <v>15</v>
      </c>
      <c r="AW3529" t="s">
        <v>15561</v>
      </c>
      <c r="AX3529" t="s">
        <v>16</v>
      </c>
      <c r="AZ3529" s="3" t="s">
        <v>14789</v>
      </c>
      <c r="BA3529" s="9">
        <v>0</v>
      </c>
    </row>
    <row r="3530" spans="1:53" x14ac:dyDescent="0.2">
      <c r="A3530">
        <v>3418</v>
      </c>
      <c r="B3530" s="11" t="s">
        <v>9178</v>
      </c>
      <c r="C3530" s="3" t="s">
        <v>15604</v>
      </c>
      <c r="D3530" s="11" t="s">
        <v>40</v>
      </c>
      <c r="E3530" s="11" t="s">
        <v>9177</v>
      </c>
      <c r="F3530" s="11" t="s">
        <v>9179</v>
      </c>
      <c r="G3530" t="s">
        <v>13698</v>
      </c>
      <c r="H3530" t="s">
        <v>13718</v>
      </c>
      <c r="I3530" t="s">
        <v>14678</v>
      </c>
      <c r="J3530" s="8">
        <v>1</v>
      </c>
      <c r="K3530" s="9">
        <v>1</v>
      </c>
      <c r="L3530" t="s">
        <v>26</v>
      </c>
      <c r="N3530" t="s">
        <v>63</v>
      </c>
      <c r="O3530" t="s">
        <v>63</v>
      </c>
      <c r="P3530" t="s">
        <v>63</v>
      </c>
      <c r="T3530" t="s">
        <v>17</v>
      </c>
      <c r="U3530" t="s">
        <v>8</v>
      </c>
      <c r="V3530" s="5" t="s">
        <v>18</v>
      </c>
      <c r="W3530" t="s">
        <v>21</v>
      </c>
      <c r="X3530" s="5" t="s">
        <v>29</v>
      </c>
      <c r="Y3530" s="5"/>
      <c r="Z3530" s="18" t="s">
        <v>14787</v>
      </c>
      <c r="AA3530" s="5" t="s">
        <v>14789</v>
      </c>
      <c r="AB3530" s="5" t="s">
        <v>14789</v>
      </c>
      <c r="AC3530" s="5" t="s">
        <v>14789</v>
      </c>
      <c r="AD3530" s="5" t="s">
        <v>14789</v>
      </c>
      <c r="AE3530" s="5" t="s">
        <v>14789</v>
      </c>
      <c r="AF3530" s="19"/>
      <c r="AG3530" s="3" t="s">
        <v>14789</v>
      </c>
      <c r="AH3530" s="19"/>
      <c r="AI3530" s="5" t="s">
        <v>15553</v>
      </c>
      <c r="AJ3530" t="s">
        <v>9178</v>
      </c>
      <c r="AK3530" t="s">
        <v>40</v>
      </c>
      <c r="AL3530" t="s">
        <v>9179</v>
      </c>
      <c r="AM3530" t="s">
        <v>40</v>
      </c>
      <c r="AN3530" t="s">
        <v>9179</v>
      </c>
      <c r="AO3530" t="s">
        <v>40</v>
      </c>
      <c r="AP3530" t="s">
        <v>9180</v>
      </c>
      <c r="AQ3530" t="s">
        <v>40</v>
      </c>
      <c r="AR3530" t="s">
        <v>9180</v>
      </c>
      <c r="AS3530" s="3" t="s">
        <v>14789</v>
      </c>
      <c r="AT3530" t="s">
        <v>26</v>
      </c>
      <c r="AU3530" t="s">
        <v>26</v>
      </c>
      <c r="AV3530" t="s">
        <v>26</v>
      </c>
      <c r="AW3530" t="s">
        <v>26</v>
      </c>
      <c r="AX3530" t="s">
        <v>26</v>
      </c>
      <c r="AZ3530" s="3" t="s">
        <v>14789</v>
      </c>
      <c r="BA3530" s="9">
        <v>1</v>
      </c>
    </row>
    <row r="3531" spans="1:53" x14ac:dyDescent="0.2">
      <c r="A3531">
        <v>3419</v>
      </c>
      <c r="B3531" s="2" t="s">
        <v>15026</v>
      </c>
      <c r="C3531" s="3" t="s">
        <v>15604</v>
      </c>
      <c r="D3531" s="11" t="s">
        <v>40</v>
      </c>
      <c r="E3531" s="2" t="s">
        <v>15297</v>
      </c>
      <c r="F3531" s="11" t="s">
        <v>9183</v>
      </c>
      <c r="G3531" t="s">
        <v>13698</v>
      </c>
      <c r="H3531" t="s">
        <v>13719</v>
      </c>
      <c r="I3531" t="s">
        <v>14201</v>
      </c>
      <c r="J3531" s="8">
        <v>0</v>
      </c>
      <c r="K3531" s="9">
        <v>0</v>
      </c>
      <c r="L3531" t="s">
        <v>15</v>
      </c>
      <c r="T3531" t="s">
        <v>17</v>
      </c>
      <c r="U3531" t="s">
        <v>8</v>
      </c>
      <c r="V3531" s="5" t="s">
        <v>18</v>
      </c>
      <c r="W3531" t="s">
        <v>21</v>
      </c>
      <c r="X3531" s="5" t="s">
        <v>29</v>
      </c>
      <c r="Y3531" s="5"/>
      <c r="Z3531" s="5" t="s">
        <v>74</v>
      </c>
      <c r="AA3531" s="5" t="s">
        <v>14789</v>
      </c>
      <c r="AB3531" s="5" t="s">
        <v>14789</v>
      </c>
      <c r="AC3531" s="5" t="s">
        <v>14789</v>
      </c>
      <c r="AD3531" s="5" t="s">
        <v>14789</v>
      </c>
      <c r="AE3531" s="5" t="s">
        <v>14789</v>
      </c>
      <c r="AF3531" s="19"/>
      <c r="AG3531" s="3" t="s">
        <v>14789</v>
      </c>
      <c r="AH3531" s="19"/>
      <c r="AI3531" s="5" t="s">
        <v>15553</v>
      </c>
      <c r="AJ3531" t="s">
        <v>9181</v>
      </c>
      <c r="AK3531" t="s">
        <v>40</v>
      </c>
      <c r="AL3531" t="s">
        <v>9182</v>
      </c>
      <c r="AM3531" t="s">
        <v>40</v>
      </c>
      <c r="AN3531" t="s">
        <v>9183</v>
      </c>
      <c r="AO3531" t="s">
        <v>40</v>
      </c>
      <c r="AP3531" t="s">
        <v>9184</v>
      </c>
      <c r="AQ3531" t="s">
        <v>40</v>
      </c>
      <c r="AR3531" t="s">
        <v>9184</v>
      </c>
      <c r="AS3531" s="3" t="s">
        <v>9182</v>
      </c>
      <c r="AT3531" t="s">
        <v>15561</v>
      </c>
      <c r="AU3531" t="s">
        <v>15561</v>
      </c>
      <c r="AV3531" t="s">
        <v>15</v>
      </c>
      <c r="AW3531" t="s">
        <v>15561</v>
      </c>
      <c r="AX3531" t="s">
        <v>16</v>
      </c>
      <c r="AZ3531" s="3" t="s">
        <v>14789</v>
      </c>
      <c r="BA3531" s="9">
        <v>0</v>
      </c>
    </row>
    <row r="3532" spans="1:53" x14ac:dyDescent="0.2">
      <c r="A3532">
        <v>3420</v>
      </c>
      <c r="B3532" s="11" t="s">
        <v>9186</v>
      </c>
      <c r="C3532" s="3" t="s">
        <v>15604</v>
      </c>
      <c r="D3532" s="11" t="s">
        <v>40</v>
      </c>
      <c r="E3532" s="11" t="s">
        <v>9185</v>
      </c>
      <c r="F3532" s="11" t="s">
        <v>9187</v>
      </c>
      <c r="G3532" t="s">
        <v>13698</v>
      </c>
      <c r="H3532" t="s">
        <v>13720</v>
      </c>
      <c r="I3532" t="s">
        <v>14201</v>
      </c>
      <c r="J3532" s="8">
        <v>6</v>
      </c>
      <c r="K3532" s="9">
        <v>6</v>
      </c>
      <c r="L3532" t="s">
        <v>26</v>
      </c>
      <c r="N3532" t="s">
        <v>112</v>
      </c>
      <c r="O3532" t="s">
        <v>54</v>
      </c>
      <c r="P3532" t="s">
        <v>112</v>
      </c>
      <c r="T3532" t="s">
        <v>17</v>
      </c>
      <c r="U3532" t="s">
        <v>8</v>
      </c>
      <c r="V3532" s="5" t="s">
        <v>18</v>
      </c>
      <c r="W3532" t="s">
        <v>21</v>
      </c>
      <c r="X3532" s="5" t="s">
        <v>29</v>
      </c>
      <c r="Y3532" s="5"/>
      <c r="Z3532" s="5" t="s">
        <v>145</v>
      </c>
      <c r="AA3532" s="5" t="s">
        <v>14789</v>
      </c>
      <c r="AB3532" s="5" t="s">
        <v>14789</v>
      </c>
      <c r="AC3532" s="5" t="s">
        <v>14789</v>
      </c>
      <c r="AD3532" s="5" t="s">
        <v>14789</v>
      </c>
      <c r="AE3532" s="5" t="s">
        <v>14789</v>
      </c>
      <c r="AF3532" s="19"/>
      <c r="AG3532" s="3" t="s">
        <v>14789</v>
      </c>
      <c r="AH3532" s="19"/>
      <c r="AI3532" s="5" t="s">
        <v>15553</v>
      </c>
      <c r="AJ3532" t="s">
        <v>9186</v>
      </c>
      <c r="AK3532" t="s">
        <v>40</v>
      </c>
      <c r="AL3532" t="s">
        <v>9187</v>
      </c>
      <c r="AM3532" t="s">
        <v>40</v>
      </c>
      <c r="AN3532" t="s">
        <v>9187</v>
      </c>
      <c r="AO3532" t="s">
        <v>40</v>
      </c>
      <c r="AP3532" t="s">
        <v>9187</v>
      </c>
      <c r="AQ3532" t="s">
        <v>40</v>
      </c>
      <c r="AR3532" t="s">
        <v>9187</v>
      </c>
      <c r="AS3532" s="3" t="s">
        <v>14789</v>
      </c>
      <c r="AT3532" t="s">
        <v>26</v>
      </c>
      <c r="AU3532" t="s">
        <v>26</v>
      </c>
      <c r="AV3532" t="s">
        <v>26</v>
      </c>
      <c r="AW3532" t="s">
        <v>26</v>
      </c>
      <c r="AX3532" t="s">
        <v>26</v>
      </c>
      <c r="AZ3532" s="3" t="s">
        <v>14789</v>
      </c>
      <c r="BA3532" s="9">
        <v>6</v>
      </c>
    </row>
    <row r="3533" spans="1:53" ht="16" x14ac:dyDescent="0.2">
      <c r="A3533">
        <v>3421</v>
      </c>
      <c r="B3533" s="14" t="s">
        <v>16908</v>
      </c>
      <c r="C3533" s="3" t="s">
        <v>15604</v>
      </c>
      <c r="D3533" s="14" t="s">
        <v>9</v>
      </c>
      <c r="E3533" s="2" t="s">
        <v>16909</v>
      </c>
      <c r="F3533" s="14" t="s">
        <v>13721</v>
      </c>
      <c r="G3533" t="s">
        <v>13721</v>
      </c>
      <c r="J3533" s="9">
        <v>0</v>
      </c>
      <c r="K3533" s="9">
        <v>0</v>
      </c>
      <c r="L3533" t="s">
        <v>15</v>
      </c>
      <c r="U3533" t="s">
        <v>8</v>
      </c>
      <c r="V3533" t="s">
        <v>18</v>
      </c>
      <c r="W3533" t="s">
        <v>21</v>
      </c>
      <c r="X3533" s="5" t="s">
        <v>29</v>
      </c>
      <c r="AF3533" s="19"/>
      <c r="AG3533" s="3" t="s">
        <v>14789</v>
      </c>
      <c r="AH3533" s="19"/>
      <c r="AS3533" s="3" t="s">
        <v>14789</v>
      </c>
      <c r="AZ3533" s="3" t="s">
        <v>14789</v>
      </c>
    </row>
    <row r="3534" spans="1:53" x14ac:dyDescent="0.2">
      <c r="A3534">
        <v>3422</v>
      </c>
      <c r="B3534" s="11" t="s">
        <v>9189</v>
      </c>
      <c r="C3534" s="3" t="s">
        <v>15604</v>
      </c>
      <c r="D3534" s="11" t="s">
        <v>9</v>
      </c>
      <c r="E3534" s="11" t="s">
        <v>9188</v>
      </c>
      <c r="F3534" s="11" t="s">
        <v>9190</v>
      </c>
      <c r="G3534" t="s">
        <v>13721</v>
      </c>
      <c r="H3534" t="s">
        <v>13722</v>
      </c>
      <c r="I3534" t="s">
        <v>14201</v>
      </c>
      <c r="J3534" s="8">
        <v>0</v>
      </c>
      <c r="K3534" s="9">
        <v>0</v>
      </c>
      <c r="L3534" t="s">
        <v>15</v>
      </c>
      <c r="T3534" t="s">
        <v>17</v>
      </c>
      <c r="U3534" t="s">
        <v>8</v>
      </c>
      <c r="V3534" s="5" t="s">
        <v>18</v>
      </c>
      <c r="W3534" t="s">
        <v>21</v>
      </c>
      <c r="X3534" s="5" t="s">
        <v>29</v>
      </c>
      <c r="Y3534" s="5"/>
      <c r="Z3534" s="5" t="s">
        <v>166</v>
      </c>
      <c r="AA3534" s="5" t="s">
        <v>14789</v>
      </c>
      <c r="AB3534" s="5" t="s">
        <v>14789</v>
      </c>
      <c r="AC3534" s="5" t="s">
        <v>14789</v>
      </c>
      <c r="AD3534" s="5" t="s">
        <v>14789</v>
      </c>
      <c r="AE3534" s="5" t="s">
        <v>14789</v>
      </c>
      <c r="AF3534" s="19"/>
      <c r="AG3534" s="3" t="s">
        <v>14789</v>
      </c>
      <c r="AH3534" s="19"/>
      <c r="AI3534" s="5" t="s">
        <v>15553</v>
      </c>
      <c r="AJ3534" t="s">
        <v>9189</v>
      </c>
      <c r="AK3534" t="s">
        <v>9</v>
      </c>
      <c r="AL3534" t="s">
        <v>9190</v>
      </c>
      <c r="AM3534" t="s">
        <v>9</v>
      </c>
      <c r="AN3534" t="s">
        <v>9190</v>
      </c>
      <c r="AO3534" t="s">
        <v>9</v>
      </c>
      <c r="AP3534" t="s">
        <v>9190</v>
      </c>
      <c r="AS3534" s="3" t="s">
        <v>9190</v>
      </c>
      <c r="AT3534" t="s">
        <v>15561</v>
      </c>
      <c r="AU3534" t="s">
        <v>15561</v>
      </c>
      <c r="AV3534" t="s">
        <v>15</v>
      </c>
      <c r="AW3534" t="s">
        <v>15561</v>
      </c>
      <c r="AX3534" t="s">
        <v>16</v>
      </c>
      <c r="AZ3534" s="3" t="s">
        <v>14789</v>
      </c>
      <c r="BA3534" s="9">
        <v>0</v>
      </c>
    </row>
    <row r="3535" spans="1:53" x14ac:dyDescent="0.2">
      <c r="A3535">
        <v>3423</v>
      </c>
      <c r="B3535" s="11" t="s">
        <v>9192</v>
      </c>
      <c r="C3535" s="3" t="s">
        <v>15604</v>
      </c>
      <c r="D3535" s="11" t="s">
        <v>9</v>
      </c>
      <c r="E3535" s="11" t="s">
        <v>9191</v>
      </c>
      <c r="F3535" s="11" t="s">
        <v>9193</v>
      </c>
      <c r="G3535" t="s">
        <v>13721</v>
      </c>
      <c r="H3535" t="s">
        <v>13723</v>
      </c>
      <c r="I3535" t="s">
        <v>14201</v>
      </c>
      <c r="J3535" s="8">
        <v>0</v>
      </c>
      <c r="K3535" s="9">
        <v>0</v>
      </c>
      <c r="L3535" t="s">
        <v>15</v>
      </c>
      <c r="T3535" t="s">
        <v>17</v>
      </c>
      <c r="U3535" t="s">
        <v>8</v>
      </c>
      <c r="V3535" s="5" t="s">
        <v>18</v>
      </c>
      <c r="W3535" t="s">
        <v>21</v>
      </c>
      <c r="X3535" s="5" t="s">
        <v>29</v>
      </c>
      <c r="Y3535" s="5"/>
      <c r="Z3535" s="18" t="s">
        <v>14785</v>
      </c>
      <c r="AA3535" s="5" t="s">
        <v>14789</v>
      </c>
      <c r="AB3535" s="5" t="s">
        <v>14789</v>
      </c>
      <c r="AC3535" s="5" t="s">
        <v>14789</v>
      </c>
      <c r="AD3535" s="5" t="s">
        <v>14789</v>
      </c>
      <c r="AE3535" s="5" t="s">
        <v>14789</v>
      </c>
      <c r="AF3535" s="21">
        <v>1</v>
      </c>
      <c r="AG3535" s="22" t="s">
        <v>14789</v>
      </c>
      <c r="AH3535" s="19"/>
      <c r="AI3535" s="5" t="s">
        <v>15553</v>
      </c>
      <c r="AJ3535" t="s">
        <v>9192</v>
      </c>
      <c r="AK3535" t="s">
        <v>9</v>
      </c>
      <c r="AL3535" t="s">
        <v>9193</v>
      </c>
      <c r="AM3535" t="s">
        <v>9</v>
      </c>
      <c r="AN3535" t="s">
        <v>9193</v>
      </c>
      <c r="AO3535" t="s">
        <v>9</v>
      </c>
      <c r="AP3535" t="s">
        <v>9193</v>
      </c>
      <c r="AS3535" s="22" t="s">
        <v>9193</v>
      </c>
      <c r="AT3535" t="s">
        <v>15561</v>
      </c>
      <c r="AU3535" t="s">
        <v>15561</v>
      </c>
      <c r="AV3535" t="s">
        <v>15</v>
      </c>
      <c r="AW3535" t="s">
        <v>15561</v>
      </c>
      <c r="AX3535" t="s">
        <v>16</v>
      </c>
      <c r="AZ3535" s="22" t="s">
        <v>14789</v>
      </c>
      <c r="BA3535" s="9">
        <v>0</v>
      </c>
    </row>
    <row r="3536" spans="1:53" ht="16" x14ac:dyDescent="0.2">
      <c r="A3536">
        <v>3425</v>
      </c>
      <c r="B3536" s="14" t="s">
        <v>16910</v>
      </c>
      <c r="C3536" s="3" t="s">
        <v>15604</v>
      </c>
      <c r="D3536" s="14" t="s">
        <v>30</v>
      </c>
      <c r="E3536" s="2" t="s">
        <v>16911</v>
      </c>
      <c r="F3536" s="14" t="s">
        <v>13724</v>
      </c>
      <c r="G3536" t="s">
        <v>13724</v>
      </c>
      <c r="J3536" s="9">
        <v>4</v>
      </c>
      <c r="K3536" s="9">
        <v>4</v>
      </c>
      <c r="L3536" t="s">
        <v>26</v>
      </c>
      <c r="U3536" t="s">
        <v>8</v>
      </c>
      <c r="V3536" t="s">
        <v>18</v>
      </c>
      <c r="W3536" t="s">
        <v>21</v>
      </c>
      <c r="X3536" s="5" t="s">
        <v>29</v>
      </c>
      <c r="AF3536" s="19"/>
      <c r="AG3536" s="3" t="s">
        <v>14789</v>
      </c>
      <c r="AH3536" s="19"/>
      <c r="AS3536" s="3" t="s">
        <v>14789</v>
      </c>
      <c r="AZ3536" s="3" t="s">
        <v>14789</v>
      </c>
    </row>
    <row r="3537" spans="1:53" x14ac:dyDescent="0.2">
      <c r="A3537">
        <v>3424</v>
      </c>
      <c r="B3537" s="11" t="s">
        <v>9195</v>
      </c>
      <c r="C3537" s="3" t="s">
        <v>15604</v>
      </c>
      <c r="D3537" s="11" t="s">
        <v>30</v>
      </c>
      <c r="E3537" s="11" t="s">
        <v>9194</v>
      </c>
      <c r="F3537" s="11" t="s">
        <v>9196</v>
      </c>
      <c r="G3537" t="s">
        <v>13724</v>
      </c>
      <c r="H3537" t="s">
        <v>13725</v>
      </c>
      <c r="I3537" t="s">
        <v>14201</v>
      </c>
      <c r="J3537" s="8">
        <v>4</v>
      </c>
      <c r="K3537" s="9">
        <v>4</v>
      </c>
      <c r="L3537" t="s">
        <v>26</v>
      </c>
      <c r="T3537" t="s">
        <v>212</v>
      </c>
      <c r="U3537" t="s">
        <v>8</v>
      </c>
      <c r="V3537" s="5" t="s">
        <v>18</v>
      </c>
      <c r="W3537" t="s">
        <v>21</v>
      </c>
      <c r="X3537" s="5" t="s">
        <v>29</v>
      </c>
      <c r="Y3537" s="5"/>
      <c r="Z3537" s="5" t="s">
        <v>20</v>
      </c>
      <c r="AA3537" s="5" t="s">
        <v>291</v>
      </c>
      <c r="AB3537" s="5" t="s">
        <v>227</v>
      </c>
      <c r="AC3537" s="5" t="s">
        <v>184</v>
      </c>
      <c r="AD3537" s="5" t="s">
        <v>138</v>
      </c>
      <c r="AE3537" s="5" t="s">
        <v>97</v>
      </c>
      <c r="AF3537" s="19"/>
      <c r="AG3537" s="3" t="s">
        <v>14789</v>
      </c>
      <c r="AH3537" s="19"/>
      <c r="AI3537" s="5" t="s">
        <v>15553</v>
      </c>
      <c r="AJ3537" t="s">
        <v>9195</v>
      </c>
      <c r="AK3537" t="s">
        <v>30</v>
      </c>
      <c r="AL3537" t="s">
        <v>9196</v>
      </c>
      <c r="AM3537" t="s">
        <v>30</v>
      </c>
      <c r="AN3537" t="s">
        <v>9196</v>
      </c>
      <c r="AO3537" t="s">
        <v>30</v>
      </c>
      <c r="AP3537" t="s">
        <v>9196</v>
      </c>
      <c r="AQ3537" t="s">
        <v>30</v>
      </c>
      <c r="AR3537" t="s">
        <v>9196</v>
      </c>
      <c r="AS3537" s="3" t="s">
        <v>14789</v>
      </c>
      <c r="AT3537" t="s">
        <v>26</v>
      </c>
      <c r="AU3537" t="s">
        <v>26</v>
      </c>
      <c r="AV3537" t="s">
        <v>26</v>
      </c>
      <c r="AW3537" t="s">
        <v>26</v>
      </c>
      <c r="AX3537" t="s">
        <v>26</v>
      </c>
      <c r="AZ3537" s="3" t="s">
        <v>14789</v>
      </c>
      <c r="BA3537" s="9">
        <v>4</v>
      </c>
    </row>
    <row r="3538" spans="1:53" x14ac:dyDescent="0.2">
      <c r="A3538">
        <v>3426</v>
      </c>
      <c r="B3538" s="11" t="s">
        <v>9198</v>
      </c>
      <c r="C3538" s="3" t="s">
        <v>15604</v>
      </c>
      <c r="D3538" s="11" t="s">
        <v>30</v>
      </c>
      <c r="E3538" s="11" t="s">
        <v>9197</v>
      </c>
      <c r="F3538" s="11" t="s">
        <v>9199</v>
      </c>
      <c r="G3538" t="s">
        <v>13724</v>
      </c>
      <c r="H3538" t="s">
        <v>13726</v>
      </c>
      <c r="I3538" t="s">
        <v>14201</v>
      </c>
      <c r="J3538" s="8">
        <v>4</v>
      </c>
      <c r="K3538" s="9">
        <v>4</v>
      </c>
      <c r="L3538" t="s">
        <v>26</v>
      </c>
      <c r="T3538" t="s">
        <v>17</v>
      </c>
      <c r="U3538" t="s">
        <v>8</v>
      </c>
      <c r="V3538" s="5" t="s">
        <v>18</v>
      </c>
      <c r="W3538" t="s">
        <v>21</v>
      </c>
      <c r="X3538" s="5" t="s">
        <v>29</v>
      </c>
      <c r="Y3538" s="5"/>
      <c r="Z3538" s="5" t="s">
        <v>20</v>
      </c>
      <c r="AA3538" s="5" t="s">
        <v>183</v>
      </c>
      <c r="AB3538" s="5" t="s">
        <v>159</v>
      </c>
      <c r="AC3538" s="5" t="s">
        <v>137</v>
      </c>
      <c r="AD3538" s="5" t="s">
        <v>138</v>
      </c>
      <c r="AE3538" s="5" t="s">
        <v>1012</v>
      </c>
      <c r="AF3538" s="19"/>
      <c r="AG3538" s="3" t="s">
        <v>14789</v>
      </c>
      <c r="AH3538" s="19"/>
      <c r="AI3538" s="5" t="s">
        <v>15553</v>
      </c>
      <c r="AJ3538" t="s">
        <v>9198</v>
      </c>
      <c r="AK3538" t="s">
        <v>30</v>
      </c>
      <c r="AL3538" t="s">
        <v>9199</v>
      </c>
      <c r="AM3538" t="s">
        <v>30</v>
      </c>
      <c r="AN3538" t="s">
        <v>9199</v>
      </c>
      <c r="AO3538" t="s">
        <v>30</v>
      </c>
      <c r="AP3538" t="s">
        <v>9199</v>
      </c>
      <c r="AQ3538" t="s">
        <v>30</v>
      </c>
      <c r="AR3538" t="s">
        <v>9199</v>
      </c>
      <c r="AS3538" s="3" t="s">
        <v>14789</v>
      </c>
      <c r="AT3538" t="s">
        <v>26</v>
      </c>
      <c r="AU3538" t="s">
        <v>26</v>
      </c>
      <c r="AV3538" t="s">
        <v>26</v>
      </c>
      <c r="AW3538" t="s">
        <v>26</v>
      </c>
      <c r="AX3538" t="s">
        <v>26</v>
      </c>
      <c r="AZ3538" s="3" t="s">
        <v>14789</v>
      </c>
      <c r="BA3538" s="9">
        <v>4</v>
      </c>
    </row>
    <row r="3539" spans="1:53" ht="16" x14ac:dyDescent="0.2">
      <c r="A3539">
        <v>3428</v>
      </c>
      <c r="B3539" s="14" t="s">
        <v>16912</v>
      </c>
      <c r="C3539" s="3" t="s">
        <v>15604</v>
      </c>
      <c r="D3539" s="14" t="s">
        <v>30</v>
      </c>
      <c r="E3539" s="2" t="s">
        <v>16913</v>
      </c>
      <c r="F3539" s="14" t="s">
        <v>13727</v>
      </c>
      <c r="G3539" t="s">
        <v>13727</v>
      </c>
      <c r="J3539" s="9">
        <v>3</v>
      </c>
      <c r="K3539" s="9">
        <v>3</v>
      </c>
      <c r="L3539" t="s">
        <v>26</v>
      </c>
      <c r="U3539" t="s">
        <v>8</v>
      </c>
      <c r="V3539" t="s">
        <v>18</v>
      </c>
      <c r="W3539" t="s">
        <v>21</v>
      </c>
      <c r="X3539" s="5" t="s">
        <v>29</v>
      </c>
      <c r="AF3539" s="19"/>
      <c r="AG3539" s="3" t="s">
        <v>14789</v>
      </c>
      <c r="AH3539" s="19"/>
      <c r="AS3539" s="3" t="s">
        <v>14789</v>
      </c>
      <c r="AZ3539" s="3" t="s">
        <v>14789</v>
      </c>
    </row>
    <row r="3540" spans="1:53" x14ac:dyDescent="0.2">
      <c r="A3540">
        <v>3427</v>
      </c>
      <c r="B3540" s="11" t="s">
        <v>9201</v>
      </c>
      <c r="C3540" s="3" t="s">
        <v>15604</v>
      </c>
      <c r="D3540" s="11" t="s">
        <v>30</v>
      </c>
      <c r="E3540" s="11" t="s">
        <v>9200</v>
      </c>
      <c r="F3540" s="11" t="s">
        <v>9202</v>
      </c>
      <c r="G3540" t="s">
        <v>13727</v>
      </c>
      <c r="H3540" t="s">
        <v>11677</v>
      </c>
      <c r="I3540" t="s">
        <v>14201</v>
      </c>
      <c r="J3540" s="8">
        <v>3</v>
      </c>
      <c r="K3540" s="9">
        <v>3</v>
      </c>
      <c r="L3540" t="s">
        <v>26</v>
      </c>
      <c r="T3540" t="s">
        <v>17</v>
      </c>
      <c r="U3540" t="s">
        <v>8</v>
      </c>
      <c r="V3540" s="5" t="s">
        <v>18</v>
      </c>
      <c r="W3540" t="s">
        <v>21</v>
      </c>
      <c r="X3540" s="5" t="s">
        <v>29</v>
      </c>
      <c r="Y3540" s="5"/>
      <c r="Z3540" s="5" t="s">
        <v>74</v>
      </c>
      <c r="AA3540" s="5" t="s">
        <v>14789</v>
      </c>
      <c r="AB3540" s="5" t="s">
        <v>14789</v>
      </c>
      <c r="AC3540" s="5" t="s">
        <v>14789</v>
      </c>
      <c r="AD3540" s="5" t="s">
        <v>14789</v>
      </c>
      <c r="AE3540" s="5" t="s">
        <v>14789</v>
      </c>
      <c r="AF3540" s="19"/>
      <c r="AG3540" s="3" t="s">
        <v>14789</v>
      </c>
      <c r="AH3540" s="19"/>
      <c r="AI3540" s="5" t="s">
        <v>15553</v>
      </c>
      <c r="AJ3540" t="s">
        <v>9201</v>
      </c>
      <c r="AK3540" t="s">
        <v>30</v>
      </c>
      <c r="AL3540" t="s">
        <v>9202</v>
      </c>
      <c r="AM3540" t="s">
        <v>30</v>
      </c>
      <c r="AN3540" t="s">
        <v>9202</v>
      </c>
      <c r="AO3540" t="s">
        <v>30</v>
      </c>
      <c r="AP3540" t="s">
        <v>9203</v>
      </c>
      <c r="AQ3540" t="s">
        <v>30</v>
      </c>
      <c r="AR3540" t="s">
        <v>9204</v>
      </c>
      <c r="AS3540" s="3" t="s">
        <v>14789</v>
      </c>
      <c r="AT3540" t="s">
        <v>26</v>
      </c>
      <c r="AU3540" t="s">
        <v>26</v>
      </c>
      <c r="AV3540" t="s">
        <v>26</v>
      </c>
      <c r="AW3540" t="s">
        <v>26</v>
      </c>
      <c r="AX3540" t="s">
        <v>26</v>
      </c>
      <c r="AZ3540" s="3" t="s">
        <v>14789</v>
      </c>
      <c r="BA3540" s="9" t="s">
        <v>82</v>
      </c>
    </row>
    <row r="3541" spans="1:53" ht="16" x14ac:dyDescent="0.2">
      <c r="A3541">
        <v>3429</v>
      </c>
      <c r="B3541" s="14" t="s">
        <v>16914</v>
      </c>
      <c r="C3541" s="3" t="s">
        <v>15604</v>
      </c>
      <c r="D3541" s="14" t="s">
        <v>9205</v>
      </c>
      <c r="E3541" s="2" t="s">
        <v>16915</v>
      </c>
      <c r="F3541" s="14" t="s">
        <v>13728</v>
      </c>
      <c r="G3541" t="s">
        <v>13728</v>
      </c>
      <c r="J3541" s="9">
        <v>0</v>
      </c>
      <c r="K3541" s="9">
        <v>0</v>
      </c>
      <c r="L3541" t="s">
        <v>15</v>
      </c>
      <c r="U3541" t="s">
        <v>8</v>
      </c>
      <c r="V3541" t="s">
        <v>18</v>
      </c>
      <c r="W3541" t="s">
        <v>21</v>
      </c>
      <c r="X3541" s="5" t="s">
        <v>29</v>
      </c>
      <c r="AF3541" s="19"/>
      <c r="AG3541" s="3" t="s">
        <v>14789</v>
      </c>
      <c r="AH3541" s="19"/>
      <c r="AS3541" s="3" t="s">
        <v>14789</v>
      </c>
      <c r="AZ3541" s="3" t="s">
        <v>14789</v>
      </c>
    </row>
    <row r="3542" spans="1:53" x14ac:dyDescent="0.2">
      <c r="A3542">
        <v>3430</v>
      </c>
      <c r="B3542" s="11" t="s">
        <v>9207</v>
      </c>
      <c r="C3542" s="3" t="s">
        <v>15604</v>
      </c>
      <c r="D3542" s="11" t="s">
        <v>9205</v>
      </c>
      <c r="E3542" s="11" t="s">
        <v>9206</v>
      </c>
      <c r="F3542" s="11" t="s">
        <v>9208</v>
      </c>
      <c r="G3542" t="s">
        <v>13728</v>
      </c>
      <c r="H3542" t="s">
        <v>12272</v>
      </c>
      <c r="I3542" t="s">
        <v>14201</v>
      </c>
      <c r="J3542" s="8">
        <v>0</v>
      </c>
      <c r="K3542" s="9">
        <v>0</v>
      </c>
      <c r="L3542" t="s">
        <v>15</v>
      </c>
      <c r="T3542" t="s">
        <v>17</v>
      </c>
      <c r="U3542" t="s">
        <v>8</v>
      </c>
      <c r="V3542" s="5" t="s">
        <v>18</v>
      </c>
      <c r="W3542" t="s">
        <v>21</v>
      </c>
      <c r="X3542" s="5" t="s">
        <v>29</v>
      </c>
      <c r="Y3542" s="5"/>
      <c r="Z3542" s="5" t="s">
        <v>870</v>
      </c>
      <c r="AA3542" s="5" t="s">
        <v>14789</v>
      </c>
      <c r="AB3542" s="5" t="s">
        <v>14789</v>
      </c>
      <c r="AC3542" s="5" t="s">
        <v>14789</v>
      </c>
      <c r="AD3542" s="5" t="s">
        <v>14789</v>
      </c>
      <c r="AE3542" s="5" t="s">
        <v>14789</v>
      </c>
      <c r="AF3542" s="19"/>
      <c r="AG3542" s="3" t="s">
        <v>14789</v>
      </c>
      <c r="AH3542" s="19"/>
      <c r="AI3542" s="5" t="s">
        <v>15553</v>
      </c>
      <c r="AJ3542" t="s">
        <v>9207</v>
      </c>
      <c r="AK3542" t="s">
        <v>9205</v>
      </c>
      <c r="AL3542" t="s">
        <v>9208</v>
      </c>
      <c r="AM3542" t="s">
        <v>9205</v>
      </c>
      <c r="AN3542" t="s">
        <v>9208</v>
      </c>
      <c r="AO3542" t="s">
        <v>9205</v>
      </c>
      <c r="AP3542" t="s">
        <v>9208</v>
      </c>
      <c r="AQ3542" t="s">
        <v>9205</v>
      </c>
      <c r="AR3542" t="s">
        <v>9208</v>
      </c>
      <c r="AS3542" s="3" t="s">
        <v>9208</v>
      </c>
      <c r="AT3542" t="s">
        <v>15561</v>
      </c>
      <c r="AU3542" t="s">
        <v>15561</v>
      </c>
      <c r="AV3542" t="s">
        <v>15</v>
      </c>
      <c r="AW3542" t="s">
        <v>15561</v>
      </c>
      <c r="AX3542" t="s">
        <v>16</v>
      </c>
      <c r="AZ3542" s="3" t="s">
        <v>14789</v>
      </c>
      <c r="BA3542" s="9">
        <v>0</v>
      </c>
    </row>
    <row r="3543" spans="1:53" x14ac:dyDescent="0.2">
      <c r="A3543">
        <v>3431</v>
      </c>
      <c r="B3543" s="11" t="s">
        <v>9210</v>
      </c>
      <c r="C3543" s="3" t="s">
        <v>15604</v>
      </c>
      <c r="D3543" s="11" t="s">
        <v>9205</v>
      </c>
      <c r="E3543" s="11" t="s">
        <v>9209</v>
      </c>
      <c r="F3543" s="11" t="s">
        <v>9211</v>
      </c>
      <c r="G3543" t="s">
        <v>13728</v>
      </c>
      <c r="H3543" t="s">
        <v>13729</v>
      </c>
      <c r="I3543" t="s">
        <v>14201</v>
      </c>
      <c r="J3543" s="8">
        <v>0</v>
      </c>
      <c r="K3543" s="9">
        <v>0</v>
      </c>
      <c r="L3543" t="s">
        <v>15</v>
      </c>
      <c r="T3543" t="s">
        <v>17</v>
      </c>
      <c r="U3543" t="s">
        <v>8</v>
      </c>
      <c r="V3543" s="5" t="s">
        <v>18</v>
      </c>
      <c r="W3543" t="s">
        <v>21</v>
      </c>
      <c r="X3543" s="5" t="s">
        <v>29</v>
      </c>
      <c r="Y3543" s="5"/>
      <c r="Z3543" s="5" t="s">
        <v>870</v>
      </c>
      <c r="AA3543" s="5" t="s">
        <v>14789</v>
      </c>
      <c r="AB3543" s="5" t="s">
        <v>14789</v>
      </c>
      <c r="AC3543" s="5" t="s">
        <v>14789</v>
      </c>
      <c r="AD3543" s="5" t="s">
        <v>14789</v>
      </c>
      <c r="AE3543" s="5" t="s">
        <v>14789</v>
      </c>
      <c r="AF3543" s="19"/>
      <c r="AG3543" s="3" t="s">
        <v>14789</v>
      </c>
      <c r="AH3543" s="19"/>
      <c r="AI3543" s="5" t="s">
        <v>15553</v>
      </c>
      <c r="AJ3543" t="s">
        <v>9210</v>
      </c>
      <c r="AK3543" t="s">
        <v>9205</v>
      </c>
      <c r="AL3543" t="s">
        <v>9211</v>
      </c>
      <c r="AM3543" t="s">
        <v>9205</v>
      </c>
      <c r="AN3543" t="s">
        <v>9211</v>
      </c>
      <c r="AO3543" t="s">
        <v>9205</v>
      </c>
      <c r="AP3543" t="s">
        <v>9211</v>
      </c>
      <c r="AQ3543" t="s">
        <v>9205</v>
      </c>
      <c r="AR3543" t="s">
        <v>9211</v>
      </c>
      <c r="AS3543" s="3" t="s">
        <v>9211</v>
      </c>
      <c r="AT3543" t="s">
        <v>15561</v>
      </c>
      <c r="AU3543" t="s">
        <v>15561</v>
      </c>
      <c r="AV3543" t="s">
        <v>15</v>
      </c>
      <c r="AW3543" t="s">
        <v>15561</v>
      </c>
      <c r="AX3543" t="s">
        <v>16</v>
      </c>
      <c r="AZ3543" s="3" t="s">
        <v>14789</v>
      </c>
      <c r="BA3543" s="9">
        <v>0</v>
      </c>
    </row>
    <row r="3544" spans="1:53" ht="16" x14ac:dyDescent="0.2">
      <c r="A3544">
        <v>4342</v>
      </c>
      <c r="B3544" s="14" t="s">
        <v>17442</v>
      </c>
      <c r="C3544" s="3" t="s">
        <v>15604</v>
      </c>
      <c r="D3544" s="14" t="s">
        <v>9205</v>
      </c>
      <c r="E3544" s="2" t="s">
        <v>9205</v>
      </c>
      <c r="F3544" s="14" t="s">
        <v>9205</v>
      </c>
      <c r="U3544" t="s">
        <v>8</v>
      </c>
      <c r="V3544" s="18" t="s">
        <v>18</v>
      </c>
      <c r="AF3544" s="19"/>
      <c r="AG3544" s="3" t="s">
        <v>14789</v>
      </c>
      <c r="AH3544" s="19"/>
      <c r="AS3544" s="3" t="s">
        <v>14789</v>
      </c>
      <c r="AZ3544" s="3" t="s">
        <v>14789</v>
      </c>
    </row>
    <row r="3545" spans="1:53" ht="16" x14ac:dyDescent="0.2">
      <c r="A3545">
        <v>3432</v>
      </c>
      <c r="B3545" s="14" t="s">
        <v>16916</v>
      </c>
      <c r="C3545" s="3" t="s">
        <v>15604</v>
      </c>
      <c r="D3545" s="14" t="s">
        <v>161</v>
      </c>
      <c r="E3545" s="2" t="s">
        <v>16917</v>
      </c>
      <c r="F3545" s="14" t="s">
        <v>13730</v>
      </c>
      <c r="G3545" t="s">
        <v>13730</v>
      </c>
      <c r="J3545" s="9">
        <v>10</v>
      </c>
      <c r="K3545" s="9">
        <v>10</v>
      </c>
      <c r="L3545" t="s">
        <v>26</v>
      </c>
      <c r="U3545" t="s">
        <v>8</v>
      </c>
      <c r="V3545" t="s">
        <v>18</v>
      </c>
      <c r="W3545" t="s">
        <v>21</v>
      </c>
      <c r="X3545" s="5" t="s">
        <v>29</v>
      </c>
      <c r="AF3545" s="19"/>
      <c r="AG3545" s="3" t="s">
        <v>14789</v>
      </c>
      <c r="AH3545" s="19"/>
      <c r="AS3545" s="3" t="s">
        <v>14789</v>
      </c>
      <c r="AZ3545" s="3" t="s">
        <v>14789</v>
      </c>
    </row>
    <row r="3546" spans="1:53" x14ac:dyDescent="0.2">
      <c r="A3546">
        <v>3433</v>
      </c>
      <c r="B3546" s="11" t="s">
        <v>9213</v>
      </c>
      <c r="C3546" s="3" t="s">
        <v>15604</v>
      </c>
      <c r="D3546" s="11" t="s">
        <v>161</v>
      </c>
      <c r="E3546" s="11" t="s">
        <v>9212</v>
      </c>
      <c r="F3546" s="11" t="s">
        <v>9214</v>
      </c>
      <c r="G3546" t="s">
        <v>13730</v>
      </c>
      <c r="H3546" t="s">
        <v>11704</v>
      </c>
      <c r="I3546" t="s">
        <v>14201</v>
      </c>
      <c r="J3546" s="8">
        <v>10</v>
      </c>
      <c r="K3546" s="9">
        <v>10</v>
      </c>
      <c r="L3546" t="s">
        <v>26</v>
      </c>
      <c r="Q3546" t="s">
        <v>15351</v>
      </c>
      <c r="R3546" t="s">
        <v>225</v>
      </c>
      <c r="S3546" t="s">
        <v>28</v>
      </c>
      <c r="T3546" t="s">
        <v>17</v>
      </c>
      <c r="U3546" t="s">
        <v>8</v>
      </c>
      <c r="V3546" s="5" t="s">
        <v>18</v>
      </c>
      <c r="W3546" t="s">
        <v>21</v>
      </c>
      <c r="X3546" s="5" t="s">
        <v>29</v>
      </c>
      <c r="Y3546" s="5"/>
      <c r="Z3546" s="5" t="s">
        <v>74</v>
      </c>
      <c r="AA3546" s="5" t="s">
        <v>14789</v>
      </c>
      <c r="AB3546" s="5" t="s">
        <v>14789</v>
      </c>
      <c r="AC3546" s="5" t="s">
        <v>14789</v>
      </c>
      <c r="AD3546" s="5" t="s">
        <v>14789</v>
      </c>
      <c r="AE3546" s="5" t="s">
        <v>14789</v>
      </c>
      <c r="AF3546" s="19"/>
      <c r="AG3546" s="3" t="s">
        <v>14789</v>
      </c>
      <c r="AH3546" s="19"/>
      <c r="AI3546" s="5" t="s">
        <v>15553</v>
      </c>
      <c r="AJ3546" t="s">
        <v>9213</v>
      </c>
      <c r="AK3546" t="s">
        <v>161</v>
      </c>
      <c r="AL3546" t="s">
        <v>9214</v>
      </c>
      <c r="AM3546" t="s">
        <v>161</v>
      </c>
      <c r="AN3546" t="s">
        <v>9214</v>
      </c>
      <c r="AO3546" t="s">
        <v>161</v>
      </c>
      <c r="AP3546" t="s">
        <v>9214</v>
      </c>
      <c r="AQ3546" t="s">
        <v>161</v>
      </c>
      <c r="AR3546" t="s">
        <v>9214</v>
      </c>
      <c r="AS3546" s="3" t="s">
        <v>14789</v>
      </c>
      <c r="AT3546" t="s">
        <v>26</v>
      </c>
      <c r="AU3546" t="s">
        <v>26</v>
      </c>
      <c r="AV3546" t="s">
        <v>26</v>
      </c>
      <c r="AW3546" t="s">
        <v>26</v>
      </c>
      <c r="AX3546" t="s">
        <v>26</v>
      </c>
      <c r="AZ3546" s="3" t="s">
        <v>14789</v>
      </c>
      <c r="BA3546" s="9">
        <v>10</v>
      </c>
    </row>
    <row r="3547" spans="1:53" ht="16" x14ac:dyDescent="0.2">
      <c r="A3547">
        <v>4343</v>
      </c>
      <c r="B3547" s="14" t="s">
        <v>17443</v>
      </c>
      <c r="C3547" s="3" t="s">
        <v>15604</v>
      </c>
      <c r="D3547" s="11" t="s">
        <v>2743</v>
      </c>
      <c r="E3547" s="11" t="s">
        <v>2743</v>
      </c>
      <c r="F3547" s="11" t="s">
        <v>2743</v>
      </c>
      <c r="U3547" t="s">
        <v>8</v>
      </c>
      <c r="V3547" s="18" t="s">
        <v>18</v>
      </c>
      <c r="AF3547" s="19"/>
      <c r="AG3547" s="3" t="s">
        <v>14789</v>
      </c>
      <c r="AH3547" s="19"/>
      <c r="AS3547" s="3" t="s">
        <v>14789</v>
      </c>
      <c r="AZ3547" s="3" t="s">
        <v>14789</v>
      </c>
    </row>
    <row r="3548" spans="1:53" ht="16" x14ac:dyDescent="0.2">
      <c r="A3548">
        <v>3436</v>
      </c>
      <c r="B3548" s="14" t="s">
        <v>16918</v>
      </c>
      <c r="C3548" s="3" t="s">
        <v>15604</v>
      </c>
      <c r="D3548" s="14" t="s">
        <v>2743</v>
      </c>
      <c r="E3548" s="2" t="s">
        <v>16919</v>
      </c>
      <c r="F3548" s="14" t="s">
        <v>13731</v>
      </c>
      <c r="G3548" t="s">
        <v>13731</v>
      </c>
      <c r="J3548" s="9"/>
      <c r="L3548" t="s">
        <v>17260</v>
      </c>
      <c r="U3548" t="s">
        <v>8</v>
      </c>
      <c r="V3548" t="s">
        <v>18</v>
      </c>
      <c r="W3548" t="s">
        <v>68</v>
      </c>
      <c r="X3548" t="s">
        <v>68</v>
      </c>
      <c r="AF3548" s="19"/>
      <c r="AG3548" s="3" t="s">
        <v>14789</v>
      </c>
      <c r="AH3548" s="19"/>
      <c r="AS3548" s="3" t="s">
        <v>14789</v>
      </c>
      <c r="AZ3548" s="3" t="s">
        <v>14789</v>
      </c>
    </row>
    <row r="3549" spans="1:53" x14ac:dyDescent="0.2">
      <c r="A3549">
        <v>3434</v>
      </c>
      <c r="B3549" s="11" t="s">
        <v>9216</v>
      </c>
      <c r="C3549" s="3" t="s">
        <v>15604</v>
      </c>
      <c r="D3549" s="11" t="s">
        <v>2743</v>
      </c>
      <c r="E3549" s="11" t="s">
        <v>9215</v>
      </c>
      <c r="F3549" s="11" t="s">
        <v>9217</v>
      </c>
      <c r="G3549" t="s">
        <v>13731</v>
      </c>
      <c r="H3549" t="s">
        <v>13732</v>
      </c>
      <c r="I3549" t="s">
        <v>14201</v>
      </c>
      <c r="J3549" s="8">
        <v>0</v>
      </c>
      <c r="K3549" s="9">
        <v>0</v>
      </c>
      <c r="L3549" t="s">
        <v>15</v>
      </c>
      <c r="N3549" t="s">
        <v>112</v>
      </c>
      <c r="O3549" t="s">
        <v>113</v>
      </c>
      <c r="P3549" t="s">
        <v>152</v>
      </c>
      <c r="T3549" t="s">
        <v>17</v>
      </c>
      <c r="U3549" t="s">
        <v>8</v>
      </c>
      <c r="V3549" s="5" t="s">
        <v>18</v>
      </c>
      <c r="W3549" t="s">
        <v>68</v>
      </c>
      <c r="X3549" s="5" t="s">
        <v>226</v>
      </c>
      <c r="Y3549" s="5"/>
      <c r="Z3549" s="5" t="s">
        <v>20</v>
      </c>
      <c r="AA3549" s="5" t="s">
        <v>14789</v>
      </c>
      <c r="AB3549" s="5" t="s">
        <v>14789</v>
      </c>
      <c r="AC3549" s="5" t="s">
        <v>14789</v>
      </c>
      <c r="AD3549" s="5" t="s">
        <v>14789</v>
      </c>
      <c r="AE3549" s="5" t="s">
        <v>14789</v>
      </c>
      <c r="AF3549" s="21">
        <v>4</v>
      </c>
      <c r="AG3549" s="22" t="s">
        <v>17321</v>
      </c>
      <c r="AH3549" s="21">
        <v>8</v>
      </c>
      <c r="AI3549" s="5" t="s">
        <v>15553</v>
      </c>
      <c r="AJ3549" t="s">
        <v>9216</v>
      </c>
      <c r="AK3549" t="s">
        <v>2743</v>
      </c>
      <c r="AL3549" t="s">
        <v>9217</v>
      </c>
      <c r="AM3549" t="s">
        <v>2743</v>
      </c>
      <c r="AN3549" t="s">
        <v>9217</v>
      </c>
      <c r="AO3549" t="s">
        <v>2743</v>
      </c>
      <c r="AP3549" t="s">
        <v>9217</v>
      </c>
      <c r="AQ3549" t="s">
        <v>2743</v>
      </c>
      <c r="AR3549" t="s">
        <v>9217</v>
      </c>
      <c r="AS3549" s="22" t="s">
        <v>9217</v>
      </c>
      <c r="AT3549" t="s">
        <v>15561</v>
      </c>
      <c r="AU3549" t="s">
        <v>15561</v>
      </c>
      <c r="AV3549" t="s">
        <v>15</v>
      </c>
      <c r="AW3549" t="s">
        <v>15561</v>
      </c>
      <c r="AX3549" t="s">
        <v>16</v>
      </c>
      <c r="AZ3549" s="22" t="s">
        <v>14789</v>
      </c>
      <c r="BA3549" s="9">
        <v>0</v>
      </c>
    </row>
    <row r="3550" spans="1:53" x14ac:dyDescent="0.2">
      <c r="A3550">
        <v>3435</v>
      </c>
      <c r="B3550" s="2" t="s">
        <v>15027</v>
      </c>
      <c r="C3550" s="3" t="s">
        <v>15604</v>
      </c>
      <c r="D3550" s="11" t="s">
        <v>2743</v>
      </c>
      <c r="E3550" s="2" t="s">
        <v>15298</v>
      </c>
      <c r="F3550" s="11" t="s">
        <v>9220</v>
      </c>
      <c r="G3550" t="s">
        <v>13731</v>
      </c>
      <c r="H3550" t="s">
        <v>13733</v>
      </c>
      <c r="I3550" t="s">
        <v>14201</v>
      </c>
      <c r="J3550" s="8">
        <v>0</v>
      </c>
      <c r="K3550" s="9">
        <v>0</v>
      </c>
      <c r="L3550" t="s">
        <v>15</v>
      </c>
      <c r="N3550" t="s">
        <v>112</v>
      </c>
      <c r="O3550" t="s">
        <v>112</v>
      </c>
      <c r="P3550" t="s">
        <v>112</v>
      </c>
      <c r="T3550" t="s">
        <v>17</v>
      </c>
      <c r="U3550" t="s">
        <v>8</v>
      </c>
      <c r="V3550" s="5" t="s">
        <v>18</v>
      </c>
      <c r="W3550" t="s">
        <v>68</v>
      </c>
      <c r="X3550" s="5" t="s">
        <v>226</v>
      </c>
      <c r="Y3550" s="5"/>
      <c r="Z3550" s="5" t="s">
        <v>20</v>
      </c>
      <c r="AA3550" s="5" t="s">
        <v>136</v>
      </c>
      <c r="AB3550" s="5" t="s">
        <v>159</v>
      </c>
      <c r="AC3550" s="5" t="s">
        <v>184</v>
      </c>
      <c r="AD3550" s="5" t="s">
        <v>138</v>
      </c>
      <c r="AE3550" s="5" t="s">
        <v>347</v>
      </c>
      <c r="AF3550" s="19"/>
      <c r="AG3550" s="3" t="s">
        <v>17321</v>
      </c>
      <c r="AH3550" s="20">
        <v>8</v>
      </c>
      <c r="AI3550" s="5" t="s">
        <v>15553</v>
      </c>
      <c r="AJ3550" t="s">
        <v>9218</v>
      </c>
      <c r="AK3550" t="s">
        <v>2743</v>
      </c>
      <c r="AL3550" t="s">
        <v>9219</v>
      </c>
      <c r="AM3550" t="s">
        <v>2743</v>
      </c>
      <c r="AN3550" t="s">
        <v>9220</v>
      </c>
      <c r="AO3550" t="s">
        <v>2743</v>
      </c>
      <c r="AP3550" t="s">
        <v>9219</v>
      </c>
      <c r="AQ3550" t="s">
        <v>2743</v>
      </c>
      <c r="AR3550" t="s">
        <v>9219</v>
      </c>
      <c r="AS3550" s="3" t="s">
        <v>9219</v>
      </c>
      <c r="AT3550" t="s">
        <v>15561</v>
      </c>
      <c r="AU3550" t="s">
        <v>15561</v>
      </c>
      <c r="AV3550" t="s">
        <v>15</v>
      </c>
      <c r="AW3550" t="s">
        <v>15561</v>
      </c>
      <c r="AX3550" t="s">
        <v>16</v>
      </c>
      <c r="AZ3550" s="3" t="s">
        <v>14789</v>
      </c>
      <c r="BA3550" s="9">
        <v>0</v>
      </c>
    </row>
    <row r="3551" spans="1:53" x14ac:dyDescent="0.2">
      <c r="A3551">
        <v>3437</v>
      </c>
      <c r="B3551" s="11" t="s">
        <v>9222</v>
      </c>
      <c r="C3551" s="3" t="s">
        <v>15604</v>
      </c>
      <c r="D3551" s="11" t="s">
        <v>2743</v>
      </c>
      <c r="E3551" s="11" t="s">
        <v>9221</v>
      </c>
      <c r="F3551" s="11" t="s">
        <v>9223</v>
      </c>
      <c r="G3551" t="s">
        <v>13731</v>
      </c>
      <c r="H3551" t="s">
        <v>12488</v>
      </c>
      <c r="I3551" t="s">
        <v>14201</v>
      </c>
      <c r="J3551" s="8">
        <v>7</v>
      </c>
      <c r="K3551" s="9">
        <v>7</v>
      </c>
      <c r="L3551" t="s">
        <v>26</v>
      </c>
      <c r="T3551" t="s">
        <v>17</v>
      </c>
      <c r="U3551" t="s">
        <v>8</v>
      </c>
      <c r="V3551" s="5" t="s">
        <v>18</v>
      </c>
      <c r="W3551" t="s">
        <v>68</v>
      </c>
      <c r="X3551" s="5" t="s">
        <v>68</v>
      </c>
      <c r="Y3551" s="5"/>
      <c r="Z3551" s="5" t="s">
        <v>20</v>
      </c>
      <c r="AA3551" s="5" t="s">
        <v>14789</v>
      </c>
      <c r="AB3551" s="5" t="s">
        <v>14789</v>
      </c>
      <c r="AC3551" s="5" t="s">
        <v>14789</v>
      </c>
      <c r="AD3551" s="5" t="s">
        <v>14789</v>
      </c>
      <c r="AE3551" s="5" t="s">
        <v>14789</v>
      </c>
      <c r="AF3551" s="19"/>
      <c r="AG3551" s="3" t="s">
        <v>14789</v>
      </c>
      <c r="AH3551" s="19"/>
      <c r="AI3551" s="5" t="s">
        <v>15553</v>
      </c>
      <c r="AJ3551" t="s">
        <v>9222</v>
      </c>
      <c r="AK3551" t="s">
        <v>2743</v>
      </c>
      <c r="AL3551" t="s">
        <v>9223</v>
      </c>
      <c r="AM3551" t="s">
        <v>2743</v>
      </c>
      <c r="AN3551" t="s">
        <v>9223</v>
      </c>
      <c r="AO3551" t="s">
        <v>2743</v>
      </c>
      <c r="AP3551" t="s">
        <v>9223</v>
      </c>
      <c r="AQ3551" t="s">
        <v>2743</v>
      </c>
      <c r="AR3551" t="s">
        <v>9223</v>
      </c>
      <c r="AS3551" s="3" t="s">
        <v>14789</v>
      </c>
      <c r="AT3551" t="s">
        <v>26</v>
      </c>
      <c r="AU3551" t="s">
        <v>26</v>
      </c>
      <c r="AV3551" t="s">
        <v>26</v>
      </c>
      <c r="AW3551" t="s">
        <v>26</v>
      </c>
      <c r="AX3551" t="s">
        <v>26</v>
      </c>
      <c r="AZ3551" s="3" t="s">
        <v>14789</v>
      </c>
      <c r="BA3551" s="9">
        <v>7</v>
      </c>
    </row>
    <row r="3552" spans="1:53" ht="16" x14ac:dyDescent="0.2">
      <c r="A3552">
        <v>3438</v>
      </c>
      <c r="B3552" s="14" t="s">
        <v>16920</v>
      </c>
      <c r="C3552" s="3" t="s">
        <v>15604</v>
      </c>
      <c r="D3552" s="14" t="s">
        <v>1863</v>
      </c>
      <c r="E3552" s="2" t="s">
        <v>16921</v>
      </c>
      <c r="F3552" s="14" t="s">
        <v>13734</v>
      </c>
      <c r="G3552" t="s">
        <v>13734</v>
      </c>
      <c r="J3552" s="9">
        <v>0</v>
      </c>
      <c r="K3552" s="9">
        <v>0</v>
      </c>
      <c r="L3552" t="s">
        <v>15</v>
      </c>
      <c r="U3552" t="s">
        <v>8</v>
      </c>
      <c r="V3552" t="s">
        <v>18</v>
      </c>
      <c r="W3552" t="s">
        <v>21</v>
      </c>
      <c r="X3552" s="5" t="s">
        <v>29</v>
      </c>
      <c r="AF3552" s="19"/>
      <c r="AG3552" s="3" t="s">
        <v>14789</v>
      </c>
      <c r="AH3552" s="19"/>
      <c r="AS3552" s="3" t="s">
        <v>14789</v>
      </c>
      <c r="AZ3552" s="3" t="s">
        <v>14789</v>
      </c>
    </row>
    <row r="3553" spans="1:53" x14ac:dyDescent="0.2">
      <c r="A3553">
        <v>3439</v>
      </c>
      <c r="B3553" s="11" t="s">
        <v>9225</v>
      </c>
      <c r="C3553" s="3" t="s">
        <v>15604</v>
      </c>
      <c r="D3553" s="11" t="s">
        <v>1863</v>
      </c>
      <c r="E3553" s="11" t="s">
        <v>9224</v>
      </c>
      <c r="F3553" s="11" t="s">
        <v>9226</v>
      </c>
      <c r="G3553" t="s">
        <v>13734</v>
      </c>
      <c r="H3553" t="s">
        <v>13735</v>
      </c>
      <c r="I3553" t="s">
        <v>14201</v>
      </c>
      <c r="J3553" s="8">
        <v>0</v>
      </c>
      <c r="K3553" s="9">
        <v>0</v>
      </c>
      <c r="L3553" t="s">
        <v>15</v>
      </c>
      <c r="T3553" t="s">
        <v>17</v>
      </c>
      <c r="U3553" t="s">
        <v>8</v>
      </c>
      <c r="V3553" s="5" t="s">
        <v>18</v>
      </c>
      <c r="W3553" t="s">
        <v>21</v>
      </c>
      <c r="X3553" s="5" t="s">
        <v>29</v>
      </c>
      <c r="Y3553" s="5"/>
      <c r="Z3553" s="5" t="s">
        <v>20</v>
      </c>
      <c r="AA3553" s="5" t="s">
        <v>14789</v>
      </c>
      <c r="AB3553" s="5" t="s">
        <v>14789</v>
      </c>
      <c r="AC3553" s="5" t="s">
        <v>14789</v>
      </c>
      <c r="AD3553" s="5" t="s">
        <v>14789</v>
      </c>
      <c r="AE3553" s="5" t="s">
        <v>14789</v>
      </c>
      <c r="AF3553" s="20">
        <v>1</v>
      </c>
      <c r="AG3553" s="3" t="s">
        <v>14789</v>
      </c>
      <c r="AH3553" s="19"/>
      <c r="AI3553" s="5" t="s">
        <v>15553</v>
      </c>
      <c r="AJ3553" t="s">
        <v>9225</v>
      </c>
      <c r="AK3553" t="s">
        <v>1863</v>
      </c>
      <c r="AL3553" t="s">
        <v>9226</v>
      </c>
      <c r="AM3553" t="s">
        <v>1863</v>
      </c>
      <c r="AN3553" t="s">
        <v>9226</v>
      </c>
      <c r="AO3553" t="s">
        <v>1863</v>
      </c>
      <c r="AP3553" t="s">
        <v>9227</v>
      </c>
      <c r="AS3553" s="3" t="s">
        <v>9226</v>
      </c>
      <c r="AT3553" t="s">
        <v>15561</v>
      </c>
      <c r="AU3553" t="s">
        <v>15561</v>
      </c>
      <c r="AV3553" t="s">
        <v>15</v>
      </c>
      <c r="AW3553" t="s">
        <v>15561</v>
      </c>
      <c r="AX3553" t="s">
        <v>15571</v>
      </c>
      <c r="AZ3553" s="3" t="s">
        <v>14789</v>
      </c>
      <c r="BA3553" s="9">
        <v>0</v>
      </c>
    </row>
    <row r="3554" spans="1:53" ht="16" x14ac:dyDescent="0.2">
      <c r="A3554">
        <v>3440</v>
      </c>
      <c r="B3554" s="14" t="s">
        <v>16922</v>
      </c>
      <c r="C3554" s="3" t="s">
        <v>15604</v>
      </c>
      <c r="D3554" s="14" t="s">
        <v>329</v>
      </c>
      <c r="E3554" s="2" t="s">
        <v>16923</v>
      </c>
      <c r="F3554" s="14" t="s">
        <v>13736</v>
      </c>
      <c r="G3554" t="s">
        <v>13736</v>
      </c>
      <c r="J3554" s="9">
        <v>6</v>
      </c>
      <c r="K3554" s="9">
        <v>6</v>
      </c>
      <c r="L3554" t="s">
        <v>26</v>
      </c>
      <c r="U3554" t="s">
        <v>8</v>
      </c>
      <c r="V3554" t="s">
        <v>18</v>
      </c>
      <c r="W3554" t="s">
        <v>21</v>
      </c>
      <c r="X3554" s="5" t="s">
        <v>29</v>
      </c>
      <c r="AF3554" s="19"/>
      <c r="AG3554" s="3" t="s">
        <v>14789</v>
      </c>
      <c r="AH3554" s="19"/>
      <c r="AS3554" s="3" t="s">
        <v>14789</v>
      </c>
      <c r="AZ3554" s="3" t="s">
        <v>14789</v>
      </c>
    </row>
    <row r="3555" spans="1:53" x14ac:dyDescent="0.2">
      <c r="A3555">
        <v>3441</v>
      </c>
      <c r="B3555" s="11" t="s">
        <v>9229</v>
      </c>
      <c r="C3555" s="3" t="s">
        <v>15604</v>
      </c>
      <c r="D3555" s="11" t="s">
        <v>329</v>
      </c>
      <c r="E3555" s="11" t="s">
        <v>9228</v>
      </c>
      <c r="F3555" s="11" t="s">
        <v>9230</v>
      </c>
      <c r="G3555" t="s">
        <v>13736</v>
      </c>
      <c r="H3555" t="s">
        <v>11810</v>
      </c>
      <c r="I3555" t="s">
        <v>14679</v>
      </c>
      <c r="J3555" s="8">
        <v>6</v>
      </c>
      <c r="K3555" s="9">
        <v>6</v>
      </c>
      <c r="L3555" t="s">
        <v>26</v>
      </c>
      <c r="N3555" t="s">
        <v>113</v>
      </c>
      <c r="O3555" t="s">
        <v>113</v>
      </c>
      <c r="P3555" t="s">
        <v>113</v>
      </c>
      <c r="T3555" t="s">
        <v>17</v>
      </c>
      <c r="U3555" t="s">
        <v>8</v>
      </c>
      <c r="V3555" s="5" t="s">
        <v>18</v>
      </c>
      <c r="W3555" t="s">
        <v>21</v>
      </c>
      <c r="X3555" s="5" t="s">
        <v>29</v>
      </c>
      <c r="Y3555" s="5"/>
      <c r="Z3555" s="5" t="s">
        <v>74</v>
      </c>
      <c r="AA3555" s="5" t="s">
        <v>14789</v>
      </c>
      <c r="AB3555" s="5" t="s">
        <v>14789</v>
      </c>
      <c r="AC3555" s="5" t="s">
        <v>14789</v>
      </c>
      <c r="AD3555" s="5" t="s">
        <v>14789</v>
      </c>
      <c r="AE3555" s="5" t="s">
        <v>14789</v>
      </c>
      <c r="AF3555" s="19"/>
      <c r="AG3555" s="3" t="s">
        <v>14789</v>
      </c>
      <c r="AH3555" s="19"/>
      <c r="AI3555" s="5" t="s">
        <v>15553</v>
      </c>
      <c r="AJ3555" t="s">
        <v>9229</v>
      </c>
      <c r="AK3555" t="s">
        <v>69</v>
      </c>
      <c r="AL3555" t="s">
        <v>9230</v>
      </c>
      <c r="AM3555" t="s">
        <v>329</v>
      </c>
      <c r="AN3555" t="s">
        <v>9230</v>
      </c>
      <c r="AO3555" t="s">
        <v>69</v>
      </c>
      <c r="AP3555" t="s">
        <v>9231</v>
      </c>
      <c r="AQ3555" t="s">
        <v>69</v>
      </c>
      <c r="AR3555" t="s">
        <v>9231</v>
      </c>
      <c r="AS3555" s="3" t="s">
        <v>14789</v>
      </c>
      <c r="AT3555" t="s">
        <v>26</v>
      </c>
      <c r="AU3555" t="s">
        <v>26</v>
      </c>
      <c r="AV3555" t="s">
        <v>26</v>
      </c>
      <c r="AW3555" t="s">
        <v>26</v>
      </c>
      <c r="AX3555" t="s">
        <v>26</v>
      </c>
      <c r="AZ3555" s="3" t="s">
        <v>14789</v>
      </c>
      <c r="BA3555" s="9">
        <v>6</v>
      </c>
    </row>
    <row r="3556" spans="1:53" ht="16" x14ac:dyDescent="0.2">
      <c r="A3556">
        <v>3443</v>
      </c>
      <c r="B3556" s="14" t="s">
        <v>16924</v>
      </c>
      <c r="C3556" s="3" t="s">
        <v>15604</v>
      </c>
      <c r="D3556" s="14" t="s">
        <v>3344</v>
      </c>
      <c r="E3556" s="2" t="s">
        <v>16925</v>
      </c>
      <c r="F3556" s="14" t="s">
        <v>13737</v>
      </c>
      <c r="G3556" t="s">
        <v>13737</v>
      </c>
      <c r="J3556" s="9">
        <v>8</v>
      </c>
      <c r="K3556" s="9">
        <v>8</v>
      </c>
      <c r="L3556" t="s">
        <v>26</v>
      </c>
      <c r="U3556" t="s">
        <v>8</v>
      </c>
      <c r="V3556" t="s">
        <v>18</v>
      </c>
      <c r="W3556" t="s">
        <v>21</v>
      </c>
      <c r="X3556" s="5" t="s">
        <v>29</v>
      </c>
      <c r="AF3556" s="19"/>
      <c r="AG3556" s="3" t="s">
        <v>14789</v>
      </c>
      <c r="AH3556" s="19"/>
      <c r="AS3556" s="3" t="s">
        <v>14789</v>
      </c>
      <c r="AZ3556" s="3" t="s">
        <v>14789</v>
      </c>
    </row>
    <row r="3557" spans="1:53" x14ac:dyDescent="0.2">
      <c r="A3557">
        <v>3442</v>
      </c>
      <c r="B3557" s="11" t="s">
        <v>9233</v>
      </c>
      <c r="C3557" s="3" t="s">
        <v>15604</v>
      </c>
      <c r="D3557" s="11" t="s">
        <v>3344</v>
      </c>
      <c r="E3557" s="11" t="s">
        <v>9232</v>
      </c>
      <c r="F3557" s="11" t="s">
        <v>9234</v>
      </c>
      <c r="G3557" t="s">
        <v>13737</v>
      </c>
      <c r="H3557" t="s">
        <v>13508</v>
      </c>
      <c r="I3557" t="s">
        <v>14201</v>
      </c>
      <c r="J3557" s="8">
        <v>8</v>
      </c>
      <c r="K3557" s="9">
        <v>8</v>
      </c>
      <c r="L3557" t="s">
        <v>26</v>
      </c>
      <c r="N3557" t="s">
        <v>113</v>
      </c>
      <c r="O3557" t="s">
        <v>113</v>
      </c>
      <c r="P3557" t="s">
        <v>113</v>
      </c>
      <c r="T3557" t="s">
        <v>17</v>
      </c>
      <c r="U3557" t="s">
        <v>8</v>
      </c>
      <c r="V3557" s="5" t="s">
        <v>18</v>
      </c>
      <c r="W3557" t="s">
        <v>21</v>
      </c>
      <c r="X3557" s="5" t="s">
        <v>29</v>
      </c>
      <c r="Y3557" s="5"/>
      <c r="Z3557" s="5" t="s">
        <v>20</v>
      </c>
      <c r="AA3557" s="5" t="s">
        <v>14789</v>
      </c>
      <c r="AB3557" s="5" t="s">
        <v>14789</v>
      </c>
      <c r="AC3557" s="5" t="s">
        <v>14789</v>
      </c>
      <c r="AD3557" s="5" t="s">
        <v>14789</v>
      </c>
      <c r="AE3557" s="5" t="s">
        <v>14789</v>
      </c>
      <c r="AF3557" s="19"/>
      <c r="AG3557" s="3" t="s">
        <v>14789</v>
      </c>
      <c r="AH3557" s="19"/>
      <c r="AI3557" s="5" t="s">
        <v>15553</v>
      </c>
      <c r="AJ3557" t="s">
        <v>9233</v>
      </c>
      <c r="AK3557" t="s">
        <v>3344</v>
      </c>
      <c r="AL3557" t="s">
        <v>9234</v>
      </c>
      <c r="AM3557" t="s">
        <v>3344</v>
      </c>
      <c r="AN3557" t="s">
        <v>9234</v>
      </c>
      <c r="AO3557" t="s">
        <v>3344</v>
      </c>
      <c r="AP3557" t="s">
        <v>9235</v>
      </c>
      <c r="AQ3557" t="s">
        <v>3344</v>
      </c>
      <c r="AR3557" t="s">
        <v>9235</v>
      </c>
      <c r="AS3557" s="3" t="s">
        <v>14789</v>
      </c>
      <c r="AT3557" t="s">
        <v>26</v>
      </c>
      <c r="AU3557" t="s">
        <v>26</v>
      </c>
      <c r="AV3557" t="s">
        <v>26</v>
      </c>
      <c r="AW3557" t="s">
        <v>26</v>
      </c>
      <c r="AX3557" t="s">
        <v>26</v>
      </c>
      <c r="AZ3557" s="3" t="s">
        <v>14789</v>
      </c>
      <c r="BA3557" s="9">
        <v>8</v>
      </c>
    </row>
    <row r="3558" spans="1:53" x14ac:dyDescent="0.2">
      <c r="A3558">
        <v>3444</v>
      </c>
      <c r="B3558" s="11" t="s">
        <v>9237</v>
      </c>
      <c r="C3558" s="3" t="s">
        <v>15604</v>
      </c>
      <c r="D3558" s="11" t="s">
        <v>3344</v>
      </c>
      <c r="E3558" s="11" t="s">
        <v>9236</v>
      </c>
      <c r="F3558" s="11" t="s">
        <v>9238</v>
      </c>
      <c r="G3558" t="s">
        <v>13737</v>
      </c>
      <c r="H3558" t="s">
        <v>13738</v>
      </c>
      <c r="I3558" t="s">
        <v>14201</v>
      </c>
      <c r="J3558" s="8">
        <v>8</v>
      </c>
      <c r="K3558" s="9">
        <v>8</v>
      </c>
      <c r="L3558" t="s">
        <v>26</v>
      </c>
      <c r="N3558" t="s">
        <v>54</v>
      </c>
      <c r="O3558" t="s">
        <v>112</v>
      </c>
      <c r="P3558" t="s">
        <v>54</v>
      </c>
      <c r="T3558" t="s">
        <v>17</v>
      </c>
      <c r="U3558" t="s">
        <v>8</v>
      </c>
      <c r="V3558" s="5" t="s">
        <v>18</v>
      </c>
      <c r="W3558" t="s">
        <v>21</v>
      </c>
      <c r="X3558" s="5" t="s">
        <v>29</v>
      </c>
      <c r="Y3558" s="5"/>
      <c r="Z3558" s="5" t="s">
        <v>20</v>
      </c>
      <c r="AA3558" s="5" t="s">
        <v>14789</v>
      </c>
      <c r="AB3558" s="5" t="s">
        <v>14789</v>
      </c>
      <c r="AC3558" s="5" t="s">
        <v>14789</v>
      </c>
      <c r="AD3558" s="5" t="s">
        <v>14789</v>
      </c>
      <c r="AE3558" s="5" t="s">
        <v>14789</v>
      </c>
      <c r="AF3558" s="19"/>
      <c r="AG3558" s="3" t="s">
        <v>14789</v>
      </c>
      <c r="AH3558" s="19"/>
      <c r="AI3558" s="5" t="s">
        <v>15553</v>
      </c>
      <c r="AJ3558" t="s">
        <v>9237</v>
      </c>
      <c r="AK3558" t="s">
        <v>3344</v>
      </c>
      <c r="AL3558" t="s">
        <v>9238</v>
      </c>
      <c r="AM3558" t="s">
        <v>3344</v>
      </c>
      <c r="AN3558" t="s">
        <v>9238</v>
      </c>
      <c r="AO3558" t="s">
        <v>3344</v>
      </c>
      <c r="AP3558" t="s">
        <v>9239</v>
      </c>
      <c r="AQ3558" t="s">
        <v>3344</v>
      </c>
      <c r="AR3558" t="s">
        <v>9239</v>
      </c>
      <c r="AS3558" s="3" t="s">
        <v>14789</v>
      </c>
      <c r="AT3558" t="s">
        <v>26</v>
      </c>
      <c r="AU3558" t="s">
        <v>26</v>
      </c>
      <c r="AV3558" t="s">
        <v>26</v>
      </c>
      <c r="AW3558" t="s">
        <v>26</v>
      </c>
      <c r="AX3558" t="s">
        <v>26</v>
      </c>
      <c r="AZ3558" s="3" t="s">
        <v>14789</v>
      </c>
      <c r="BA3558" s="9">
        <v>8</v>
      </c>
    </row>
    <row r="3559" spans="1:53" ht="16" x14ac:dyDescent="0.2">
      <c r="A3559">
        <v>3446</v>
      </c>
      <c r="B3559" s="14" t="s">
        <v>16926</v>
      </c>
      <c r="C3559" s="3" t="s">
        <v>15604</v>
      </c>
      <c r="D3559" s="14" t="s">
        <v>877</v>
      </c>
      <c r="E3559" s="2" t="s">
        <v>16927</v>
      </c>
      <c r="F3559" s="14" t="s">
        <v>13739</v>
      </c>
      <c r="G3559" t="s">
        <v>13739</v>
      </c>
      <c r="J3559" s="9">
        <v>8</v>
      </c>
      <c r="K3559" s="9">
        <v>8</v>
      </c>
      <c r="L3559" t="s">
        <v>26</v>
      </c>
      <c r="U3559" t="s">
        <v>8</v>
      </c>
      <c r="V3559" t="s">
        <v>18</v>
      </c>
      <c r="W3559" t="s">
        <v>68</v>
      </c>
      <c r="X3559" t="s">
        <v>68</v>
      </c>
      <c r="AF3559" s="19"/>
      <c r="AG3559" s="3" t="s">
        <v>14789</v>
      </c>
      <c r="AH3559" s="19"/>
      <c r="AS3559" s="3" t="s">
        <v>14789</v>
      </c>
      <c r="AZ3559" s="3" t="s">
        <v>14789</v>
      </c>
    </row>
    <row r="3560" spans="1:53" x14ac:dyDescent="0.2">
      <c r="A3560">
        <v>3445</v>
      </c>
      <c r="B3560" s="2" t="s">
        <v>9241</v>
      </c>
      <c r="C3560" s="3" t="s">
        <v>15604</v>
      </c>
      <c r="D3560" s="11" t="s">
        <v>877</v>
      </c>
      <c r="E3560" s="2" t="s">
        <v>9240</v>
      </c>
      <c r="F3560" s="11" t="s">
        <v>9242</v>
      </c>
      <c r="G3560" t="s">
        <v>13739</v>
      </c>
      <c r="H3560" t="s">
        <v>12926</v>
      </c>
      <c r="I3560" t="s">
        <v>14201</v>
      </c>
      <c r="J3560" s="8">
        <v>8</v>
      </c>
      <c r="K3560" s="9">
        <v>8</v>
      </c>
      <c r="L3560" t="s">
        <v>26</v>
      </c>
      <c r="N3560" t="s">
        <v>113</v>
      </c>
      <c r="O3560" t="s">
        <v>54</v>
      </c>
      <c r="P3560" t="s">
        <v>113</v>
      </c>
      <c r="Q3560" t="s">
        <v>15351</v>
      </c>
      <c r="R3560" t="s">
        <v>61</v>
      </c>
      <c r="S3560" t="s">
        <v>62</v>
      </c>
      <c r="T3560" t="s">
        <v>17</v>
      </c>
      <c r="U3560" t="s">
        <v>8</v>
      </c>
      <c r="V3560" s="5" t="s">
        <v>18</v>
      </c>
      <c r="W3560" t="s">
        <v>68</v>
      </c>
      <c r="X3560" s="5" t="s">
        <v>68</v>
      </c>
      <c r="Y3560" s="5"/>
      <c r="Z3560" s="5" t="s">
        <v>20</v>
      </c>
      <c r="AA3560" s="5" t="s">
        <v>136</v>
      </c>
      <c r="AB3560" s="5" t="s">
        <v>227</v>
      </c>
      <c r="AC3560" s="5" t="s">
        <v>298</v>
      </c>
      <c r="AD3560" s="5" t="s">
        <v>96</v>
      </c>
      <c r="AE3560" s="5" t="s">
        <v>1012</v>
      </c>
      <c r="AF3560" s="19"/>
      <c r="AG3560" s="3" t="s">
        <v>14789</v>
      </c>
      <c r="AH3560" s="19"/>
      <c r="AI3560" s="5" t="s">
        <v>15553</v>
      </c>
      <c r="AJ3560" t="s">
        <v>9241</v>
      </c>
      <c r="AK3560" t="s">
        <v>877</v>
      </c>
      <c r="AL3560" t="s">
        <v>9240</v>
      </c>
      <c r="AM3560" t="s">
        <v>877</v>
      </c>
      <c r="AN3560" t="s">
        <v>9242</v>
      </c>
      <c r="AO3560" t="s">
        <v>877</v>
      </c>
      <c r="AP3560" t="s">
        <v>9243</v>
      </c>
      <c r="AQ3560" t="s">
        <v>877</v>
      </c>
      <c r="AR3560" t="s">
        <v>9243</v>
      </c>
      <c r="AS3560" s="3" t="s">
        <v>14789</v>
      </c>
      <c r="AT3560" t="s">
        <v>26</v>
      </c>
      <c r="AU3560" t="s">
        <v>26</v>
      </c>
      <c r="AV3560" t="s">
        <v>26</v>
      </c>
      <c r="AW3560" t="s">
        <v>26</v>
      </c>
      <c r="AX3560" t="s">
        <v>26</v>
      </c>
      <c r="AZ3560" s="3" t="s">
        <v>14789</v>
      </c>
      <c r="BA3560" s="9">
        <v>8</v>
      </c>
    </row>
    <row r="3561" spans="1:53" ht="16" x14ac:dyDescent="0.2">
      <c r="A3561">
        <v>3448</v>
      </c>
      <c r="B3561" s="14" t="s">
        <v>16928</v>
      </c>
      <c r="C3561" s="3" t="s">
        <v>15604</v>
      </c>
      <c r="D3561" s="14" t="s">
        <v>9244</v>
      </c>
      <c r="E3561" s="2" t="s">
        <v>16929</v>
      </c>
      <c r="F3561" s="14" t="s">
        <v>13740</v>
      </c>
      <c r="G3561" t="s">
        <v>13740</v>
      </c>
      <c r="J3561" s="9"/>
      <c r="L3561" t="s">
        <v>17260</v>
      </c>
      <c r="U3561" t="s">
        <v>8</v>
      </c>
      <c r="V3561" t="s">
        <v>18</v>
      </c>
      <c r="W3561" t="s">
        <v>68</v>
      </c>
      <c r="X3561" t="s">
        <v>68</v>
      </c>
      <c r="AF3561" s="19"/>
      <c r="AG3561" s="3" t="s">
        <v>14789</v>
      </c>
      <c r="AH3561" s="19"/>
      <c r="AS3561" s="3" t="s">
        <v>14789</v>
      </c>
      <c r="AZ3561" s="3" t="s">
        <v>14789</v>
      </c>
    </row>
    <row r="3562" spans="1:53" x14ac:dyDescent="0.2">
      <c r="A3562">
        <v>3447</v>
      </c>
      <c r="B3562" s="11" t="s">
        <v>9246</v>
      </c>
      <c r="C3562" s="3" t="s">
        <v>15604</v>
      </c>
      <c r="D3562" s="11" t="s">
        <v>9244</v>
      </c>
      <c r="E3562" s="11" t="s">
        <v>9245</v>
      </c>
      <c r="F3562" s="11" t="s">
        <v>9247</v>
      </c>
      <c r="G3562" t="s">
        <v>13740</v>
      </c>
      <c r="H3562" t="s">
        <v>12901</v>
      </c>
      <c r="I3562" t="s">
        <v>14201</v>
      </c>
      <c r="J3562" s="8">
        <v>6</v>
      </c>
      <c r="K3562" s="9">
        <v>6</v>
      </c>
      <c r="L3562" t="s">
        <v>26</v>
      </c>
      <c r="T3562" t="s">
        <v>17</v>
      </c>
      <c r="U3562" t="s">
        <v>8</v>
      </c>
      <c r="V3562" s="5" t="s">
        <v>18</v>
      </c>
      <c r="W3562" t="s">
        <v>68</v>
      </c>
      <c r="X3562" s="5" t="s">
        <v>226</v>
      </c>
      <c r="Y3562" s="5"/>
      <c r="Z3562" s="5" t="s">
        <v>20</v>
      </c>
      <c r="AA3562" s="5" t="s">
        <v>248</v>
      </c>
      <c r="AB3562" s="5" t="s">
        <v>227</v>
      </c>
      <c r="AC3562" s="5" t="s">
        <v>184</v>
      </c>
      <c r="AD3562" s="5" t="s">
        <v>138</v>
      </c>
      <c r="AE3562" s="5" t="s">
        <v>347</v>
      </c>
      <c r="AF3562" s="19"/>
      <c r="AG3562" s="3" t="s">
        <v>14789</v>
      </c>
      <c r="AH3562" s="19"/>
      <c r="AI3562" s="5" t="s">
        <v>15553</v>
      </c>
      <c r="AJ3562" t="s">
        <v>9246</v>
      </c>
      <c r="AK3562" t="s">
        <v>9244</v>
      </c>
      <c r="AL3562" t="s">
        <v>9247</v>
      </c>
      <c r="AM3562" t="s">
        <v>9244</v>
      </c>
      <c r="AN3562" t="s">
        <v>9247</v>
      </c>
      <c r="AO3562" t="s">
        <v>9244</v>
      </c>
      <c r="AP3562" t="s">
        <v>9247</v>
      </c>
      <c r="AQ3562" t="s">
        <v>9244</v>
      </c>
      <c r="AR3562" t="s">
        <v>9247</v>
      </c>
      <c r="AS3562" s="3" t="s">
        <v>14789</v>
      </c>
      <c r="AT3562" t="s">
        <v>26</v>
      </c>
      <c r="AU3562" t="s">
        <v>26</v>
      </c>
      <c r="AV3562" t="s">
        <v>26</v>
      </c>
      <c r="AW3562" t="s">
        <v>26</v>
      </c>
      <c r="AX3562" t="s">
        <v>26</v>
      </c>
      <c r="AZ3562" s="3" t="s">
        <v>14789</v>
      </c>
      <c r="BA3562" s="9">
        <v>6</v>
      </c>
    </row>
    <row r="3563" spans="1:53" x14ac:dyDescent="0.2">
      <c r="A3563">
        <v>3449</v>
      </c>
      <c r="B3563" s="11" t="s">
        <v>11318</v>
      </c>
      <c r="C3563" s="3" t="s">
        <v>15604</v>
      </c>
      <c r="D3563" s="11" t="s">
        <v>9244</v>
      </c>
      <c r="E3563" s="11" t="s">
        <v>11317</v>
      </c>
      <c r="F3563" s="11" t="s">
        <v>11319</v>
      </c>
      <c r="G3563" t="s">
        <v>13740</v>
      </c>
      <c r="H3563" t="s">
        <v>13741</v>
      </c>
      <c r="I3563" t="s">
        <v>14201</v>
      </c>
      <c r="J3563" s="8">
        <v>5</v>
      </c>
      <c r="K3563" s="9">
        <v>5</v>
      </c>
      <c r="L3563" t="s">
        <v>26</v>
      </c>
      <c r="N3563" t="s">
        <v>113</v>
      </c>
      <c r="O3563" t="s">
        <v>152</v>
      </c>
      <c r="P3563" t="s">
        <v>152</v>
      </c>
      <c r="T3563" t="s">
        <v>17</v>
      </c>
      <c r="U3563" t="s">
        <v>8</v>
      </c>
      <c r="V3563" s="5" t="s">
        <v>18</v>
      </c>
      <c r="W3563" t="s">
        <v>68</v>
      </c>
      <c r="X3563" s="5" t="s">
        <v>68</v>
      </c>
      <c r="Y3563" s="5"/>
      <c r="Z3563" s="5" t="s">
        <v>20</v>
      </c>
      <c r="AA3563" s="5" t="s">
        <v>248</v>
      </c>
      <c r="AB3563" s="5" t="s">
        <v>94</v>
      </c>
      <c r="AC3563" s="5" t="s">
        <v>184</v>
      </c>
      <c r="AD3563" s="5" t="s">
        <v>96</v>
      </c>
      <c r="AE3563" s="5" t="s">
        <v>160</v>
      </c>
      <c r="AF3563" s="19"/>
      <c r="AG3563" s="3" t="s">
        <v>14789</v>
      </c>
      <c r="AH3563" s="19"/>
      <c r="AI3563" s="5" t="s">
        <v>15553</v>
      </c>
      <c r="AJ3563" t="s">
        <v>11318</v>
      </c>
      <c r="AK3563" t="s">
        <v>9244</v>
      </c>
      <c r="AL3563" t="s">
        <v>11319</v>
      </c>
      <c r="AM3563" t="s">
        <v>9244</v>
      </c>
      <c r="AN3563" t="s">
        <v>11319</v>
      </c>
      <c r="AO3563" t="s">
        <v>9244</v>
      </c>
      <c r="AP3563" t="s">
        <v>9251</v>
      </c>
      <c r="AQ3563" t="s">
        <v>9244</v>
      </c>
      <c r="AR3563" t="s">
        <v>9251</v>
      </c>
      <c r="AS3563" s="3" t="s">
        <v>14789</v>
      </c>
      <c r="AT3563" t="s">
        <v>26</v>
      </c>
      <c r="AU3563" t="s">
        <v>26</v>
      </c>
      <c r="AV3563" t="s">
        <v>26</v>
      </c>
      <c r="AW3563" t="s">
        <v>26</v>
      </c>
      <c r="AX3563" t="s">
        <v>26</v>
      </c>
      <c r="AZ3563" s="3" t="s">
        <v>14789</v>
      </c>
      <c r="BA3563" s="9">
        <v>5</v>
      </c>
    </row>
    <row r="3564" spans="1:53" x14ac:dyDescent="0.2">
      <c r="A3564">
        <v>3450</v>
      </c>
      <c r="B3564" s="11" t="s">
        <v>9249</v>
      </c>
      <c r="C3564" s="3" t="s">
        <v>15604</v>
      </c>
      <c r="D3564" s="11" t="s">
        <v>9244</v>
      </c>
      <c r="E3564" s="11" t="s">
        <v>9248</v>
      </c>
      <c r="F3564" s="11" t="s">
        <v>9250</v>
      </c>
      <c r="G3564" t="s">
        <v>13740</v>
      </c>
      <c r="H3564" t="s">
        <v>13741</v>
      </c>
      <c r="I3564" t="s">
        <v>14680</v>
      </c>
      <c r="J3564" s="8">
        <v>5</v>
      </c>
      <c r="K3564" s="9">
        <v>5</v>
      </c>
      <c r="L3564" t="s">
        <v>26</v>
      </c>
      <c r="N3564" t="s">
        <v>113</v>
      </c>
      <c r="O3564" t="s">
        <v>152</v>
      </c>
      <c r="P3564" t="s">
        <v>152</v>
      </c>
      <c r="T3564" t="s">
        <v>17</v>
      </c>
      <c r="U3564" t="s">
        <v>8</v>
      </c>
      <c r="V3564" s="5" t="s">
        <v>18</v>
      </c>
      <c r="W3564" t="s">
        <v>68</v>
      </c>
      <c r="X3564" s="5" t="s">
        <v>68</v>
      </c>
      <c r="Y3564" s="5"/>
      <c r="Z3564" s="5" t="s">
        <v>20</v>
      </c>
      <c r="AA3564" s="5" t="s">
        <v>14789</v>
      </c>
      <c r="AB3564" s="5" t="s">
        <v>14789</v>
      </c>
      <c r="AC3564" s="5" t="s">
        <v>14789</v>
      </c>
      <c r="AD3564" s="5" t="s">
        <v>14789</v>
      </c>
      <c r="AE3564" s="5" t="s">
        <v>14789</v>
      </c>
      <c r="AF3564" s="19"/>
      <c r="AG3564" s="3" t="s">
        <v>14789</v>
      </c>
      <c r="AH3564" s="19"/>
      <c r="AI3564" s="5" t="s">
        <v>15553</v>
      </c>
      <c r="AJ3564" t="s">
        <v>9249</v>
      </c>
      <c r="AK3564" t="s">
        <v>9244</v>
      </c>
      <c r="AL3564" t="s">
        <v>9250</v>
      </c>
      <c r="AM3564" t="s">
        <v>9244</v>
      </c>
      <c r="AN3564" t="s">
        <v>9250</v>
      </c>
      <c r="AO3564" t="s">
        <v>9244</v>
      </c>
      <c r="AP3564" t="s">
        <v>9251</v>
      </c>
      <c r="AQ3564" t="s">
        <v>9244</v>
      </c>
      <c r="AR3564" t="s">
        <v>9251</v>
      </c>
      <c r="AS3564" s="3" t="s">
        <v>14789</v>
      </c>
      <c r="AT3564" t="s">
        <v>26</v>
      </c>
      <c r="AU3564" t="s">
        <v>26</v>
      </c>
      <c r="AV3564" t="s">
        <v>26</v>
      </c>
      <c r="AW3564" t="s">
        <v>26</v>
      </c>
      <c r="AX3564" t="s">
        <v>26</v>
      </c>
      <c r="AZ3564" s="3" t="s">
        <v>14789</v>
      </c>
      <c r="BA3564" s="9">
        <v>5</v>
      </c>
    </row>
    <row r="3565" spans="1:53" x14ac:dyDescent="0.2">
      <c r="A3565">
        <v>3451</v>
      </c>
      <c r="B3565" s="11" t="s">
        <v>9253</v>
      </c>
      <c r="C3565" s="3" t="s">
        <v>15604</v>
      </c>
      <c r="D3565" s="11" t="s">
        <v>9244</v>
      </c>
      <c r="E3565" s="11" t="s">
        <v>9252</v>
      </c>
      <c r="F3565" s="11" t="s">
        <v>9254</v>
      </c>
      <c r="G3565" t="s">
        <v>13740</v>
      </c>
      <c r="H3565" t="s">
        <v>13741</v>
      </c>
      <c r="I3565" t="s">
        <v>14681</v>
      </c>
      <c r="J3565" s="8">
        <v>5</v>
      </c>
      <c r="K3565" s="9">
        <v>5</v>
      </c>
      <c r="L3565" t="s">
        <v>26</v>
      </c>
      <c r="N3565" t="s">
        <v>113</v>
      </c>
      <c r="O3565" t="s">
        <v>152</v>
      </c>
      <c r="P3565" t="s">
        <v>152</v>
      </c>
      <c r="U3565" t="s">
        <v>8</v>
      </c>
      <c r="V3565" s="5" t="s">
        <v>18</v>
      </c>
      <c r="W3565" t="s">
        <v>68</v>
      </c>
      <c r="X3565" s="5" t="s">
        <v>68</v>
      </c>
      <c r="Y3565" s="5"/>
      <c r="Z3565" s="5" t="s">
        <v>20</v>
      </c>
      <c r="AA3565" s="5" t="s">
        <v>14789</v>
      </c>
      <c r="AB3565" s="5" t="s">
        <v>14789</v>
      </c>
      <c r="AC3565" s="5" t="s">
        <v>14789</v>
      </c>
      <c r="AD3565" s="5" t="s">
        <v>14789</v>
      </c>
      <c r="AE3565" s="5" t="s">
        <v>14789</v>
      </c>
      <c r="AF3565" s="19"/>
      <c r="AG3565" s="3" t="s">
        <v>14789</v>
      </c>
      <c r="AH3565" s="19"/>
      <c r="AI3565" s="5" t="s">
        <v>15553</v>
      </c>
      <c r="AJ3565" t="s">
        <v>9253</v>
      </c>
      <c r="AK3565" t="s">
        <v>9244</v>
      </c>
      <c r="AL3565" t="s">
        <v>9254</v>
      </c>
      <c r="AM3565" t="s">
        <v>9244</v>
      </c>
      <c r="AN3565" t="s">
        <v>9254</v>
      </c>
      <c r="AS3565" s="3" t="s">
        <v>14789</v>
      </c>
      <c r="AT3565" t="s">
        <v>26</v>
      </c>
      <c r="AU3565" t="s">
        <v>26</v>
      </c>
      <c r="AW3565" t="s">
        <v>26</v>
      </c>
      <c r="AX3565" t="s">
        <v>26</v>
      </c>
      <c r="AZ3565" s="3" t="s">
        <v>14789</v>
      </c>
      <c r="BA3565" s="9">
        <v>5</v>
      </c>
    </row>
    <row r="3566" spans="1:53" x14ac:dyDescent="0.2">
      <c r="A3566">
        <v>3452</v>
      </c>
      <c r="B3566" s="11" t="s">
        <v>9256</v>
      </c>
      <c r="C3566" s="3" t="s">
        <v>15604</v>
      </c>
      <c r="D3566" s="11" t="s">
        <v>9244</v>
      </c>
      <c r="E3566" s="11" t="s">
        <v>9255</v>
      </c>
      <c r="F3566" s="11" t="s">
        <v>9257</v>
      </c>
      <c r="G3566" t="s">
        <v>13740</v>
      </c>
      <c r="H3566" t="s">
        <v>13741</v>
      </c>
      <c r="I3566" t="s">
        <v>14682</v>
      </c>
      <c r="J3566" s="8">
        <v>5</v>
      </c>
      <c r="K3566" s="9">
        <v>5</v>
      </c>
      <c r="L3566" t="s">
        <v>26</v>
      </c>
      <c r="N3566" t="s">
        <v>113</v>
      </c>
      <c r="O3566" t="s">
        <v>152</v>
      </c>
      <c r="P3566" t="s">
        <v>152</v>
      </c>
      <c r="T3566" t="s">
        <v>17</v>
      </c>
      <c r="U3566" t="s">
        <v>8</v>
      </c>
      <c r="V3566" s="5" t="s">
        <v>18</v>
      </c>
      <c r="W3566" t="s">
        <v>68</v>
      </c>
      <c r="X3566" s="5" t="s">
        <v>68</v>
      </c>
      <c r="Y3566" s="5"/>
      <c r="Z3566" s="5" t="s">
        <v>20</v>
      </c>
      <c r="AA3566" s="5" t="s">
        <v>14789</v>
      </c>
      <c r="AB3566" s="5" t="s">
        <v>14789</v>
      </c>
      <c r="AC3566" s="5" t="s">
        <v>14789</v>
      </c>
      <c r="AD3566" s="5" t="s">
        <v>14789</v>
      </c>
      <c r="AE3566" s="5" t="s">
        <v>14789</v>
      </c>
      <c r="AF3566" s="19"/>
      <c r="AG3566" s="3" t="s">
        <v>14789</v>
      </c>
      <c r="AH3566" s="19"/>
      <c r="AI3566" s="5" t="s">
        <v>15553</v>
      </c>
      <c r="AJ3566" t="s">
        <v>9256</v>
      </c>
      <c r="AK3566" t="s">
        <v>9244</v>
      </c>
      <c r="AL3566" t="s">
        <v>9257</v>
      </c>
      <c r="AM3566" t="s">
        <v>9244</v>
      </c>
      <c r="AN3566" t="s">
        <v>9257</v>
      </c>
      <c r="AO3566" t="s">
        <v>9244</v>
      </c>
      <c r="AP3566" t="s">
        <v>9258</v>
      </c>
      <c r="AQ3566" t="s">
        <v>9244</v>
      </c>
      <c r="AR3566" t="s">
        <v>9258</v>
      </c>
      <c r="AS3566" s="3" t="s">
        <v>14789</v>
      </c>
      <c r="AT3566" t="s">
        <v>26</v>
      </c>
      <c r="AU3566" t="s">
        <v>26</v>
      </c>
      <c r="AV3566" t="s">
        <v>26</v>
      </c>
      <c r="AW3566" t="s">
        <v>26</v>
      </c>
      <c r="AX3566" t="s">
        <v>26</v>
      </c>
      <c r="AZ3566" s="3" t="s">
        <v>14789</v>
      </c>
      <c r="BA3566" s="9">
        <v>5</v>
      </c>
    </row>
    <row r="3567" spans="1:53" x14ac:dyDescent="0.2">
      <c r="A3567">
        <v>3453</v>
      </c>
      <c r="B3567" s="11" t="s">
        <v>9260</v>
      </c>
      <c r="C3567" s="3" t="s">
        <v>15604</v>
      </c>
      <c r="D3567" s="11" t="s">
        <v>9244</v>
      </c>
      <c r="E3567" s="11" t="s">
        <v>9259</v>
      </c>
      <c r="F3567" s="11" t="s">
        <v>9261</v>
      </c>
      <c r="G3567" t="s">
        <v>13740</v>
      </c>
      <c r="H3567" t="s">
        <v>13742</v>
      </c>
      <c r="I3567" t="s">
        <v>14201</v>
      </c>
      <c r="J3567" s="8" t="s">
        <v>14</v>
      </c>
      <c r="K3567" s="9">
        <v>0</v>
      </c>
      <c r="L3567" t="s">
        <v>15</v>
      </c>
      <c r="U3567" t="s">
        <v>8</v>
      </c>
      <c r="V3567" s="5" t="s">
        <v>18</v>
      </c>
      <c r="W3567" t="s">
        <v>68</v>
      </c>
      <c r="X3567" s="5" t="s">
        <v>220</v>
      </c>
      <c r="Y3567" s="5"/>
      <c r="Z3567" s="5" t="s">
        <v>20</v>
      </c>
      <c r="AA3567" s="5" t="s">
        <v>14789</v>
      </c>
      <c r="AB3567" s="5" t="s">
        <v>14789</v>
      </c>
      <c r="AC3567" s="5" t="s">
        <v>14789</v>
      </c>
      <c r="AD3567" s="5" t="s">
        <v>14789</v>
      </c>
      <c r="AE3567" s="5" t="s">
        <v>14789</v>
      </c>
      <c r="AF3567" s="19"/>
      <c r="AG3567" s="3" t="s">
        <v>14789</v>
      </c>
      <c r="AH3567" s="19"/>
      <c r="AI3567" s="5" t="s">
        <v>15553</v>
      </c>
      <c r="AJ3567" t="s">
        <v>9260</v>
      </c>
      <c r="AK3567" t="s">
        <v>9244</v>
      </c>
      <c r="AL3567" t="s">
        <v>9261</v>
      </c>
      <c r="AM3567" t="s">
        <v>9244</v>
      </c>
      <c r="AN3567" t="s">
        <v>9261</v>
      </c>
      <c r="AS3567" s="3" t="s">
        <v>14789</v>
      </c>
      <c r="AT3567" t="s">
        <v>26</v>
      </c>
      <c r="AU3567" t="s">
        <v>15561</v>
      </c>
      <c r="AW3567" t="s">
        <v>26</v>
      </c>
      <c r="AX3567" t="s">
        <v>582</v>
      </c>
      <c r="AZ3567" s="3" t="s">
        <v>14789</v>
      </c>
      <c r="BA3567" s="9" t="s">
        <v>82</v>
      </c>
    </row>
    <row r="3568" spans="1:53" ht="16" x14ac:dyDescent="0.2">
      <c r="A3568">
        <v>3454</v>
      </c>
      <c r="B3568" s="11" t="s">
        <v>17488</v>
      </c>
      <c r="C3568" s="3" t="s">
        <v>17492</v>
      </c>
      <c r="D3568" s="14" t="s">
        <v>50</v>
      </c>
      <c r="E3568" s="2" t="s">
        <v>13743</v>
      </c>
      <c r="F3568" s="14" t="s">
        <v>13743</v>
      </c>
      <c r="G3568" t="s">
        <v>13743</v>
      </c>
      <c r="J3568" s="9">
        <v>10</v>
      </c>
      <c r="K3568" s="9">
        <v>10</v>
      </c>
      <c r="L3568" t="s">
        <v>26</v>
      </c>
      <c r="U3568" t="s">
        <v>8</v>
      </c>
      <c r="V3568" t="s">
        <v>56</v>
      </c>
      <c r="W3568" t="s">
        <v>57</v>
      </c>
      <c r="X3568" s="5" t="s">
        <v>57</v>
      </c>
      <c r="AF3568" s="19"/>
      <c r="AG3568" s="3" t="s">
        <v>14789</v>
      </c>
      <c r="AH3568" s="19"/>
      <c r="AS3568" s="3" t="s">
        <v>14789</v>
      </c>
      <c r="AZ3568" s="3" t="s">
        <v>14789</v>
      </c>
    </row>
    <row r="3569" spans="1:53" x14ac:dyDescent="0.2">
      <c r="A3569">
        <v>3455</v>
      </c>
      <c r="B3569" s="11" t="s">
        <v>9263</v>
      </c>
      <c r="C3569" s="3" t="s">
        <v>15604</v>
      </c>
      <c r="D3569" s="11" t="s">
        <v>50</v>
      </c>
      <c r="E3569" s="11" t="s">
        <v>9262</v>
      </c>
      <c r="F3569" s="11" t="s">
        <v>9264</v>
      </c>
      <c r="G3569" t="s">
        <v>13743</v>
      </c>
      <c r="H3569" t="s">
        <v>13270</v>
      </c>
      <c r="I3569" t="s">
        <v>14201</v>
      </c>
      <c r="J3569" s="8">
        <v>10</v>
      </c>
      <c r="K3569" s="9">
        <v>10</v>
      </c>
      <c r="L3569" t="s">
        <v>26</v>
      </c>
      <c r="N3569" t="s">
        <v>63</v>
      </c>
      <c r="O3569" t="s">
        <v>63</v>
      </c>
      <c r="P3569" t="s">
        <v>63</v>
      </c>
      <c r="Q3569" t="s">
        <v>15351</v>
      </c>
      <c r="R3569" t="s">
        <v>61</v>
      </c>
      <c r="S3569" t="s">
        <v>28</v>
      </c>
      <c r="U3569" t="s">
        <v>8</v>
      </c>
      <c r="V3569" s="5" t="s">
        <v>56</v>
      </c>
      <c r="W3569" t="s">
        <v>57</v>
      </c>
      <c r="X3569" s="5" t="s">
        <v>57</v>
      </c>
      <c r="Y3569" s="5"/>
      <c r="Z3569" s="5" t="s">
        <v>20</v>
      </c>
      <c r="AA3569" s="5" t="s">
        <v>14789</v>
      </c>
      <c r="AB3569" s="5" t="s">
        <v>14789</v>
      </c>
      <c r="AC3569" s="5" t="s">
        <v>14789</v>
      </c>
      <c r="AD3569" s="5" t="s">
        <v>14789</v>
      </c>
      <c r="AE3569" s="5" t="s">
        <v>14789</v>
      </c>
      <c r="AF3569" s="19"/>
      <c r="AG3569" s="3" t="s">
        <v>14789</v>
      </c>
      <c r="AH3569" s="19"/>
      <c r="AI3569" s="5" t="s">
        <v>15553</v>
      </c>
      <c r="AJ3569" t="s">
        <v>9263</v>
      </c>
      <c r="AK3569" t="s">
        <v>50</v>
      </c>
      <c r="AL3569" t="s">
        <v>9264</v>
      </c>
      <c r="AM3569" t="s">
        <v>50</v>
      </c>
      <c r="AN3569" t="s">
        <v>9264</v>
      </c>
      <c r="AQ3569" t="s">
        <v>50</v>
      </c>
      <c r="AR3569" t="s">
        <v>9264</v>
      </c>
      <c r="AS3569" s="3" t="s">
        <v>14789</v>
      </c>
      <c r="AT3569" t="s">
        <v>26</v>
      </c>
      <c r="AU3569" t="s">
        <v>26</v>
      </c>
      <c r="AW3569" t="s">
        <v>26</v>
      </c>
      <c r="AX3569" t="s">
        <v>26</v>
      </c>
      <c r="AZ3569" s="3" t="s">
        <v>14789</v>
      </c>
      <c r="BA3569" s="9" t="s">
        <v>82</v>
      </c>
    </row>
    <row r="3570" spans="1:53" ht="16" x14ac:dyDescent="0.2">
      <c r="A3570">
        <v>3463</v>
      </c>
      <c r="B3570" s="14" t="s">
        <v>16930</v>
      </c>
      <c r="C3570" s="3" t="s">
        <v>15604</v>
      </c>
      <c r="D3570" s="14" t="s">
        <v>9265</v>
      </c>
      <c r="E3570" s="2" t="s">
        <v>16931</v>
      </c>
      <c r="F3570" s="14" t="s">
        <v>13744</v>
      </c>
      <c r="G3570" t="s">
        <v>13744</v>
      </c>
      <c r="J3570" s="9"/>
      <c r="L3570" t="s">
        <v>17260</v>
      </c>
      <c r="U3570" t="s">
        <v>8</v>
      </c>
      <c r="V3570" t="s">
        <v>18</v>
      </c>
      <c r="W3570" t="s">
        <v>68</v>
      </c>
      <c r="X3570" t="s">
        <v>68</v>
      </c>
      <c r="AF3570" s="19"/>
      <c r="AG3570" s="3" t="s">
        <v>14789</v>
      </c>
      <c r="AH3570" s="19"/>
      <c r="AS3570" s="3" t="s">
        <v>14789</v>
      </c>
      <c r="AZ3570" s="3" t="s">
        <v>14789</v>
      </c>
    </row>
    <row r="3571" spans="1:53" x14ac:dyDescent="0.2">
      <c r="A3571">
        <v>3456</v>
      </c>
      <c r="B3571" s="11" t="s">
        <v>9267</v>
      </c>
      <c r="C3571" s="3" t="s">
        <v>15604</v>
      </c>
      <c r="D3571" s="11" t="s">
        <v>9265</v>
      </c>
      <c r="E3571" s="11" t="s">
        <v>9266</v>
      </c>
      <c r="F3571" s="11" t="s">
        <v>9268</v>
      </c>
      <c r="G3571" t="s">
        <v>13744</v>
      </c>
      <c r="H3571" t="s">
        <v>11627</v>
      </c>
      <c r="I3571" t="s">
        <v>14201</v>
      </c>
      <c r="J3571" s="8">
        <v>7</v>
      </c>
      <c r="K3571" s="9">
        <v>7</v>
      </c>
      <c r="L3571" t="s">
        <v>26</v>
      </c>
      <c r="N3571" t="s">
        <v>54</v>
      </c>
      <c r="O3571" t="s">
        <v>54</v>
      </c>
      <c r="P3571" t="s">
        <v>112</v>
      </c>
      <c r="Q3571" t="s">
        <v>15351</v>
      </c>
      <c r="R3571" t="s">
        <v>61</v>
      </c>
      <c r="S3571" t="s">
        <v>62</v>
      </c>
      <c r="T3571" t="s">
        <v>17</v>
      </c>
      <c r="U3571" t="s">
        <v>8</v>
      </c>
      <c r="V3571" s="5" t="s">
        <v>18</v>
      </c>
      <c r="W3571" t="s">
        <v>68</v>
      </c>
      <c r="X3571" s="5" t="s">
        <v>68</v>
      </c>
      <c r="Y3571" s="5"/>
      <c r="Z3571" s="5" t="s">
        <v>20</v>
      </c>
      <c r="AA3571" s="5" t="s">
        <v>533</v>
      </c>
      <c r="AB3571" s="5" t="s">
        <v>14789</v>
      </c>
      <c r="AC3571" s="5" t="s">
        <v>137</v>
      </c>
      <c r="AD3571" s="5" t="s">
        <v>14789</v>
      </c>
      <c r="AE3571" s="5" t="s">
        <v>160</v>
      </c>
      <c r="AF3571" s="19"/>
      <c r="AG3571" s="3" t="s">
        <v>14789</v>
      </c>
      <c r="AH3571" s="19"/>
      <c r="AI3571" s="5" t="s">
        <v>15553</v>
      </c>
      <c r="AJ3571" t="s">
        <v>9267</v>
      </c>
      <c r="AK3571" t="s">
        <v>9265</v>
      </c>
      <c r="AL3571" t="s">
        <v>9268</v>
      </c>
      <c r="AM3571" t="s">
        <v>9265</v>
      </c>
      <c r="AN3571" t="s">
        <v>9268</v>
      </c>
      <c r="AO3571" t="s">
        <v>9265</v>
      </c>
      <c r="AP3571" t="s">
        <v>9268</v>
      </c>
      <c r="AQ3571" t="s">
        <v>9265</v>
      </c>
      <c r="AR3571" t="s">
        <v>9268</v>
      </c>
      <c r="AS3571" s="3" t="s">
        <v>14789</v>
      </c>
      <c r="AT3571" t="s">
        <v>26</v>
      </c>
      <c r="AU3571" t="s">
        <v>26</v>
      </c>
      <c r="AV3571" t="s">
        <v>26</v>
      </c>
      <c r="AW3571" t="s">
        <v>26</v>
      </c>
      <c r="AX3571" t="s">
        <v>26</v>
      </c>
      <c r="AZ3571" s="3" t="s">
        <v>14789</v>
      </c>
      <c r="BA3571" s="9">
        <v>7</v>
      </c>
    </row>
    <row r="3572" spans="1:53" x14ac:dyDescent="0.2">
      <c r="A3572">
        <v>3457</v>
      </c>
      <c r="B3572" s="11" t="s">
        <v>9270</v>
      </c>
      <c r="C3572" s="3" t="s">
        <v>15604</v>
      </c>
      <c r="D3572" s="11" t="s">
        <v>9265</v>
      </c>
      <c r="E3572" s="11" t="s">
        <v>9269</v>
      </c>
      <c r="F3572" s="11" t="s">
        <v>9271</v>
      </c>
      <c r="G3572" t="s">
        <v>13744</v>
      </c>
      <c r="H3572" t="s">
        <v>12685</v>
      </c>
      <c r="I3572" t="s">
        <v>14201</v>
      </c>
      <c r="J3572" s="8">
        <v>6</v>
      </c>
      <c r="K3572" s="9">
        <v>6</v>
      </c>
      <c r="L3572" t="s">
        <v>26</v>
      </c>
      <c r="N3572" t="s">
        <v>112</v>
      </c>
      <c r="O3572" t="s">
        <v>113</v>
      </c>
      <c r="P3572" t="s">
        <v>112</v>
      </c>
      <c r="T3572" t="s">
        <v>17</v>
      </c>
      <c r="U3572" t="s">
        <v>8</v>
      </c>
      <c r="V3572" s="5" t="s">
        <v>18</v>
      </c>
      <c r="W3572" t="s">
        <v>68</v>
      </c>
      <c r="X3572" s="5" t="s">
        <v>68</v>
      </c>
      <c r="Y3572" s="5"/>
      <c r="Z3572" s="5" t="s">
        <v>20</v>
      </c>
      <c r="AA3572" s="5" t="s">
        <v>248</v>
      </c>
      <c r="AB3572" s="5" t="s">
        <v>227</v>
      </c>
      <c r="AC3572" s="5" t="s">
        <v>184</v>
      </c>
      <c r="AD3572" s="5" t="s">
        <v>96</v>
      </c>
      <c r="AE3572" s="5" t="s">
        <v>347</v>
      </c>
      <c r="AF3572" s="19"/>
      <c r="AG3572" s="3" t="s">
        <v>14789</v>
      </c>
      <c r="AH3572" s="19"/>
      <c r="AI3572" s="5" t="s">
        <v>15553</v>
      </c>
      <c r="AJ3572" t="s">
        <v>9270</v>
      </c>
      <c r="AK3572" t="s">
        <v>9265</v>
      </c>
      <c r="AL3572" t="s">
        <v>9271</v>
      </c>
      <c r="AM3572" t="s">
        <v>9265</v>
      </c>
      <c r="AN3572" t="s">
        <v>9271</v>
      </c>
      <c r="AO3572" t="s">
        <v>9265</v>
      </c>
      <c r="AP3572" t="s">
        <v>9271</v>
      </c>
      <c r="AQ3572" t="s">
        <v>9265</v>
      </c>
      <c r="AR3572" t="s">
        <v>9271</v>
      </c>
      <c r="AS3572" s="3" t="s">
        <v>14789</v>
      </c>
      <c r="AT3572" t="s">
        <v>26</v>
      </c>
      <c r="AU3572" t="s">
        <v>26</v>
      </c>
      <c r="AV3572" t="s">
        <v>26</v>
      </c>
      <c r="AW3572" t="s">
        <v>26</v>
      </c>
      <c r="AX3572" t="s">
        <v>26</v>
      </c>
      <c r="AZ3572" s="3" t="s">
        <v>14789</v>
      </c>
      <c r="BA3572" s="9">
        <v>6</v>
      </c>
    </row>
    <row r="3573" spans="1:53" x14ac:dyDescent="0.2">
      <c r="A3573">
        <v>3458</v>
      </c>
      <c r="B3573" s="11" t="s">
        <v>9273</v>
      </c>
      <c r="C3573" s="3" t="s">
        <v>15604</v>
      </c>
      <c r="D3573" s="11" t="s">
        <v>9265</v>
      </c>
      <c r="E3573" s="11" t="s">
        <v>9272</v>
      </c>
      <c r="F3573" s="11" t="s">
        <v>9274</v>
      </c>
      <c r="G3573" t="s">
        <v>13744</v>
      </c>
      <c r="H3573" t="s">
        <v>12685</v>
      </c>
      <c r="I3573" t="s">
        <v>14447</v>
      </c>
      <c r="J3573" s="8">
        <v>6</v>
      </c>
      <c r="K3573" s="9">
        <v>6</v>
      </c>
      <c r="L3573" t="s">
        <v>26</v>
      </c>
      <c r="N3573" t="s">
        <v>112</v>
      </c>
      <c r="O3573" t="s">
        <v>113</v>
      </c>
      <c r="P3573" t="s">
        <v>112</v>
      </c>
      <c r="U3573" t="s">
        <v>8</v>
      </c>
      <c r="V3573" s="5" t="s">
        <v>18</v>
      </c>
      <c r="W3573" t="s">
        <v>68</v>
      </c>
      <c r="X3573" s="5" t="s">
        <v>68</v>
      </c>
      <c r="Y3573" s="5"/>
      <c r="Z3573" s="5" t="s">
        <v>20</v>
      </c>
      <c r="AA3573" s="5" t="s">
        <v>14789</v>
      </c>
      <c r="AB3573" s="5" t="s">
        <v>14789</v>
      </c>
      <c r="AC3573" s="5" t="s">
        <v>14789</v>
      </c>
      <c r="AD3573" s="5" t="s">
        <v>14789</v>
      </c>
      <c r="AE3573" s="5" t="s">
        <v>14789</v>
      </c>
      <c r="AF3573" s="19"/>
      <c r="AG3573" s="3" t="s">
        <v>14789</v>
      </c>
      <c r="AH3573" s="19"/>
      <c r="AI3573" s="5" t="s">
        <v>15553</v>
      </c>
      <c r="AJ3573" t="s">
        <v>9273</v>
      </c>
      <c r="AK3573" t="s">
        <v>9265</v>
      </c>
      <c r="AL3573" t="s">
        <v>9274</v>
      </c>
      <c r="AM3573" t="s">
        <v>9265</v>
      </c>
      <c r="AN3573" t="s">
        <v>9274</v>
      </c>
      <c r="AS3573" s="3" t="s">
        <v>14789</v>
      </c>
      <c r="AT3573" t="s">
        <v>26</v>
      </c>
      <c r="AU3573" t="s">
        <v>26</v>
      </c>
      <c r="AW3573" t="s">
        <v>26</v>
      </c>
      <c r="AX3573" t="s">
        <v>26</v>
      </c>
      <c r="AZ3573" s="3" t="s">
        <v>14789</v>
      </c>
      <c r="BA3573" s="9">
        <v>6</v>
      </c>
    </row>
    <row r="3574" spans="1:53" x14ac:dyDescent="0.2">
      <c r="A3574">
        <v>3459</v>
      </c>
      <c r="B3574" s="11" t="s">
        <v>9276</v>
      </c>
      <c r="C3574" s="3" t="s">
        <v>15604</v>
      </c>
      <c r="D3574" s="11" t="s">
        <v>9265</v>
      </c>
      <c r="E3574" s="11" t="s">
        <v>9275</v>
      </c>
      <c r="F3574" s="11" t="s">
        <v>9277</v>
      </c>
      <c r="G3574" t="s">
        <v>13744</v>
      </c>
      <c r="H3574" t="s">
        <v>12685</v>
      </c>
      <c r="I3574" t="s">
        <v>14683</v>
      </c>
      <c r="J3574" s="8" t="s">
        <v>82</v>
      </c>
      <c r="L3574" t="s">
        <v>26</v>
      </c>
      <c r="N3574" t="s">
        <v>112</v>
      </c>
      <c r="O3574" t="s">
        <v>113</v>
      </c>
      <c r="P3574" t="s">
        <v>112</v>
      </c>
      <c r="T3574" t="s">
        <v>17</v>
      </c>
      <c r="U3574" t="s">
        <v>8</v>
      </c>
      <c r="V3574" s="5" t="s">
        <v>18</v>
      </c>
      <c r="W3574" t="s">
        <v>68</v>
      </c>
      <c r="X3574" s="5" t="s">
        <v>68</v>
      </c>
      <c r="Y3574" s="5"/>
      <c r="Z3574" s="5" t="s">
        <v>20</v>
      </c>
      <c r="AA3574" s="5" t="s">
        <v>533</v>
      </c>
      <c r="AB3574" s="5" t="s">
        <v>14789</v>
      </c>
      <c r="AC3574" s="5" t="s">
        <v>184</v>
      </c>
      <c r="AD3574" s="5" t="s">
        <v>14789</v>
      </c>
      <c r="AE3574" s="5" t="s">
        <v>228</v>
      </c>
      <c r="AF3574" s="20">
        <v>2</v>
      </c>
      <c r="AG3574" s="3" t="s">
        <v>14789</v>
      </c>
      <c r="AH3574" s="19"/>
      <c r="AI3574" s="5" t="s">
        <v>15553</v>
      </c>
      <c r="AJ3574" t="s">
        <v>9276</v>
      </c>
      <c r="AK3574" t="s">
        <v>9265</v>
      </c>
      <c r="AL3574" t="s">
        <v>9277</v>
      </c>
      <c r="AM3574" t="s">
        <v>9265</v>
      </c>
      <c r="AN3574" t="s">
        <v>9277</v>
      </c>
      <c r="AO3574" t="s">
        <v>9265</v>
      </c>
      <c r="AP3574" t="s">
        <v>9278</v>
      </c>
      <c r="AS3574" s="3" t="s">
        <v>14789</v>
      </c>
      <c r="AT3574" t="s">
        <v>26</v>
      </c>
      <c r="AU3574" t="s">
        <v>26</v>
      </c>
      <c r="AV3574" t="s">
        <v>26</v>
      </c>
      <c r="AW3574" t="s">
        <v>26</v>
      </c>
      <c r="AX3574" t="s">
        <v>26</v>
      </c>
      <c r="AZ3574" s="3" t="s">
        <v>14789</v>
      </c>
      <c r="BA3574" s="9">
        <v>0</v>
      </c>
    </row>
    <row r="3575" spans="1:53" x14ac:dyDescent="0.2">
      <c r="A3575">
        <v>3460</v>
      </c>
      <c r="B3575" s="11" t="s">
        <v>9280</v>
      </c>
      <c r="C3575" s="3" t="s">
        <v>15604</v>
      </c>
      <c r="D3575" s="11" t="s">
        <v>9265</v>
      </c>
      <c r="E3575" s="11" t="s">
        <v>9279</v>
      </c>
      <c r="F3575" s="11" t="s">
        <v>9281</v>
      </c>
      <c r="G3575" t="s">
        <v>13744</v>
      </c>
      <c r="H3575" t="s">
        <v>13745</v>
      </c>
      <c r="I3575" t="s">
        <v>14201</v>
      </c>
      <c r="J3575" s="8">
        <v>6</v>
      </c>
      <c r="K3575" s="9">
        <v>6</v>
      </c>
      <c r="L3575" t="s">
        <v>26</v>
      </c>
      <c r="T3575" t="s">
        <v>17</v>
      </c>
      <c r="U3575" t="s">
        <v>8</v>
      </c>
      <c r="V3575" s="5" t="s">
        <v>18</v>
      </c>
      <c r="W3575" t="s">
        <v>68</v>
      </c>
      <c r="X3575" s="5" t="s">
        <v>68</v>
      </c>
      <c r="Y3575" s="5"/>
      <c r="Z3575" s="5" t="s">
        <v>20</v>
      </c>
      <c r="AA3575" s="5" t="s">
        <v>136</v>
      </c>
      <c r="AB3575" s="5" t="s">
        <v>159</v>
      </c>
      <c r="AC3575" s="5" t="s">
        <v>137</v>
      </c>
      <c r="AD3575" s="5" t="s">
        <v>138</v>
      </c>
      <c r="AE3575" s="5" t="s">
        <v>292</v>
      </c>
      <c r="AF3575" s="19"/>
      <c r="AG3575" s="3" t="s">
        <v>14789</v>
      </c>
      <c r="AH3575" s="19"/>
      <c r="AI3575" s="5" t="s">
        <v>15553</v>
      </c>
      <c r="AJ3575" t="s">
        <v>9280</v>
      </c>
      <c r="AK3575" t="s">
        <v>9265</v>
      </c>
      <c r="AL3575" t="s">
        <v>9281</v>
      </c>
      <c r="AM3575" t="s">
        <v>9265</v>
      </c>
      <c r="AN3575" t="s">
        <v>9281</v>
      </c>
      <c r="AO3575" t="s">
        <v>9265</v>
      </c>
      <c r="AP3575" t="s">
        <v>9281</v>
      </c>
      <c r="AQ3575" t="s">
        <v>9265</v>
      </c>
      <c r="AR3575" t="s">
        <v>9281</v>
      </c>
      <c r="AS3575" s="3" t="s">
        <v>14789</v>
      </c>
      <c r="AT3575" t="s">
        <v>26</v>
      </c>
      <c r="AU3575" t="s">
        <v>26</v>
      </c>
      <c r="AV3575" t="s">
        <v>26</v>
      </c>
      <c r="AW3575" t="s">
        <v>26</v>
      </c>
      <c r="AX3575" t="s">
        <v>26</v>
      </c>
      <c r="AZ3575" s="3" t="s">
        <v>14789</v>
      </c>
      <c r="BA3575" s="9">
        <v>6</v>
      </c>
    </row>
    <row r="3576" spans="1:53" x14ac:dyDescent="0.2">
      <c r="A3576">
        <v>3461</v>
      </c>
      <c r="B3576" s="2" t="s">
        <v>15028</v>
      </c>
      <c r="C3576" s="3" t="s">
        <v>15604</v>
      </c>
      <c r="D3576" s="11" t="s">
        <v>9265</v>
      </c>
      <c r="E3576" s="2" t="s">
        <v>9285</v>
      </c>
      <c r="F3576" s="11" t="s">
        <v>9284</v>
      </c>
      <c r="G3576" t="s">
        <v>13744</v>
      </c>
      <c r="H3576" t="s">
        <v>12656</v>
      </c>
      <c r="I3576" t="s">
        <v>14201</v>
      </c>
      <c r="J3576" s="8">
        <v>7</v>
      </c>
      <c r="K3576" s="9">
        <v>7</v>
      </c>
      <c r="L3576" t="s">
        <v>26</v>
      </c>
      <c r="N3576" t="s">
        <v>113</v>
      </c>
      <c r="O3576" t="s">
        <v>113</v>
      </c>
      <c r="P3576" t="s">
        <v>113</v>
      </c>
      <c r="T3576" t="s">
        <v>17</v>
      </c>
      <c r="U3576" t="s">
        <v>8</v>
      </c>
      <c r="V3576" s="5" t="s">
        <v>18</v>
      </c>
      <c r="W3576" t="s">
        <v>68</v>
      </c>
      <c r="X3576" s="5" t="s">
        <v>6558</v>
      </c>
      <c r="Y3576" s="5"/>
      <c r="Z3576" s="5" t="s">
        <v>20</v>
      </c>
      <c r="AA3576" s="5" t="s">
        <v>14789</v>
      </c>
      <c r="AB3576" s="5" t="s">
        <v>14789</v>
      </c>
      <c r="AC3576" s="5" t="s">
        <v>14789</v>
      </c>
      <c r="AD3576" s="5" t="s">
        <v>14789</v>
      </c>
      <c r="AE3576" s="5" t="s">
        <v>14789</v>
      </c>
      <c r="AF3576" s="19"/>
      <c r="AG3576" s="3" t="s">
        <v>14789</v>
      </c>
      <c r="AH3576" s="19"/>
      <c r="AI3576" s="5" t="s">
        <v>15553</v>
      </c>
      <c r="AJ3576" t="s">
        <v>9282</v>
      </c>
      <c r="AK3576" t="s">
        <v>9265</v>
      </c>
      <c r="AL3576" t="s">
        <v>9283</v>
      </c>
      <c r="AM3576" t="s">
        <v>9265</v>
      </c>
      <c r="AN3576" t="s">
        <v>9284</v>
      </c>
      <c r="AO3576" t="s">
        <v>9265</v>
      </c>
      <c r="AP3576" t="s">
        <v>9284</v>
      </c>
      <c r="AQ3576" t="s">
        <v>9265</v>
      </c>
      <c r="AR3576" t="s">
        <v>9283</v>
      </c>
      <c r="AS3576" s="3" t="s">
        <v>14789</v>
      </c>
      <c r="AT3576" t="s">
        <v>26</v>
      </c>
      <c r="AU3576" t="s">
        <v>26</v>
      </c>
      <c r="AV3576" t="s">
        <v>26</v>
      </c>
      <c r="AW3576" t="s">
        <v>26</v>
      </c>
      <c r="AX3576" t="s">
        <v>26</v>
      </c>
      <c r="AZ3576" s="3" t="s">
        <v>14789</v>
      </c>
      <c r="BA3576" s="9" t="s">
        <v>82</v>
      </c>
    </row>
    <row r="3577" spans="1:53" x14ac:dyDescent="0.2">
      <c r="A3577">
        <v>3462</v>
      </c>
      <c r="B3577" s="11" t="s">
        <v>9287</v>
      </c>
      <c r="C3577" s="3" t="s">
        <v>15604</v>
      </c>
      <c r="D3577" s="11" t="s">
        <v>9265</v>
      </c>
      <c r="E3577" s="11" t="s">
        <v>9286</v>
      </c>
      <c r="F3577" s="11" t="s">
        <v>9288</v>
      </c>
      <c r="G3577" t="s">
        <v>13744</v>
      </c>
      <c r="H3577" t="s">
        <v>13746</v>
      </c>
      <c r="I3577" t="s">
        <v>14201</v>
      </c>
      <c r="J3577" s="8">
        <v>5</v>
      </c>
      <c r="K3577" s="9">
        <v>5</v>
      </c>
      <c r="L3577" t="s">
        <v>26</v>
      </c>
      <c r="N3577" t="s">
        <v>112</v>
      </c>
      <c r="O3577" t="s">
        <v>54</v>
      </c>
      <c r="P3577" t="s">
        <v>112</v>
      </c>
      <c r="T3577" t="s">
        <v>17</v>
      </c>
      <c r="U3577" t="s">
        <v>8</v>
      </c>
      <c r="V3577" s="5" t="s">
        <v>18</v>
      </c>
      <c r="W3577" t="s">
        <v>68</v>
      </c>
      <c r="X3577" s="5" t="s">
        <v>68</v>
      </c>
      <c r="Y3577" s="5"/>
      <c r="Z3577" s="5" t="s">
        <v>20</v>
      </c>
      <c r="AA3577" s="5" t="s">
        <v>136</v>
      </c>
      <c r="AB3577" s="5" t="s">
        <v>227</v>
      </c>
      <c r="AC3577" s="5" t="s">
        <v>95</v>
      </c>
      <c r="AD3577" s="5" t="s">
        <v>317</v>
      </c>
      <c r="AE3577" s="5" t="s">
        <v>347</v>
      </c>
      <c r="AF3577" s="19"/>
      <c r="AG3577" s="3" t="s">
        <v>14789</v>
      </c>
      <c r="AH3577" s="19"/>
      <c r="AI3577" s="5" t="s">
        <v>15553</v>
      </c>
      <c r="AJ3577" t="s">
        <v>9287</v>
      </c>
      <c r="AK3577" t="s">
        <v>9265</v>
      </c>
      <c r="AL3577" t="s">
        <v>9288</v>
      </c>
      <c r="AM3577" t="s">
        <v>9265</v>
      </c>
      <c r="AN3577" t="s">
        <v>9288</v>
      </c>
      <c r="AO3577" t="s">
        <v>9265</v>
      </c>
      <c r="AP3577" t="s">
        <v>9288</v>
      </c>
      <c r="AQ3577" t="s">
        <v>9265</v>
      </c>
      <c r="AR3577" t="s">
        <v>9288</v>
      </c>
      <c r="AS3577" s="3" t="s">
        <v>14789</v>
      </c>
      <c r="AT3577" t="s">
        <v>26</v>
      </c>
      <c r="AU3577" t="s">
        <v>26</v>
      </c>
      <c r="AV3577" t="s">
        <v>26</v>
      </c>
      <c r="AW3577" t="s">
        <v>26</v>
      </c>
      <c r="AX3577" t="s">
        <v>26</v>
      </c>
      <c r="AZ3577" s="3" t="s">
        <v>14789</v>
      </c>
      <c r="BA3577" s="9">
        <v>5</v>
      </c>
    </row>
    <row r="3578" spans="1:53" x14ac:dyDescent="0.2">
      <c r="A3578">
        <v>3464</v>
      </c>
      <c r="B3578" s="11" t="s">
        <v>9290</v>
      </c>
      <c r="C3578" s="3" t="s">
        <v>15604</v>
      </c>
      <c r="D3578" s="11" t="s">
        <v>9265</v>
      </c>
      <c r="E3578" s="11" t="s">
        <v>9289</v>
      </c>
      <c r="F3578" s="11" t="s">
        <v>9291</v>
      </c>
      <c r="G3578" t="s">
        <v>13744</v>
      </c>
      <c r="H3578" t="s">
        <v>13747</v>
      </c>
      <c r="I3578" t="s">
        <v>14201</v>
      </c>
      <c r="J3578" s="8">
        <v>7</v>
      </c>
      <c r="K3578" s="9">
        <v>7</v>
      </c>
      <c r="L3578" t="s">
        <v>26</v>
      </c>
      <c r="N3578" t="s">
        <v>54</v>
      </c>
      <c r="O3578" t="s">
        <v>54</v>
      </c>
      <c r="P3578" t="s">
        <v>112</v>
      </c>
      <c r="T3578" t="s">
        <v>17</v>
      </c>
      <c r="U3578" t="s">
        <v>8</v>
      </c>
      <c r="V3578" s="5" t="s">
        <v>18</v>
      </c>
      <c r="W3578" t="s">
        <v>68</v>
      </c>
      <c r="X3578" s="5" t="s">
        <v>68</v>
      </c>
      <c r="Y3578" s="5"/>
      <c r="Z3578" s="5" t="s">
        <v>20</v>
      </c>
      <c r="AA3578" s="5" t="s">
        <v>533</v>
      </c>
      <c r="AB3578" s="5" t="s">
        <v>159</v>
      </c>
      <c r="AC3578" s="5" t="s">
        <v>95</v>
      </c>
      <c r="AD3578" s="5" t="s">
        <v>317</v>
      </c>
      <c r="AE3578" s="5" t="s">
        <v>160</v>
      </c>
      <c r="AF3578" s="19"/>
      <c r="AG3578" s="3" t="s">
        <v>14789</v>
      </c>
      <c r="AH3578" s="19"/>
      <c r="AI3578" s="5" t="s">
        <v>15553</v>
      </c>
      <c r="AJ3578" t="s">
        <v>9290</v>
      </c>
      <c r="AK3578" t="s">
        <v>9265</v>
      </c>
      <c r="AL3578" t="s">
        <v>9291</v>
      </c>
      <c r="AM3578" t="s">
        <v>9265</v>
      </c>
      <c r="AN3578" t="s">
        <v>9291</v>
      </c>
      <c r="AO3578" t="s">
        <v>9265</v>
      </c>
      <c r="AP3578" t="s">
        <v>9291</v>
      </c>
      <c r="AQ3578" t="s">
        <v>9265</v>
      </c>
      <c r="AR3578" t="s">
        <v>9291</v>
      </c>
      <c r="AS3578" s="3" t="s">
        <v>14789</v>
      </c>
      <c r="AT3578" t="s">
        <v>26</v>
      </c>
      <c r="AU3578" t="s">
        <v>26</v>
      </c>
      <c r="AV3578" t="s">
        <v>26</v>
      </c>
      <c r="AW3578" t="s">
        <v>26</v>
      </c>
      <c r="AX3578" t="s">
        <v>26</v>
      </c>
      <c r="AZ3578" s="3" t="s">
        <v>14789</v>
      </c>
      <c r="BA3578" s="9">
        <v>7</v>
      </c>
    </row>
    <row r="3579" spans="1:53" x14ac:dyDescent="0.2">
      <c r="A3579">
        <v>3465</v>
      </c>
      <c r="B3579" s="11" t="s">
        <v>9293</v>
      </c>
      <c r="C3579" s="3" t="s">
        <v>15604</v>
      </c>
      <c r="D3579" s="11" t="s">
        <v>9265</v>
      </c>
      <c r="E3579" s="11" t="s">
        <v>9292</v>
      </c>
      <c r="F3579" s="11" t="s">
        <v>9294</v>
      </c>
      <c r="G3579" t="s">
        <v>13744</v>
      </c>
      <c r="H3579" t="s">
        <v>13748</v>
      </c>
      <c r="I3579" t="s">
        <v>14201</v>
      </c>
      <c r="J3579" s="8">
        <v>7</v>
      </c>
      <c r="K3579" s="9">
        <v>7</v>
      </c>
      <c r="L3579" t="s">
        <v>26</v>
      </c>
      <c r="T3579" t="s">
        <v>17</v>
      </c>
      <c r="U3579" t="s">
        <v>8</v>
      </c>
      <c r="V3579" s="5" t="s">
        <v>18</v>
      </c>
      <c r="W3579" t="s">
        <v>68</v>
      </c>
      <c r="X3579" s="5" t="s">
        <v>68</v>
      </c>
      <c r="Y3579" s="5"/>
      <c r="Z3579" s="5" t="s">
        <v>20</v>
      </c>
      <c r="AA3579" s="5" t="s">
        <v>14789</v>
      </c>
      <c r="AB3579" s="5" t="s">
        <v>14789</v>
      </c>
      <c r="AC3579" s="5" t="s">
        <v>14789</v>
      </c>
      <c r="AD3579" s="5" t="s">
        <v>14789</v>
      </c>
      <c r="AE3579" s="5" t="s">
        <v>14789</v>
      </c>
      <c r="AF3579" s="19"/>
      <c r="AG3579" s="3" t="s">
        <v>14789</v>
      </c>
      <c r="AH3579" s="19"/>
      <c r="AI3579" s="5" t="s">
        <v>15553</v>
      </c>
      <c r="AJ3579" t="s">
        <v>9293</v>
      </c>
      <c r="AK3579" t="s">
        <v>9265</v>
      </c>
      <c r="AL3579" t="s">
        <v>9294</v>
      </c>
      <c r="AM3579" t="s">
        <v>9265</v>
      </c>
      <c r="AN3579" t="s">
        <v>9294</v>
      </c>
      <c r="AO3579" t="s">
        <v>9265</v>
      </c>
      <c r="AP3579" t="s">
        <v>9294</v>
      </c>
      <c r="AQ3579" t="s">
        <v>9265</v>
      </c>
      <c r="AR3579" t="s">
        <v>9294</v>
      </c>
      <c r="AS3579" s="3" t="s">
        <v>14789</v>
      </c>
      <c r="AT3579" t="s">
        <v>26</v>
      </c>
      <c r="AU3579" t="s">
        <v>26</v>
      </c>
      <c r="AV3579" t="s">
        <v>26</v>
      </c>
      <c r="AW3579" t="s">
        <v>26</v>
      </c>
      <c r="AX3579" t="s">
        <v>26</v>
      </c>
      <c r="AZ3579" s="3" t="s">
        <v>14789</v>
      </c>
      <c r="BA3579" s="9">
        <v>7</v>
      </c>
    </row>
    <row r="3580" spans="1:53" x14ac:dyDescent="0.2">
      <c r="A3580">
        <v>3466</v>
      </c>
      <c r="B3580" s="11" t="s">
        <v>9296</v>
      </c>
      <c r="C3580" s="3" t="s">
        <v>15604</v>
      </c>
      <c r="D3580" s="11" t="s">
        <v>9265</v>
      </c>
      <c r="E3580" s="11" t="s">
        <v>9295</v>
      </c>
      <c r="F3580" s="11" t="s">
        <v>9297</v>
      </c>
      <c r="G3580" t="s">
        <v>13744</v>
      </c>
      <c r="H3580" t="s">
        <v>13749</v>
      </c>
      <c r="I3580" t="s">
        <v>14201</v>
      </c>
      <c r="J3580" s="8">
        <v>6</v>
      </c>
      <c r="K3580" s="9">
        <v>6</v>
      </c>
      <c r="L3580" t="s">
        <v>26</v>
      </c>
      <c r="T3580" t="s">
        <v>17</v>
      </c>
      <c r="U3580" t="s">
        <v>8</v>
      </c>
      <c r="V3580" s="5" t="s">
        <v>18</v>
      </c>
      <c r="W3580" t="s">
        <v>68</v>
      </c>
      <c r="X3580" s="5" t="s">
        <v>68</v>
      </c>
      <c r="Y3580" s="5"/>
      <c r="Z3580" s="5" t="s">
        <v>20</v>
      </c>
      <c r="AA3580" s="5" t="s">
        <v>136</v>
      </c>
      <c r="AB3580" s="5" t="s">
        <v>159</v>
      </c>
      <c r="AC3580" s="5" t="s">
        <v>137</v>
      </c>
      <c r="AD3580" s="5" t="s">
        <v>96</v>
      </c>
      <c r="AE3580" s="5" t="s">
        <v>292</v>
      </c>
      <c r="AF3580" s="19"/>
      <c r="AG3580" s="3" t="s">
        <v>14789</v>
      </c>
      <c r="AH3580" s="19"/>
      <c r="AI3580" s="5" t="s">
        <v>15553</v>
      </c>
      <c r="AJ3580" t="s">
        <v>9296</v>
      </c>
      <c r="AK3580" t="s">
        <v>9265</v>
      </c>
      <c r="AL3580" t="s">
        <v>9297</v>
      </c>
      <c r="AM3580" t="s">
        <v>9265</v>
      </c>
      <c r="AN3580" t="s">
        <v>9297</v>
      </c>
      <c r="AO3580" t="s">
        <v>9265</v>
      </c>
      <c r="AP3580" t="s">
        <v>9297</v>
      </c>
      <c r="AQ3580" t="s">
        <v>9265</v>
      </c>
      <c r="AR3580" t="s">
        <v>9297</v>
      </c>
      <c r="AS3580" s="3" t="s">
        <v>14789</v>
      </c>
      <c r="AT3580" t="s">
        <v>26</v>
      </c>
      <c r="AU3580" t="s">
        <v>26</v>
      </c>
      <c r="AV3580" t="s">
        <v>26</v>
      </c>
      <c r="AW3580" t="s">
        <v>26</v>
      </c>
      <c r="AX3580" t="s">
        <v>26</v>
      </c>
      <c r="AZ3580" s="3" t="s">
        <v>14789</v>
      </c>
      <c r="BA3580" s="9">
        <v>6</v>
      </c>
    </row>
    <row r="3581" spans="1:53" x14ac:dyDescent="0.2">
      <c r="A3581">
        <v>3467</v>
      </c>
      <c r="B3581" s="11" t="s">
        <v>9299</v>
      </c>
      <c r="C3581" s="3" t="s">
        <v>15604</v>
      </c>
      <c r="D3581" s="11" t="s">
        <v>9265</v>
      </c>
      <c r="E3581" s="11" t="s">
        <v>9298</v>
      </c>
      <c r="F3581" s="11" t="s">
        <v>9300</v>
      </c>
      <c r="G3581" t="s">
        <v>13744</v>
      </c>
      <c r="H3581" t="s">
        <v>13750</v>
      </c>
      <c r="I3581" t="s">
        <v>14201</v>
      </c>
      <c r="J3581" s="8">
        <v>7</v>
      </c>
      <c r="K3581" s="9">
        <v>7</v>
      </c>
      <c r="L3581" t="s">
        <v>26</v>
      </c>
      <c r="Q3581" t="s">
        <v>15351</v>
      </c>
      <c r="R3581" t="s">
        <v>1527</v>
      </c>
      <c r="S3581" t="s">
        <v>28</v>
      </c>
      <c r="U3581" t="s">
        <v>8</v>
      </c>
      <c r="V3581" s="5" t="s">
        <v>18</v>
      </c>
      <c r="W3581" t="s">
        <v>68</v>
      </c>
      <c r="X3581" s="5" t="s">
        <v>68</v>
      </c>
      <c r="Y3581" s="5"/>
      <c r="Z3581" s="5" t="s">
        <v>20</v>
      </c>
      <c r="AA3581" s="5" t="s">
        <v>14789</v>
      </c>
      <c r="AB3581" s="5" t="s">
        <v>14789</v>
      </c>
      <c r="AC3581" s="5" t="s">
        <v>14789</v>
      </c>
      <c r="AD3581" s="5" t="s">
        <v>14789</v>
      </c>
      <c r="AE3581" s="5" t="s">
        <v>14789</v>
      </c>
      <c r="AF3581" s="19"/>
      <c r="AG3581" s="3" t="s">
        <v>14789</v>
      </c>
      <c r="AH3581" s="19"/>
      <c r="AI3581" s="5" t="s">
        <v>15553</v>
      </c>
      <c r="AJ3581" t="s">
        <v>9299</v>
      </c>
      <c r="AK3581" t="s">
        <v>9265</v>
      </c>
      <c r="AL3581" t="s">
        <v>9300</v>
      </c>
      <c r="AM3581" t="s">
        <v>9265</v>
      </c>
      <c r="AN3581" t="s">
        <v>9300</v>
      </c>
      <c r="AQ3581" t="s">
        <v>9265</v>
      </c>
      <c r="AR3581" t="s">
        <v>9300</v>
      </c>
      <c r="AS3581" s="3" t="s">
        <v>14789</v>
      </c>
      <c r="AT3581" t="s">
        <v>26</v>
      </c>
      <c r="AU3581" t="s">
        <v>26</v>
      </c>
      <c r="AW3581" t="s">
        <v>26</v>
      </c>
      <c r="AX3581" t="s">
        <v>26</v>
      </c>
      <c r="AZ3581" s="3" t="s">
        <v>14789</v>
      </c>
      <c r="BA3581" s="9" t="s">
        <v>82</v>
      </c>
    </row>
    <row r="3582" spans="1:53" x14ac:dyDescent="0.2">
      <c r="A3582">
        <v>3468</v>
      </c>
      <c r="B3582" s="11" t="s">
        <v>9302</v>
      </c>
      <c r="C3582" s="3" t="s">
        <v>15604</v>
      </c>
      <c r="D3582" s="11" t="s">
        <v>9265</v>
      </c>
      <c r="E3582" s="11" t="s">
        <v>9301</v>
      </c>
      <c r="F3582" s="11" t="s">
        <v>9303</v>
      </c>
      <c r="G3582" t="s">
        <v>13744</v>
      </c>
      <c r="H3582" t="s">
        <v>12221</v>
      </c>
      <c r="I3582" t="s">
        <v>14201</v>
      </c>
      <c r="J3582" s="8">
        <v>0</v>
      </c>
      <c r="K3582" s="9">
        <v>0</v>
      </c>
      <c r="L3582" t="s">
        <v>15</v>
      </c>
      <c r="U3582" t="s">
        <v>8</v>
      </c>
      <c r="V3582" s="5" t="s">
        <v>18</v>
      </c>
      <c r="W3582" t="s">
        <v>68</v>
      </c>
      <c r="X3582" s="5" t="s">
        <v>68</v>
      </c>
      <c r="Y3582" s="5"/>
      <c r="Z3582" s="5" t="s">
        <v>20</v>
      </c>
      <c r="AA3582" s="5" t="s">
        <v>14789</v>
      </c>
      <c r="AB3582" s="5" t="s">
        <v>14789</v>
      </c>
      <c r="AC3582" s="5" t="s">
        <v>14789</v>
      </c>
      <c r="AD3582" s="5" t="s">
        <v>14789</v>
      </c>
      <c r="AE3582" s="5" t="s">
        <v>14789</v>
      </c>
      <c r="AF3582" s="19"/>
      <c r="AG3582" s="3" t="s">
        <v>14789</v>
      </c>
      <c r="AH3582" s="19"/>
      <c r="AI3582" s="5" t="s">
        <v>15553</v>
      </c>
      <c r="AJ3582" t="s">
        <v>9302</v>
      </c>
      <c r="AK3582" t="s">
        <v>9265</v>
      </c>
      <c r="AL3582" t="s">
        <v>9303</v>
      </c>
      <c r="AM3582" t="s">
        <v>9265</v>
      </c>
      <c r="AN3582" t="s">
        <v>9303</v>
      </c>
      <c r="AS3582" s="3" t="s">
        <v>14789</v>
      </c>
      <c r="AT3582" t="s">
        <v>15561</v>
      </c>
      <c r="AU3582" t="s">
        <v>15561</v>
      </c>
      <c r="AW3582" t="s">
        <v>15561</v>
      </c>
      <c r="AX3582" t="s">
        <v>16</v>
      </c>
      <c r="AZ3582" s="3" t="s">
        <v>14789</v>
      </c>
      <c r="BA3582" s="9">
        <v>0</v>
      </c>
    </row>
    <row r="3583" spans="1:53" x14ac:dyDescent="0.2">
      <c r="A3583">
        <v>3469</v>
      </c>
      <c r="B3583" s="11" t="s">
        <v>9305</v>
      </c>
      <c r="C3583" s="3" t="s">
        <v>15604</v>
      </c>
      <c r="D3583" s="11" t="s">
        <v>9265</v>
      </c>
      <c r="E3583" s="11" t="s">
        <v>9304</v>
      </c>
      <c r="F3583" s="11" t="s">
        <v>9306</v>
      </c>
      <c r="G3583" t="s">
        <v>13744</v>
      </c>
      <c r="H3583" t="s">
        <v>12815</v>
      </c>
      <c r="I3583" t="s">
        <v>14201</v>
      </c>
      <c r="J3583" s="8">
        <v>7</v>
      </c>
      <c r="K3583" s="9">
        <v>7</v>
      </c>
      <c r="L3583" t="s">
        <v>26</v>
      </c>
      <c r="N3583" t="s">
        <v>112</v>
      </c>
      <c r="O3583" t="s">
        <v>113</v>
      </c>
      <c r="P3583" t="s">
        <v>112</v>
      </c>
      <c r="T3583" t="s">
        <v>17</v>
      </c>
      <c r="U3583" t="s">
        <v>8</v>
      </c>
      <c r="V3583" s="5" t="s">
        <v>18</v>
      </c>
      <c r="W3583" t="s">
        <v>68</v>
      </c>
      <c r="X3583" s="5" t="s">
        <v>68</v>
      </c>
      <c r="Y3583" s="5"/>
      <c r="Z3583" s="5" t="s">
        <v>20</v>
      </c>
      <c r="AA3583" s="5" t="s">
        <v>14789</v>
      </c>
      <c r="AB3583" s="5" t="s">
        <v>227</v>
      </c>
      <c r="AC3583" s="5" t="s">
        <v>184</v>
      </c>
      <c r="AD3583" s="5" t="s">
        <v>138</v>
      </c>
      <c r="AE3583" s="5" t="s">
        <v>139</v>
      </c>
      <c r="AF3583" s="19"/>
      <c r="AG3583" s="3" t="s">
        <v>14789</v>
      </c>
      <c r="AH3583" s="19"/>
      <c r="AI3583" s="5" t="s">
        <v>15553</v>
      </c>
      <c r="AJ3583" t="s">
        <v>9305</v>
      </c>
      <c r="AK3583" t="s">
        <v>9265</v>
      </c>
      <c r="AL3583" t="s">
        <v>9306</v>
      </c>
      <c r="AM3583" t="s">
        <v>9265</v>
      </c>
      <c r="AN3583" t="s">
        <v>9306</v>
      </c>
      <c r="AO3583" t="s">
        <v>9265</v>
      </c>
      <c r="AP3583" t="s">
        <v>9306</v>
      </c>
      <c r="AQ3583" t="s">
        <v>9265</v>
      </c>
      <c r="AR3583" t="s">
        <v>9306</v>
      </c>
      <c r="AS3583" s="3" t="s">
        <v>14789</v>
      </c>
      <c r="AT3583" t="s">
        <v>26</v>
      </c>
      <c r="AU3583" t="s">
        <v>26</v>
      </c>
      <c r="AV3583" t="s">
        <v>26</v>
      </c>
      <c r="AW3583" t="s">
        <v>26</v>
      </c>
      <c r="AX3583" t="s">
        <v>26</v>
      </c>
      <c r="AZ3583" s="3" t="s">
        <v>14789</v>
      </c>
      <c r="BA3583" s="9">
        <v>7</v>
      </c>
    </row>
    <row r="3584" spans="1:53" x14ac:dyDescent="0.2">
      <c r="A3584">
        <v>3470</v>
      </c>
      <c r="B3584" s="11" t="s">
        <v>9308</v>
      </c>
      <c r="C3584" s="3" t="s">
        <v>15604</v>
      </c>
      <c r="D3584" s="11" t="s">
        <v>9265</v>
      </c>
      <c r="E3584" s="11" t="s">
        <v>9307</v>
      </c>
      <c r="F3584" s="11" t="s">
        <v>9309</v>
      </c>
      <c r="G3584" t="s">
        <v>13744</v>
      </c>
      <c r="H3584" t="s">
        <v>11844</v>
      </c>
      <c r="I3584" t="s">
        <v>14201</v>
      </c>
      <c r="J3584" s="8">
        <v>7</v>
      </c>
      <c r="K3584" s="9">
        <v>7</v>
      </c>
      <c r="L3584" t="s">
        <v>26</v>
      </c>
      <c r="N3584" t="s">
        <v>112</v>
      </c>
      <c r="O3584" t="s">
        <v>112</v>
      </c>
      <c r="P3584" t="s">
        <v>112</v>
      </c>
      <c r="T3584" t="s">
        <v>17</v>
      </c>
      <c r="U3584" t="s">
        <v>8</v>
      </c>
      <c r="V3584" s="5" t="s">
        <v>18</v>
      </c>
      <c r="W3584" t="s">
        <v>68</v>
      </c>
      <c r="X3584" s="5" t="s">
        <v>68</v>
      </c>
      <c r="Y3584" s="5"/>
      <c r="Z3584" s="5" t="s">
        <v>20</v>
      </c>
      <c r="AA3584" s="5" t="s">
        <v>14789</v>
      </c>
      <c r="AB3584" s="5" t="s">
        <v>14789</v>
      </c>
      <c r="AC3584" s="5" t="s">
        <v>14789</v>
      </c>
      <c r="AD3584" s="5" t="s">
        <v>14789</v>
      </c>
      <c r="AE3584" s="5" t="s">
        <v>14789</v>
      </c>
      <c r="AF3584" s="19"/>
      <c r="AG3584" s="3" t="s">
        <v>14789</v>
      </c>
      <c r="AH3584" s="19"/>
      <c r="AI3584" s="5" t="s">
        <v>15553</v>
      </c>
      <c r="AJ3584" t="s">
        <v>9308</v>
      </c>
      <c r="AK3584" t="s">
        <v>9265</v>
      </c>
      <c r="AL3584" t="s">
        <v>9309</v>
      </c>
      <c r="AM3584" t="s">
        <v>9265</v>
      </c>
      <c r="AN3584" t="s">
        <v>9309</v>
      </c>
      <c r="AO3584" t="s">
        <v>9265</v>
      </c>
      <c r="AP3584" t="s">
        <v>9309</v>
      </c>
      <c r="AQ3584" t="s">
        <v>9265</v>
      </c>
      <c r="AR3584" t="s">
        <v>9309</v>
      </c>
      <c r="AS3584" s="3" t="s">
        <v>14789</v>
      </c>
      <c r="AT3584" t="s">
        <v>26</v>
      </c>
      <c r="AU3584" t="s">
        <v>26</v>
      </c>
      <c r="AV3584" t="s">
        <v>26</v>
      </c>
      <c r="AW3584" t="s">
        <v>26</v>
      </c>
      <c r="AX3584" t="s">
        <v>26</v>
      </c>
      <c r="AZ3584" s="3" t="s">
        <v>14789</v>
      </c>
      <c r="BA3584" s="9">
        <v>7</v>
      </c>
    </row>
    <row r="3585" spans="1:53" ht="16" x14ac:dyDescent="0.2">
      <c r="A3585">
        <v>3472</v>
      </c>
      <c r="B3585" s="14" t="s">
        <v>16932</v>
      </c>
      <c r="C3585" s="3" t="s">
        <v>15604</v>
      </c>
      <c r="D3585" s="14" t="s">
        <v>114</v>
      </c>
      <c r="E3585" s="2" t="s">
        <v>16933</v>
      </c>
      <c r="F3585" s="14" t="s">
        <v>13751</v>
      </c>
      <c r="G3585" t="s">
        <v>13751</v>
      </c>
      <c r="J3585" s="9"/>
      <c r="L3585" t="s">
        <v>17260</v>
      </c>
      <c r="U3585" t="s">
        <v>8</v>
      </c>
      <c r="V3585" t="s">
        <v>18</v>
      </c>
      <c r="AF3585" s="19"/>
      <c r="AG3585" s="3" t="s">
        <v>14789</v>
      </c>
      <c r="AH3585" s="19"/>
      <c r="AS3585" s="3" t="s">
        <v>14789</v>
      </c>
      <c r="AZ3585" s="3" t="s">
        <v>14789</v>
      </c>
    </row>
    <row r="3586" spans="1:53" x14ac:dyDescent="0.2">
      <c r="A3586">
        <v>3471</v>
      </c>
      <c r="B3586" s="11" t="s">
        <v>9311</v>
      </c>
      <c r="C3586" s="3" t="s">
        <v>15604</v>
      </c>
      <c r="D3586" s="11" t="s">
        <v>114</v>
      </c>
      <c r="E3586" s="11" t="s">
        <v>9310</v>
      </c>
      <c r="F3586" s="11" t="s">
        <v>9312</v>
      </c>
      <c r="G3586" t="s">
        <v>13751</v>
      </c>
      <c r="H3586" t="s">
        <v>11643</v>
      </c>
      <c r="I3586" t="s">
        <v>14201</v>
      </c>
      <c r="J3586" s="8">
        <v>0</v>
      </c>
      <c r="K3586" s="9">
        <v>0</v>
      </c>
      <c r="L3586" t="s">
        <v>15</v>
      </c>
      <c r="U3586" t="s">
        <v>8</v>
      </c>
      <c r="V3586" s="5" t="s">
        <v>18</v>
      </c>
      <c r="W3586" t="s">
        <v>154</v>
      </c>
      <c r="X3586" s="5" t="s">
        <v>226</v>
      </c>
      <c r="Y3586" s="5"/>
      <c r="Z3586" s="5" t="s">
        <v>20</v>
      </c>
      <c r="AA3586" s="5" t="s">
        <v>14789</v>
      </c>
      <c r="AB3586" s="5" t="s">
        <v>14789</v>
      </c>
      <c r="AC3586" s="5" t="s">
        <v>14789</v>
      </c>
      <c r="AD3586" s="5" t="s">
        <v>14789</v>
      </c>
      <c r="AE3586" s="5" t="s">
        <v>14789</v>
      </c>
      <c r="AF3586" s="19"/>
      <c r="AG3586" s="3" t="s">
        <v>14789</v>
      </c>
      <c r="AH3586" s="19"/>
      <c r="AI3586" s="5" t="s">
        <v>15553</v>
      </c>
      <c r="AJ3586" t="s">
        <v>9311</v>
      </c>
      <c r="AK3586" t="s">
        <v>114</v>
      </c>
      <c r="AL3586" t="s">
        <v>9312</v>
      </c>
      <c r="AM3586" t="s">
        <v>114</v>
      </c>
      <c r="AN3586" t="s">
        <v>9312</v>
      </c>
      <c r="AS3586" s="3" t="s">
        <v>14789</v>
      </c>
      <c r="AT3586" t="s">
        <v>26</v>
      </c>
      <c r="AU3586" t="s">
        <v>15561</v>
      </c>
      <c r="AW3586" t="s">
        <v>26</v>
      </c>
      <c r="AX3586" t="s">
        <v>582</v>
      </c>
      <c r="AZ3586" s="3" t="s">
        <v>14789</v>
      </c>
      <c r="BA3586" s="9" t="s">
        <v>82</v>
      </c>
    </row>
    <row r="3587" spans="1:53" x14ac:dyDescent="0.2">
      <c r="A3587">
        <v>3473</v>
      </c>
      <c r="B3587" s="11" t="s">
        <v>9314</v>
      </c>
      <c r="C3587" s="3" t="s">
        <v>15604</v>
      </c>
      <c r="D3587" s="11" t="s">
        <v>114</v>
      </c>
      <c r="E3587" s="11" t="s">
        <v>9313</v>
      </c>
      <c r="F3587" s="11" t="s">
        <v>9315</v>
      </c>
      <c r="G3587" t="s">
        <v>13751</v>
      </c>
      <c r="H3587" t="s">
        <v>12911</v>
      </c>
      <c r="I3587" t="s">
        <v>14201</v>
      </c>
      <c r="J3587" s="8">
        <v>4</v>
      </c>
      <c r="K3587" s="9">
        <v>4</v>
      </c>
      <c r="L3587" t="s">
        <v>26</v>
      </c>
      <c r="T3587" t="s">
        <v>17</v>
      </c>
      <c r="U3587" t="s">
        <v>8</v>
      </c>
      <c r="V3587" s="5" t="s">
        <v>18</v>
      </c>
      <c r="W3587" t="s">
        <v>68</v>
      </c>
      <c r="X3587" s="5" t="s">
        <v>226</v>
      </c>
      <c r="Y3587" s="5"/>
      <c r="Z3587" s="5" t="s">
        <v>20</v>
      </c>
      <c r="AA3587" s="5" t="s">
        <v>136</v>
      </c>
      <c r="AB3587" s="5" t="s">
        <v>159</v>
      </c>
      <c r="AC3587" s="5" t="s">
        <v>184</v>
      </c>
      <c r="AD3587" s="5" t="s">
        <v>138</v>
      </c>
      <c r="AE3587" s="5" t="s">
        <v>139</v>
      </c>
      <c r="AF3587" s="19"/>
      <c r="AG3587" s="3" t="s">
        <v>14789</v>
      </c>
      <c r="AH3587" s="19"/>
      <c r="AI3587" s="5" t="s">
        <v>15553</v>
      </c>
      <c r="AJ3587" t="s">
        <v>9314</v>
      </c>
      <c r="AK3587" t="s">
        <v>114</v>
      </c>
      <c r="AL3587" t="s">
        <v>9315</v>
      </c>
      <c r="AM3587" t="s">
        <v>114</v>
      </c>
      <c r="AN3587" t="s">
        <v>9315</v>
      </c>
      <c r="AO3587" t="s">
        <v>114</v>
      </c>
      <c r="AP3587" t="s">
        <v>9315</v>
      </c>
      <c r="AQ3587" t="s">
        <v>114</v>
      </c>
      <c r="AR3587" t="s">
        <v>9315</v>
      </c>
      <c r="AS3587" s="3" t="s">
        <v>14789</v>
      </c>
      <c r="AT3587" t="s">
        <v>26</v>
      </c>
      <c r="AU3587" t="s">
        <v>26</v>
      </c>
      <c r="AV3587" t="s">
        <v>26</v>
      </c>
      <c r="AW3587" t="s">
        <v>26</v>
      </c>
      <c r="AX3587" t="s">
        <v>26</v>
      </c>
      <c r="AZ3587" s="3" t="s">
        <v>14789</v>
      </c>
      <c r="BA3587" s="9">
        <v>4</v>
      </c>
    </row>
    <row r="3588" spans="1:53" x14ac:dyDescent="0.2">
      <c r="A3588">
        <v>3474</v>
      </c>
      <c r="B3588" s="11" t="s">
        <v>9317</v>
      </c>
      <c r="C3588" s="3" t="s">
        <v>15604</v>
      </c>
      <c r="D3588" s="11" t="s">
        <v>114</v>
      </c>
      <c r="E3588" s="11" t="s">
        <v>9316</v>
      </c>
      <c r="F3588" s="11" t="s">
        <v>9318</v>
      </c>
      <c r="G3588" t="s">
        <v>13751</v>
      </c>
      <c r="H3588" t="s">
        <v>13752</v>
      </c>
      <c r="I3588" t="s">
        <v>14201</v>
      </c>
      <c r="J3588" s="8">
        <v>0</v>
      </c>
      <c r="K3588" s="9">
        <v>0</v>
      </c>
      <c r="L3588" t="s">
        <v>15</v>
      </c>
      <c r="N3588" t="s">
        <v>113</v>
      </c>
      <c r="O3588" t="s">
        <v>152</v>
      </c>
      <c r="P3588" t="s">
        <v>113</v>
      </c>
      <c r="T3588" t="s">
        <v>17</v>
      </c>
      <c r="U3588" t="s">
        <v>8</v>
      </c>
      <c r="V3588" s="5" t="s">
        <v>18</v>
      </c>
      <c r="W3588" t="s">
        <v>154</v>
      </c>
      <c r="X3588" s="5" t="s">
        <v>154</v>
      </c>
      <c r="Y3588" s="5"/>
      <c r="Z3588" s="5" t="s">
        <v>20</v>
      </c>
      <c r="AA3588" s="5" t="s">
        <v>136</v>
      </c>
      <c r="AB3588" s="5" t="s">
        <v>159</v>
      </c>
      <c r="AC3588" s="5" t="s">
        <v>137</v>
      </c>
      <c r="AD3588" s="5" t="s">
        <v>138</v>
      </c>
      <c r="AE3588" s="5" t="s">
        <v>228</v>
      </c>
      <c r="AF3588" s="20">
        <v>2</v>
      </c>
      <c r="AG3588" s="3" t="s">
        <v>17321</v>
      </c>
      <c r="AH3588" s="20">
        <v>8</v>
      </c>
      <c r="AI3588" s="5" t="s">
        <v>15553</v>
      </c>
      <c r="AJ3588" t="s">
        <v>9317</v>
      </c>
      <c r="AK3588" t="s">
        <v>114</v>
      </c>
      <c r="AL3588" t="s">
        <v>9318</v>
      </c>
      <c r="AM3588" t="s">
        <v>114</v>
      </c>
      <c r="AN3588" t="s">
        <v>9318</v>
      </c>
      <c r="AO3588" t="s">
        <v>114</v>
      </c>
      <c r="AP3588" t="s">
        <v>9319</v>
      </c>
      <c r="AQ3588" t="s">
        <v>114</v>
      </c>
      <c r="AR3588" t="s">
        <v>9318</v>
      </c>
      <c r="AS3588" s="3" t="s">
        <v>9318</v>
      </c>
      <c r="AT3588" t="s">
        <v>26</v>
      </c>
      <c r="AU3588" t="s">
        <v>15561</v>
      </c>
      <c r="AV3588" t="s">
        <v>15</v>
      </c>
      <c r="AW3588" t="s">
        <v>26</v>
      </c>
      <c r="AX3588" t="s">
        <v>582</v>
      </c>
      <c r="AZ3588" s="3" t="s">
        <v>17322</v>
      </c>
      <c r="BA3588" s="9">
        <v>0</v>
      </c>
    </row>
    <row r="3589" spans="1:53" ht="16" x14ac:dyDescent="0.2">
      <c r="A3589">
        <v>3479</v>
      </c>
      <c r="B3589" s="14" t="s">
        <v>16934</v>
      </c>
      <c r="C3589" s="3" t="s">
        <v>15604</v>
      </c>
      <c r="D3589" s="14" t="s">
        <v>9</v>
      </c>
      <c r="E3589" s="2" t="s">
        <v>16935</v>
      </c>
      <c r="F3589" s="14" t="s">
        <v>11384</v>
      </c>
      <c r="G3589" t="s">
        <v>11384</v>
      </c>
      <c r="J3589" s="9"/>
      <c r="L3589" t="s">
        <v>17260</v>
      </c>
      <c r="U3589" t="s">
        <v>8</v>
      </c>
      <c r="V3589" t="s">
        <v>18</v>
      </c>
      <c r="W3589" t="s">
        <v>21</v>
      </c>
      <c r="X3589" s="5" t="s">
        <v>29</v>
      </c>
      <c r="AF3589" s="19"/>
      <c r="AG3589" s="3" t="s">
        <v>14789</v>
      </c>
      <c r="AH3589" s="19"/>
      <c r="AS3589" s="3" t="s">
        <v>14789</v>
      </c>
      <c r="AZ3589" s="3" t="s">
        <v>14789</v>
      </c>
    </row>
    <row r="3590" spans="1:53" x14ac:dyDescent="0.2">
      <c r="A3590">
        <v>3475</v>
      </c>
      <c r="B3590" s="11" t="s">
        <v>9321</v>
      </c>
      <c r="C3590" s="3" t="s">
        <v>15604</v>
      </c>
      <c r="D3590" s="11" t="s">
        <v>9</v>
      </c>
      <c r="E3590" s="11" t="s">
        <v>9320</v>
      </c>
      <c r="F3590" s="11" t="s">
        <v>9322</v>
      </c>
      <c r="G3590" t="s">
        <v>11384</v>
      </c>
      <c r="H3590" t="s">
        <v>11878</v>
      </c>
      <c r="I3590" t="s">
        <v>14201</v>
      </c>
      <c r="J3590" s="8">
        <v>4</v>
      </c>
      <c r="K3590" s="9">
        <v>4</v>
      </c>
      <c r="L3590" t="s">
        <v>26</v>
      </c>
      <c r="T3590" t="s">
        <v>17</v>
      </c>
      <c r="U3590" t="s">
        <v>8</v>
      </c>
      <c r="V3590" s="5" t="s">
        <v>18</v>
      </c>
      <c r="W3590" t="s">
        <v>21</v>
      </c>
      <c r="X3590" s="5" t="s">
        <v>29</v>
      </c>
      <c r="Y3590" s="5"/>
      <c r="Z3590" s="5" t="s">
        <v>74</v>
      </c>
      <c r="AA3590" s="5" t="s">
        <v>14789</v>
      </c>
      <c r="AB3590" s="5" t="s">
        <v>14789</v>
      </c>
      <c r="AC3590" s="5" t="s">
        <v>14789</v>
      </c>
      <c r="AD3590" s="5" t="s">
        <v>14789</v>
      </c>
      <c r="AE3590" s="5" t="s">
        <v>14789</v>
      </c>
      <c r="AF3590" s="19"/>
      <c r="AG3590" s="3" t="s">
        <v>14789</v>
      </c>
      <c r="AH3590" s="19"/>
      <c r="AI3590" s="5" t="s">
        <v>15553</v>
      </c>
      <c r="AJ3590" t="s">
        <v>9321</v>
      </c>
      <c r="AK3590" t="s">
        <v>9</v>
      </c>
      <c r="AL3590" t="s">
        <v>9322</v>
      </c>
      <c r="AM3590" t="s">
        <v>9</v>
      </c>
      <c r="AN3590" t="s">
        <v>9322</v>
      </c>
      <c r="AO3590" t="s">
        <v>9</v>
      </c>
      <c r="AP3590" t="s">
        <v>9322</v>
      </c>
      <c r="AQ3590" t="s">
        <v>9</v>
      </c>
      <c r="AR3590" t="s">
        <v>9322</v>
      </c>
      <c r="AS3590" s="3" t="s">
        <v>14789</v>
      </c>
      <c r="AT3590" t="s">
        <v>26</v>
      </c>
      <c r="AU3590" t="s">
        <v>26</v>
      </c>
      <c r="AV3590" t="s">
        <v>26</v>
      </c>
      <c r="AW3590" t="s">
        <v>26</v>
      </c>
      <c r="AX3590" t="s">
        <v>26</v>
      </c>
      <c r="AZ3590" s="3" t="s">
        <v>14789</v>
      </c>
      <c r="BA3590" s="9" t="s">
        <v>82</v>
      </c>
    </row>
    <row r="3591" spans="1:53" x14ac:dyDescent="0.2">
      <c r="A3591">
        <v>3476</v>
      </c>
      <c r="B3591" s="11" t="s">
        <v>9324</v>
      </c>
      <c r="C3591" s="3" t="s">
        <v>15604</v>
      </c>
      <c r="D3591" s="11" t="s">
        <v>9</v>
      </c>
      <c r="E3591" s="11" t="s">
        <v>9323</v>
      </c>
      <c r="F3591" s="11" t="s">
        <v>144</v>
      </c>
      <c r="G3591" t="s">
        <v>11384</v>
      </c>
      <c r="H3591" t="s">
        <v>11385</v>
      </c>
      <c r="I3591" t="s">
        <v>14201</v>
      </c>
      <c r="J3591" s="8">
        <v>5</v>
      </c>
      <c r="K3591" s="9">
        <v>5</v>
      </c>
      <c r="L3591" t="s">
        <v>26</v>
      </c>
      <c r="N3591" t="s">
        <v>54</v>
      </c>
      <c r="O3591" t="s">
        <v>63</v>
      </c>
      <c r="P3591" t="s">
        <v>54</v>
      </c>
      <c r="T3591" t="s">
        <v>17</v>
      </c>
      <c r="U3591" t="s">
        <v>8</v>
      </c>
      <c r="V3591" s="5" t="s">
        <v>18</v>
      </c>
      <c r="W3591" t="s">
        <v>21</v>
      </c>
      <c r="X3591" s="5" t="s">
        <v>29</v>
      </c>
      <c r="Y3591" s="5"/>
      <c r="Z3591" s="18" t="s">
        <v>14787</v>
      </c>
      <c r="AA3591" s="5" t="s">
        <v>14789</v>
      </c>
      <c r="AB3591" s="5" t="s">
        <v>14789</v>
      </c>
      <c r="AC3591" s="5" t="s">
        <v>14789</v>
      </c>
      <c r="AD3591" s="5" t="s">
        <v>14789</v>
      </c>
      <c r="AE3591" s="5" t="s">
        <v>14789</v>
      </c>
      <c r="AF3591" s="19"/>
      <c r="AG3591" s="3" t="s">
        <v>14789</v>
      </c>
      <c r="AH3591" s="19"/>
      <c r="AI3591" s="5" t="s">
        <v>15553</v>
      </c>
      <c r="AJ3591" t="s">
        <v>9324</v>
      </c>
      <c r="AK3591" t="s">
        <v>9</v>
      </c>
      <c r="AL3591" t="s">
        <v>144</v>
      </c>
      <c r="AM3591" t="s">
        <v>9</v>
      </c>
      <c r="AN3591" t="s">
        <v>144</v>
      </c>
      <c r="AO3591" t="s">
        <v>9</v>
      </c>
      <c r="AP3591" t="s">
        <v>144</v>
      </c>
      <c r="AQ3591" t="s">
        <v>9</v>
      </c>
      <c r="AR3591" t="s">
        <v>144</v>
      </c>
      <c r="AS3591" s="3" t="s">
        <v>14789</v>
      </c>
      <c r="AT3591" t="s">
        <v>26</v>
      </c>
      <c r="AU3591" t="s">
        <v>26</v>
      </c>
      <c r="AV3591" t="s">
        <v>26</v>
      </c>
      <c r="AW3591" t="s">
        <v>26</v>
      </c>
      <c r="AX3591" t="s">
        <v>26</v>
      </c>
      <c r="AZ3591" s="3" t="s">
        <v>14789</v>
      </c>
      <c r="BA3591" s="9">
        <v>5</v>
      </c>
    </row>
    <row r="3592" spans="1:53" x14ac:dyDescent="0.2">
      <c r="A3592">
        <v>3477</v>
      </c>
      <c r="B3592" s="11" t="s">
        <v>141</v>
      </c>
      <c r="C3592" s="3" t="s">
        <v>15604</v>
      </c>
      <c r="D3592" s="11" t="s">
        <v>9</v>
      </c>
      <c r="E3592" s="11" t="s">
        <v>140</v>
      </c>
      <c r="F3592" s="11" t="s">
        <v>142</v>
      </c>
      <c r="G3592" t="s">
        <v>11384</v>
      </c>
      <c r="H3592" t="s">
        <v>11385</v>
      </c>
      <c r="I3592" t="s">
        <v>14684</v>
      </c>
      <c r="J3592" s="8">
        <v>5</v>
      </c>
      <c r="K3592" s="9">
        <v>5</v>
      </c>
      <c r="L3592" t="s">
        <v>26</v>
      </c>
      <c r="N3592" t="s">
        <v>54</v>
      </c>
      <c r="O3592" t="s">
        <v>63</v>
      </c>
      <c r="P3592" t="s">
        <v>54</v>
      </c>
      <c r="T3592" t="s">
        <v>17</v>
      </c>
      <c r="U3592" t="s">
        <v>8</v>
      </c>
      <c r="V3592" s="5" t="s">
        <v>18</v>
      </c>
      <c r="W3592" t="s">
        <v>21</v>
      </c>
      <c r="X3592" s="5" t="s">
        <v>29</v>
      </c>
      <c r="Y3592" s="5"/>
      <c r="Z3592" s="5" t="s">
        <v>145</v>
      </c>
      <c r="AA3592" s="5" t="s">
        <v>14789</v>
      </c>
      <c r="AB3592" s="5" t="s">
        <v>14789</v>
      </c>
      <c r="AC3592" s="5" t="s">
        <v>14789</v>
      </c>
      <c r="AD3592" s="5" t="s">
        <v>14789</v>
      </c>
      <c r="AE3592" s="5" t="s">
        <v>14789</v>
      </c>
      <c r="AF3592" s="19"/>
      <c r="AG3592" s="3" t="s">
        <v>14789</v>
      </c>
      <c r="AH3592" s="19"/>
      <c r="AI3592" s="5" t="s">
        <v>15566</v>
      </c>
      <c r="AJ3592" t="s">
        <v>141</v>
      </c>
      <c r="AK3592" t="s">
        <v>9</v>
      </c>
      <c r="AL3592" t="s">
        <v>142</v>
      </c>
      <c r="AO3592" t="s">
        <v>9</v>
      </c>
      <c r="AP3592" t="s">
        <v>143</v>
      </c>
      <c r="AQ3592" t="s">
        <v>9</v>
      </c>
      <c r="AR3592" t="s">
        <v>143</v>
      </c>
      <c r="AS3592" s="3" t="s">
        <v>14789</v>
      </c>
      <c r="AT3592" t="s">
        <v>26</v>
      </c>
      <c r="AV3592" t="s">
        <v>26</v>
      </c>
      <c r="AW3592" t="s">
        <v>26</v>
      </c>
      <c r="AX3592" t="s">
        <v>26</v>
      </c>
      <c r="AZ3592" s="3" t="s">
        <v>14789</v>
      </c>
      <c r="BA3592" s="9">
        <v>5</v>
      </c>
    </row>
    <row r="3593" spans="1:53" x14ac:dyDescent="0.2">
      <c r="A3593">
        <v>3478</v>
      </c>
      <c r="B3593" s="11" t="s">
        <v>9326</v>
      </c>
      <c r="C3593" s="3" t="s">
        <v>15604</v>
      </c>
      <c r="D3593" s="11" t="s">
        <v>9</v>
      </c>
      <c r="E3593" s="11" t="s">
        <v>9325</v>
      </c>
      <c r="F3593" s="11" t="s">
        <v>9327</v>
      </c>
      <c r="G3593" t="s">
        <v>11384</v>
      </c>
      <c r="H3593" t="s">
        <v>11988</v>
      </c>
      <c r="I3593" t="s">
        <v>14201</v>
      </c>
      <c r="J3593" s="8">
        <v>4</v>
      </c>
      <c r="K3593" s="9">
        <v>4</v>
      </c>
      <c r="L3593" t="s">
        <v>26</v>
      </c>
      <c r="N3593" t="s">
        <v>63</v>
      </c>
      <c r="O3593" t="s">
        <v>63</v>
      </c>
      <c r="P3593" t="s">
        <v>63</v>
      </c>
      <c r="T3593" t="s">
        <v>212</v>
      </c>
      <c r="U3593" t="s">
        <v>8</v>
      </c>
      <c r="V3593" s="5" t="s">
        <v>18</v>
      </c>
      <c r="W3593" t="s">
        <v>21</v>
      </c>
      <c r="X3593" s="5" t="s">
        <v>29</v>
      </c>
      <c r="Y3593" s="5"/>
      <c r="Z3593" s="5" t="s">
        <v>453</v>
      </c>
      <c r="AA3593" s="5" t="s">
        <v>14789</v>
      </c>
      <c r="AB3593" s="5" t="s">
        <v>14789</v>
      </c>
      <c r="AC3593" s="5" t="s">
        <v>14789</v>
      </c>
      <c r="AD3593" s="5" t="s">
        <v>14789</v>
      </c>
      <c r="AE3593" s="5" t="s">
        <v>14789</v>
      </c>
      <c r="AF3593" s="19"/>
      <c r="AG3593" s="3" t="s">
        <v>14789</v>
      </c>
      <c r="AH3593" s="19"/>
      <c r="AI3593" s="5" t="s">
        <v>15553</v>
      </c>
      <c r="AJ3593" t="s">
        <v>9326</v>
      </c>
      <c r="AK3593" t="s">
        <v>9</v>
      </c>
      <c r="AL3593" t="s">
        <v>9327</v>
      </c>
      <c r="AM3593" t="s">
        <v>9</v>
      </c>
      <c r="AN3593" t="s">
        <v>9327</v>
      </c>
      <c r="AO3593" t="s">
        <v>9</v>
      </c>
      <c r="AP3593" t="s">
        <v>9327</v>
      </c>
      <c r="AQ3593" t="s">
        <v>9</v>
      </c>
      <c r="AR3593" t="s">
        <v>9327</v>
      </c>
      <c r="AS3593" s="3" t="s">
        <v>14789</v>
      </c>
      <c r="AT3593" t="s">
        <v>26</v>
      </c>
      <c r="AU3593" t="s">
        <v>26</v>
      </c>
      <c r="AV3593" t="s">
        <v>26</v>
      </c>
      <c r="AW3593" t="s">
        <v>26</v>
      </c>
      <c r="AX3593" t="s">
        <v>26</v>
      </c>
      <c r="AZ3593" s="3" t="s">
        <v>14789</v>
      </c>
      <c r="BA3593" s="9" t="s">
        <v>82</v>
      </c>
    </row>
    <row r="3594" spans="1:53" x14ac:dyDescent="0.2">
      <c r="A3594">
        <v>3480</v>
      </c>
      <c r="B3594" s="11" t="s">
        <v>9329</v>
      </c>
      <c r="C3594" s="3" t="s">
        <v>15604</v>
      </c>
      <c r="D3594" s="11" t="s">
        <v>9</v>
      </c>
      <c r="E3594" s="11" t="s">
        <v>9328</v>
      </c>
      <c r="F3594" s="11" t="s">
        <v>9330</v>
      </c>
      <c r="G3594" t="s">
        <v>11384</v>
      </c>
      <c r="H3594" t="s">
        <v>12824</v>
      </c>
      <c r="I3594" t="s">
        <v>14201</v>
      </c>
      <c r="J3594" s="8">
        <v>4</v>
      </c>
      <c r="K3594" s="9">
        <v>4</v>
      </c>
      <c r="L3594" t="s">
        <v>26</v>
      </c>
      <c r="N3594" t="s">
        <v>54</v>
      </c>
      <c r="O3594" t="s">
        <v>54</v>
      </c>
      <c r="P3594" t="s">
        <v>112</v>
      </c>
      <c r="T3594" t="s">
        <v>212</v>
      </c>
      <c r="U3594" t="s">
        <v>8</v>
      </c>
      <c r="V3594" s="5" t="s">
        <v>18</v>
      </c>
      <c r="W3594" t="s">
        <v>21</v>
      </c>
      <c r="X3594" s="5" t="s">
        <v>29</v>
      </c>
      <c r="Y3594" s="5"/>
      <c r="Z3594" s="5" t="s">
        <v>20</v>
      </c>
      <c r="AA3594" s="5" t="s">
        <v>248</v>
      </c>
      <c r="AB3594" s="5" t="s">
        <v>227</v>
      </c>
      <c r="AC3594" s="5" t="s">
        <v>95</v>
      </c>
      <c r="AD3594" s="5" t="s">
        <v>138</v>
      </c>
      <c r="AE3594" s="5" t="s">
        <v>1940</v>
      </c>
      <c r="AF3594" s="19"/>
      <c r="AG3594" s="3" t="s">
        <v>14789</v>
      </c>
      <c r="AH3594" s="19"/>
      <c r="AI3594" s="5" t="s">
        <v>15553</v>
      </c>
      <c r="AJ3594" t="s">
        <v>9329</v>
      </c>
      <c r="AK3594" t="s">
        <v>9</v>
      </c>
      <c r="AL3594" t="s">
        <v>9330</v>
      </c>
      <c r="AM3594" t="s">
        <v>9</v>
      </c>
      <c r="AN3594" t="s">
        <v>9330</v>
      </c>
      <c r="AO3594" t="s">
        <v>9</v>
      </c>
      <c r="AP3594" t="s">
        <v>9330</v>
      </c>
      <c r="AQ3594" t="s">
        <v>9</v>
      </c>
      <c r="AR3594" t="s">
        <v>9330</v>
      </c>
      <c r="AS3594" s="3" t="s">
        <v>14789</v>
      </c>
      <c r="AT3594" t="s">
        <v>26</v>
      </c>
      <c r="AU3594" t="s">
        <v>26</v>
      </c>
      <c r="AV3594" t="s">
        <v>26</v>
      </c>
      <c r="AW3594" t="s">
        <v>26</v>
      </c>
      <c r="AX3594" t="s">
        <v>26</v>
      </c>
      <c r="AZ3594" s="3" t="s">
        <v>14789</v>
      </c>
      <c r="BA3594" s="9">
        <v>4</v>
      </c>
    </row>
    <row r="3595" spans="1:53" x14ac:dyDescent="0.2">
      <c r="A3595">
        <v>3481</v>
      </c>
      <c r="B3595" s="11" t="s">
        <v>9332</v>
      </c>
      <c r="C3595" s="3" t="s">
        <v>15604</v>
      </c>
      <c r="D3595" s="11" t="s">
        <v>9</v>
      </c>
      <c r="E3595" s="11" t="s">
        <v>9331</v>
      </c>
      <c r="F3595" s="11" t="s">
        <v>9333</v>
      </c>
      <c r="G3595" t="s">
        <v>11384</v>
      </c>
      <c r="H3595" t="s">
        <v>13753</v>
      </c>
      <c r="I3595" t="s">
        <v>14201</v>
      </c>
      <c r="J3595" s="8">
        <v>4</v>
      </c>
      <c r="K3595" s="9">
        <v>4</v>
      </c>
      <c r="L3595" t="s">
        <v>26</v>
      </c>
      <c r="N3595" t="s">
        <v>54</v>
      </c>
      <c r="O3595" t="s">
        <v>63</v>
      </c>
      <c r="P3595" t="s">
        <v>112</v>
      </c>
      <c r="T3595" t="s">
        <v>17</v>
      </c>
      <c r="U3595" t="s">
        <v>8</v>
      </c>
      <c r="V3595" s="5" t="s">
        <v>18</v>
      </c>
      <c r="W3595" t="s">
        <v>21</v>
      </c>
      <c r="X3595" s="5" t="s">
        <v>29</v>
      </c>
      <c r="Y3595" s="5"/>
      <c r="Z3595" s="5" t="s">
        <v>74</v>
      </c>
      <c r="AA3595" s="5" t="s">
        <v>14789</v>
      </c>
      <c r="AB3595" s="5" t="s">
        <v>14789</v>
      </c>
      <c r="AC3595" s="5" t="s">
        <v>14789</v>
      </c>
      <c r="AD3595" s="5" t="s">
        <v>14789</v>
      </c>
      <c r="AE3595" s="5" t="s">
        <v>14789</v>
      </c>
      <c r="AF3595" s="19"/>
      <c r="AG3595" s="3" t="s">
        <v>14789</v>
      </c>
      <c r="AH3595" s="19"/>
      <c r="AI3595" s="5" t="s">
        <v>15553</v>
      </c>
      <c r="AJ3595" t="s">
        <v>9332</v>
      </c>
      <c r="AK3595" t="s">
        <v>9</v>
      </c>
      <c r="AL3595" t="s">
        <v>9333</v>
      </c>
      <c r="AM3595" t="s">
        <v>9</v>
      </c>
      <c r="AN3595" t="s">
        <v>9333</v>
      </c>
      <c r="AO3595" t="s">
        <v>9</v>
      </c>
      <c r="AP3595" t="s">
        <v>9333</v>
      </c>
      <c r="AQ3595" t="s">
        <v>9</v>
      </c>
      <c r="AR3595" t="s">
        <v>9333</v>
      </c>
      <c r="AS3595" s="3" t="s">
        <v>14789</v>
      </c>
      <c r="AT3595" t="s">
        <v>26</v>
      </c>
      <c r="AU3595" t="s">
        <v>26</v>
      </c>
      <c r="AV3595" t="s">
        <v>26</v>
      </c>
      <c r="AW3595" t="s">
        <v>26</v>
      </c>
      <c r="AX3595" t="s">
        <v>26</v>
      </c>
      <c r="AZ3595" s="3" t="s">
        <v>14789</v>
      </c>
      <c r="BA3595" s="9">
        <v>4</v>
      </c>
    </row>
    <row r="3596" spans="1:53" x14ac:dyDescent="0.2">
      <c r="A3596">
        <v>3482</v>
      </c>
      <c r="B3596" s="11" t="s">
        <v>9335</v>
      </c>
      <c r="C3596" s="3" t="s">
        <v>15604</v>
      </c>
      <c r="D3596" s="11" t="s">
        <v>9</v>
      </c>
      <c r="E3596" s="11" t="s">
        <v>9334</v>
      </c>
      <c r="F3596" s="11" t="s">
        <v>9336</v>
      </c>
      <c r="G3596" t="s">
        <v>11384</v>
      </c>
      <c r="H3596" t="s">
        <v>13054</v>
      </c>
      <c r="I3596" t="s">
        <v>14201</v>
      </c>
      <c r="J3596" s="8">
        <v>0</v>
      </c>
      <c r="K3596" s="9">
        <v>0</v>
      </c>
      <c r="L3596" t="s">
        <v>15</v>
      </c>
      <c r="N3596" t="s">
        <v>63</v>
      </c>
      <c r="O3596" t="s">
        <v>54</v>
      </c>
      <c r="P3596" t="s">
        <v>63</v>
      </c>
      <c r="T3596" t="s">
        <v>17</v>
      </c>
      <c r="U3596" t="s">
        <v>8</v>
      </c>
      <c r="V3596" s="5" t="s">
        <v>18</v>
      </c>
      <c r="W3596" t="s">
        <v>21</v>
      </c>
      <c r="X3596" s="5" t="s">
        <v>29</v>
      </c>
      <c r="Y3596" s="5"/>
      <c r="Z3596" s="5" t="s">
        <v>20</v>
      </c>
      <c r="AA3596" s="5" t="s">
        <v>248</v>
      </c>
      <c r="AB3596" s="5" t="s">
        <v>227</v>
      </c>
      <c r="AC3596" s="5" t="s">
        <v>298</v>
      </c>
      <c r="AD3596" s="5" t="s">
        <v>96</v>
      </c>
      <c r="AE3596" s="5" t="s">
        <v>1940</v>
      </c>
      <c r="AF3596" s="21">
        <v>3</v>
      </c>
      <c r="AG3596" s="22" t="s">
        <v>17319</v>
      </c>
      <c r="AH3596" s="21">
        <v>4</v>
      </c>
      <c r="AI3596" s="5" t="s">
        <v>15553</v>
      </c>
      <c r="AJ3596" t="s">
        <v>9335</v>
      </c>
      <c r="AK3596" t="s">
        <v>9</v>
      </c>
      <c r="AL3596" t="s">
        <v>9336</v>
      </c>
      <c r="AM3596" t="s">
        <v>9</v>
      </c>
      <c r="AN3596" t="s">
        <v>9336</v>
      </c>
      <c r="AO3596" t="s">
        <v>9</v>
      </c>
      <c r="AP3596" t="s">
        <v>9336</v>
      </c>
      <c r="AQ3596" t="s">
        <v>9</v>
      </c>
      <c r="AR3596" t="s">
        <v>9336</v>
      </c>
      <c r="AS3596" s="22" t="s">
        <v>9336</v>
      </c>
      <c r="AT3596" t="s">
        <v>15561</v>
      </c>
      <c r="AU3596" t="s">
        <v>15561</v>
      </c>
      <c r="AV3596" t="s">
        <v>15</v>
      </c>
      <c r="AW3596" t="s">
        <v>15561</v>
      </c>
      <c r="AX3596" t="s">
        <v>16</v>
      </c>
      <c r="AZ3596" s="22" t="s">
        <v>14789</v>
      </c>
      <c r="BA3596" s="9">
        <v>0</v>
      </c>
    </row>
    <row r="3597" spans="1:53" x14ac:dyDescent="0.2">
      <c r="A3597">
        <v>3483</v>
      </c>
      <c r="B3597" s="11" t="s">
        <v>9338</v>
      </c>
      <c r="C3597" s="3" t="s">
        <v>15604</v>
      </c>
      <c r="D3597" s="11" t="s">
        <v>9</v>
      </c>
      <c r="E3597" s="11" t="s">
        <v>9337</v>
      </c>
      <c r="F3597" s="11" t="s">
        <v>9339</v>
      </c>
      <c r="G3597" t="s">
        <v>11384</v>
      </c>
      <c r="H3597" t="s">
        <v>13048</v>
      </c>
      <c r="I3597" t="s">
        <v>14201</v>
      </c>
      <c r="J3597" s="8">
        <v>4</v>
      </c>
      <c r="K3597" s="9">
        <v>4</v>
      </c>
      <c r="L3597" t="s">
        <v>26</v>
      </c>
      <c r="N3597" t="s">
        <v>112</v>
      </c>
      <c r="O3597" t="s">
        <v>112</v>
      </c>
      <c r="P3597" t="s">
        <v>112</v>
      </c>
      <c r="Q3597" t="s">
        <v>105</v>
      </c>
      <c r="R3597" t="s">
        <v>61</v>
      </c>
      <c r="S3597" t="s">
        <v>28</v>
      </c>
      <c r="T3597" t="s">
        <v>17</v>
      </c>
      <c r="U3597" t="s">
        <v>8</v>
      </c>
      <c r="V3597" s="5" t="s">
        <v>18</v>
      </c>
      <c r="W3597" t="s">
        <v>21</v>
      </c>
      <c r="X3597" s="5" t="s">
        <v>29</v>
      </c>
      <c r="Y3597" s="5"/>
      <c r="Z3597" s="5" t="s">
        <v>74</v>
      </c>
      <c r="AA3597" s="5" t="s">
        <v>14789</v>
      </c>
      <c r="AB3597" s="5" t="s">
        <v>14789</v>
      </c>
      <c r="AC3597" s="5" t="s">
        <v>14789</v>
      </c>
      <c r="AD3597" s="5" t="s">
        <v>14789</v>
      </c>
      <c r="AE3597" s="5" t="s">
        <v>14789</v>
      </c>
      <c r="AF3597" s="19"/>
      <c r="AG3597" s="3" t="s">
        <v>14789</v>
      </c>
      <c r="AH3597" s="19"/>
      <c r="AI3597" s="5" t="s">
        <v>15553</v>
      </c>
      <c r="AJ3597" t="s">
        <v>9338</v>
      </c>
      <c r="AK3597" t="s">
        <v>9</v>
      </c>
      <c r="AL3597" t="s">
        <v>9339</v>
      </c>
      <c r="AM3597" t="s">
        <v>9</v>
      </c>
      <c r="AN3597" t="s">
        <v>9339</v>
      </c>
      <c r="AO3597" t="s">
        <v>9</v>
      </c>
      <c r="AP3597" t="s">
        <v>9339</v>
      </c>
      <c r="AQ3597" t="s">
        <v>9</v>
      </c>
      <c r="AR3597" t="s">
        <v>9339</v>
      </c>
      <c r="AS3597" s="3" t="s">
        <v>14789</v>
      </c>
      <c r="AT3597" t="s">
        <v>26</v>
      </c>
      <c r="AU3597" t="s">
        <v>26</v>
      </c>
      <c r="AV3597" t="s">
        <v>26</v>
      </c>
      <c r="AW3597" t="s">
        <v>26</v>
      </c>
      <c r="AX3597" t="s">
        <v>26</v>
      </c>
      <c r="AZ3597" s="3" t="s">
        <v>14789</v>
      </c>
      <c r="BA3597" s="9" t="s">
        <v>82</v>
      </c>
    </row>
    <row r="3598" spans="1:53" ht="16" x14ac:dyDescent="0.2">
      <c r="A3598">
        <v>3489</v>
      </c>
      <c r="B3598" s="14" t="s">
        <v>16936</v>
      </c>
      <c r="C3598" s="3" t="s">
        <v>15604</v>
      </c>
      <c r="D3598" s="14" t="s">
        <v>132</v>
      </c>
      <c r="E3598" s="2" t="s">
        <v>16937</v>
      </c>
      <c r="F3598" s="14" t="s">
        <v>13754</v>
      </c>
      <c r="G3598" t="s">
        <v>13754</v>
      </c>
      <c r="J3598" s="9"/>
      <c r="L3598" t="s">
        <v>17260</v>
      </c>
      <c r="U3598" t="s">
        <v>8</v>
      </c>
      <c r="V3598" t="s">
        <v>18</v>
      </c>
      <c r="W3598" t="s">
        <v>68</v>
      </c>
      <c r="X3598" t="s">
        <v>68</v>
      </c>
      <c r="AF3598" s="19"/>
      <c r="AG3598" s="3" t="s">
        <v>14789</v>
      </c>
      <c r="AH3598" s="19"/>
      <c r="AS3598" s="3" t="s">
        <v>14789</v>
      </c>
      <c r="AZ3598" s="3" t="s">
        <v>14789</v>
      </c>
    </row>
    <row r="3599" spans="1:53" x14ac:dyDescent="0.2">
      <c r="A3599">
        <v>3484</v>
      </c>
      <c r="B3599" s="2" t="s">
        <v>9340</v>
      </c>
      <c r="C3599" s="3" t="s">
        <v>15604</v>
      </c>
      <c r="D3599" s="11" t="s">
        <v>132</v>
      </c>
      <c r="E3599" s="11" t="s">
        <v>15536</v>
      </c>
      <c r="F3599" s="11" t="s">
        <v>9342</v>
      </c>
      <c r="G3599" t="s">
        <v>13754</v>
      </c>
      <c r="H3599" t="s">
        <v>13755</v>
      </c>
      <c r="I3599" t="s">
        <v>14201</v>
      </c>
      <c r="J3599" s="8">
        <v>0</v>
      </c>
      <c r="K3599" s="9">
        <v>0</v>
      </c>
      <c r="L3599" t="s">
        <v>15</v>
      </c>
      <c r="U3599" t="s">
        <v>8</v>
      </c>
      <c r="V3599" s="5" t="s">
        <v>18</v>
      </c>
      <c r="W3599" s="5" t="s">
        <v>68</v>
      </c>
      <c r="X3599" s="5" t="s">
        <v>608</v>
      </c>
      <c r="Y3599" s="5"/>
      <c r="Z3599" s="5" t="s">
        <v>20</v>
      </c>
      <c r="AA3599" s="5" t="s">
        <v>14789</v>
      </c>
      <c r="AB3599" s="5" t="s">
        <v>14789</v>
      </c>
      <c r="AC3599" s="5" t="s">
        <v>14789</v>
      </c>
      <c r="AD3599" s="5" t="s">
        <v>14789</v>
      </c>
      <c r="AE3599" s="5" t="s">
        <v>14789</v>
      </c>
      <c r="AF3599" s="19"/>
      <c r="AG3599" s="3" t="s">
        <v>14789</v>
      </c>
      <c r="AH3599" s="19"/>
      <c r="AI3599" s="5" t="s">
        <v>15553</v>
      </c>
      <c r="AJ3599" t="s">
        <v>9340</v>
      </c>
      <c r="AK3599" t="s">
        <v>132</v>
      </c>
      <c r="AL3599" t="s">
        <v>9341</v>
      </c>
      <c r="AM3599" t="s">
        <v>132</v>
      </c>
      <c r="AN3599" t="s">
        <v>9342</v>
      </c>
      <c r="AS3599" s="3" t="s">
        <v>14789</v>
      </c>
      <c r="AT3599" t="s">
        <v>15561</v>
      </c>
      <c r="AU3599" t="s">
        <v>15561</v>
      </c>
      <c r="AW3599" t="s">
        <v>15561</v>
      </c>
      <c r="AX3599" t="s">
        <v>16</v>
      </c>
      <c r="AZ3599" s="3" t="s">
        <v>14789</v>
      </c>
      <c r="BA3599" s="9">
        <v>0</v>
      </c>
    </row>
    <row r="3600" spans="1:53" x14ac:dyDescent="0.2">
      <c r="A3600">
        <v>3485</v>
      </c>
      <c r="B3600" s="11" t="s">
        <v>9344</v>
      </c>
      <c r="C3600" s="3" t="s">
        <v>15604</v>
      </c>
      <c r="D3600" s="11" t="s">
        <v>132</v>
      </c>
      <c r="E3600" s="11" t="s">
        <v>9343</v>
      </c>
      <c r="F3600" s="11" t="s">
        <v>9345</v>
      </c>
      <c r="G3600" t="s">
        <v>13754</v>
      </c>
      <c r="H3600" t="s">
        <v>12531</v>
      </c>
      <c r="I3600" t="s">
        <v>14685</v>
      </c>
      <c r="J3600" s="8">
        <v>5</v>
      </c>
      <c r="K3600" s="9">
        <v>5</v>
      </c>
      <c r="L3600" t="s">
        <v>26</v>
      </c>
      <c r="N3600" t="s">
        <v>113</v>
      </c>
      <c r="O3600" t="s">
        <v>113</v>
      </c>
      <c r="P3600" t="s">
        <v>113</v>
      </c>
      <c r="T3600" t="s">
        <v>17</v>
      </c>
      <c r="U3600" t="s">
        <v>8</v>
      </c>
      <c r="V3600" s="5" t="s">
        <v>18</v>
      </c>
      <c r="W3600" t="s">
        <v>68</v>
      </c>
      <c r="X3600" s="5" t="s">
        <v>608</v>
      </c>
      <c r="Y3600" s="5"/>
      <c r="Z3600" s="5" t="s">
        <v>20</v>
      </c>
      <c r="AA3600" s="5" t="s">
        <v>14789</v>
      </c>
      <c r="AB3600" s="5" t="s">
        <v>14789</v>
      </c>
      <c r="AC3600" s="5" t="s">
        <v>14789</v>
      </c>
      <c r="AD3600" s="5" t="s">
        <v>14789</v>
      </c>
      <c r="AE3600" s="5" t="s">
        <v>14789</v>
      </c>
      <c r="AF3600" s="19"/>
      <c r="AG3600" s="3" t="s">
        <v>14789</v>
      </c>
      <c r="AH3600" s="19"/>
      <c r="AI3600" s="5" t="s">
        <v>15553</v>
      </c>
      <c r="AJ3600" t="s">
        <v>9344</v>
      </c>
      <c r="AK3600" t="s">
        <v>132</v>
      </c>
      <c r="AL3600" t="s">
        <v>9345</v>
      </c>
      <c r="AM3600" t="s">
        <v>132</v>
      </c>
      <c r="AN3600" t="s">
        <v>9345</v>
      </c>
      <c r="AO3600" t="s">
        <v>132</v>
      </c>
      <c r="AP3600" t="s">
        <v>9346</v>
      </c>
      <c r="AQ3600" t="s">
        <v>132</v>
      </c>
      <c r="AR3600" t="s">
        <v>9346</v>
      </c>
      <c r="AS3600" s="3" t="s">
        <v>14789</v>
      </c>
      <c r="AT3600" t="s">
        <v>26</v>
      </c>
      <c r="AU3600" t="s">
        <v>26</v>
      </c>
      <c r="AV3600" t="s">
        <v>26</v>
      </c>
      <c r="AW3600" t="s">
        <v>26</v>
      </c>
      <c r="AX3600" t="s">
        <v>26</v>
      </c>
      <c r="AZ3600" s="3" t="s">
        <v>14789</v>
      </c>
      <c r="BA3600" s="9">
        <v>5</v>
      </c>
    </row>
    <row r="3601" spans="1:53" x14ac:dyDescent="0.2">
      <c r="A3601">
        <v>3486</v>
      </c>
      <c r="B3601" s="11" t="s">
        <v>9348</v>
      </c>
      <c r="C3601" s="3" t="s">
        <v>15604</v>
      </c>
      <c r="D3601" s="11" t="s">
        <v>132</v>
      </c>
      <c r="E3601" s="11" t="s">
        <v>9347</v>
      </c>
      <c r="F3601" s="11" t="s">
        <v>9349</v>
      </c>
      <c r="G3601" t="s">
        <v>13754</v>
      </c>
      <c r="H3601" t="s">
        <v>13756</v>
      </c>
      <c r="I3601" t="s">
        <v>14201</v>
      </c>
      <c r="J3601" s="8">
        <v>5</v>
      </c>
      <c r="K3601" s="9">
        <v>5</v>
      </c>
      <c r="L3601" t="s">
        <v>26</v>
      </c>
      <c r="N3601" t="s">
        <v>113</v>
      </c>
      <c r="O3601" t="s">
        <v>113</v>
      </c>
      <c r="P3601" t="s">
        <v>113</v>
      </c>
      <c r="T3601" t="s">
        <v>17</v>
      </c>
      <c r="U3601" t="s">
        <v>8</v>
      </c>
      <c r="V3601" s="5" t="s">
        <v>18</v>
      </c>
      <c r="W3601" t="s">
        <v>68</v>
      </c>
      <c r="X3601" s="5" t="s">
        <v>608</v>
      </c>
      <c r="Y3601" s="5"/>
      <c r="Z3601" s="5" t="s">
        <v>20</v>
      </c>
      <c r="AA3601" s="5" t="s">
        <v>14789</v>
      </c>
      <c r="AB3601" s="5" t="s">
        <v>14789</v>
      </c>
      <c r="AC3601" s="5" t="s">
        <v>14789</v>
      </c>
      <c r="AD3601" s="5" t="s">
        <v>14789</v>
      </c>
      <c r="AE3601" s="5" t="s">
        <v>14789</v>
      </c>
      <c r="AF3601" s="19"/>
      <c r="AG3601" s="3" t="s">
        <v>14789</v>
      </c>
      <c r="AH3601" s="19"/>
      <c r="AI3601" s="5" t="s">
        <v>15553</v>
      </c>
      <c r="AJ3601" t="s">
        <v>9348</v>
      </c>
      <c r="AK3601" t="s">
        <v>132</v>
      </c>
      <c r="AL3601" t="s">
        <v>9349</v>
      </c>
      <c r="AM3601" t="s">
        <v>132</v>
      </c>
      <c r="AN3601" t="s">
        <v>9349</v>
      </c>
      <c r="AO3601" t="s">
        <v>132</v>
      </c>
      <c r="AP3601" t="s">
        <v>9349</v>
      </c>
      <c r="AQ3601" t="s">
        <v>132</v>
      </c>
      <c r="AR3601" t="s">
        <v>9349</v>
      </c>
      <c r="AS3601" s="3" t="s">
        <v>14789</v>
      </c>
      <c r="AT3601" t="s">
        <v>26</v>
      </c>
      <c r="AU3601" t="s">
        <v>26</v>
      </c>
      <c r="AV3601" t="s">
        <v>26</v>
      </c>
      <c r="AW3601" t="s">
        <v>26</v>
      </c>
      <c r="AX3601" t="s">
        <v>26</v>
      </c>
      <c r="AZ3601" s="3" t="s">
        <v>14789</v>
      </c>
      <c r="BA3601" s="9">
        <v>5</v>
      </c>
    </row>
    <row r="3602" spans="1:53" x14ac:dyDescent="0.2">
      <c r="A3602">
        <v>3487</v>
      </c>
      <c r="B3602" s="11" t="s">
        <v>9354</v>
      </c>
      <c r="C3602" s="3" t="s">
        <v>15604</v>
      </c>
      <c r="D3602" s="11" t="s">
        <v>132</v>
      </c>
      <c r="E3602" s="11" t="s">
        <v>9353</v>
      </c>
      <c r="F3602" s="11" t="s">
        <v>9355</v>
      </c>
      <c r="G3602" t="s">
        <v>13754</v>
      </c>
      <c r="H3602" t="s">
        <v>13758</v>
      </c>
      <c r="I3602" t="s">
        <v>14201</v>
      </c>
      <c r="J3602" s="8">
        <v>0</v>
      </c>
      <c r="K3602" s="9">
        <v>0</v>
      </c>
      <c r="L3602" t="s">
        <v>15</v>
      </c>
      <c r="U3602" t="s">
        <v>8</v>
      </c>
      <c r="V3602" s="5" t="s">
        <v>18</v>
      </c>
      <c r="W3602" t="s">
        <v>68</v>
      </c>
      <c r="X3602" s="5" t="s">
        <v>9356</v>
      </c>
      <c r="Y3602" s="5"/>
      <c r="Z3602" s="5" t="s">
        <v>20</v>
      </c>
      <c r="AA3602" s="5" t="s">
        <v>14789</v>
      </c>
      <c r="AB3602" s="5" t="s">
        <v>14789</v>
      </c>
      <c r="AC3602" s="5" t="s">
        <v>14789</v>
      </c>
      <c r="AD3602" s="5" t="s">
        <v>14789</v>
      </c>
      <c r="AE3602" s="5" t="s">
        <v>14789</v>
      </c>
      <c r="AF3602" s="19"/>
      <c r="AG3602" s="3" t="s">
        <v>14789</v>
      </c>
      <c r="AH3602" s="19"/>
      <c r="AI3602" s="5" t="s">
        <v>15553</v>
      </c>
      <c r="AJ3602" t="s">
        <v>9354</v>
      </c>
      <c r="AK3602" t="s">
        <v>132</v>
      </c>
      <c r="AL3602" t="s">
        <v>9355</v>
      </c>
      <c r="AM3602" t="s">
        <v>132</v>
      </c>
      <c r="AN3602" t="s">
        <v>9355</v>
      </c>
      <c r="AS3602" s="3" t="s">
        <v>14789</v>
      </c>
      <c r="AT3602" t="s">
        <v>15561</v>
      </c>
      <c r="AU3602" t="s">
        <v>15561</v>
      </c>
      <c r="AW3602" t="s">
        <v>15561</v>
      </c>
      <c r="AX3602" t="s">
        <v>16</v>
      </c>
      <c r="AZ3602" s="3" t="s">
        <v>14789</v>
      </c>
      <c r="BA3602" s="9">
        <v>0</v>
      </c>
    </row>
    <row r="3603" spans="1:53" x14ac:dyDescent="0.2">
      <c r="A3603">
        <v>3488</v>
      </c>
      <c r="B3603" s="11" t="s">
        <v>9358</v>
      </c>
      <c r="C3603" s="3" t="s">
        <v>15604</v>
      </c>
      <c r="D3603" s="11" t="s">
        <v>132</v>
      </c>
      <c r="E3603" s="11" t="s">
        <v>9357</v>
      </c>
      <c r="F3603" s="11" t="s">
        <v>9359</v>
      </c>
      <c r="G3603" t="s">
        <v>13754</v>
      </c>
      <c r="H3603" t="s">
        <v>13759</v>
      </c>
      <c r="I3603" t="s">
        <v>14201</v>
      </c>
      <c r="J3603" s="8">
        <v>0</v>
      </c>
      <c r="K3603" s="9">
        <v>0</v>
      </c>
      <c r="L3603" t="s">
        <v>15</v>
      </c>
      <c r="N3603" t="s">
        <v>152</v>
      </c>
      <c r="O3603" t="s">
        <v>152</v>
      </c>
      <c r="P3603" t="s">
        <v>152</v>
      </c>
      <c r="T3603" t="s">
        <v>17</v>
      </c>
      <c r="U3603" t="s">
        <v>8</v>
      </c>
      <c r="V3603" s="5" t="s">
        <v>18</v>
      </c>
      <c r="W3603" t="s">
        <v>68</v>
      </c>
      <c r="X3603" s="5" t="s">
        <v>608</v>
      </c>
      <c r="Y3603" s="5"/>
      <c r="Z3603" s="5" t="s">
        <v>20</v>
      </c>
      <c r="AA3603" s="5" t="s">
        <v>14789</v>
      </c>
      <c r="AB3603" s="5" t="s">
        <v>14789</v>
      </c>
      <c r="AC3603" s="5" t="s">
        <v>14789</v>
      </c>
      <c r="AD3603" s="5" t="s">
        <v>14789</v>
      </c>
      <c r="AE3603" s="5" t="s">
        <v>14789</v>
      </c>
      <c r="AF3603" s="20">
        <v>2</v>
      </c>
      <c r="AG3603" s="3" t="s">
        <v>14789</v>
      </c>
      <c r="AH3603" s="19"/>
      <c r="AI3603" s="5" t="s">
        <v>15553</v>
      </c>
      <c r="AJ3603" t="s">
        <v>9358</v>
      </c>
      <c r="AK3603" t="s">
        <v>132</v>
      </c>
      <c r="AL3603" t="s">
        <v>9359</v>
      </c>
      <c r="AM3603" t="s">
        <v>132</v>
      </c>
      <c r="AN3603" t="s">
        <v>9359</v>
      </c>
      <c r="AO3603" t="s">
        <v>132</v>
      </c>
      <c r="AP3603" t="s">
        <v>9360</v>
      </c>
      <c r="AQ3603" t="s">
        <v>132</v>
      </c>
      <c r="AR3603" t="s">
        <v>9360</v>
      </c>
      <c r="AS3603" s="3" t="s">
        <v>9359</v>
      </c>
      <c r="AT3603" t="s">
        <v>15561</v>
      </c>
      <c r="AU3603" t="s">
        <v>15561</v>
      </c>
      <c r="AV3603" t="s">
        <v>15</v>
      </c>
      <c r="AW3603" t="s">
        <v>15561</v>
      </c>
      <c r="AX3603" t="s">
        <v>16</v>
      </c>
      <c r="AZ3603" s="3" t="s">
        <v>14789</v>
      </c>
      <c r="BA3603" s="9">
        <v>0</v>
      </c>
    </row>
    <row r="3604" spans="1:53" x14ac:dyDescent="0.2">
      <c r="A3604">
        <v>3490</v>
      </c>
      <c r="B3604" s="11" t="s">
        <v>9351</v>
      </c>
      <c r="C3604" s="3" t="s">
        <v>15604</v>
      </c>
      <c r="D3604" s="11" t="s">
        <v>132</v>
      </c>
      <c r="E3604" s="11" t="s">
        <v>9350</v>
      </c>
      <c r="F3604" s="11" t="s">
        <v>9352</v>
      </c>
      <c r="G3604" t="s">
        <v>13754</v>
      </c>
      <c r="H3604" t="s">
        <v>13757</v>
      </c>
      <c r="I3604" t="s">
        <v>14201</v>
      </c>
      <c r="J3604" s="8">
        <v>5</v>
      </c>
      <c r="K3604" s="9">
        <v>5</v>
      </c>
      <c r="L3604" t="s">
        <v>26</v>
      </c>
      <c r="N3604" t="s">
        <v>113</v>
      </c>
      <c r="O3604" t="s">
        <v>113</v>
      </c>
      <c r="P3604" t="s">
        <v>113</v>
      </c>
      <c r="T3604" t="s">
        <v>17</v>
      </c>
      <c r="U3604" t="s">
        <v>8</v>
      </c>
      <c r="V3604" s="5" t="s">
        <v>18</v>
      </c>
      <c r="W3604" t="s">
        <v>68</v>
      </c>
      <c r="X3604" s="5" t="s">
        <v>608</v>
      </c>
      <c r="Y3604" s="5"/>
      <c r="Z3604" s="5" t="s">
        <v>20</v>
      </c>
      <c r="AA3604" s="5" t="s">
        <v>248</v>
      </c>
      <c r="AB3604" s="5" t="s">
        <v>159</v>
      </c>
      <c r="AC3604" s="5" t="s">
        <v>184</v>
      </c>
      <c r="AD3604" s="5" t="s">
        <v>96</v>
      </c>
      <c r="AE3604" s="5" t="s">
        <v>139</v>
      </c>
      <c r="AF3604" s="19"/>
      <c r="AG3604" s="3" t="s">
        <v>14789</v>
      </c>
      <c r="AH3604" s="19"/>
      <c r="AI3604" s="5" t="s">
        <v>15553</v>
      </c>
      <c r="AJ3604" t="s">
        <v>9351</v>
      </c>
      <c r="AK3604" t="s">
        <v>132</v>
      </c>
      <c r="AL3604" t="s">
        <v>9352</v>
      </c>
      <c r="AM3604" t="s">
        <v>132</v>
      </c>
      <c r="AN3604" t="s">
        <v>9352</v>
      </c>
      <c r="AO3604" t="s">
        <v>132</v>
      </c>
      <c r="AP3604" t="s">
        <v>9352</v>
      </c>
      <c r="AQ3604" t="s">
        <v>132</v>
      </c>
      <c r="AR3604" t="s">
        <v>9352</v>
      </c>
      <c r="AS3604" s="3" t="s">
        <v>14789</v>
      </c>
      <c r="AT3604" t="s">
        <v>26</v>
      </c>
      <c r="AU3604" t="s">
        <v>26</v>
      </c>
      <c r="AV3604" t="s">
        <v>26</v>
      </c>
      <c r="AW3604" t="s">
        <v>26</v>
      </c>
      <c r="AX3604" t="s">
        <v>26</v>
      </c>
      <c r="AZ3604" s="3" t="s">
        <v>14789</v>
      </c>
      <c r="BA3604" s="9">
        <v>5</v>
      </c>
    </row>
    <row r="3605" spans="1:53" ht="16" x14ac:dyDescent="0.2">
      <c r="A3605">
        <v>4344</v>
      </c>
      <c r="B3605" s="14" t="s">
        <v>17444</v>
      </c>
      <c r="C3605" s="3" t="s">
        <v>15604</v>
      </c>
      <c r="D3605" s="14" t="s">
        <v>132</v>
      </c>
      <c r="E3605" s="2" t="s">
        <v>132</v>
      </c>
      <c r="F3605" s="14" t="s">
        <v>132</v>
      </c>
      <c r="U3605" t="s">
        <v>8</v>
      </c>
      <c r="V3605" s="18" t="s">
        <v>18</v>
      </c>
      <c r="AF3605" s="19"/>
      <c r="AG3605" s="3" t="s">
        <v>14789</v>
      </c>
      <c r="AH3605" s="19"/>
      <c r="AS3605" s="3" t="s">
        <v>14789</v>
      </c>
      <c r="AZ3605" s="3" t="s">
        <v>14789</v>
      </c>
    </row>
    <row r="3606" spans="1:53" ht="16" x14ac:dyDescent="0.2">
      <c r="A3606">
        <v>3491</v>
      </c>
      <c r="B3606" s="14" t="s">
        <v>16938</v>
      </c>
      <c r="C3606" s="3" t="s">
        <v>15604</v>
      </c>
      <c r="D3606" s="14" t="s">
        <v>632</v>
      </c>
      <c r="E3606" s="2" t="s">
        <v>16939</v>
      </c>
      <c r="F3606" s="14" t="s">
        <v>13760</v>
      </c>
      <c r="G3606" t="s">
        <v>13760</v>
      </c>
      <c r="J3606" s="9">
        <v>6</v>
      </c>
      <c r="K3606" s="9">
        <v>6</v>
      </c>
      <c r="L3606" t="s">
        <v>26</v>
      </c>
      <c r="U3606" t="s">
        <v>8</v>
      </c>
      <c r="V3606" t="s">
        <v>18</v>
      </c>
      <c r="W3606" t="s">
        <v>21</v>
      </c>
      <c r="X3606" s="5" t="s">
        <v>29</v>
      </c>
      <c r="AF3606" s="19"/>
      <c r="AG3606" s="3" t="s">
        <v>14789</v>
      </c>
      <c r="AH3606" s="19"/>
      <c r="AS3606" s="3" t="s">
        <v>14789</v>
      </c>
      <c r="AZ3606" s="3" t="s">
        <v>14789</v>
      </c>
    </row>
    <row r="3607" spans="1:53" x14ac:dyDescent="0.2">
      <c r="A3607">
        <v>3492</v>
      </c>
      <c r="B3607" s="11" t="s">
        <v>9362</v>
      </c>
      <c r="C3607" s="3" t="s">
        <v>15604</v>
      </c>
      <c r="D3607" s="11" t="s">
        <v>632</v>
      </c>
      <c r="E3607" s="11" t="s">
        <v>9361</v>
      </c>
      <c r="F3607" s="11" t="s">
        <v>9363</v>
      </c>
      <c r="G3607" t="s">
        <v>13760</v>
      </c>
      <c r="H3607" t="s">
        <v>13761</v>
      </c>
      <c r="I3607" t="s">
        <v>14201</v>
      </c>
      <c r="J3607" s="8">
        <v>6</v>
      </c>
      <c r="K3607" s="9">
        <v>6</v>
      </c>
      <c r="L3607" t="s">
        <v>26</v>
      </c>
      <c r="N3607" t="s">
        <v>63</v>
      </c>
      <c r="O3607" t="s">
        <v>63</v>
      </c>
      <c r="P3607" t="s">
        <v>63</v>
      </c>
      <c r="Q3607" t="s">
        <v>15351</v>
      </c>
      <c r="R3607" t="s">
        <v>61</v>
      </c>
      <c r="S3607" t="s">
        <v>28</v>
      </c>
      <c r="T3607" t="s">
        <v>17</v>
      </c>
      <c r="U3607" t="s">
        <v>8</v>
      </c>
      <c r="V3607" s="5" t="s">
        <v>18</v>
      </c>
      <c r="W3607" t="s">
        <v>21</v>
      </c>
      <c r="X3607" s="5" t="s">
        <v>29</v>
      </c>
      <c r="Y3607" s="5"/>
      <c r="Z3607" s="5" t="s">
        <v>74</v>
      </c>
      <c r="AA3607" s="5" t="s">
        <v>14789</v>
      </c>
      <c r="AB3607" s="5" t="s">
        <v>14789</v>
      </c>
      <c r="AC3607" s="5" t="s">
        <v>14789</v>
      </c>
      <c r="AD3607" s="5" t="s">
        <v>14789</v>
      </c>
      <c r="AE3607" s="5" t="s">
        <v>14789</v>
      </c>
      <c r="AF3607" s="19"/>
      <c r="AG3607" s="3" t="s">
        <v>14789</v>
      </c>
      <c r="AH3607" s="19"/>
      <c r="AI3607" s="5" t="s">
        <v>15553</v>
      </c>
      <c r="AJ3607" t="s">
        <v>9362</v>
      </c>
      <c r="AK3607" t="s">
        <v>632</v>
      </c>
      <c r="AL3607" t="s">
        <v>9363</v>
      </c>
      <c r="AM3607" t="s">
        <v>632</v>
      </c>
      <c r="AN3607" t="s">
        <v>9363</v>
      </c>
      <c r="AO3607" t="s">
        <v>632</v>
      </c>
      <c r="AP3607" t="s">
        <v>9363</v>
      </c>
      <c r="AQ3607" t="s">
        <v>632</v>
      </c>
      <c r="AR3607" t="s">
        <v>9363</v>
      </c>
      <c r="AS3607" s="3" t="s">
        <v>14789</v>
      </c>
      <c r="AT3607" t="s">
        <v>26</v>
      </c>
      <c r="AU3607" t="s">
        <v>26</v>
      </c>
      <c r="AV3607" t="s">
        <v>26</v>
      </c>
      <c r="AW3607" t="s">
        <v>26</v>
      </c>
      <c r="AX3607" t="s">
        <v>26</v>
      </c>
      <c r="AZ3607" s="3" t="s">
        <v>14789</v>
      </c>
      <c r="BA3607" s="9" t="s">
        <v>82</v>
      </c>
    </row>
    <row r="3608" spans="1:53" ht="16" x14ac:dyDescent="0.2">
      <c r="A3608">
        <v>4345</v>
      </c>
      <c r="B3608" s="14" t="s">
        <v>17445</v>
      </c>
      <c r="C3608" s="3" t="s">
        <v>15604</v>
      </c>
      <c r="D3608" s="11" t="s">
        <v>5022</v>
      </c>
      <c r="E3608" s="11" t="s">
        <v>5022</v>
      </c>
      <c r="F3608" s="11" t="s">
        <v>5022</v>
      </c>
      <c r="U3608" t="s">
        <v>8</v>
      </c>
      <c r="V3608" s="18" t="s">
        <v>18</v>
      </c>
      <c r="AF3608" s="19"/>
      <c r="AG3608" s="3" t="s">
        <v>14789</v>
      </c>
      <c r="AH3608" s="19"/>
      <c r="AS3608" s="3" t="s">
        <v>14789</v>
      </c>
      <c r="AZ3608" s="3" t="s">
        <v>14789</v>
      </c>
    </row>
    <row r="3609" spans="1:53" ht="16" x14ac:dyDescent="0.2">
      <c r="A3609">
        <v>3497</v>
      </c>
      <c r="B3609" s="14" t="s">
        <v>16940</v>
      </c>
      <c r="C3609" s="3" t="s">
        <v>15604</v>
      </c>
      <c r="D3609" s="14" t="s">
        <v>132</v>
      </c>
      <c r="E3609" s="2" t="s">
        <v>16941</v>
      </c>
      <c r="F3609" s="14" t="s">
        <v>13762</v>
      </c>
      <c r="G3609" t="s">
        <v>13762</v>
      </c>
      <c r="J3609" s="9"/>
      <c r="L3609" t="s">
        <v>17260</v>
      </c>
      <c r="U3609" t="s">
        <v>8</v>
      </c>
      <c r="V3609" t="s">
        <v>18</v>
      </c>
      <c r="AF3609" s="19"/>
      <c r="AG3609" s="3" t="s">
        <v>14789</v>
      </c>
      <c r="AH3609" s="19"/>
      <c r="AS3609" s="3" t="s">
        <v>14789</v>
      </c>
      <c r="AZ3609" s="3" t="s">
        <v>14789</v>
      </c>
    </row>
    <row r="3610" spans="1:53" x14ac:dyDescent="0.2">
      <c r="A3610">
        <v>3493</v>
      </c>
      <c r="B3610" s="2" t="s">
        <v>15029</v>
      </c>
      <c r="C3610" s="3" t="s">
        <v>15604</v>
      </c>
      <c r="D3610" s="11" t="s">
        <v>132</v>
      </c>
      <c r="E3610" s="2" t="s">
        <v>15299</v>
      </c>
      <c r="F3610" s="11" t="s">
        <v>9366</v>
      </c>
      <c r="G3610" t="s">
        <v>13762</v>
      </c>
      <c r="H3610" t="s">
        <v>11476</v>
      </c>
      <c r="I3610" t="s">
        <v>14201</v>
      </c>
      <c r="J3610" s="8">
        <v>9</v>
      </c>
      <c r="K3610" s="9">
        <v>9</v>
      </c>
      <c r="L3610" t="s">
        <v>26</v>
      </c>
      <c r="N3610" t="s">
        <v>112</v>
      </c>
      <c r="O3610" t="s">
        <v>54</v>
      </c>
      <c r="P3610" t="s">
        <v>112</v>
      </c>
      <c r="Q3610" t="s">
        <v>15351</v>
      </c>
      <c r="R3610" t="s">
        <v>39</v>
      </c>
      <c r="S3610" t="s">
        <v>28</v>
      </c>
      <c r="T3610" t="s">
        <v>17</v>
      </c>
      <c r="U3610" t="s">
        <v>8</v>
      </c>
      <c r="V3610" s="5" t="s">
        <v>18</v>
      </c>
      <c r="W3610" t="s">
        <v>21</v>
      </c>
      <c r="X3610" s="5" t="s">
        <v>19</v>
      </c>
      <c r="Y3610" s="5"/>
      <c r="Z3610" s="5" t="s">
        <v>20</v>
      </c>
      <c r="AA3610" s="5" t="s">
        <v>14789</v>
      </c>
      <c r="AB3610" s="5" t="s">
        <v>14789</v>
      </c>
      <c r="AC3610" s="5" t="s">
        <v>14789</v>
      </c>
      <c r="AD3610" s="5" t="s">
        <v>14789</v>
      </c>
      <c r="AE3610" s="5" t="s">
        <v>14789</v>
      </c>
      <c r="AF3610" s="19"/>
      <c r="AG3610" s="3" t="s">
        <v>14789</v>
      </c>
      <c r="AH3610" s="19"/>
      <c r="AI3610" s="5" t="s">
        <v>15553</v>
      </c>
      <c r="AJ3610" t="s">
        <v>9364</v>
      </c>
      <c r="AK3610" t="s">
        <v>132</v>
      </c>
      <c r="AL3610" t="s">
        <v>9365</v>
      </c>
      <c r="AM3610" t="s">
        <v>132</v>
      </c>
      <c r="AN3610" t="s">
        <v>9366</v>
      </c>
      <c r="AO3610" t="s">
        <v>132</v>
      </c>
      <c r="AP3610" t="s">
        <v>9367</v>
      </c>
      <c r="AQ3610" t="s">
        <v>132</v>
      </c>
      <c r="AR3610" t="s">
        <v>9367</v>
      </c>
      <c r="AS3610" s="3" t="s">
        <v>14789</v>
      </c>
      <c r="AT3610" t="s">
        <v>26</v>
      </c>
      <c r="AU3610" t="s">
        <v>26</v>
      </c>
      <c r="AV3610" t="s">
        <v>26</v>
      </c>
      <c r="AW3610" t="s">
        <v>26</v>
      </c>
      <c r="AX3610" t="s">
        <v>26</v>
      </c>
      <c r="AZ3610" s="3" t="s">
        <v>14789</v>
      </c>
      <c r="BA3610" s="9">
        <v>9</v>
      </c>
    </row>
    <row r="3611" spans="1:53" x14ac:dyDescent="0.2">
      <c r="A3611">
        <v>3494</v>
      </c>
      <c r="B3611" s="11" t="s">
        <v>9369</v>
      </c>
      <c r="C3611" s="3" t="s">
        <v>15604</v>
      </c>
      <c r="D3611" s="11" t="s">
        <v>132</v>
      </c>
      <c r="E3611" s="11" t="s">
        <v>9368</v>
      </c>
      <c r="F3611" s="11" t="s">
        <v>9370</v>
      </c>
      <c r="G3611" t="s">
        <v>13762</v>
      </c>
      <c r="H3611" t="s">
        <v>13763</v>
      </c>
      <c r="I3611" t="s">
        <v>14201</v>
      </c>
      <c r="J3611" s="8">
        <v>0</v>
      </c>
      <c r="K3611" s="9">
        <v>0</v>
      </c>
      <c r="L3611" t="s">
        <v>15</v>
      </c>
      <c r="M3611" t="s">
        <v>105</v>
      </c>
      <c r="N3611" t="s">
        <v>112</v>
      </c>
      <c r="O3611" t="s">
        <v>112</v>
      </c>
      <c r="P3611" t="s">
        <v>112</v>
      </c>
      <c r="T3611" t="s">
        <v>17</v>
      </c>
      <c r="U3611" t="s">
        <v>8</v>
      </c>
      <c r="V3611" s="5" t="s">
        <v>18</v>
      </c>
      <c r="W3611" t="s">
        <v>68</v>
      </c>
      <c r="X3611" s="5" t="s">
        <v>608</v>
      </c>
      <c r="Y3611" s="5"/>
      <c r="Z3611" s="5" t="s">
        <v>20</v>
      </c>
      <c r="AA3611" s="5" t="s">
        <v>14789</v>
      </c>
      <c r="AB3611" s="5" t="s">
        <v>14789</v>
      </c>
      <c r="AC3611" s="5" t="s">
        <v>14789</v>
      </c>
      <c r="AD3611" s="5" t="s">
        <v>14789</v>
      </c>
      <c r="AE3611" s="5" t="s">
        <v>14789</v>
      </c>
      <c r="AF3611" s="20">
        <v>2</v>
      </c>
      <c r="AG3611" s="3" t="s">
        <v>14789</v>
      </c>
      <c r="AH3611" s="19"/>
      <c r="AI3611" s="5" t="s">
        <v>15553</v>
      </c>
      <c r="AJ3611" t="s">
        <v>9369</v>
      </c>
      <c r="AK3611" t="s">
        <v>132</v>
      </c>
      <c r="AL3611" t="s">
        <v>9370</v>
      </c>
      <c r="AM3611" t="s">
        <v>132</v>
      </c>
      <c r="AN3611" t="s">
        <v>9370</v>
      </c>
      <c r="AO3611" t="s">
        <v>132</v>
      </c>
      <c r="AP3611" t="s">
        <v>9371</v>
      </c>
      <c r="AQ3611" t="s">
        <v>132</v>
      </c>
      <c r="AR3611" t="s">
        <v>9370</v>
      </c>
      <c r="AS3611" s="3" t="s">
        <v>14789</v>
      </c>
      <c r="AT3611" t="s">
        <v>15561</v>
      </c>
      <c r="AU3611" t="s">
        <v>15561</v>
      </c>
      <c r="AV3611" t="s">
        <v>15</v>
      </c>
      <c r="AW3611" t="s">
        <v>15561</v>
      </c>
      <c r="AX3611" t="s">
        <v>16</v>
      </c>
      <c r="AZ3611" s="3" t="s">
        <v>14789</v>
      </c>
      <c r="BA3611" s="9">
        <v>0</v>
      </c>
    </row>
    <row r="3612" spans="1:53" x14ac:dyDescent="0.2">
      <c r="A3612">
        <v>3495</v>
      </c>
      <c r="B3612" s="11" t="s">
        <v>9373</v>
      </c>
      <c r="C3612" s="3" t="s">
        <v>15604</v>
      </c>
      <c r="D3612" s="11" t="s">
        <v>132</v>
      </c>
      <c r="E3612" s="11" t="s">
        <v>9372</v>
      </c>
      <c r="F3612" s="11" t="s">
        <v>9374</v>
      </c>
      <c r="G3612" t="s">
        <v>13762</v>
      </c>
      <c r="H3612" t="s">
        <v>13764</v>
      </c>
      <c r="I3612" t="s">
        <v>14201</v>
      </c>
      <c r="J3612" s="8">
        <v>6</v>
      </c>
      <c r="K3612" s="9">
        <v>6</v>
      </c>
      <c r="L3612" t="s">
        <v>26</v>
      </c>
      <c r="T3612" t="s">
        <v>17</v>
      </c>
      <c r="U3612" t="s">
        <v>8</v>
      </c>
      <c r="V3612" s="5" t="s">
        <v>18</v>
      </c>
      <c r="W3612" t="s">
        <v>68</v>
      </c>
      <c r="X3612" s="5" t="s">
        <v>9376</v>
      </c>
      <c r="Y3612" s="5"/>
      <c r="Z3612" s="5" t="s">
        <v>20</v>
      </c>
      <c r="AA3612" s="5" t="s">
        <v>14789</v>
      </c>
      <c r="AB3612" s="5" t="s">
        <v>14789</v>
      </c>
      <c r="AC3612" s="5" t="s">
        <v>14789</v>
      </c>
      <c r="AD3612" s="5" t="s">
        <v>14789</v>
      </c>
      <c r="AE3612" s="5" t="s">
        <v>14789</v>
      </c>
      <c r="AF3612" s="19"/>
      <c r="AG3612" s="3" t="s">
        <v>14789</v>
      </c>
      <c r="AH3612" s="19"/>
      <c r="AI3612" s="5" t="s">
        <v>15553</v>
      </c>
      <c r="AJ3612" t="s">
        <v>9373</v>
      </c>
      <c r="AK3612" t="s">
        <v>132</v>
      </c>
      <c r="AL3612" t="s">
        <v>9374</v>
      </c>
      <c r="AM3612" t="s">
        <v>132</v>
      </c>
      <c r="AN3612" t="s">
        <v>9374</v>
      </c>
      <c r="AO3612" t="s">
        <v>132</v>
      </c>
      <c r="AP3612" t="s">
        <v>9375</v>
      </c>
      <c r="AQ3612" t="s">
        <v>132</v>
      </c>
      <c r="AR3612" t="s">
        <v>9375</v>
      </c>
      <c r="AS3612" s="3" t="s">
        <v>14789</v>
      </c>
      <c r="AT3612" t="s">
        <v>26</v>
      </c>
      <c r="AU3612" t="s">
        <v>26</v>
      </c>
      <c r="AV3612" t="s">
        <v>26</v>
      </c>
      <c r="AW3612" t="s">
        <v>26</v>
      </c>
      <c r="AX3612" t="s">
        <v>26</v>
      </c>
      <c r="AZ3612" s="3" t="s">
        <v>14789</v>
      </c>
      <c r="BA3612" s="9">
        <v>6</v>
      </c>
    </row>
    <row r="3613" spans="1:53" x14ac:dyDescent="0.2">
      <c r="A3613">
        <v>3496</v>
      </c>
      <c r="B3613" s="2" t="s">
        <v>15030</v>
      </c>
      <c r="C3613" s="3" t="s">
        <v>15604</v>
      </c>
      <c r="D3613" s="11" t="s">
        <v>132</v>
      </c>
      <c r="E3613" s="2" t="s">
        <v>15300</v>
      </c>
      <c r="F3613" s="11" t="s">
        <v>9379</v>
      </c>
      <c r="G3613" t="s">
        <v>13762</v>
      </c>
      <c r="H3613" t="s">
        <v>13765</v>
      </c>
      <c r="I3613" t="s">
        <v>14429</v>
      </c>
      <c r="J3613" s="8">
        <v>5</v>
      </c>
      <c r="K3613" s="9">
        <v>5</v>
      </c>
      <c r="L3613" t="s">
        <v>26</v>
      </c>
      <c r="N3613" t="s">
        <v>113</v>
      </c>
      <c r="O3613" t="s">
        <v>113</v>
      </c>
      <c r="P3613" t="s">
        <v>113</v>
      </c>
      <c r="T3613" t="s">
        <v>17</v>
      </c>
      <c r="U3613" t="s">
        <v>8</v>
      </c>
      <c r="V3613" s="5" t="s">
        <v>18</v>
      </c>
      <c r="W3613" t="s">
        <v>68</v>
      </c>
      <c r="X3613" s="5" t="s">
        <v>608</v>
      </c>
      <c r="Y3613" s="5"/>
      <c r="Z3613" s="5" t="s">
        <v>20</v>
      </c>
      <c r="AA3613" s="5" t="s">
        <v>533</v>
      </c>
      <c r="AB3613" s="5" t="s">
        <v>159</v>
      </c>
      <c r="AC3613" s="5" t="s">
        <v>184</v>
      </c>
      <c r="AD3613" s="5" t="s">
        <v>138</v>
      </c>
      <c r="AE3613" s="5" t="s">
        <v>1012</v>
      </c>
      <c r="AF3613" s="19"/>
      <c r="AG3613" s="3" t="s">
        <v>14789</v>
      </c>
      <c r="AH3613" s="19"/>
      <c r="AI3613" s="5" t="s">
        <v>15553</v>
      </c>
      <c r="AJ3613" t="s">
        <v>9377</v>
      </c>
      <c r="AK3613" t="s">
        <v>132</v>
      </c>
      <c r="AL3613" t="s">
        <v>9378</v>
      </c>
      <c r="AM3613" t="s">
        <v>132</v>
      </c>
      <c r="AN3613" t="s">
        <v>9379</v>
      </c>
      <c r="AO3613" t="s">
        <v>132</v>
      </c>
      <c r="AP3613" t="s">
        <v>9380</v>
      </c>
      <c r="AQ3613" t="s">
        <v>132</v>
      </c>
      <c r="AR3613" t="s">
        <v>9380</v>
      </c>
      <c r="AS3613" s="3" t="s">
        <v>14789</v>
      </c>
      <c r="AT3613" t="s">
        <v>26</v>
      </c>
      <c r="AU3613" t="s">
        <v>26</v>
      </c>
      <c r="AV3613" t="s">
        <v>26</v>
      </c>
      <c r="AW3613" t="s">
        <v>26</v>
      </c>
      <c r="AX3613" t="s">
        <v>26</v>
      </c>
      <c r="AZ3613" s="3" t="s">
        <v>14789</v>
      </c>
      <c r="BA3613" s="9">
        <v>5</v>
      </c>
    </row>
    <row r="3614" spans="1:53" x14ac:dyDescent="0.2">
      <c r="A3614">
        <v>3498</v>
      </c>
      <c r="B3614" s="11" t="s">
        <v>9382</v>
      </c>
      <c r="C3614" s="3" t="s">
        <v>15604</v>
      </c>
      <c r="D3614" s="11" t="s">
        <v>132</v>
      </c>
      <c r="E3614" s="11" t="s">
        <v>9381</v>
      </c>
      <c r="F3614" s="11" t="s">
        <v>9383</v>
      </c>
      <c r="G3614" t="s">
        <v>13762</v>
      </c>
      <c r="H3614" t="s">
        <v>12464</v>
      </c>
      <c r="I3614" t="s">
        <v>14201</v>
      </c>
      <c r="J3614" s="8">
        <v>0</v>
      </c>
      <c r="K3614" s="9">
        <v>0</v>
      </c>
      <c r="L3614" t="s">
        <v>15</v>
      </c>
      <c r="N3614" t="s">
        <v>113</v>
      </c>
      <c r="O3614" t="s">
        <v>113</v>
      </c>
      <c r="P3614" t="s">
        <v>113</v>
      </c>
      <c r="T3614" t="s">
        <v>17</v>
      </c>
      <c r="U3614" t="s">
        <v>8</v>
      </c>
      <c r="V3614" s="5" t="s">
        <v>18</v>
      </c>
      <c r="W3614" t="s">
        <v>45</v>
      </c>
      <c r="X3614" s="5" t="s">
        <v>9356</v>
      </c>
      <c r="Y3614" s="5"/>
      <c r="Z3614" s="5" t="s">
        <v>20</v>
      </c>
      <c r="AA3614" s="5" t="s">
        <v>533</v>
      </c>
      <c r="AB3614" s="5" t="s">
        <v>159</v>
      </c>
      <c r="AC3614" s="5" t="s">
        <v>95</v>
      </c>
      <c r="AD3614" s="5" t="s">
        <v>317</v>
      </c>
      <c r="AE3614" s="5" t="s">
        <v>292</v>
      </c>
      <c r="AF3614" s="21">
        <v>2</v>
      </c>
      <c r="AG3614" s="22" t="s">
        <v>14789</v>
      </c>
      <c r="AH3614" s="19"/>
      <c r="AI3614" s="5" t="s">
        <v>15553</v>
      </c>
      <c r="AJ3614" t="s">
        <v>9382</v>
      </c>
      <c r="AK3614" t="s">
        <v>132</v>
      </c>
      <c r="AL3614" t="s">
        <v>9383</v>
      </c>
      <c r="AM3614" t="s">
        <v>132</v>
      </c>
      <c r="AN3614" t="s">
        <v>9383</v>
      </c>
      <c r="AO3614" t="s">
        <v>132</v>
      </c>
      <c r="AP3614" t="s">
        <v>9383</v>
      </c>
      <c r="AS3614" s="22" t="s">
        <v>9383</v>
      </c>
      <c r="AT3614" t="s">
        <v>15561</v>
      </c>
      <c r="AU3614" t="s">
        <v>15561</v>
      </c>
      <c r="AV3614" t="s">
        <v>15</v>
      </c>
      <c r="AW3614" t="s">
        <v>15561</v>
      </c>
      <c r="AX3614" t="s">
        <v>16</v>
      </c>
      <c r="AZ3614" s="22" t="s">
        <v>14789</v>
      </c>
      <c r="BA3614" s="9">
        <v>0</v>
      </c>
    </row>
    <row r="3615" spans="1:53" x14ac:dyDescent="0.2">
      <c r="A3615">
        <v>3499</v>
      </c>
      <c r="B3615" s="11" t="s">
        <v>9385</v>
      </c>
      <c r="C3615" s="3" t="s">
        <v>15604</v>
      </c>
      <c r="D3615" s="11" t="s">
        <v>132</v>
      </c>
      <c r="E3615" s="11" t="s">
        <v>9384</v>
      </c>
      <c r="F3615" s="11" t="s">
        <v>9386</v>
      </c>
      <c r="G3615" t="s">
        <v>13762</v>
      </c>
      <c r="H3615" t="s">
        <v>12946</v>
      </c>
      <c r="I3615" t="s">
        <v>14201</v>
      </c>
      <c r="J3615" s="8">
        <v>7</v>
      </c>
      <c r="K3615" s="9">
        <v>7</v>
      </c>
      <c r="L3615" t="s">
        <v>26</v>
      </c>
      <c r="Q3615" t="s">
        <v>105</v>
      </c>
      <c r="R3615" t="s">
        <v>61</v>
      </c>
      <c r="S3615" t="s">
        <v>28</v>
      </c>
      <c r="T3615" t="s">
        <v>17</v>
      </c>
      <c r="U3615" t="s">
        <v>8</v>
      </c>
      <c r="V3615" s="5" t="s">
        <v>18</v>
      </c>
      <c r="W3615" t="s">
        <v>68</v>
      </c>
      <c r="X3615" s="5" t="s">
        <v>608</v>
      </c>
      <c r="Y3615" s="5"/>
      <c r="Z3615" s="5" t="s">
        <v>20</v>
      </c>
      <c r="AA3615" s="5" t="s">
        <v>14789</v>
      </c>
      <c r="AB3615" s="5" t="s">
        <v>14789</v>
      </c>
      <c r="AC3615" s="5" t="s">
        <v>14789</v>
      </c>
      <c r="AD3615" s="5" t="s">
        <v>14789</v>
      </c>
      <c r="AE3615" s="5" t="s">
        <v>14789</v>
      </c>
      <c r="AF3615" s="19"/>
      <c r="AG3615" s="3" t="s">
        <v>14789</v>
      </c>
      <c r="AH3615" s="19"/>
      <c r="AI3615" s="5" t="s">
        <v>15553</v>
      </c>
      <c r="AJ3615" t="s">
        <v>9385</v>
      </c>
      <c r="AK3615" t="s">
        <v>132</v>
      </c>
      <c r="AL3615" t="s">
        <v>9386</v>
      </c>
      <c r="AM3615" t="s">
        <v>132</v>
      </c>
      <c r="AN3615" t="s">
        <v>9386</v>
      </c>
      <c r="AO3615" t="s">
        <v>132</v>
      </c>
      <c r="AP3615" t="s">
        <v>9387</v>
      </c>
      <c r="AS3615" s="3" t="s">
        <v>14789</v>
      </c>
      <c r="AT3615" t="s">
        <v>26</v>
      </c>
      <c r="AU3615" t="s">
        <v>26</v>
      </c>
      <c r="AV3615" t="s">
        <v>26</v>
      </c>
      <c r="AW3615" t="s">
        <v>26</v>
      </c>
      <c r="AX3615" t="s">
        <v>26</v>
      </c>
      <c r="AZ3615" s="3" t="s">
        <v>14789</v>
      </c>
      <c r="BA3615" s="9">
        <v>7</v>
      </c>
    </row>
    <row r="3616" spans="1:53" x14ac:dyDescent="0.2">
      <c r="A3616">
        <v>3500</v>
      </c>
      <c r="B3616" s="11" t="s">
        <v>9389</v>
      </c>
      <c r="C3616" s="3" t="s">
        <v>15604</v>
      </c>
      <c r="D3616" s="11" t="s">
        <v>132</v>
      </c>
      <c r="E3616" s="11" t="s">
        <v>9388</v>
      </c>
      <c r="F3616" s="11" t="s">
        <v>9390</v>
      </c>
      <c r="G3616" t="s">
        <v>13762</v>
      </c>
      <c r="H3616" t="s">
        <v>11347</v>
      </c>
      <c r="I3616" t="s">
        <v>14201</v>
      </c>
      <c r="J3616" s="8">
        <v>0</v>
      </c>
      <c r="K3616" s="9">
        <v>0</v>
      </c>
      <c r="L3616" t="s">
        <v>15</v>
      </c>
      <c r="T3616" t="s">
        <v>17</v>
      </c>
      <c r="U3616" t="s">
        <v>8</v>
      </c>
      <c r="V3616" s="5" t="s">
        <v>18</v>
      </c>
      <c r="W3616" t="s">
        <v>68</v>
      </c>
      <c r="X3616" s="5" t="s">
        <v>608</v>
      </c>
      <c r="Y3616" s="5"/>
      <c r="Z3616" s="5" t="s">
        <v>20</v>
      </c>
      <c r="AA3616" s="5" t="s">
        <v>533</v>
      </c>
      <c r="AB3616" s="5" t="s">
        <v>159</v>
      </c>
      <c r="AC3616" s="5" t="s">
        <v>184</v>
      </c>
      <c r="AD3616" s="5" t="s">
        <v>96</v>
      </c>
      <c r="AE3616" s="5" t="s">
        <v>347</v>
      </c>
      <c r="AF3616" s="21">
        <v>2</v>
      </c>
      <c r="AG3616" s="22" t="s">
        <v>14789</v>
      </c>
      <c r="AH3616" s="19"/>
      <c r="AI3616" s="5" t="s">
        <v>15553</v>
      </c>
      <c r="AJ3616" t="s">
        <v>9389</v>
      </c>
      <c r="AK3616" t="s">
        <v>132</v>
      </c>
      <c r="AL3616" t="s">
        <v>9390</v>
      </c>
      <c r="AM3616" t="s">
        <v>132</v>
      </c>
      <c r="AN3616" t="s">
        <v>9390</v>
      </c>
      <c r="AO3616" t="s">
        <v>132</v>
      </c>
      <c r="AP3616" t="s">
        <v>9390</v>
      </c>
      <c r="AS3616" s="22" t="s">
        <v>14789</v>
      </c>
      <c r="AT3616" t="s">
        <v>26</v>
      </c>
      <c r="AU3616" t="s">
        <v>15561</v>
      </c>
      <c r="AV3616" t="s">
        <v>15</v>
      </c>
      <c r="AW3616" t="s">
        <v>26</v>
      </c>
      <c r="AX3616" t="s">
        <v>582</v>
      </c>
      <c r="AZ3616" s="22" t="s">
        <v>14789</v>
      </c>
      <c r="BA3616" s="9">
        <v>0</v>
      </c>
    </row>
    <row r="3617" spans="1:53" x14ac:dyDescent="0.2">
      <c r="A3617">
        <v>3501</v>
      </c>
      <c r="B3617" s="11" t="s">
        <v>9392</v>
      </c>
      <c r="C3617" s="3" t="s">
        <v>15604</v>
      </c>
      <c r="D3617" s="11" t="s">
        <v>132</v>
      </c>
      <c r="E3617" s="11" t="s">
        <v>9391</v>
      </c>
      <c r="F3617" s="11" t="s">
        <v>9393</v>
      </c>
      <c r="G3617" t="s">
        <v>13762</v>
      </c>
      <c r="H3617" t="s">
        <v>12318</v>
      </c>
      <c r="I3617" t="s">
        <v>14543</v>
      </c>
      <c r="J3617" s="8">
        <v>7</v>
      </c>
      <c r="K3617" s="9">
        <v>7</v>
      </c>
      <c r="L3617" t="s">
        <v>26</v>
      </c>
      <c r="N3617" t="s">
        <v>112</v>
      </c>
      <c r="O3617" t="s">
        <v>113</v>
      </c>
      <c r="P3617" t="s">
        <v>113</v>
      </c>
      <c r="T3617" t="s">
        <v>17</v>
      </c>
      <c r="U3617" t="s">
        <v>8</v>
      </c>
      <c r="V3617" s="5" t="s">
        <v>18</v>
      </c>
      <c r="W3617" t="s">
        <v>68</v>
      </c>
      <c r="X3617" s="5" t="s">
        <v>608</v>
      </c>
      <c r="Y3617" s="5"/>
      <c r="Z3617" s="5" t="s">
        <v>20</v>
      </c>
      <c r="AA3617" s="5" t="s">
        <v>14789</v>
      </c>
      <c r="AB3617" s="5" t="s">
        <v>14789</v>
      </c>
      <c r="AC3617" s="5" t="s">
        <v>14789</v>
      </c>
      <c r="AD3617" s="5" t="s">
        <v>14789</v>
      </c>
      <c r="AE3617" s="5" t="s">
        <v>14789</v>
      </c>
      <c r="AF3617" s="19"/>
      <c r="AG3617" s="3" t="s">
        <v>14789</v>
      </c>
      <c r="AH3617" s="19"/>
      <c r="AI3617" s="5" t="s">
        <v>15553</v>
      </c>
      <c r="AJ3617" t="s">
        <v>9392</v>
      </c>
      <c r="AK3617" t="s">
        <v>132</v>
      </c>
      <c r="AL3617" t="s">
        <v>9393</v>
      </c>
      <c r="AM3617" t="s">
        <v>132</v>
      </c>
      <c r="AN3617" t="s">
        <v>9393</v>
      </c>
      <c r="AO3617" t="s">
        <v>132</v>
      </c>
      <c r="AP3617" t="s">
        <v>9394</v>
      </c>
      <c r="AQ3617" t="s">
        <v>132</v>
      </c>
      <c r="AR3617" t="s">
        <v>9394</v>
      </c>
      <c r="AS3617" s="3" t="s">
        <v>14789</v>
      </c>
      <c r="AT3617" t="s">
        <v>26</v>
      </c>
      <c r="AU3617" t="s">
        <v>26</v>
      </c>
      <c r="AV3617" t="s">
        <v>26</v>
      </c>
      <c r="AW3617" t="s">
        <v>26</v>
      </c>
      <c r="AX3617" t="s">
        <v>26</v>
      </c>
      <c r="AZ3617" s="3" t="s">
        <v>14789</v>
      </c>
      <c r="BA3617" s="9">
        <v>7</v>
      </c>
    </row>
    <row r="3618" spans="1:53" x14ac:dyDescent="0.2">
      <c r="A3618">
        <v>3502</v>
      </c>
      <c r="B3618" s="11" t="s">
        <v>9396</v>
      </c>
      <c r="C3618" s="3" t="s">
        <v>15604</v>
      </c>
      <c r="D3618" s="11" t="s">
        <v>132</v>
      </c>
      <c r="E3618" s="11" t="s">
        <v>9395</v>
      </c>
      <c r="F3618" s="11" t="s">
        <v>9397</v>
      </c>
      <c r="G3618" t="s">
        <v>13762</v>
      </c>
      <c r="H3618" t="s">
        <v>11970</v>
      </c>
      <c r="I3618" t="s">
        <v>14385</v>
      </c>
      <c r="J3618" s="8">
        <v>7</v>
      </c>
      <c r="K3618" s="9">
        <v>7</v>
      </c>
      <c r="L3618" t="s">
        <v>26</v>
      </c>
      <c r="N3618" t="s">
        <v>112</v>
      </c>
      <c r="O3618" t="s">
        <v>54</v>
      </c>
      <c r="P3618" t="s">
        <v>112</v>
      </c>
      <c r="T3618" t="s">
        <v>17</v>
      </c>
      <c r="U3618" t="s">
        <v>8</v>
      </c>
      <c r="V3618" s="5" t="s">
        <v>18</v>
      </c>
      <c r="W3618" t="s">
        <v>21</v>
      </c>
      <c r="X3618" s="5" t="s">
        <v>128</v>
      </c>
      <c r="Y3618" s="5"/>
      <c r="Z3618" s="5" t="s">
        <v>20</v>
      </c>
      <c r="AA3618" s="5" t="s">
        <v>14789</v>
      </c>
      <c r="AB3618" s="5" t="s">
        <v>14789</v>
      </c>
      <c r="AC3618" s="5" t="s">
        <v>14789</v>
      </c>
      <c r="AD3618" s="5" t="s">
        <v>14789</v>
      </c>
      <c r="AE3618" s="5" t="s">
        <v>14789</v>
      </c>
      <c r="AF3618" s="19"/>
      <c r="AG3618" s="3" t="s">
        <v>14789</v>
      </c>
      <c r="AH3618" s="19"/>
      <c r="AI3618" s="5" t="s">
        <v>15553</v>
      </c>
      <c r="AJ3618" t="s">
        <v>9396</v>
      </c>
      <c r="AK3618" t="s">
        <v>132</v>
      </c>
      <c r="AL3618" t="s">
        <v>9397</v>
      </c>
      <c r="AM3618" t="s">
        <v>132</v>
      </c>
      <c r="AN3618" t="s">
        <v>9397</v>
      </c>
      <c r="AO3618" t="s">
        <v>132</v>
      </c>
      <c r="AP3618" t="s">
        <v>9398</v>
      </c>
      <c r="AQ3618" t="s">
        <v>132</v>
      </c>
      <c r="AR3618" t="s">
        <v>9398</v>
      </c>
      <c r="AS3618" s="3" t="s">
        <v>14789</v>
      </c>
      <c r="AT3618" t="s">
        <v>26</v>
      </c>
      <c r="AU3618" t="s">
        <v>26</v>
      </c>
      <c r="AV3618" t="s">
        <v>26</v>
      </c>
      <c r="AW3618" t="s">
        <v>26</v>
      </c>
      <c r="AX3618" t="s">
        <v>26</v>
      </c>
      <c r="AZ3618" s="3" t="s">
        <v>14789</v>
      </c>
      <c r="BA3618" s="9">
        <v>7</v>
      </c>
    </row>
    <row r="3619" spans="1:53" ht="16" x14ac:dyDescent="0.2">
      <c r="A3619">
        <v>3504</v>
      </c>
      <c r="B3619" s="14" t="s">
        <v>16942</v>
      </c>
      <c r="C3619" s="3" t="s">
        <v>15604</v>
      </c>
      <c r="D3619" s="14" t="s">
        <v>30</v>
      </c>
      <c r="E3619" s="2" t="s">
        <v>16943</v>
      </c>
      <c r="F3619" s="14" t="s">
        <v>13766</v>
      </c>
      <c r="G3619" t="s">
        <v>13766</v>
      </c>
      <c r="J3619" s="9"/>
      <c r="L3619" t="s">
        <v>17260</v>
      </c>
      <c r="U3619" t="s">
        <v>8</v>
      </c>
      <c r="V3619" t="s">
        <v>18</v>
      </c>
      <c r="W3619" t="s">
        <v>21</v>
      </c>
      <c r="X3619" s="5" t="s">
        <v>29</v>
      </c>
      <c r="AF3619" s="19"/>
      <c r="AG3619" s="3" t="s">
        <v>14789</v>
      </c>
      <c r="AH3619" s="19"/>
      <c r="AS3619" s="3" t="s">
        <v>14789</v>
      </c>
      <c r="AZ3619" s="3" t="s">
        <v>14789</v>
      </c>
    </row>
    <row r="3620" spans="1:53" x14ac:dyDescent="0.2">
      <c r="A3620">
        <v>3503</v>
      </c>
      <c r="B3620" s="11" t="s">
        <v>9400</v>
      </c>
      <c r="C3620" s="3" t="s">
        <v>15604</v>
      </c>
      <c r="D3620" s="11" t="s">
        <v>30</v>
      </c>
      <c r="E3620" s="11" t="s">
        <v>9399</v>
      </c>
      <c r="F3620" s="11" t="s">
        <v>9401</v>
      </c>
      <c r="G3620" t="s">
        <v>13766</v>
      </c>
      <c r="H3620" t="s">
        <v>13767</v>
      </c>
      <c r="I3620" t="s">
        <v>14686</v>
      </c>
      <c r="J3620" s="8">
        <v>6</v>
      </c>
      <c r="K3620" s="9">
        <v>6</v>
      </c>
      <c r="L3620" t="s">
        <v>26</v>
      </c>
      <c r="N3620" t="s">
        <v>113</v>
      </c>
      <c r="O3620" t="s">
        <v>113</v>
      </c>
      <c r="P3620" t="s">
        <v>113</v>
      </c>
      <c r="T3620" t="s">
        <v>17</v>
      </c>
      <c r="U3620" t="s">
        <v>8</v>
      </c>
      <c r="V3620" s="5" t="s">
        <v>18</v>
      </c>
      <c r="W3620" t="s">
        <v>21</v>
      </c>
      <c r="X3620" s="5" t="s">
        <v>29</v>
      </c>
      <c r="Y3620" s="5"/>
      <c r="Z3620" s="18" t="s">
        <v>14786</v>
      </c>
      <c r="AA3620" s="5" t="s">
        <v>14789</v>
      </c>
      <c r="AB3620" s="5" t="s">
        <v>14789</v>
      </c>
      <c r="AC3620" s="5" t="s">
        <v>14789</v>
      </c>
      <c r="AD3620" s="5" t="s">
        <v>14789</v>
      </c>
      <c r="AE3620" s="5" t="s">
        <v>14789</v>
      </c>
      <c r="AF3620" s="19"/>
      <c r="AG3620" s="3" t="s">
        <v>14789</v>
      </c>
      <c r="AH3620" s="19"/>
      <c r="AI3620" s="5" t="s">
        <v>15553</v>
      </c>
      <c r="AJ3620" t="s">
        <v>9400</v>
      </c>
      <c r="AK3620" t="s">
        <v>30</v>
      </c>
      <c r="AL3620" t="s">
        <v>9401</v>
      </c>
      <c r="AM3620" t="s">
        <v>30</v>
      </c>
      <c r="AN3620" t="s">
        <v>9401</v>
      </c>
      <c r="AO3620" t="s">
        <v>30</v>
      </c>
      <c r="AP3620" t="s">
        <v>9402</v>
      </c>
      <c r="AQ3620" t="s">
        <v>30</v>
      </c>
      <c r="AR3620" t="s">
        <v>9402</v>
      </c>
      <c r="AS3620" s="3" t="s">
        <v>14789</v>
      </c>
      <c r="AT3620" t="s">
        <v>26</v>
      </c>
      <c r="AU3620" t="s">
        <v>26</v>
      </c>
      <c r="AV3620" t="s">
        <v>26</v>
      </c>
      <c r="AW3620" t="s">
        <v>26</v>
      </c>
      <c r="AX3620" t="s">
        <v>26</v>
      </c>
      <c r="AZ3620" s="3" t="s">
        <v>14789</v>
      </c>
      <c r="BA3620" s="9">
        <v>6</v>
      </c>
    </row>
    <row r="3621" spans="1:53" x14ac:dyDescent="0.2">
      <c r="A3621">
        <v>3505</v>
      </c>
      <c r="B3621" s="11" t="s">
        <v>9404</v>
      </c>
      <c r="C3621" s="3" t="s">
        <v>15604</v>
      </c>
      <c r="D3621" s="11" t="s">
        <v>30</v>
      </c>
      <c r="E3621" s="11" t="s">
        <v>9403</v>
      </c>
      <c r="F3621" s="11" t="s">
        <v>9405</v>
      </c>
      <c r="G3621" t="s">
        <v>13766</v>
      </c>
      <c r="H3621" t="s">
        <v>13207</v>
      </c>
      <c r="I3621" t="s">
        <v>14687</v>
      </c>
      <c r="J3621" s="8">
        <v>6</v>
      </c>
      <c r="K3621" s="9">
        <v>6</v>
      </c>
      <c r="L3621" t="s">
        <v>26</v>
      </c>
      <c r="N3621" t="s">
        <v>112</v>
      </c>
      <c r="O3621" t="s">
        <v>112</v>
      </c>
      <c r="P3621" t="s">
        <v>112</v>
      </c>
      <c r="T3621" t="s">
        <v>17</v>
      </c>
      <c r="U3621" t="s">
        <v>8</v>
      </c>
      <c r="V3621" s="5" t="s">
        <v>18</v>
      </c>
      <c r="W3621" t="s">
        <v>21</v>
      </c>
      <c r="X3621" s="5" t="s">
        <v>19</v>
      </c>
      <c r="Y3621" s="5"/>
      <c r="Z3621" s="5" t="s">
        <v>20</v>
      </c>
      <c r="AA3621" s="5" t="s">
        <v>14789</v>
      </c>
      <c r="AB3621" s="5" t="s">
        <v>14789</v>
      </c>
      <c r="AC3621" s="5" t="s">
        <v>14789</v>
      </c>
      <c r="AD3621" s="5" t="s">
        <v>14789</v>
      </c>
      <c r="AE3621" s="5" t="s">
        <v>14789</v>
      </c>
      <c r="AF3621" s="19"/>
      <c r="AG3621" s="3" t="s">
        <v>14789</v>
      </c>
      <c r="AH3621" s="19"/>
      <c r="AI3621" s="5" t="s">
        <v>15553</v>
      </c>
      <c r="AJ3621" t="s">
        <v>9404</v>
      </c>
      <c r="AK3621" t="s">
        <v>30</v>
      </c>
      <c r="AL3621" t="s">
        <v>9405</v>
      </c>
      <c r="AM3621" t="s">
        <v>30</v>
      </c>
      <c r="AN3621" t="s">
        <v>9405</v>
      </c>
      <c r="AO3621" t="s">
        <v>30</v>
      </c>
      <c r="AP3621" t="s">
        <v>9406</v>
      </c>
      <c r="AQ3621" t="s">
        <v>30</v>
      </c>
      <c r="AR3621" t="s">
        <v>9406</v>
      </c>
      <c r="AS3621" s="3" t="s">
        <v>14789</v>
      </c>
      <c r="AT3621" t="s">
        <v>26</v>
      </c>
      <c r="AU3621" t="s">
        <v>26</v>
      </c>
      <c r="AV3621" t="s">
        <v>26</v>
      </c>
      <c r="AW3621" t="s">
        <v>26</v>
      </c>
      <c r="AX3621" t="s">
        <v>26</v>
      </c>
      <c r="AZ3621" s="3" t="s">
        <v>14789</v>
      </c>
      <c r="BA3621" s="9">
        <v>6</v>
      </c>
    </row>
    <row r="3622" spans="1:53" x14ac:dyDescent="0.2">
      <c r="A3622">
        <v>3506</v>
      </c>
      <c r="B3622" s="11" t="s">
        <v>9408</v>
      </c>
      <c r="C3622" s="3" t="s">
        <v>15604</v>
      </c>
      <c r="D3622" s="11" t="s">
        <v>30</v>
      </c>
      <c r="E3622" s="11" t="s">
        <v>9407</v>
      </c>
      <c r="F3622" s="11" t="s">
        <v>9409</v>
      </c>
      <c r="G3622" t="s">
        <v>13766</v>
      </c>
      <c r="H3622" t="s">
        <v>12159</v>
      </c>
      <c r="I3622" t="s">
        <v>14201</v>
      </c>
      <c r="J3622" s="8">
        <v>7</v>
      </c>
      <c r="K3622" s="9">
        <v>7</v>
      </c>
      <c r="L3622" t="s">
        <v>26</v>
      </c>
      <c r="N3622" t="s">
        <v>54</v>
      </c>
      <c r="P3622" t="s">
        <v>54</v>
      </c>
      <c r="T3622" t="s">
        <v>17</v>
      </c>
      <c r="U3622" t="s">
        <v>8</v>
      </c>
      <c r="V3622" s="5" t="s">
        <v>18</v>
      </c>
      <c r="W3622" t="s">
        <v>21</v>
      </c>
      <c r="X3622" s="5" t="s">
        <v>29</v>
      </c>
      <c r="Y3622" s="5"/>
      <c r="Z3622" s="5" t="s">
        <v>20</v>
      </c>
      <c r="AA3622" s="5" t="s">
        <v>14789</v>
      </c>
      <c r="AB3622" s="5" t="s">
        <v>14789</v>
      </c>
      <c r="AC3622" s="5" t="s">
        <v>14789</v>
      </c>
      <c r="AD3622" s="5" t="s">
        <v>14789</v>
      </c>
      <c r="AE3622" s="5" t="s">
        <v>14789</v>
      </c>
      <c r="AF3622" s="19"/>
      <c r="AG3622" s="3" t="s">
        <v>14789</v>
      </c>
      <c r="AH3622" s="19"/>
      <c r="AI3622" s="5" t="s">
        <v>15553</v>
      </c>
      <c r="AJ3622" t="s">
        <v>9408</v>
      </c>
      <c r="AK3622" t="s">
        <v>30</v>
      </c>
      <c r="AL3622" t="s">
        <v>9409</v>
      </c>
      <c r="AM3622" t="s">
        <v>30</v>
      </c>
      <c r="AN3622" t="s">
        <v>9409</v>
      </c>
      <c r="AO3622" t="s">
        <v>30</v>
      </c>
      <c r="AP3622" t="s">
        <v>9410</v>
      </c>
      <c r="AQ3622" t="s">
        <v>30</v>
      </c>
      <c r="AR3622" t="s">
        <v>9410</v>
      </c>
      <c r="AS3622" s="3" t="s">
        <v>14789</v>
      </c>
      <c r="AT3622" t="s">
        <v>26</v>
      </c>
      <c r="AU3622" t="s">
        <v>26</v>
      </c>
      <c r="AV3622" t="s">
        <v>26</v>
      </c>
      <c r="AW3622" t="s">
        <v>26</v>
      </c>
      <c r="AX3622" t="s">
        <v>26</v>
      </c>
      <c r="AZ3622" s="3" t="s">
        <v>14789</v>
      </c>
      <c r="BA3622" s="9">
        <v>7</v>
      </c>
    </row>
    <row r="3623" spans="1:53" x14ac:dyDescent="0.2">
      <c r="A3623">
        <v>3507</v>
      </c>
      <c r="B3623" s="11" t="s">
        <v>9412</v>
      </c>
      <c r="C3623" s="3" t="s">
        <v>15604</v>
      </c>
      <c r="D3623" s="11" t="s">
        <v>30</v>
      </c>
      <c r="E3623" s="11" t="s">
        <v>9411</v>
      </c>
      <c r="F3623" s="11" t="s">
        <v>9413</v>
      </c>
      <c r="G3623" t="s">
        <v>13766</v>
      </c>
      <c r="H3623" t="s">
        <v>13768</v>
      </c>
      <c r="I3623" t="s">
        <v>14688</v>
      </c>
      <c r="J3623" s="8">
        <v>0</v>
      </c>
      <c r="K3623" s="9">
        <v>0</v>
      </c>
      <c r="L3623" t="s">
        <v>15</v>
      </c>
      <c r="N3623" t="s">
        <v>113</v>
      </c>
      <c r="O3623" t="s">
        <v>113</v>
      </c>
      <c r="P3623" t="s">
        <v>113</v>
      </c>
      <c r="T3623" t="s">
        <v>17</v>
      </c>
      <c r="U3623" t="s">
        <v>8</v>
      </c>
      <c r="V3623" s="5" t="s">
        <v>18</v>
      </c>
      <c r="W3623" t="s">
        <v>21</v>
      </c>
      <c r="X3623" s="5" t="s">
        <v>29</v>
      </c>
      <c r="Y3623" s="5"/>
      <c r="Z3623" s="5" t="s">
        <v>20</v>
      </c>
      <c r="AA3623" s="5" t="s">
        <v>14789</v>
      </c>
      <c r="AB3623" s="5" t="s">
        <v>14789</v>
      </c>
      <c r="AC3623" s="5" t="s">
        <v>14789</v>
      </c>
      <c r="AD3623" s="5" t="s">
        <v>14789</v>
      </c>
      <c r="AE3623" s="5" t="s">
        <v>14789</v>
      </c>
      <c r="AF3623" s="19"/>
      <c r="AG3623" s="3" t="s">
        <v>14789</v>
      </c>
      <c r="AH3623" s="19"/>
      <c r="AI3623" s="5" t="s">
        <v>15553</v>
      </c>
      <c r="AJ3623" t="s">
        <v>9412</v>
      </c>
      <c r="AK3623" t="s">
        <v>30</v>
      </c>
      <c r="AL3623" t="s">
        <v>9413</v>
      </c>
      <c r="AM3623" t="s">
        <v>30</v>
      </c>
      <c r="AN3623" t="s">
        <v>9413</v>
      </c>
      <c r="AO3623" t="s">
        <v>30</v>
      </c>
      <c r="AP3623" t="s">
        <v>9414</v>
      </c>
      <c r="AQ3623" t="s">
        <v>30</v>
      </c>
      <c r="AR3623" t="s">
        <v>9414</v>
      </c>
      <c r="AS3623" s="3" t="s">
        <v>14789</v>
      </c>
      <c r="AT3623" t="s">
        <v>26</v>
      </c>
      <c r="AU3623" t="s">
        <v>15561</v>
      </c>
      <c r="AV3623" t="s">
        <v>15</v>
      </c>
      <c r="AW3623" t="s">
        <v>26</v>
      </c>
      <c r="AX3623" t="s">
        <v>582</v>
      </c>
      <c r="AZ3623" s="3" t="s">
        <v>14789</v>
      </c>
      <c r="BA3623" s="9">
        <v>0</v>
      </c>
    </row>
    <row r="3624" spans="1:53" ht="16" x14ac:dyDescent="0.2">
      <c r="A3624">
        <v>3514</v>
      </c>
      <c r="B3624" s="14" t="s">
        <v>16944</v>
      </c>
      <c r="C3624" s="3" t="s">
        <v>15604</v>
      </c>
      <c r="D3624" s="14" t="s">
        <v>1863</v>
      </c>
      <c r="E3624" s="2" t="s">
        <v>16945</v>
      </c>
      <c r="F3624" s="14" t="s">
        <v>13769</v>
      </c>
      <c r="G3624" t="s">
        <v>13769</v>
      </c>
      <c r="J3624" s="9"/>
      <c r="L3624" t="s">
        <v>17260</v>
      </c>
      <c r="U3624" t="s">
        <v>8</v>
      </c>
      <c r="V3624" t="s">
        <v>18</v>
      </c>
      <c r="W3624" t="s">
        <v>21</v>
      </c>
      <c r="X3624" s="5" t="s">
        <v>29</v>
      </c>
      <c r="AF3624" s="19"/>
      <c r="AG3624" s="3" t="s">
        <v>14789</v>
      </c>
      <c r="AH3624" s="19"/>
      <c r="AS3624" s="3" t="s">
        <v>14789</v>
      </c>
      <c r="AZ3624" s="3" t="s">
        <v>14789</v>
      </c>
    </row>
    <row r="3625" spans="1:53" x14ac:dyDescent="0.2">
      <c r="A3625">
        <v>3508</v>
      </c>
      <c r="B3625" s="11" t="s">
        <v>9416</v>
      </c>
      <c r="C3625" s="3" t="s">
        <v>15604</v>
      </c>
      <c r="D3625" s="11" t="s">
        <v>1863</v>
      </c>
      <c r="E3625" s="11" t="s">
        <v>9415</v>
      </c>
      <c r="F3625" s="11" t="s">
        <v>9417</v>
      </c>
      <c r="G3625" t="s">
        <v>13769</v>
      </c>
      <c r="H3625" t="s">
        <v>13770</v>
      </c>
      <c r="I3625" t="s">
        <v>14201</v>
      </c>
      <c r="J3625" s="8">
        <v>0</v>
      </c>
      <c r="K3625" s="9">
        <v>0</v>
      </c>
      <c r="L3625" t="s">
        <v>15</v>
      </c>
      <c r="N3625" t="s">
        <v>113</v>
      </c>
      <c r="O3625" t="s">
        <v>112</v>
      </c>
      <c r="P3625" t="s">
        <v>113</v>
      </c>
      <c r="T3625" t="s">
        <v>17</v>
      </c>
      <c r="U3625" t="s">
        <v>8</v>
      </c>
      <c r="V3625" s="5" t="s">
        <v>18</v>
      </c>
      <c r="W3625" t="s">
        <v>21</v>
      </c>
      <c r="X3625" s="5" t="s">
        <v>29</v>
      </c>
      <c r="Y3625" s="5"/>
      <c r="Z3625" s="5" t="s">
        <v>20</v>
      </c>
      <c r="AA3625" s="5" t="s">
        <v>14789</v>
      </c>
      <c r="AB3625" s="5" t="s">
        <v>14789</v>
      </c>
      <c r="AC3625" s="5" t="s">
        <v>14789</v>
      </c>
      <c r="AD3625" s="5" t="s">
        <v>14789</v>
      </c>
      <c r="AE3625" s="5" t="s">
        <v>14789</v>
      </c>
      <c r="AF3625" s="20">
        <v>2</v>
      </c>
      <c r="AG3625" s="3" t="s">
        <v>17319</v>
      </c>
      <c r="AH3625" s="20">
        <v>4</v>
      </c>
      <c r="AI3625" s="5" t="s">
        <v>15553</v>
      </c>
      <c r="AJ3625" t="s">
        <v>9416</v>
      </c>
      <c r="AK3625" t="s">
        <v>1863</v>
      </c>
      <c r="AL3625" t="s">
        <v>9417</v>
      </c>
      <c r="AM3625" t="s">
        <v>1863</v>
      </c>
      <c r="AN3625" t="s">
        <v>9417</v>
      </c>
      <c r="AO3625" t="s">
        <v>1863</v>
      </c>
      <c r="AP3625" t="s">
        <v>9418</v>
      </c>
      <c r="AQ3625" t="s">
        <v>1863</v>
      </c>
      <c r="AR3625" t="s">
        <v>9418</v>
      </c>
      <c r="AS3625" s="3" t="s">
        <v>9417</v>
      </c>
      <c r="AT3625" t="s">
        <v>15561</v>
      </c>
      <c r="AU3625" t="s">
        <v>15561</v>
      </c>
      <c r="AV3625" t="s">
        <v>15</v>
      </c>
      <c r="AW3625" t="s">
        <v>15561</v>
      </c>
      <c r="AX3625" t="s">
        <v>16</v>
      </c>
      <c r="AZ3625" s="3" t="s">
        <v>14789</v>
      </c>
      <c r="BA3625" s="9">
        <v>0</v>
      </c>
    </row>
    <row r="3626" spans="1:53" x14ac:dyDescent="0.2">
      <c r="A3626">
        <v>3509</v>
      </c>
      <c r="B3626" s="11" t="s">
        <v>9420</v>
      </c>
      <c r="C3626" s="3" t="s">
        <v>15604</v>
      </c>
      <c r="D3626" s="11" t="s">
        <v>1863</v>
      </c>
      <c r="E3626" s="11" t="s">
        <v>9419</v>
      </c>
      <c r="F3626" s="11" t="s">
        <v>9421</v>
      </c>
      <c r="G3626" t="s">
        <v>13769</v>
      </c>
      <c r="H3626" t="s">
        <v>13771</v>
      </c>
      <c r="I3626" t="s">
        <v>14201</v>
      </c>
      <c r="J3626" s="8">
        <v>1</v>
      </c>
      <c r="K3626" s="9">
        <v>1</v>
      </c>
      <c r="L3626" t="s">
        <v>26</v>
      </c>
      <c r="N3626" t="s">
        <v>54</v>
      </c>
      <c r="O3626" t="s">
        <v>112</v>
      </c>
      <c r="P3626" t="s">
        <v>112</v>
      </c>
      <c r="T3626" t="s">
        <v>55</v>
      </c>
      <c r="U3626" t="s">
        <v>8</v>
      </c>
      <c r="V3626" s="5" t="s">
        <v>18</v>
      </c>
      <c r="W3626" t="s">
        <v>21</v>
      </c>
      <c r="X3626" s="5" t="s">
        <v>29</v>
      </c>
      <c r="Y3626" s="5"/>
      <c r="Z3626" s="5" t="s">
        <v>20</v>
      </c>
      <c r="AA3626" s="5" t="s">
        <v>14789</v>
      </c>
      <c r="AB3626" s="5" t="s">
        <v>14789</v>
      </c>
      <c r="AC3626" s="5" t="s">
        <v>14789</v>
      </c>
      <c r="AD3626" s="5" t="s">
        <v>14789</v>
      </c>
      <c r="AE3626" s="5" t="s">
        <v>14789</v>
      </c>
      <c r="AF3626" s="19"/>
      <c r="AG3626" s="3" t="s">
        <v>14789</v>
      </c>
      <c r="AH3626" s="19"/>
      <c r="AI3626" s="5" t="s">
        <v>15553</v>
      </c>
      <c r="AJ3626" t="s">
        <v>9420</v>
      </c>
      <c r="AK3626" t="s">
        <v>1863</v>
      </c>
      <c r="AL3626" t="s">
        <v>9421</v>
      </c>
      <c r="AM3626" t="s">
        <v>1863</v>
      </c>
      <c r="AN3626" t="s">
        <v>9421</v>
      </c>
      <c r="AO3626" t="s">
        <v>1863</v>
      </c>
      <c r="AP3626" t="s">
        <v>9421</v>
      </c>
      <c r="AQ3626" t="s">
        <v>1863</v>
      </c>
      <c r="AR3626" t="s">
        <v>9421</v>
      </c>
      <c r="AS3626" s="3" t="s">
        <v>14789</v>
      </c>
      <c r="AT3626" t="s">
        <v>26</v>
      </c>
      <c r="AU3626" t="s">
        <v>26</v>
      </c>
      <c r="AV3626" t="s">
        <v>26</v>
      </c>
      <c r="AW3626" t="s">
        <v>26</v>
      </c>
      <c r="AX3626" t="s">
        <v>26</v>
      </c>
      <c r="AZ3626" s="3" t="s">
        <v>14789</v>
      </c>
      <c r="BA3626" s="9">
        <v>1</v>
      </c>
    </row>
    <row r="3627" spans="1:53" x14ac:dyDescent="0.2">
      <c r="A3627">
        <v>3510</v>
      </c>
      <c r="B3627" s="11" t="s">
        <v>9423</v>
      </c>
      <c r="C3627" s="3" t="s">
        <v>15604</v>
      </c>
      <c r="D3627" s="11" t="s">
        <v>1863</v>
      </c>
      <c r="E3627" s="11" t="s">
        <v>9422</v>
      </c>
      <c r="F3627" s="11" t="s">
        <v>9424</v>
      </c>
      <c r="G3627" t="s">
        <v>13769</v>
      </c>
      <c r="H3627" t="s">
        <v>13622</v>
      </c>
      <c r="I3627" t="s">
        <v>14201</v>
      </c>
      <c r="J3627" s="8">
        <v>0</v>
      </c>
      <c r="K3627" s="9">
        <v>0</v>
      </c>
      <c r="L3627" t="s">
        <v>15</v>
      </c>
      <c r="N3627" t="s">
        <v>112</v>
      </c>
      <c r="O3627" t="s">
        <v>112</v>
      </c>
      <c r="P3627" t="s">
        <v>112</v>
      </c>
      <c r="T3627" t="s">
        <v>55</v>
      </c>
      <c r="U3627" t="s">
        <v>8</v>
      </c>
      <c r="V3627" s="5" t="s">
        <v>18</v>
      </c>
      <c r="W3627" t="s">
        <v>21</v>
      </c>
      <c r="X3627" s="5" t="s">
        <v>29</v>
      </c>
      <c r="Y3627" s="5"/>
      <c r="Z3627" s="5" t="s">
        <v>20</v>
      </c>
      <c r="AA3627" s="5" t="s">
        <v>14789</v>
      </c>
      <c r="AB3627" s="5" t="s">
        <v>14789</v>
      </c>
      <c r="AC3627" s="5" t="s">
        <v>14789</v>
      </c>
      <c r="AD3627" s="5" t="s">
        <v>14789</v>
      </c>
      <c r="AE3627" s="5" t="s">
        <v>14789</v>
      </c>
      <c r="AF3627" s="21">
        <v>3</v>
      </c>
      <c r="AG3627" s="22" t="s">
        <v>17324</v>
      </c>
      <c r="AH3627" s="21">
        <v>2</v>
      </c>
      <c r="AI3627" s="5" t="s">
        <v>15553</v>
      </c>
      <c r="AJ3627" t="s">
        <v>9423</v>
      </c>
      <c r="AK3627" t="s">
        <v>1863</v>
      </c>
      <c r="AL3627" t="s">
        <v>9424</v>
      </c>
      <c r="AM3627" t="s">
        <v>1863</v>
      </c>
      <c r="AN3627" t="s">
        <v>9424</v>
      </c>
      <c r="AO3627" t="s">
        <v>1863</v>
      </c>
      <c r="AP3627" t="s">
        <v>9424</v>
      </c>
      <c r="AQ3627" t="s">
        <v>1863</v>
      </c>
      <c r="AR3627" t="s">
        <v>9424</v>
      </c>
      <c r="AS3627" s="22" t="s">
        <v>9424</v>
      </c>
      <c r="AT3627" t="s">
        <v>15561</v>
      </c>
      <c r="AU3627" t="s">
        <v>15561</v>
      </c>
      <c r="AV3627" t="s">
        <v>15</v>
      </c>
      <c r="AW3627" t="s">
        <v>15561</v>
      </c>
      <c r="AX3627" t="s">
        <v>16</v>
      </c>
      <c r="AZ3627" s="22" t="s">
        <v>14789</v>
      </c>
      <c r="BA3627" s="9">
        <v>0</v>
      </c>
    </row>
    <row r="3628" spans="1:53" x14ac:dyDescent="0.2">
      <c r="A3628">
        <v>3511</v>
      </c>
      <c r="B3628" s="11" t="s">
        <v>9426</v>
      </c>
      <c r="C3628" s="3" t="s">
        <v>15604</v>
      </c>
      <c r="D3628" s="11" t="s">
        <v>1863</v>
      </c>
      <c r="E3628" s="11" t="s">
        <v>9425</v>
      </c>
      <c r="F3628" s="11" t="s">
        <v>9427</v>
      </c>
      <c r="G3628" t="s">
        <v>13769</v>
      </c>
      <c r="H3628" t="s">
        <v>13772</v>
      </c>
      <c r="I3628" t="s">
        <v>14201</v>
      </c>
      <c r="J3628" s="8">
        <v>5</v>
      </c>
      <c r="K3628" s="9">
        <v>5</v>
      </c>
      <c r="L3628" t="s">
        <v>26</v>
      </c>
      <c r="N3628" t="s">
        <v>54</v>
      </c>
      <c r="O3628" t="s">
        <v>54</v>
      </c>
      <c r="P3628" t="s">
        <v>54</v>
      </c>
      <c r="T3628" t="s">
        <v>55</v>
      </c>
      <c r="U3628" t="s">
        <v>8</v>
      </c>
      <c r="V3628" s="5" t="s">
        <v>18</v>
      </c>
      <c r="W3628" t="s">
        <v>21</v>
      </c>
      <c r="X3628" s="5" t="s">
        <v>29</v>
      </c>
      <c r="Y3628" s="5"/>
      <c r="Z3628" s="5" t="s">
        <v>20</v>
      </c>
      <c r="AA3628" s="5" t="s">
        <v>14789</v>
      </c>
      <c r="AB3628" s="5" t="s">
        <v>14789</v>
      </c>
      <c r="AC3628" s="5" t="s">
        <v>14789</v>
      </c>
      <c r="AD3628" s="5" t="s">
        <v>14789</v>
      </c>
      <c r="AE3628" s="5" t="s">
        <v>14789</v>
      </c>
      <c r="AF3628" s="19"/>
      <c r="AG3628" s="3" t="s">
        <v>14789</v>
      </c>
      <c r="AH3628" s="19"/>
      <c r="AI3628" s="5" t="s">
        <v>15553</v>
      </c>
      <c r="AJ3628" t="s">
        <v>9426</v>
      </c>
      <c r="AK3628" t="s">
        <v>1863</v>
      </c>
      <c r="AL3628" t="s">
        <v>9427</v>
      </c>
      <c r="AM3628" t="s">
        <v>1863</v>
      </c>
      <c r="AN3628" t="s">
        <v>9427</v>
      </c>
      <c r="AO3628" t="s">
        <v>1863</v>
      </c>
      <c r="AP3628" t="s">
        <v>9427</v>
      </c>
      <c r="AQ3628" t="s">
        <v>1863</v>
      </c>
      <c r="AR3628" t="s">
        <v>9427</v>
      </c>
      <c r="AS3628" s="3" t="s">
        <v>14789</v>
      </c>
      <c r="AT3628" t="s">
        <v>26</v>
      </c>
      <c r="AU3628" t="s">
        <v>26</v>
      </c>
      <c r="AV3628" t="s">
        <v>26</v>
      </c>
      <c r="AW3628" t="s">
        <v>26</v>
      </c>
      <c r="AX3628" t="s">
        <v>26</v>
      </c>
      <c r="AZ3628" s="3" t="s">
        <v>14789</v>
      </c>
      <c r="BA3628" s="9">
        <v>5</v>
      </c>
    </row>
    <row r="3629" spans="1:53" x14ac:dyDescent="0.2">
      <c r="A3629">
        <v>3512</v>
      </c>
      <c r="B3629" s="2" t="s">
        <v>15031</v>
      </c>
      <c r="C3629" s="3" t="s">
        <v>15604</v>
      </c>
      <c r="D3629" s="11" t="s">
        <v>1863</v>
      </c>
      <c r="E3629" s="2" t="s">
        <v>15301</v>
      </c>
      <c r="F3629" s="11" t="s">
        <v>9430</v>
      </c>
      <c r="G3629" t="s">
        <v>13769</v>
      </c>
      <c r="H3629" t="s">
        <v>13773</v>
      </c>
      <c r="I3629" t="s">
        <v>14201</v>
      </c>
      <c r="J3629" s="8">
        <v>4</v>
      </c>
      <c r="K3629" s="9">
        <v>4</v>
      </c>
      <c r="L3629" t="s">
        <v>26</v>
      </c>
      <c r="N3629" t="s">
        <v>54</v>
      </c>
      <c r="O3629" t="s">
        <v>54</v>
      </c>
      <c r="P3629" t="s">
        <v>54</v>
      </c>
      <c r="T3629" t="s">
        <v>55</v>
      </c>
      <c r="U3629" t="s">
        <v>8</v>
      </c>
      <c r="V3629" s="5" t="s">
        <v>18</v>
      </c>
      <c r="W3629" t="s">
        <v>21</v>
      </c>
      <c r="X3629" s="5" t="s">
        <v>29</v>
      </c>
      <c r="Y3629" s="5"/>
      <c r="Z3629" s="5" t="s">
        <v>166</v>
      </c>
      <c r="AA3629" s="5" t="s">
        <v>248</v>
      </c>
      <c r="AB3629" s="5" t="s">
        <v>159</v>
      </c>
      <c r="AC3629" s="5" t="s">
        <v>298</v>
      </c>
      <c r="AD3629" s="5" t="s">
        <v>96</v>
      </c>
      <c r="AE3629" s="5" t="s">
        <v>139</v>
      </c>
      <c r="AF3629" s="19"/>
      <c r="AG3629" s="3" t="s">
        <v>14789</v>
      </c>
      <c r="AH3629" s="19"/>
      <c r="AI3629" s="5" t="s">
        <v>15553</v>
      </c>
      <c r="AJ3629" t="s">
        <v>9428</v>
      </c>
      <c r="AK3629" t="s">
        <v>1863</v>
      </c>
      <c r="AL3629" t="s">
        <v>9429</v>
      </c>
      <c r="AM3629" t="s">
        <v>1863</v>
      </c>
      <c r="AN3629" t="s">
        <v>9430</v>
      </c>
      <c r="AO3629" t="s">
        <v>1863</v>
      </c>
      <c r="AP3629" t="s">
        <v>9431</v>
      </c>
      <c r="AQ3629" t="s">
        <v>1863</v>
      </c>
      <c r="AR3629" t="s">
        <v>9430</v>
      </c>
      <c r="AS3629" s="3" t="s">
        <v>14789</v>
      </c>
      <c r="AT3629" t="s">
        <v>26</v>
      </c>
      <c r="AU3629" t="s">
        <v>26</v>
      </c>
      <c r="AV3629" t="s">
        <v>26</v>
      </c>
      <c r="AW3629" t="s">
        <v>26</v>
      </c>
      <c r="AX3629" t="s">
        <v>26</v>
      </c>
      <c r="AZ3629" s="3" t="s">
        <v>14789</v>
      </c>
      <c r="BA3629" s="9" t="s">
        <v>82</v>
      </c>
    </row>
    <row r="3630" spans="1:53" x14ac:dyDescent="0.2">
      <c r="A3630">
        <v>3513</v>
      </c>
      <c r="B3630" s="11" t="s">
        <v>9433</v>
      </c>
      <c r="C3630" s="3" t="s">
        <v>15604</v>
      </c>
      <c r="D3630" s="11" t="s">
        <v>1863</v>
      </c>
      <c r="E3630" s="11" t="s">
        <v>9432</v>
      </c>
      <c r="F3630" s="11" t="s">
        <v>9434</v>
      </c>
      <c r="G3630" t="s">
        <v>13769</v>
      </c>
      <c r="H3630" t="s">
        <v>13774</v>
      </c>
      <c r="I3630" t="s">
        <v>14201</v>
      </c>
      <c r="J3630" s="8">
        <v>4</v>
      </c>
      <c r="K3630" s="9">
        <v>4</v>
      </c>
      <c r="L3630" t="s">
        <v>26</v>
      </c>
      <c r="T3630" t="s">
        <v>55</v>
      </c>
      <c r="U3630" t="s">
        <v>8</v>
      </c>
      <c r="V3630" s="5" t="s">
        <v>18</v>
      </c>
      <c r="W3630" t="s">
        <v>21</v>
      </c>
      <c r="X3630" s="5" t="s">
        <v>29</v>
      </c>
      <c r="Y3630" s="5"/>
      <c r="Z3630" s="5" t="s">
        <v>20</v>
      </c>
      <c r="AA3630" s="5" t="s">
        <v>14789</v>
      </c>
      <c r="AB3630" s="5" t="s">
        <v>14789</v>
      </c>
      <c r="AC3630" s="5" t="s">
        <v>14789</v>
      </c>
      <c r="AD3630" s="5" t="s">
        <v>14789</v>
      </c>
      <c r="AE3630" s="5" t="s">
        <v>14789</v>
      </c>
      <c r="AF3630" s="19"/>
      <c r="AG3630" s="3" t="s">
        <v>14789</v>
      </c>
      <c r="AH3630" s="19"/>
      <c r="AI3630" s="5" t="s">
        <v>15553</v>
      </c>
      <c r="AJ3630" t="s">
        <v>9433</v>
      </c>
      <c r="AK3630" t="s">
        <v>1863</v>
      </c>
      <c r="AL3630" t="s">
        <v>9434</v>
      </c>
      <c r="AM3630" t="s">
        <v>1863</v>
      </c>
      <c r="AN3630" t="s">
        <v>9434</v>
      </c>
      <c r="AO3630" t="s">
        <v>1863</v>
      </c>
      <c r="AP3630" t="s">
        <v>9434</v>
      </c>
      <c r="AQ3630" t="s">
        <v>1863</v>
      </c>
      <c r="AR3630" t="s">
        <v>9434</v>
      </c>
      <c r="AS3630" s="3" t="s">
        <v>14789</v>
      </c>
      <c r="AT3630" t="s">
        <v>26</v>
      </c>
      <c r="AU3630" t="s">
        <v>26</v>
      </c>
      <c r="AV3630" t="s">
        <v>26</v>
      </c>
      <c r="AW3630" t="s">
        <v>26</v>
      </c>
      <c r="AX3630" t="s">
        <v>26</v>
      </c>
      <c r="AZ3630" s="3" t="s">
        <v>14789</v>
      </c>
      <c r="BA3630" s="9">
        <v>4</v>
      </c>
    </row>
    <row r="3631" spans="1:53" x14ac:dyDescent="0.2">
      <c r="A3631">
        <v>3515</v>
      </c>
      <c r="B3631" s="11" t="s">
        <v>9436</v>
      </c>
      <c r="C3631" s="3" t="s">
        <v>15604</v>
      </c>
      <c r="D3631" s="11" t="s">
        <v>1863</v>
      </c>
      <c r="E3631" s="11" t="s">
        <v>9435</v>
      </c>
      <c r="F3631" s="11" t="s">
        <v>9437</v>
      </c>
      <c r="G3631" t="s">
        <v>13769</v>
      </c>
      <c r="H3631" t="s">
        <v>13775</v>
      </c>
      <c r="I3631" t="s">
        <v>14201</v>
      </c>
      <c r="J3631" s="8">
        <v>0</v>
      </c>
      <c r="K3631" s="9">
        <v>0</v>
      </c>
      <c r="L3631" t="s">
        <v>15</v>
      </c>
      <c r="N3631" t="s">
        <v>112</v>
      </c>
      <c r="O3631" t="s">
        <v>54</v>
      </c>
      <c r="P3631" t="s">
        <v>112</v>
      </c>
      <c r="T3631" t="s">
        <v>55</v>
      </c>
      <c r="U3631" t="s">
        <v>8</v>
      </c>
      <c r="V3631" s="5" t="s">
        <v>18</v>
      </c>
      <c r="W3631" t="s">
        <v>21</v>
      </c>
      <c r="X3631" s="5" t="s">
        <v>29</v>
      </c>
      <c r="Y3631" s="5"/>
      <c r="Z3631" s="5" t="s">
        <v>20</v>
      </c>
      <c r="AA3631" s="5" t="s">
        <v>14789</v>
      </c>
      <c r="AB3631" s="5" t="s">
        <v>14789</v>
      </c>
      <c r="AC3631" s="5" t="s">
        <v>14789</v>
      </c>
      <c r="AD3631" s="5" t="s">
        <v>14789</v>
      </c>
      <c r="AE3631" s="5" t="s">
        <v>14789</v>
      </c>
      <c r="AF3631" s="19"/>
      <c r="AG3631" s="3" t="s">
        <v>14789</v>
      </c>
      <c r="AH3631" s="19"/>
      <c r="AI3631" s="5" t="s">
        <v>15553</v>
      </c>
      <c r="AJ3631" t="s">
        <v>9436</v>
      </c>
      <c r="AK3631" t="s">
        <v>1863</v>
      </c>
      <c r="AL3631" t="s">
        <v>9437</v>
      </c>
      <c r="AM3631" t="s">
        <v>1863</v>
      </c>
      <c r="AN3631" t="s">
        <v>9437</v>
      </c>
      <c r="AO3631" t="s">
        <v>1863</v>
      </c>
      <c r="AP3631" t="s">
        <v>9437</v>
      </c>
      <c r="AQ3631" t="s">
        <v>1863</v>
      </c>
      <c r="AR3631" t="s">
        <v>9437</v>
      </c>
      <c r="AS3631" s="3" t="s">
        <v>9437</v>
      </c>
      <c r="AT3631" t="s">
        <v>15561</v>
      </c>
      <c r="AU3631" t="s">
        <v>15561</v>
      </c>
      <c r="AV3631" t="s">
        <v>15</v>
      </c>
      <c r="AW3631" t="s">
        <v>15561</v>
      </c>
      <c r="AX3631" t="s">
        <v>16</v>
      </c>
      <c r="AZ3631" s="3" t="s">
        <v>14789</v>
      </c>
      <c r="BA3631" s="9">
        <v>0</v>
      </c>
    </row>
    <row r="3632" spans="1:53" x14ac:dyDescent="0.2">
      <c r="A3632">
        <v>3516</v>
      </c>
      <c r="B3632" s="2" t="s">
        <v>15032</v>
      </c>
      <c r="C3632" s="3" t="s">
        <v>15604</v>
      </c>
      <c r="D3632" s="11" t="s">
        <v>1863</v>
      </c>
      <c r="E3632" s="2" t="s">
        <v>15302</v>
      </c>
      <c r="F3632" s="11" t="s">
        <v>9440</v>
      </c>
      <c r="G3632" t="s">
        <v>13769</v>
      </c>
      <c r="H3632" t="s">
        <v>11347</v>
      </c>
      <c r="I3632" t="s">
        <v>14201</v>
      </c>
      <c r="J3632" s="8">
        <v>5</v>
      </c>
      <c r="K3632" s="9">
        <v>5</v>
      </c>
      <c r="L3632" t="s">
        <v>26</v>
      </c>
      <c r="N3632" t="s">
        <v>54</v>
      </c>
      <c r="O3632" t="s">
        <v>63</v>
      </c>
      <c r="P3632" t="s">
        <v>54</v>
      </c>
      <c r="T3632" t="s">
        <v>55</v>
      </c>
      <c r="U3632" t="s">
        <v>8</v>
      </c>
      <c r="V3632" s="5" t="s">
        <v>18</v>
      </c>
      <c r="W3632" t="s">
        <v>21</v>
      </c>
      <c r="X3632" s="5" t="s">
        <v>29</v>
      </c>
      <c r="Y3632" s="5"/>
      <c r="Z3632" s="5" t="s">
        <v>20</v>
      </c>
      <c r="AA3632" s="5" t="s">
        <v>14789</v>
      </c>
      <c r="AB3632" s="5" t="s">
        <v>14789</v>
      </c>
      <c r="AC3632" s="5" t="s">
        <v>14789</v>
      </c>
      <c r="AD3632" s="5" t="s">
        <v>14789</v>
      </c>
      <c r="AE3632" s="5" t="s">
        <v>14789</v>
      </c>
      <c r="AF3632" s="19"/>
      <c r="AG3632" s="3" t="s">
        <v>14789</v>
      </c>
      <c r="AH3632" s="19"/>
      <c r="AI3632" s="5" t="s">
        <v>15553</v>
      </c>
      <c r="AJ3632" t="s">
        <v>9438</v>
      </c>
      <c r="AK3632" t="s">
        <v>1863</v>
      </c>
      <c r="AL3632" t="s">
        <v>9439</v>
      </c>
      <c r="AM3632" t="s">
        <v>1863</v>
      </c>
      <c r="AN3632" t="s">
        <v>9440</v>
      </c>
      <c r="AO3632" t="s">
        <v>1863</v>
      </c>
      <c r="AP3632" t="s">
        <v>9441</v>
      </c>
      <c r="AQ3632" t="s">
        <v>1863</v>
      </c>
      <c r="AR3632" t="s">
        <v>9441</v>
      </c>
      <c r="AS3632" s="3" t="s">
        <v>14789</v>
      </c>
      <c r="AT3632" t="s">
        <v>26</v>
      </c>
      <c r="AU3632" t="s">
        <v>26</v>
      </c>
      <c r="AV3632" t="s">
        <v>26</v>
      </c>
      <c r="AW3632" t="s">
        <v>26</v>
      </c>
      <c r="AX3632" t="s">
        <v>26</v>
      </c>
      <c r="AZ3632" s="3" t="s">
        <v>14789</v>
      </c>
      <c r="BA3632" s="9">
        <v>5</v>
      </c>
    </row>
    <row r="3633" spans="1:53" x14ac:dyDescent="0.2">
      <c r="A3633">
        <v>3517</v>
      </c>
      <c r="B3633" s="11" t="s">
        <v>9443</v>
      </c>
      <c r="C3633" s="3" t="s">
        <v>15604</v>
      </c>
      <c r="D3633" s="11" t="s">
        <v>1863</v>
      </c>
      <c r="E3633" s="11" t="s">
        <v>9442</v>
      </c>
      <c r="F3633" s="11" t="s">
        <v>9444</v>
      </c>
      <c r="G3633" t="s">
        <v>13769</v>
      </c>
      <c r="H3633" t="s">
        <v>13776</v>
      </c>
      <c r="I3633" t="s">
        <v>14201</v>
      </c>
      <c r="J3633" s="8">
        <v>3</v>
      </c>
      <c r="K3633" s="9">
        <v>3</v>
      </c>
      <c r="L3633" t="s">
        <v>26</v>
      </c>
      <c r="N3633" t="s">
        <v>112</v>
      </c>
      <c r="O3633" t="s">
        <v>112</v>
      </c>
      <c r="P3633" t="s">
        <v>112</v>
      </c>
      <c r="T3633" t="s">
        <v>17</v>
      </c>
      <c r="U3633" t="s">
        <v>8</v>
      </c>
      <c r="V3633" s="5" t="s">
        <v>18</v>
      </c>
      <c r="W3633" t="s">
        <v>21</v>
      </c>
      <c r="X3633" s="5" t="s">
        <v>29</v>
      </c>
      <c r="Y3633" s="5"/>
      <c r="Z3633" s="5" t="s">
        <v>20</v>
      </c>
      <c r="AA3633" s="5" t="s">
        <v>14789</v>
      </c>
      <c r="AB3633" s="5" t="s">
        <v>14789</v>
      </c>
      <c r="AC3633" s="5" t="s">
        <v>14789</v>
      </c>
      <c r="AD3633" s="5" t="s">
        <v>14789</v>
      </c>
      <c r="AE3633" s="5" t="s">
        <v>14789</v>
      </c>
      <c r="AF3633" s="19"/>
      <c r="AG3633" s="3" t="s">
        <v>14789</v>
      </c>
      <c r="AH3633" s="19"/>
      <c r="AI3633" s="5" t="s">
        <v>15553</v>
      </c>
      <c r="AJ3633" t="s">
        <v>9443</v>
      </c>
      <c r="AK3633" t="s">
        <v>1863</v>
      </c>
      <c r="AL3633" t="s">
        <v>9444</v>
      </c>
      <c r="AM3633" t="s">
        <v>1863</v>
      </c>
      <c r="AN3633" t="s">
        <v>9444</v>
      </c>
      <c r="AO3633" t="s">
        <v>1863</v>
      </c>
      <c r="AP3633" t="s">
        <v>9445</v>
      </c>
      <c r="AQ3633" t="s">
        <v>1863</v>
      </c>
      <c r="AR3633" t="s">
        <v>9445</v>
      </c>
      <c r="AS3633" s="3" t="s">
        <v>14789</v>
      </c>
      <c r="AT3633" t="s">
        <v>26</v>
      </c>
      <c r="AU3633" t="s">
        <v>26</v>
      </c>
      <c r="AV3633" t="s">
        <v>26</v>
      </c>
      <c r="AW3633" t="s">
        <v>26</v>
      </c>
      <c r="AX3633" t="s">
        <v>26</v>
      </c>
      <c r="AZ3633" s="3" t="s">
        <v>14789</v>
      </c>
      <c r="BA3633" s="9" t="s">
        <v>82</v>
      </c>
    </row>
    <row r="3634" spans="1:53" x14ac:dyDescent="0.2">
      <c r="A3634">
        <v>3518</v>
      </c>
      <c r="B3634" s="11" t="s">
        <v>9447</v>
      </c>
      <c r="C3634" s="3" t="s">
        <v>15604</v>
      </c>
      <c r="D3634" s="11" t="s">
        <v>1863</v>
      </c>
      <c r="E3634" s="11" t="s">
        <v>9446</v>
      </c>
      <c r="F3634" s="11" t="s">
        <v>9448</v>
      </c>
      <c r="G3634" t="s">
        <v>13769</v>
      </c>
      <c r="H3634" t="s">
        <v>13777</v>
      </c>
      <c r="I3634" t="s">
        <v>14201</v>
      </c>
      <c r="J3634" s="8">
        <v>0</v>
      </c>
      <c r="K3634" s="9">
        <v>0</v>
      </c>
      <c r="L3634" t="s">
        <v>15</v>
      </c>
      <c r="N3634" t="s">
        <v>54</v>
      </c>
      <c r="O3634" t="s">
        <v>54</v>
      </c>
      <c r="P3634" t="s">
        <v>54</v>
      </c>
      <c r="T3634" t="s">
        <v>55</v>
      </c>
      <c r="U3634" t="s">
        <v>8</v>
      </c>
      <c r="V3634" s="5" t="s">
        <v>18</v>
      </c>
      <c r="W3634" t="s">
        <v>21</v>
      </c>
      <c r="X3634" s="5" t="s">
        <v>29</v>
      </c>
      <c r="Y3634" s="5"/>
      <c r="Z3634" s="5" t="s">
        <v>20</v>
      </c>
      <c r="AA3634" s="5" t="s">
        <v>14789</v>
      </c>
      <c r="AB3634" s="5" t="s">
        <v>14789</v>
      </c>
      <c r="AC3634" s="5" t="s">
        <v>14789</v>
      </c>
      <c r="AD3634" s="5" t="s">
        <v>14789</v>
      </c>
      <c r="AE3634" s="5" t="s">
        <v>14789</v>
      </c>
      <c r="AF3634" s="19"/>
      <c r="AG3634" s="3" t="s">
        <v>14789</v>
      </c>
      <c r="AH3634" s="19"/>
      <c r="AI3634" s="5" t="s">
        <v>15553</v>
      </c>
      <c r="AJ3634" t="s">
        <v>9447</v>
      </c>
      <c r="AK3634" t="s">
        <v>1863</v>
      </c>
      <c r="AL3634" t="s">
        <v>9448</v>
      </c>
      <c r="AM3634" t="s">
        <v>1863</v>
      </c>
      <c r="AN3634" t="s">
        <v>9448</v>
      </c>
      <c r="AO3634" t="s">
        <v>1863</v>
      </c>
      <c r="AP3634" t="s">
        <v>9448</v>
      </c>
      <c r="AQ3634" t="s">
        <v>1863</v>
      </c>
      <c r="AR3634" t="s">
        <v>9448</v>
      </c>
      <c r="AS3634" s="3" t="s">
        <v>9448</v>
      </c>
      <c r="AT3634" t="s">
        <v>15561</v>
      </c>
      <c r="AU3634" t="s">
        <v>15561</v>
      </c>
      <c r="AV3634" t="s">
        <v>15</v>
      </c>
      <c r="AW3634" t="s">
        <v>15561</v>
      </c>
      <c r="AX3634" t="s">
        <v>16</v>
      </c>
      <c r="AZ3634" s="3" t="s">
        <v>14789</v>
      </c>
      <c r="BA3634" s="9">
        <v>0</v>
      </c>
    </row>
    <row r="3635" spans="1:53" x14ac:dyDescent="0.2">
      <c r="A3635">
        <v>3519</v>
      </c>
      <c r="B3635" s="2" t="s">
        <v>15033</v>
      </c>
      <c r="C3635" s="3" t="s">
        <v>15604</v>
      </c>
      <c r="D3635" s="11" t="s">
        <v>1863</v>
      </c>
      <c r="E3635" s="2" t="s">
        <v>15303</v>
      </c>
      <c r="F3635" s="11" t="s">
        <v>9451</v>
      </c>
      <c r="G3635" t="s">
        <v>13769</v>
      </c>
      <c r="H3635" t="s">
        <v>13778</v>
      </c>
      <c r="I3635" t="s">
        <v>14201</v>
      </c>
      <c r="J3635" s="8">
        <v>4</v>
      </c>
      <c r="K3635" s="9">
        <v>4</v>
      </c>
      <c r="L3635" t="s">
        <v>26</v>
      </c>
      <c r="N3635" t="s">
        <v>54</v>
      </c>
      <c r="O3635" t="s">
        <v>54</v>
      </c>
      <c r="P3635" t="s">
        <v>112</v>
      </c>
      <c r="T3635" t="s">
        <v>55</v>
      </c>
      <c r="U3635" t="s">
        <v>8</v>
      </c>
      <c r="V3635" s="5" t="s">
        <v>18</v>
      </c>
      <c r="W3635" t="s">
        <v>21</v>
      </c>
      <c r="X3635" s="5" t="s">
        <v>29</v>
      </c>
      <c r="Y3635" s="5"/>
      <c r="Z3635" s="5" t="s">
        <v>20</v>
      </c>
      <c r="AA3635" s="5" t="s">
        <v>14789</v>
      </c>
      <c r="AB3635" s="5" t="s">
        <v>14789</v>
      </c>
      <c r="AC3635" s="5" t="s">
        <v>14789</v>
      </c>
      <c r="AD3635" s="5" t="s">
        <v>14789</v>
      </c>
      <c r="AE3635" s="5" t="s">
        <v>14789</v>
      </c>
      <c r="AF3635" s="19"/>
      <c r="AG3635" s="3" t="s">
        <v>14789</v>
      </c>
      <c r="AH3635" s="19"/>
      <c r="AI3635" s="5" t="s">
        <v>15553</v>
      </c>
      <c r="AJ3635" t="s">
        <v>9449</v>
      </c>
      <c r="AK3635" t="s">
        <v>1863</v>
      </c>
      <c r="AL3635" t="s">
        <v>9450</v>
      </c>
      <c r="AM3635" t="s">
        <v>1863</v>
      </c>
      <c r="AN3635" t="s">
        <v>9451</v>
      </c>
      <c r="AO3635" t="s">
        <v>1863</v>
      </c>
      <c r="AP3635" t="s">
        <v>9451</v>
      </c>
      <c r="AQ3635" t="s">
        <v>1863</v>
      </c>
      <c r="AR3635" t="s">
        <v>9451</v>
      </c>
      <c r="AS3635" s="3" t="s">
        <v>14789</v>
      </c>
      <c r="AT3635" t="s">
        <v>26</v>
      </c>
      <c r="AU3635" t="s">
        <v>26</v>
      </c>
      <c r="AV3635" t="s">
        <v>26</v>
      </c>
      <c r="AW3635" t="s">
        <v>26</v>
      </c>
      <c r="AX3635" t="s">
        <v>26</v>
      </c>
      <c r="AZ3635" s="3" t="s">
        <v>14789</v>
      </c>
      <c r="BA3635" s="9">
        <v>4</v>
      </c>
    </row>
    <row r="3636" spans="1:53" x14ac:dyDescent="0.2">
      <c r="A3636">
        <v>3520</v>
      </c>
      <c r="B3636" s="2" t="s">
        <v>15034</v>
      </c>
      <c r="C3636" s="3" t="s">
        <v>15604</v>
      </c>
      <c r="D3636" s="11" t="s">
        <v>1863</v>
      </c>
      <c r="E3636" s="2" t="s">
        <v>15304</v>
      </c>
      <c r="F3636" s="11" t="s">
        <v>9454</v>
      </c>
      <c r="G3636" t="s">
        <v>13769</v>
      </c>
      <c r="H3636" t="s">
        <v>11545</v>
      </c>
      <c r="I3636" t="s">
        <v>14201</v>
      </c>
      <c r="J3636" s="8">
        <v>4</v>
      </c>
      <c r="K3636" s="9">
        <v>4</v>
      </c>
      <c r="L3636" t="s">
        <v>26</v>
      </c>
      <c r="N3636" t="s">
        <v>54</v>
      </c>
      <c r="O3636" t="s">
        <v>54</v>
      </c>
      <c r="P3636" t="s">
        <v>54</v>
      </c>
      <c r="T3636" t="s">
        <v>55</v>
      </c>
      <c r="U3636" t="s">
        <v>8</v>
      </c>
      <c r="V3636" s="5" t="s">
        <v>18</v>
      </c>
      <c r="W3636" t="s">
        <v>21</v>
      </c>
      <c r="X3636" s="5" t="s">
        <v>29</v>
      </c>
      <c r="Y3636" s="5"/>
      <c r="Z3636" s="5" t="s">
        <v>20</v>
      </c>
      <c r="AA3636" s="5" t="s">
        <v>14789</v>
      </c>
      <c r="AB3636" s="5" t="s">
        <v>14789</v>
      </c>
      <c r="AC3636" s="5" t="s">
        <v>14789</v>
      </c>
      <c r="AD3636" s="5" t="s">
        <v>14789</v>
      </c>
      <c r="AE3636" s="5" t="s">
        <v>14789</v>
      </c>
      <c r="AF3636" s="19"/>
      <c r="AG3636" s="3" t="s">
        <v>14789</v>
      </c>
      <c r="AH3636" s="19"/>
      <c r="AI3636" s="5" t="s">
        <v>15553</v>
      </c>
      <c r="AJ3636" t="s">
        <v>9452</v>
      </c>
      <c r="AK3636" t="s">
        <v>1863</v>
      </c>
      <c r="AL3636" t="s">
        <v>9453</v>
      </c>
      <c r="AM3636" t="s">
        <v>1863</v>
      </c>
      <c r="AN3636" t="s">
        <v>9454</v>
      </c>
      <c r="AO3636" t="s">
        <v>1863</v>
      </c>
      <c r="AP3636" t="s">
        <v>9454</v>
      </c>
      <c r="AQ3636" t="s">
        <v>1863</v>
      </c>
      <c r="AR3636" t="s">
        <v>9454</v>
      </c>
      <c r="AS3636" s="3" t="s">
        <v>14789</v>
      </c>
      <c r="AT3636" t="s">
        <v>26</v>
      </c>
      <c r="AU3636" t="s">
        <v>26</v>
      </c>
      <c r="AV3636" t="s">
        <v>26</v>
      </c>
      <c r="AW3636" t="s">
        <v>26</v>
      </c>
      <c r="AX3636" t="s">
        <v>26</v>
      </c>
      <c r="AZ3636" s="3" t="s">
        <v>14789</v>
      </c>
      <c r="BA3636" s="9">
        <v>4</v>
      </c>
    </row>
    <row r="3637" spans="1:53" x14ac:dyDescent="0.2">
      <c r="A3637">
        <v>3521</v>
      </c>
      <c r="B3637" s="11" t="s">
        <v>9456</v>
      </c>
      <c r="C3637" s="3" t="s">
        <v>15604</v>
      </c>
      <c r="D3637" s="11" t="s">
        <v>1863</v>
      </c>
      <c r="E3637" s="11" t="s">
        <v>9455</v>
      </c>
      <c r="F3637" s="11" t="s">
        <v>9457</v>
      </c>
      <c r="G3637" t="s">
        <v>13769</v>
      </c>
      <c r="H3637" t="s">
        <v>13779</v>
      </c>
      <c r="I3637" t="s">
        <v>14201</v>
      </c>
      <c r="J3637" s="8">
        <v>4</v>
      </c>
      <c r="K3637" s="9">
        <v>4</v>
      </c>
      <c r="L3637" t="s">
        <v>26</v>
      </c>
      <c r="N3637" t="s">
        <v>152</v>
      </c>
      <c r="O3637" t="s">
        <v>112</v>
      </c>
      <c r="P3637" t="s">
        <v>113</v>
      </c>
      <c r="T3637" t="s">
        <v>55</v>
      </c>
      <c r="U3637" t="s">
        <v>8</v>
      </c>
      <c r="V3637" s="5" t="s">
        <v>18</v>
      </c>
      <c r="W3637" t="s">
        <v>21</v>
      </c>
      <c r="X3637" s="5" t="s">
        <v>29</v>
      </c>
      <c r="Y3637" s="5"/>
      <c r="Z3637" s="5" t="s">
        <v>20</v>
      </c>
      <c r="AA3637" s="5" t="s">
        <v>14789</v>
      </c>
      <c r="AB3637" s="5" t="s">
        <v>14789</v>
      </c>
      <c r="AC3637" s="5" t="s">
        <v>14789</v>
      </c>
      <c r="AD3637" s="5" t="s">
        <v>14789</v>
      </c>
      <c r="AE3637" s="5" t="s">
        <v>14789</v>
      </c>
      <c r="AF3637" s="19"/>
      <c r="AG3637" s="3" t="s">
        <v>14789</v>
      </c>
      <c r="AH3637" s="19"/>
      <c r="AI3637" s="5" t="s">
        <v>15553</v>
      </c>
      <c r="AJ3637" t="s">
        <v>9456</v>
      </c>
      <c r="AK3637" t="s">
        <v>1863</v>
      </c>
      <c r="AL3637" t="s">
        <v>9457</v>
      </c>
      <c r="AM3637" t="s">
        <v>1863</v>
      </c>
      <c r="AN3637" t="s">
        <v>9457</v>
      </c>
      <c r="AO3637" t="s">
        <v>1863</v>
      </c>
      <c r="AP3637" t="s">
        <v>9457</v>
      </c>
      <c r="AQ3637" t="s">
        <v>1863</v>
      </c>
      <c r="AR3637" t="s">
        <v>9457</v>
      </c>
      <c r="AS3637" s="3" t="s">
        <v>14789</v>
      </c>
      <c r="AT3637" t="s">
        <v>26</v>
      </c>
      <c r="AU3637" t="s">
        <v>26</v>
      </c>
      <c r="AV3637" t="s">
        <v>26</v>
      </c>
      <c r="AW3637" t="s">
        <v>26</v>
      </c>
      <c r="AX3637" t="s">
        <v>26</v>
      </c>
      <c r="AZ3637" s="3" t="s">
        <v>14789</v>
      </c>
      <c r="BA3637" s="9">
        <v>4</v>
      </c>
    </row>
    <row r="3638" spans="1:53" ht="16" x14ac:dyDescent="0.2">
      <c r="A3638">
        <v>3523</v>
      </c>
      <c r="B3638" s="14" t="s">
        <v>16946</v>
      </c>
      <c r="C3638" s="3" t="s">
        <v>15604</v>
      </c>
      <c r="D3638" s="14" t="s">
        <v>9458</v>
      </c>
      <c r="E3638" s="2" t="s">
        <v>16947</v>
      </c>
      <c r="F3638" s="14" t="s">
        <v>13780</v>
      </c>
      <c r="G3638" t="s">
        <v>13780</v>
      </c>
      <c r="J3638" s="9">
        <v>5</v>
      </c>
      <c r="K3638" s="9">
        <v>5</v>
      </c>
      <c r="L3638" t="s">
        <v>26</v>
      </c>
      <c r="U3638" t="s">
        <v>8</v>
      </c>
      <c r="V3638" t="s">
        <v>56</v>
      </c>
      <c r="W3638" t="s">
        <v>21</v>
      </c>
      <c r="X3638" s="5" t="s">
        <v>29</v>
      </c>
      <c r="AF3638" s="19"/>
      <c r="AG3638" s="3" t="s">
        <v>14789</v>
      </c>
      <c r="AH3638" s="19"/>
      <c r="AS3638" s="3" t="s">
        <v>14789</v>
      </c>
      <c r="AZ3638" s="3" t="s">
        <v>14789</v>
      </c>
    </row>
    <row r="3639" spans="1:53" x14ac:dyDescent="0.2">
      <c r="A3639">
        <v>3522</v>
      </c>
      <c r="B3639" s="11" t="s">
        <v>9460</v>
      </c>
      <c r="C3639" s="3" t="s">
        <v>15604</v>
      </c>
      <c r="D3639" s="11" t="s">
        <v>9458</v>
      </c>
      <c r="E3639" s="11" t="s">
        <v>9459</v>
      </c>
      <c r="F3639" s="11" t="s">
        <v>9461</v>
      </c>
      <c r="G3639" t="s">
        <v>13780</v>
      </c>
      <c r="H3639" t="s">
        <v>13781</v>
      </c>
      <c r="I3639" t="s">
        <v>14201</v>
      </c>
      <c r="J3639" s="8">
        <v>5</v>
      </c>
      <c r="K3639" s="9">
        <v>5</v>
      </c>
      <c r="L3639" t="s">
        <v>26</v>
      </c>
      <c r="N3639" t="s">
        <v>63</v>
      </c>
      <c r="O3639" t="s">
        <v>63</v>
      </c>
      <c r="P3639" t="s">
        <v>63</v>
      </c>
      <c r="T3639" t="s">
        <v>17</v>
      </c>
      <c r="U3639" t="s">
        <v>8</v>
      </c>
      <c r="V3639" s="5" t="s">
        <v>56</v>
      </c>
      <c r="W3639" t="s">
        <v>21</v>
      </c>
      <c r="X3639" s="5" t="s">
        <v>29</v>
      </c>
      <c r="Y3639" s="5"/>
      <c r="Z3639" s="5" t="s">
        <v>20</v>
      </c>
      <c r="AA3639" s="5" t="s">
        <v>14789</v>
      </c>
      <c r="AB3639" s="5" t="s">
        <v>14789</v>
      </c>
      <c r="AC3639" s="5" t="s">
        <v>14789</v>
      </c>
      <c r="AD3639" s="5" t="s">
        <v>14789</v>
      </c>
      <c r="AE3639" s="5" t="s">
        <v>14789</v>
      </c>
      <c r="AF3639" s="19"/>
      <c r="AG3639" s="3" t="s">
        <v>14789</v>
      </c>
      <c r="AH3639" s="19"/>
      <c r="AI3639" s="5" t="s">
        <v>15553</v>
      </c>
      <c r="AJ3639" t="s">
        <v>9460</v>
      </c>
      <c r="AK3639" t="s">
        <v>9458</v>
      </c>
      <c r="AL3639" t="s">
        <v>9461</v>
      </c>
      <c r="AM3639" t="s">
        <v>9458</v>
      </c>
      <c r="AN3639" t="s">
        <v>9461</v>
      </c>
      <c r="AO3639" t="s">
        <v>9458</v>
      </c>
      <c r="AP3639" t="s">
        <v>9462</v>
      </c>
      <c r="AQ3639" t="s">
        <v>9458</v>
      </c>
      <c r="AR3639" t="s">
        <v>9461</v>
      </c>
      <c r="AS3639" s="3" t="s">
        <v>14789</v>
      </c>
      <c r="AT3639" t="s">
        <v>26</v>
      </c>
      <c r="AU3639" t="s">
        <v>26</v>
      </c>
      <c r="AV3639" t="s">
        <v>26</v>
      </c>
      <c r="AW3639" t="s">
        <v>26</v>
      </c>
      <c r="AX3639" t="s">
        <v>26</v>
      </c>
      <c r="AZ3639" s="3" t="s">
        <v>14789</v>
      </c>
      <c r="BA3639" s="9" t="s">
        <v>82</v>
      </c>
    </row>
    <row r="3640" spans="1:53" ht="16" x14ac:dyDescent="0.2">
      <c r="A3640">
        <v>4346</v>
      </c>
      <c r="B3640" s="14" t="s">
        <v>17446</v>
      </c>
      <c r="C3640" s="3" t="s">
        <v>15604</v>
      </c>
      <c r="D3640" s="11" t="s">
        <v>9458</v>
      </c>
      <c r="E3640" s="11" t="s">
        <v>9458</v>
      </c>
      <c r="F3640" s="11" t="s">
        <v>9458</v>
      </c>
      <c r="U3640" t="s">
        <v>8</v>
      </c>
      <c r="V3640" s="18" t="s">
        <v>56</v>
      </c>
      <c r="AF3640" s="19"/>
      <c r="AG3640" s="3" t="s">
        <v>14789</v>
      </c>
      <c r="AH3640" s="19"/>
      <c r="AS3640" s="3" t="s">
        <v>14789</v>
      </c>
      <c r="AZ3640" s="3" t="s">
        <v>14789</v>
      </c>
    </row>
    <row r="3641" spans="1:53" ht="16" x14ac:dyDescent="0.2">
      <c r="A3641">
        <v>4347</v>
      </c>
      <c r="B3641" s="16" t="s">
        <v>17484</v>
      </c>
      <c r="C3641" s="3" t="s">
        <v>15607</v>
      </c>
      <c r="D3641" s="14" t="s">
        <v>6616</v>
      </c>
      <c r="E3641" s="2" t="s">
        <v>6616</v>
      </c>
      <c r="F3641" s="14" t="s">
        <v>6616</v>
      </c>
      <c r="U3641" t="s">
        <v>8</v>
      </c>
      <c r="V3641" s="18" t="s">
        <v>56</v>
      </c>
      <c r="AF3641" s="19"/>
      <c r="AG3641" s="3" t="s">
        <v>14789</v>
      </c>
      <c r="AH3641" s="19"/>
      <c r="AS3641" s="3" t="s">
        <v>14789</v>
      </c>
      <c r="AZ3641" s="3" t="s">
        <v>14789</v>
      </c>
    </row>
    <row r="3642" spans="1:53" ht="16" x14ac:dyDescent="0.2">
      <c r="A3642">
        <v>4348</v>
      </c>
      <c r="B3642" s="16" t="s">
        <v>17483</v>
      </c>
      <c r="C3642" s="3" t="s">
        <v>15608</v>
      </c>
      <c r="D3642" s="16" t="s">
        <v>9019</v>
      </c>
      <c r="E3642" s="2" t="s">
        <v>9019</v>
      </c>
      <c r="F3642" s="14" t="s">
        <v>9019</v>
      </c>
      <c r="U3642" t="s">
        <v>8</v>
      </c>
      <c r="V3642" s="18" t="s">
        <v>18</v>
      </c>
      <c r="AF3642" s="19"/>
      <c r="AG3642" s="3" t="s">
        <v>14789</v>
      </c>
      <c r="AH3642" s="19"/>
      <c r="AS3642" s="3" t="s">
        <v>14789</v>
      </c>
      <c r="AZ3642" s="3" t="s">
        <v>14789</v>
      </c>
    </row>
    <row r="3643" spans="1:53" ht="16" x14ac:dyDescent="0.2">
      <c r="A3643">
        <v>3525</v>
      </c>
      <c r="B3643" s="14" t="s">
        <v>16948</v>
      </c>
      <c r="C3643" s="3" t="s">
        <v>15604</v>
      </c>
      <c r="D3643" s="14" t="s">
        <v>381</v>
      </c>
      <c r="E3643" s="2" t="s">
        <v>16949</v>
      </c>
      <c r="F3643" s="14" t="s">
        <v>13782</v>
      </c>
      <c r="G3643" t="s">
        <v>13782</v>
      </c>
      <c r="J3643" s="9"/>
      <c r="L3643" t="s">
        <v>17260</v>
      </c>
      <c r="U3643" t="s">
        <v>8</v>
      </c>
      <c r="V3643" t="s">
        <v>18</v>
      </c>
      <c r="W3643" t="s">
        <v>21</v>
      </c>
      <c r="X3643" s="5" t="s">
        <v>29</v>
      </c>
      <c r="AF3643" s="19"/>
      <c r="AG3643" s="3" t="s">
        <v>14789</v>
      </c>
      <c r="AH3643" s="19"/>
      <c r="AS3643" s="3" t="s">
        <v>14789</v>
      </c>
      <c r="AZ3643" s="3" t="s">
        <v>14789</v>
      </c>
    </row>
    <row r="3644" spans="1:53" x14ac:dyDescent="0.2">
      <c r="A3644">
        <v>3524</v>
      </c>
      <c r="B3644" s="11" t="s">
        <v>9464</v>
      </c>
      <c r="C3644" s="3" t="s">
        <v>15604</v>
      </c>
      <c r="D3644" s="11" t="s">
        <v>381</v>
      </c>
      <c r="E3644" s="11" t="s">
        <v>9463</v>
      </c>
      <c r="F3644" s="11" t="s">
        <v>9465</v>
      </c>
      <c r="G3644" t="s">
        <v>13782</v>
      </c>
      <c r="H3644" t="s">
        <v>11373</v>
      </c>
      <c r="I3644" t="s">
        <v>14201</v>
      </c>
      <c r="J3644" s="8">
        <v>10</v>
      </c>
      <c r="K3644" s="9">
        <v>10</v>
      </c>
      <c r="L3644" t="s">
        <v>26</v>
      </c>
      <c r="N3644" t="s">
        <v>54</v>
      </c>
      <c r="O3644" t="s">
        <v>54</v>
      </c>
      <c r="P3644" t="s">
        <v>54</v>
      </c>
      <c r="U3644" t="s">
        <v>8</v>
      </c>
      <c r="V3644" s="5" t="s">
        <v>18</v>
      </c>
      <c r="W3644" t="s">
        <v>21</v>
      </c>
      <c r="X3644" s="5" t="s">
        <v>29</v>
      </c>
      <c r="Y3644" s="5"/>
      <c r="Z3644" s="5" t="s">
        <v>20</v>
      </c>
      <c r="AA3644" s="5" t="s">
        <v>14789</v>
      </c>
      <c r="AB3644" s="5" t="s">
        <v>14789</v>
      </c>
      <c r="AC3644" s="5" t="s">
        <v>14789</v>
      </c>
      <c r="AD3644" s="5" t="s">
        <v>14789</v>
      </c>
      <c r="AE3644" s="5" t="s">
        <v>14789</v>
      </c>
      <c r="AF3644" s="19"/>
      <c r="AG3644" s="3" t="s">
        <v>14789</v>
      </c>
      <c r="AH3644" s="19"/>
      <c r="AI3644" s="5" t="s">
        <v>15553</v>
      </c>
      <c r="AJ3644" t="s">
        <v>9464</v>
      </c>
      <c r="AK3644" t="s">
        <v>381</v>
      </c>
      <c r="AL3644" t="s">
        <v>9465</v>
      </c>
      <c r="AM3644" t="s">
        <v>381</v>
      </c>
      <c r="AN3644" t="s">
        <v>9465</v>
      </c>
      <c r="AQ3644" t="s">
        <v>888</v>
      </c>
      <c r="AR3644" t="s">
        <v>9465</v>
      </c>
      <c r="AS3644" s="3" t="s">
        <v>14789</v>
      </c>
      <c r="AT3644" t="s">
        <v>26</v>
      </c>
      <c r="AU3644" t="s">
        <v>26</v>
      </c>
      <c r="AW3644" t="s">
        <v>26</v>
      </c>
      <c r="AX3644" t="s">
        <v>26</v>
      </c>
      <c r="AZ3644" s="3" t="s">
        <v>14789</v>
      </c>
      <c r="BA3644" s="9" t="s">
        <v>82</v>
      </c>
    </row>
    <row r="3645" spans="1:53" x14ac:dyDescent="0.2">
      <c r="A3645">
        <v>3526</v>
      </c>
      <c r="B3645" s="11" t="s">
        <v>9468</v>
      </c>
      <c r="C3645" s="3" t="s">
        <v>15604</v>
      </c>
      <c r="D3645" s="11" t="s">
        <v>381</v>
      </c>
      <c r="E3645" s="11" t="s">
        <v>9467</v>
      </c>
      <c r="F3645" s="11" t="s">
        <v>9469</v>
      </c>
      <c r="G3645" t="s">
        <v>13782</v>
      </c>
      <c r="H3645" t="s">
        <v>11722</v>
      </c>
      <c r="I3645" t="s">
        <v>14201</v>
      </c>
      <c r="J3645" s="8">
        <v>0</v>
      </c>
      <c r="K3645" s="9">
        <v>0</v>
      </c>
      <c r="L3645" t="s">
        <v>15</v>
      </c>
      <c r="N3645" t="s">
        <v>112</v>
      </c>
      <c r="O3645" t="s">
        <v>54</v>
      </c>
      <c r="P3645" t="s">
        <v>112</v>
      </c>
      <c r="U3645" t="s">
        <v>8</v>
      </c>
      <c r="V3645" s="5" t="s">
        <v>18</v>
      </c>
      <c r="W3645" t="s">
        <v>21</v>
      </c>
      <c r="X3645" s="5" t="s">
        <v>29</v>
      </c>
      <c r="Y3645" s="5"/>
      <c r="Z3645" s="5" t="s">
        <v>20</v>
      </c>
      <c r="AA3645" s="5" t="s">
        <v>14789</v>
      </c>
      <c r="AB3645" s="5" t="s">
        <v>14789</v>
      </c>
      <c r="AC3645" s="5" t="s">
        <v>14789</v>
      </c>
      <c r="AD3645" s="5" t="s">
        <v>14789</v>
      </c>
      <c r="AE3645" s="5" t="s">
        <v>14789</v>
      </c>
      <c r="AF3645" s="19"/>
      <c r="AG3645" s="3" t="s">
        <v>14789</v>
      </c>
      <c r="AH3645" s="19"/>
      <c r="AI3645" s="5" t="s">
        <v>15553</v>
      </c>
      <c r="AJ3645" t="s">
        <v>9468</v>
      </c>
      <c r="AK3645" t="s">
        <v>381</v>
      </c>
      <c r="AL3645" t="s">
        <v>9469</v>
      </c>
      <c r="AM3645" t="s">
        <v>381</v>
      </c>
      <c r="AN3645" t="s">
        <v>9469</v>
      </c>
      <c r="AQ3645" t="s">
        <v>888</v>
      </c>
      <c r="AR3645" t="s">
        <v>9469</v>
      </c>
      <c r="AS3645" s="3" t="s">
        <v>14789</v>
      </c>
      <c r="AT3645" t="s">
        <v>15561</v>
      </c>
      <c r="AU3645" t="s">
        <v>15561</v>
      </c>
      <c r="AW3645" t="s">
        <v>15561</v>
      </c>
      <c r="AX3645" t="s">
        <v>582</v>
      </c>
      <c r="AZ3645" s="3" t="s">
        <v>14789</v>
      </c>
      <c r="BA3645" s="9">
        <v>0</v>
      </c>
    </row>
    <row r="3646" spans="1:53" x14ac:dyDescent="0.2">
      <c r="A3646">
        <v>3527</v>
      </c>
      <c r="B3646" s="11" t="s">
        <v>9471</v>
      </c>
      <c r="C3646" s="3" t="s">
        <v>15604</v>
      </c>
      <c r="D3646" s="11" t="s">
        <v>381</v>
      </c>
      <c r="E3646" s="11" t="s">
        <v>9470</v>
      </c>
      <c r="F3646" s="11" t="s">
        <v>9466</v>
      </c>
      <c r="G3646" t="s">
        <v>13782</v>
      </c>
      <c r="H3646" t="s">
        <v>13783</v>
      </c>
      <c r="I3646" t="s">
        <v>14201</v>
      </c>
      <c r="J3646" s="8">
        <v>7</v>
      </c>
      <c r="K3646" s="9">
        <v>7</v>
      </c>
      <c r="L3646" t="s">
        <v>26</v>
      </c>
      <c r="N3646" t="s">
        <v>54</v>
      </c>
      <c r="O3646" t="s">
        <v>54</v>
      </c>
      <c r="P3646" t="s">
        <v>54</v>
      </c>
      <c r="T3646" t="s">
        <v>17</v>
      </c>
      <c r="U3646" t="s">
        <v>8</v>
      </c>
      <c r="V3646" s="5" t="s">
        <v>18</v>
      </c>
      <c r="W3646" t="s">
        <v>21</v>
      </c>
      <c r="X3646" s="5" t="s">
        <v>29</v>
      </c>
      <c r="Y3646" s="5"/>
      <c r="Z3646" s="5" t="s">
        <v>414</v>
      </c>
      <c r="AA3646" s="5" t="s">
        <v>291</v>
      </c>
      <c r="AB3646" s="5" t="s">
        <v>227</v>
      </c>
      <c r="AC3646" s="5" t="s">
        <v>298</v>
      </c>
      <c r="AD3646" s="5" t="s">
        <v>96</v>
      </c>
      <c r="AE3646" s="5" t="s">
        <v>160</v>
      </c>
      <c r="AF3646" s="19"/>
      <c r="AG3646" s="3" t="s">
        <v>14789</v>
      </c>
      <c r="AH3646" s="19"/>
      <c r="AI3646" s="5" t="s">
        <v>15553</v>
      </c>
      <c r="AJ3646" t="s">
        <v>9471</v>
      </c>
      <c r="AK3646" t="s">
        <v>381</v>
      </c>
      <c r="AL3646" t="s">
        <v>9466</v>
      </c>
      <c r="AM3646" t="s">
        <v>381</v>
      </c>
      <c r="AN3646" t="s">
        <v>9466</v>
      </c>
      <c r="AO3646" t="s">
        <v>888</v>
      </c>
      <c r="AP3646" t="s">
        <v>9466</v>
      </c>
      <c r="AQ3646" t="s">
        <v>888</v>
      </c>
      <c r="AR3646" t="s">
        <v>9466</v>
      </c>
      <c r="AS3646" s="3" t="s">
        <v>14789</v>
      </c>
      <c r="AT3646" t="s">
        <v>26</v>
      </c>
      <c r="AU3646" t="s">
        <v>26</v>
      </c>
      <c r="AV3646" t="s">
        <v>26</v>
      </c>
      <c r="AW3646" t="s">
        <v>26</v>
      </c>
      <c r="AX3646" t="s">
        <v>26</v>
      </c>
      <c r="AZ3646" s="3" t="s">
        <v>14789</v>
      </c>
      <c r="BA3646" s="9">
        <v>7</v>
      </c>
    </row>
    <row r="3647" spans="1:53" ht="16" x14ac:dyDescent="0.2">
      <c r="A3647">
        <v>3532</v>
      </c>
      <c r="B3647" s="14" t="s">
        <v>16950</v>
      </c>
      <c r="C3647" s="3" t="s">
        <v>15604</v>
      </c>
      <c r="D3647" s="14" t="s">
        <v>467</v>
      </c>
      <c r="E3647" s="2" t="s">
        <v>16951</v>
      </c>
      <c r="F3647" s="14" t="s">
        <v>13784</v>
      </c>
      <c r="G3647" t="s">
        <v>13784</v>
      </c>
      <c r="J3647" s="9"/>
      <c r="L3647" t="s">
        <v>26</v>
      </c>
      <c r="U3647" t="s">
        <v>8</v>
      </c>
      <c r="V3647" t="s">
        <v>56</v>
      </c>
      <c r="W3647" t="s">
        <v>21</v>
      </c>
      <c r="X3647" s="5" t="s">
        <v>29</v>
      </c>
      <c r="AF3647" s="19"/>
      <c r="AG3647" s="3" t="s">
        <v>14789</v>
      </c>
      <c r="AH3647" s="19"/>
      <c r="AS3647" s="3" t="s">
        <v>14789</v>
      </c>
      <c r="AZ3647" s="3" t="s">
        <v>14789</v>
      </c>
    </row>
    <row r="3648" spans="1:53" x14ac:dyDescent="0.2">
      <c r="A3648">
        <v>3528</v>
      </c>
      <c r="B3648" s="11" t="s">
        <v>9473</v>
      </c>
      <c r="C3648" s="3" t="s">
        <v>15604</v>
      </c>
      <c r="D3648" s="11" t="s">
        <v>467</v>
      </c>
      <c r="E3648" s="11" t="s">
        <v>9472</v>
      </c>
      <c r="F3648" s="11" t="s">
        <v>9474</v>
      </c>
      <c r="G3648" t="s">
        <v>13784</v>
      </c>
      <c r="H3648" t="s">
        <v>13785</v>
      </c>
      <c r="I3648" t="s">
        <v>14201</v>
      </c>
      <c r="J3648" s="8">
        <v>7</v>
      </c>
      <c r="K3648" s="9">
        <v>7</v>
      </c>
      <c r="L3648" t="s">
        <v>26</v>
      </c>
      <c r="N3648" t="s">
        <v>63</v>
      </c>
      <c r="O3648" t="s">
        <v>63</v>
      </c>
      <c r="P3648" t="s">
        <v>63</v>
      </c>
      <c r="T3648" t="s">
        <v>55</v>
      </c>
      <c r="U3648" t="s">
        <v>8</v>
      </c>
      <c r="V3648" s="5" t="s">
        <v>56</v>
      </c>
      <c r="W3648" t="s">
        <v>21</v>
      </c>
      <c r="X3648" s="5" t="s">
        <v>29</v>
      </c>
      <c r="Y3648" s="5"/>
      <c r="Z3648" s="5" t="s">
        <v>20</v>
      </c>
      <c r="AA3648" s="5" t="s">
        <v>14789</v>
      </c>
      <c r="AB3648" s="5" t="s">
        <v>14789</v>
      </c>
      <c r="AC3648" s="5" t="s">
        <v>14789</v>
      </c>
      <c r="AD3648" s="5" t="s">
        <v>14789</v>
      </c>
      <c r="AE3648" s="5" t="s">
        <v>14789</v>
      </c>
      <c r="AF3648" s="19"/>
      <c r="AG3648" s="3" t="s">
        <v>14789</v>
      </c>
      <c r="AH3648" s="19"/>
      <c r="AI3648" s="5" t="s">
        <v>15553</v>
      </c>
      <c r="AJ3648" t="s">
        <v>9473</v>
      </c>
      <c r="AK3648" t="s">
        <v>467</v>
      </c>
      <c r="AL3648" t="s">
        <v>9474</v>
      </c>
      <c r="AM3648" t="s">
        <v>467</v>
      </c>
      <c r="AN3648" t="s">
        <v>9474</v>
      </c>
      <c r="AO3648" t="s">
        <v>467</v>
      </c>
      <c r="AP3648" t="s">
        <v>9474</v>
      </c>
      <c r="AQ3648" t="s">
        <v>467</v>
      </c>
      <c r="AR3648" t="s">
        <v>9474</v>
      </c>
      <c r="AS3648" s="3" t="s">
        <v>14789</v>
      </c>
      <c r="AT3648" t="s">
        <v>26</v>
      </c>
      <c r="AU3648" t="s">
        <v>26</v>
      </c>
      <c r="AV3648" t="s">
        <v>26</v>
      </c>
      <c r="AW3648" t="s">
        <v>26</v>
      </c>
      <c r="AX3648" t="s">
        <v>26</v>
      </c>
      <c r="AZ3648" s="3" t="s">
        <v>14789</v>
      </c>
      <c r="BA3648" s="9" t="s">
        <v>82</v>
      </c>
    </row>
    <row r="3649" spans="1:53" x14ac:dyDescent="0.2">
      <c r="A3649">
        <v>3529</v>
      </c>
      <c r="B3649" s="11" t="s">
        <v>9476</v>
      </c>
      <c r="C3649" s="3" t="s">
        <v>15604</v>
      </c>
      <c r="D3649" s="11" t="s">
        <v>467</v>
      </c>
      <c r="E3649" s="11" t="s">
        <v>9475</v>
      </c>
      <c r="F3649" s="11" t="s">
        <v>9477</v>
      </c>
      <c r="G3649" t="s">
        <v>13784</v>
      </c>
      <c r="H3649" t="s">
        <v>13786</v>
      </c>
      <c r="I3649" t="s">
        <v>14689</v>
      </c>
      <c r="J3649" s="8">
        <v>5</v>
      </c>
      <c r="K3649" s="9">
        <v>5</v>
      </c>
      <c r="L3649" t="s">
        <v>26</v>
      </c>
      <c r="N3649" t="s">
        <v>63</v>
      </c>
      <c r="O3649" t="s">
        <v>63</v>
      </c>
      <c r="P3649" t="s">
        <v>63</v>
      </c>
      <c r="Q3649" t="s">
        <v>15351</v>
      </c>
      <c r="R3649" t="s">
        <v>2057</v>
      </c>
      <c r="S3649" t="s">
        <v>205</v>
      </c>
      <c r="T3649" t="s">
        <v>55</v>
      </c>
      <c r="U3649" t="s">
        <v>8</v>
      </c>
      <c r="V3649" s="5" t="s">
        <v>56</v>
      </c>
      <c r="W3649" t="s">
        <v>21</v>
      </c>
      <c r="X3649" s="5" t="s">
        <v>29</v>
      </c>
      <c r="Y3649" s="5"/>
      <c r="Z3649" s="5" t="s">
        <v>20</v>
      </c>
      <c r="AA3649" s="5" t="s">
        <v>14789</v>
      </c>
      <c r="AB3649" s="5" t="s">
        <v>14789</v>
      </c>
      <c r="AC3649" s="5" t="s">
        <v>14789</v>
      </c>
      <c r="AD3649" s="5" t="s">
        <v>14789</v>
      </c>
      <c r="AE3649" s="5" t="s">
        <v>14789</v>
      </c>
      <c r="AF3649" s="19"/>
      <c r="AG3649" s="3" t="s">
        <v>14789</v>
      </c>
      <c r="AH3649" s="19"/>
      <c r="AI3649" s="5" t="s">
        <v>15553</v>
      </c>
      <c r="AJ3649" t="s">
        <v>9476</v>
      </c>
      <c r="AK3649" t="s">
        <v>467</v>
      </c>
      <c r="AL3649" t="s">
        <v>9477</v>
      </c>
      <c r="AM3649" t="s">
        <v>467</v>
      </c>
      <c r="AN3649" t="s">
        <v>9477</v>
      </c>
      <c r="AO3649" t="s">
        <v>467</v>
      </c>
      <c r="AP3649" t="s">
        <v>9478</v>
      </c>
      <c r="AQ3649" t="s">
        <v>467</v>
      </c>
      <c r="AR3649" t="s">
        <v>9478</v>
      </c>
      <c r="AS3649" s="3" t="s">
        <v>14789</v>
      </c>
      <c r="AT3649" t="s">
        <v>26</v>
      </c>
      <c r="AU3649" t="s">
        <v>26</v>
      </c>
      <c r="AV3649" t="s">
        <v>26</v>
      </c>
      <c r="AW3649" t="s">
        <v>26</v>
      </c>
      <c r="AX3649" t="s">
        <v>26</v>
      </c>
      <c r="AZ3649" s="3" t="s">
        <v>14789</v>
      </c>
      <c r="BA3649" s="9" t="s">
        <v>82</v>
      </c>
    </row>
    <row r="3650" spans="1:53" x14ac:dyDescent="0.2">
      <c r="A3650">
        <v>3530</v>
      </c>
      <c r="B3650" s="11" t="s">
        <v>9480</v>
      </c>
      <c r="C3650" s="3" t="s">
        <v>15604</v>
      </c>
      <c r="D3650" s="11" t="s">
        <v>467</v>
      </c>
      <c r="E3650" s="11" t="s">
        <v>9479</v>
      </c>
      <c r="F3650" s="11" t="s">
        <v>9481</v>
      </c>
      <c r="G3650" t="s">
        <v>13784</v>
      </c>
      <c r="H3650" t="s">
        <v>13787</v>
      </c>
      <c r="I3650" t="s">
        <v>14201</v>
      </c>
      <c r="J3650" s="8">
        <v>6</v>
      </c>
      <c r="K3650" s="9">
        <v>6</v>
      </c>
      <c r="L3650" t="s">
        <v>26</v>
      </c>
      <c r="N3650" t="s">
        <v>63</v>
      </c>
      <c r="O3650" t="s">
        <v>63</v>
      </c>
      <c r="P3650" t="s">
        <v>63</v>
      </c>
      <c r="T3650" t="s">
        <v>1849</v>
      </c>
      <c r="U3650" t="s">
        <v>8</v>
      </c>
      <c r="V3650" s="5" t="s">
        <v>56</v>
      </c>
      <c r="W3650" t="s">
        <v>21</v>
      </c>
      <c r="X3650" s="5" t="s">
        <v>29</v>
      </c>
      <c r="Y3650" s="5"/>
      <c r="Z3650" s="5" t="s">
        <v>20</v>
      </c>
      <c r="AA3650" s="5" t="s">
        <v>93</v>
      </c>
      <c r="AB3650" s="5" t="s">
        <v>227</v>
      </c>
      <c r="AC3650" s="5" t="s">
        <v>298</v>
      </c>
      <c r="AD3650" s="5" t="s">
        <v>138</v>
      </c>
      <c r="AE3650" s="5" t="s">
        <v>1940</v>
      </c>
      <c r="AF3650" s="19"/>
      <c r="AG3650" s="3" t="s">
        <v>14789</v>
      </c>
      <c r="AH3650" s="19"/>
      <c r="AI3650" s="5" t="s">
        <v>15553</v>
      </c>
      <c r="AJ3650" t="s">
        <v>9480</v>
      </c>
      <c r="AK3650" t="s">
        <v>467</v>
      </c>
      <c r="AL3650" t="s">
        <v>9481</v>
      </c>
      <c r="AM3650" t="s">
        <v>467</v>
      </c>
      <c r="AN3650" t="s">
        <v>9481</v>
      </c>
      <c r="AO3650" t="s">
        <v>467</v>
      </c>
      <c r="AP3650" t="s">
        <v>9481</v>
      </c>
      <c r="AQ3650" t="s">
        <v>467</v>
      </c>
      <c r="AR3650" t="s">
        <v>9481</v>
      </c>
      <c r="AS3650" s="3" t="s">
        <v>14789</v>
      </c>
      <c r="AT3650" t="s">
        <v>26</v>
      </c>
      <c r="AU3650" t="s">
        <v>26</v>
      </c>
      <c r="AV3650" t="s">
        <v>26</v>
      </c>
      <c r="AW3650" t="s">
        <v>26</v>
      </c>
      <c r="AX3650" t="s">
        <v>26</v>
      </c>
      <c r="AZ3650" s="3" t="s">
        <v>14789</v>
      </c>
      <c r="BA3650" s="9">
        <v>6</v>
      </c>
    </row>
    <row r="3651" spans="1:53" x14ac:dyDescent="0.2">
      <c r="A3651">
        <v>3531</v>
      </c>
      <c r="B3651" s="11" t="s">
        <v>9483</v>
      </c>
      <c r="C3651" s="3" t="s">
        <v>15604</v>
      </c>
      <c r="D3651" s="11" t="s">
        <v>467</v>
      </c>
      <c r="E3651" s="11" t="s">
        <v>9482</v>
      </c>
      <c r="F3651" s="11" t="s">
        <v>9484</v>
      </c>
      <c r="G3651" t="s">
        <v>13784</v>
      </c>
      <c r="H3651" t="s">
        <v>12479</v>
      </c>
      <c r="I3651" t="s">
        <v>14690</v>
      </c>
      <c r="J3651" s="8" t="s">
        <v>82</v>
      </c>
      <c r="L3651" t="s">
        <v>26</v>
      </c>
      <c r="N3651" t="s">
        <v>63</v>
      </c>
      <c r="O3651" t="s">
        <v>63</v>
      </c>
      <c r="P3651" t="s">
        <v>63</v>
      </c>
      <c r="Q3651" t="s">
        <v>15351</v>
      </c>
      <c r="R3651" t="s">
        <v>61</v>
      </c>
      <c r="S3651" t="s">
        <v>28</v>
      </c>
      <c r="T3651" t="s">
        <v>55</v>
      </c>
      <c r="U3651" t="s">
        <v>8</v>
      </c>
      <c r="V3651" s="5" t="s">
        <v>56</v>
      </c>
      <c r="W3651" t="s">
        <v>21</v>
      </c>
      <c r="X3651" s="5" t="s">
        <v>29</v>
      </c>
      <c r="Y3651" s="5"/>
      <c r="Z3651" s="5" t="s">
        <v>20</v>
      </c>
      <c r="AA3651" s="5" t="s">
        <v>14789</v>
      </c>
      <c r="AB3651" s="5" t="s">
        <v>14789</v>
      </c>
      <c r="AC3651" s="5" t="s">
        <v>14789</v>
      </c>
      <c r="AD3651" s="5" t="s">
        <v>14789</v>
      </c>
      <c r="AE3651" s="5" t="s">
        <v>14789</v>
      </c>
      <c r="AF3651" s="19"/>
      <c r="AG3651" s="3" t="s">
        <v>14789</v>
      </c>
      <c r="AH3651" s="19"/>
      <c r="AI3651" s="5" t="s">
        <v>15553</v>
      </c>
      <c r="AJ3651" t="s">
        <v>9483</v>
      </c>
      <c r="AK3651" t="s">
        <v>467</v>
      </c>
      <c r="AL3651" t="s">
        <v>9484</v>
      </c>
      <c r="AM3651" t="s">
        <v>467</v>
      </c>
      <c r="AN3651" t="s">
        <v>9484</v>
      </c>
      <c r="AO3651" t="s">
        <v>467</v>
      </c>
      <c r="AP3651" t="s">
        <v>9485</v>
      </c>
      <c r="AQ3651" t="s">
        <v>467</v>
      </c>
      <c r="AR3651" t="s">
        <v>9485</v>
      </c>
      <c r="AS3651" s="3" t="s">
        <v>14789</v>
      </c>
      <c r="AT3651" t="s">
        <v>26</v>
      </c>
      <c r="AU3651" t="s">
        <v>26</v>
      </c>
      <c r="AV3651" t="s">
        <v>26</v>
      </c>
      <c r="AW3651" t="s">
        <v>26</v>
      </c>
      <c r="AX3651" t="s">
        <v>26</v>
      </c>
      <c r="AZ3651" s="3" t="s">
        <v>14789</v>
      </c>
      <c r="BA3651" s="9" t="s">
        <v>82</v>
      </c>
    </row>
    <row r="3652" spans="1:53" x14ac:dyDescent="0.2">
      <c r="A3652">
        <v>3533</v>
      </c>
      <c r="B3652" s="11" t="s">
        <v>9487</v>
      </c>
      <c r="C3652" s="3" t="s">
        <v>15604</v>
      </c>
      <c r="D3652" s="11" t="s">
        <v>467</v>
      </c>
      <c r="E3652" s="11" t="s">
        <v>9486</v>
      </c>
      <c r="F3652" s="11" t="s">
        <v>9488</v>
      </c>
      <c r="G3652" t="s">
        <v>13784</v>
      </c>
      <c r="H3652" t="s">
        <v>11668</v>
      </c>
      <c r="I3652" t="s">
        <v>14201</v>
      </c>
      <c r="J3652" s="8">
        <v>5</v>
      </c>
      <c r="K3652" s="9">
        <v>5</v>
      </c>
      <c r="L3652" t="s">
        <v>26</v>
      </c>
      <c r="N3652" t="s">
        <v>63</v>
      </c>
      <c r="O3652" t="s">
        <v>63</v>
      </c>
      <c r="P3652" t="s">
        <v>63</v>
      </c>
      <c r="T3652" t="s">
        <v>1849</v>
      </c>
      <c r="U3652" t="s">
        <v>8</v>
      </c>
      <c r="V3652" s="5" t="s">
        <v>56</v>
      </c>
      <c r="W3652" t="s">
        <v>21</v>
      </c>
      <c r="X3652" s="5" t="s">
        <v>29</v>
      </c>
      <c r="Y3652" s="5"/>
      <c r="Z3652" s="5" t="s">
        <v>20</v>
      </c>
      <c r="AA3652" s="5" t="s">
        <v>93</v>
      </c>
      <c r="AB3652" s="5" t="s">
        <v>227</v>
      </c>
      <c r="AC3652" s="5" t="s">
        <v>298</v>
      </c>
      <c r="AD3652" s="5" t="s">
        <v>138</v>
      </c>
      <c r="AE3652" s="5" t="s">
        <v>139</v>
      </c>
      <c r="AF3652" s="19"/>
      <c r="AG3652" s="3" t="s">
        <v>14789</v>
      </c>
      <c r="AH3652" s="19"/>
      <c r="AI3652" s="5" t="s">
        <v>15553</v>
      </c>
      <c r="AJ3652" t="s">
        <v>9487</v>
      </c>
      <c r="AK3652" t="s">
        <v>467</v>
      </c>
      <c r="AL3652" t="s">
        <v>9488</v>
      </c>
      <c r="AM3652" t="s">
        <v>467</v>
      </c>
      <c r="AN3652" t="s">
        <v>9488</v>
      </c>
      <c r="AO3652" t="s">
        <v>467</v>
      </c>
      <c r="AP3652" t="s">
        <v>9488</v>
      </c>
      <c r="AQ3652" t="s">
        <v>467</v>
      </c>
      <c r="AR3652" t="s">
        <v>9488</v>
      </c>
      <c r="AS3652" s="3" t="s">
        <v>14789</v>
      </c>
      <c r="AT3652" t="s">
        <v>26</v>
      </c>
      <c r="AU3652" t="s">
        <v>26</v>
      </c>
      <c r="AV3652" t="s">
        <v>26</v>
      </c>
      <c r="AW3652" t="s">
        <v>26</v>
      </c>
      <c r="AX3652" t="s">
        <v>26</v>
      </c>
      <c r="AZ3652" s="3" t="s">
        <v>14789</v>
      </c>
      <c r="BA3652" s="9">
        <v>5</v>
      </c>
    </row>
    <row r="3653" spans="1:53" ht="16" x14ac:dyDescent="0.2">
      <c r="A3653">
        <v>4349</v>
      </c>
      <c r="B3653" s="14" t="s">
        <v>17447</v>
      </c>
      <c r="C3653" s="3" t="s">
        <v>15604</v>
      </c>
      <c r="D3653" s="11" t="s">
        <v>155</v>
      </c>
      <c r="E3653" s="11" t="s">
        <v>155</v>
      </c>
      <c r="F3653" s="11" t="s">
        <v>155</v>
      </c>
      <c r="U3653" t="s">
        <v>8</v>
      </c>
      <c r="V3653" s="18" t="s">
        <v>18</v>
      </c>
      <c r="AF3653" s="19"/>
      <c r="AG3653" s="3" t="s">
        <v>14789</v>
      </c>
      <c r="AH3653" s="19"/>
      <c r="AS3653" s="3" t="s">
        <v>14789</v>
      </c>
      <c r="AZ3653" s="3" t="s">
        <v>14789</v>
      </c>
    </row>
    <row r="3654" spans="1:53" ht="16" x14ac:dyDescent="0.2">
      <c r="A3654">
        <v>3534</v>
      </c>
      <c r="B3654" s="14" t="s">
        <v>16952</v>
      </c>
      <c r="C3654" s="3" t="s">
        <v>15604</v>
      </c>
      <c r="D3654" s="14" t="s">
        <v>1677</v>
      </c>
      <c r="E3654" s="2" t="s">
        <v>16953</v>
      </c>
      <c r="F3654" s="14" t="s">
        <v>13788</v>
      </c>
      <c r="G3654" t="s">
        <v>13788</v>
      </c>
      <c r="J3654" s="9">
        <v>4</v>
      </c>
      <c r="K3654" s="9">
        <v>4</v>
      </c>
      <c r="L3654" t="s">
        <v>26</v>
      </c>
      <c r="U3654" t="s">
        <v>8</v>
      </c>
      <c r="V3654" t="s">
        <v>18</v>
      </c>
      <c r="W3654" t="s">
        <v>21</v>
      </c>
      <c r="X3654" s="5" t="s">
        <v>29</v>
      </c>
      <c r="AF3654" s="19"/>
      <c r="AG3654" s="3" t="s">
        <v>14789</v>
      </c>
      <c r="AH3654" s="19"/>
      <c r="AS3654" s="3" t="s">
        <v>14789</v>
      </c>
      <c r="AZ3654" s="3" t="s">
        <v>14789</v>
      </c>
    </row>
    <row r="3655" spans="1:53" x14ac:dyDescent="0.2">
      <c r="A3655">
        <v>3535</v>
      </c>
      <c r="B3655" s="11" t="s">
        <v>9490</v>
      </c>
      <c r="C3655" s="3" t="s">
        <v>15604</v>
      </c>
      <c r="D3655" s="11" t="s">
        <v>1677</v>
      </c>
      <c r="E3655" s="11" t="s">
        <v>9489</v>
      </c>
      <c r="F3655" s="11" t="s">
        <v>9491</v>
      </c>
      <c r="G3655" t="s">
        <v>13788</v>
      </c>
      <c r="H3655" t="s">
        <v>11435</v>
      </c>
      <c r="I3655" t="s">
        <v>14201</v>
      </c>
      <c r="J3655" s="8">
        <v>4</v>
      </c>
      <c r="K3655" s="9">
        <v>4</v>
      </c>
      <c r="L3655" t="s">
        <v>26</v>
      </c>
      <c r="N3655" t="s">
        <v>63</v>
      </c>
      <c r="O3655" t="s">
        <v>63</v>
      </c>
      <c r="P3655" t="s">
        <v>63</v>
      </c>
      <c r="T3655" t="s">
        <v>17</v>
      </c>
      <c r="U3655" t="s">
        <v>8</v>
      </c>
      <c r="V3655" s="5" t="s">
        <v>18</v>
      </c>
      <c r="W3655" t="s">
        <v>21</v>
      </c>
      <c r="X3655" s="5" t="s">
        <v>19</v>
      </c>
      <c r="Y3655" s="5"/>
      <c r="Z3655" s="5" t="s">
        <v>74</v>
      </c>
      <c r="AA3655" s="5" t="s">
        <v>291</v>
      </c>
      <c r="AB3655" s="5" t="s">
        <v>159</v>
      </c>
      <c r="AC3655" s="5" t="s">
        <v>95</v>
      </c>
      <c r="AD3655" s="5" t="s">
        <v>138</v>
      </c>
      <c r="AE3655" s="5" t="s">
        <v>97</v>
      </c>
      <c r="AF3655" s="19"/>
      <c r="AG3655" s="3" t="s">
        <v>14789</v>
      </c>
      <c r="AH3655" s="19"/>
      <c r="AI3655" s="5" t="s">
        <v>15553</v>
      </c>
      <c r="AJ3655" t="s">
        <v>9490</v>
      </c>
      <c r="AK3655" t="s">
        <v>1677</v>
      </c>
      <c r="AL3655" t="s">
        <v>9491</v>
      </c>
      <c r="AM3655" t="s">
        <v>1677</v>
      </c>
      <c r="AN3655" t="s">
        <v>9491</v>
      </c>
      <c r="AO3655" t="s">
        <v>1677</v>
      </c>
      <c r="AP3655" t="s">
        <v>9492</v>
      </c>
      <c r="AQ3655" t="s">
        <v>1677</v>
      </c>
      <c r="AR3655" t="s">
        <v>9491</v>
      </c>
      <c r="AS3655" s="3" t="s">
        <v>14789</v>
      </c>
      <c r="AT3655" t="s">
        <v>26</v>
      </c>
      <c r="AU3655" t="s">
        <v>26</v>
      </c>
      <c r="AV3655" t="s">
        <v>26</v>
      </c>
      <c r="AW3655" t="s">
        <v>26</v>
      </c>
      <c r="AX3655" t="s">
        <v>26</v>
      </c>
      <c r="AZ3655" s="3" t="s">
        <v>14789</v>
      </c>
      <c r="BA3655" s="9">
        <v>4</v>
      </c>
    </row>
    <row r="3656" spans="1:53" ht="16" x14ac:dyDescent="0.2">
      <c r="A3656">
        <v>3560</v>
      </c>
      <c r="B3656" s="14" t="s">
        <v>16954</v>
      </c>
      <c r="C3656" s="3" t="s">
        <v>15604</v>
      </c>
      <c r="D3656" s="14" t="s">
        <v>155</v>
      </c>
      <c r="E3656" s="2" t="s">
        <v>16955</v>
      </c>
      <c r="F3656" s="14" t="s">
        <v>11389</v>
      </c>
      <c r="G3656" t="s">
        <v>11389</v>
      </c>
      <c r="J3656" s="9"/>
      <c r="L3656" t="s">
        <v>17260</v>
      </c>
      <c r="U3656" t="s">
        <v>8</v>
      </c>
      <c r="V3656" t="s">
        <v>18</v>
      </c>
      <c r="AF3656" s="19"/>
      <c r="AG3656" s="3" t="s">
        <v>14789</v>
      </c>
      <c r="AH3656" s="19"/>
      <c r="AS3656" s="3" t="s">
        <v>14789</v>
      </c>
      <c r="AZ3656" s="3" t="s">
        <v>14789</v>
      </c>
    </row>
    <row r="3657" spans="1:53" x14ac:dyDescent="0.2">
      <c r="A3657">
        <v>3536</v>
      </c>
      <c r="B3657" s="2" t="s">
        <v>9493</v>
      </c>
      <c r="C3657" s="3" t="s">
        <v>15604</v>
      </c>
      <c r="D3657" s="11" t="s">
        <v>155</v>
      </c>
      <c r="E3657" s="11" t="s">
        <v>15538</v>
      </c>
      <c r="F3657" s="11" t="s">
        <v>9495</v>
      </c>
      <c r="G3657" t="s">
        <v>11389</v>
      </c>
      <c r="H3657" t="s">
        <v>13789</v>
      </c>
      <c r="I3657" t="s">
        <v>14201</v>
      </c>
      <c r="J3657" s="8">
        <v>0</v>
      </c>
      <c r="K3657" s="9">
        <v>0</v>
      </c>
      <c r="L3657" t="s">
        <v>15</v>
      </c>
      <c r="N3657" t="s">
        <v>112</v>
      </c>
      <c r="O3657" t="s">
        <v>112</v>
      </c>
      <c r="P3657" t="s">
        <v>112</v>
      </c>
      <c r="T3657" t="s">
        <v>17</v>
      </c>
      <c r="U3657" t="s">
        <v>8</v>
      </c>
      <c r="V3657" s="5" t="s">
        <v>18</v>
      </c>
      <c r="W3657" t="s">
        <v>154</v>
      </c>
      <c r="X3657" s="5" t="s">
        <v>154</v>
      </c>
      <c r="Y3657" s="5"/>
      <c r="Z3657" s="5" t="s">
        <v>20</v>
      </c>
      <c r="AA3657" s="5" t="s">
        <v>14789</v>
      </c>
      <c r="AB3657" s="5" t="s">
        <v>14789</v>
      </c>
      <c r="AC3657" s="5" t="s">
        <v>14789</v>
      </c>
      <c r="AD3657" s="5" t="s">
        <v>14789</v>
      </c>
      <c r="AE3657" s="5" t="s">
        <v>14789</v>
      </c>
      <c r="AF3657" s="20">
        <v>3</v>
      </c>
      <c r="AG3657" s="3" t="s">
        <v>14789</v>
      </c>
      <c r="AH3657" s="19"/>
      <c r="AI3657" s="5" t="s">
        <v>15553</v>
      </c>
      <c r="AJ3657" t="s">
        <v>9493</v>
      </c>
      <c r="AK3657" t="s">
        <v>155</v>
      </c>
      <c r="AL3657" t="s">
        <v>9494</v>
      </c>
      <c r="AM3657" t="s">
        <v>155</v>
      </c>
      <c r="AN3657" t="s">
        <v>9495</v>
      </c>
      <c r="AO3657" t="s">
        <v>155</v>
      </c>
      <c r="AP3657" t="s">
        <v>9494</v>
      </c>
      <c r="AQ3657" t="s">
        <v>155</v>
      </c>
      <c r="AR3657" t="s">
        <v>9496</v>
      </c>
      <c r="AS3657" s="3" t="s">
        <v>9494</v>
      </c>
      <c r="AT3657" t="s">
        <v>15561</v>
      </c>
      <c r="AU3657" t="s">
        <v>15561</v>
      </c>
      <c r="AV3657" t="s">
        <v>15</v>
      </c>
      <c r="AW3657" t="s">
        <v>15561</v>
      </c>
      <c r="AX3657" t="s">
        <v>16</v>
      </c>
      <c r="AZ3657" s="3" t="s">
        <v>14789</v>
      </c>
      <c r="BA3657" s="9">
        <v>0</v>
      </c>
    </row>
    <row r="3658" spans="1:53" x14ac:dyDescent="0.2">
      <c r="A3658">
        <v>3537</v>
      </c>
      <c r="B3658" s="11" t="s">
        <v>9498</v>
      </c>
      <c r="C3658" s="3" t="s">
        <v>15604</v>
      </c>
      <c r="D3658" s="11" t="s">
        <v>155</v>
      </c>
      <c r="E3658" s="11" t="s">
        <v>9497</v>
      </c>
      <c r="F3658" s="11" t="s">
        <v>9499</v>
      </c>
      <c r="G3658" t="s">
        <v>11389</v>
      </c>
      <c r="H3658" t="s">
        <v>13270</v>
      </c>
      <c r="I3658" t="s">
        <v>14201</v>
      </c>
      <c r="J3658" s="8">
        <v>0</v>
      </c>
      <c r="K3658" s="9">
        <v>0</v>
      </c>
      <c r="L3658" t="s">
        <v>15</v>
      </c>
      <c r="N3658" t="s">
        <v>54</v>
      </c>
      <c r="O3658" t="s">
        <v>54</v>
      </c>
      <c r="P3658" t="s">
        <v>54</v>
      </c>
      <c r="T3658" t="s">
        <v>17</v>
      </c>
      <c r="U3658" t="s">
        <v>8</v>
      </c>
      <c r="V3658" s="5" t="s">
        <v>18</v>
      </c>
      <c r="W3658" t="s">
        <v>154</v>
      </c>
      <c r="X3658" s="5" t="s">
        <v>154</v>
      </c>
      <c r="Y3658" s="5"/>
      <c r="Z3658" s="5" t="s">
        <v>20</v>
      </c>
      <c r="AA3658" s="5" t="s">
        <v>183</v>
      </c>
      <c r="AB3658" s="5" t="s">
        <v>159</v>
      </c>
      <c r="AC3658" s="5" t="s">
        <v>95</v>
      </c>
      <c r="AD3658" s="5" t="s">
        <v>138</v>
      </c>
      <c r="AE3658" s="5" t="s">
        <v>160</v>
      </c>
      <c r="AF3658" s="20">
        <v>2</v>
      </c>
      <c r="AG3658" s="3" t="s">
        <v>14789</v>
      </c>
      <c r="AH3658" s="19"/>
      <c r="AI3658" s="5" t="s">
        <v>15553</v>
      </c>
      <c r="AJ3658" t="s">
        <v>9498</v>
      </c>
      <c r="AK3658" t="s">
        <v>155</v>
      </c>
      <c r="AL3658" t="s">
        <v>9499</v>
      </c>
      <c r="AM3658" t="s">
        <v>155</v>
      </c>
      <c r="AN3658" t="s">
        <v>9499</v>
      </c>
      <c r="AO3658" t="s">
        <v>155</v>
      </c>
      <c r="AP3658" t="s">
        <v>9500</v>
      </c>
      <c r="AQ3658" t="s">
        <v>155</v>
      </c>
      <c r="AR3658" t="s">
        <v>9499</v>
      </c>
      <c r="AS3658" s="3" t="s">
        <v>9499</v>
      </c>
      <c r="AT3658" t="s">
        <v>15561</v>
      </c>
      <c r="AU3658" t="s">
        <v>15561</v>
      </c>
      <c r="AV3658" t="s">
        <v>15</v>
      </c>
      <c r="AW3658" t="s">
        <v>15561</v>
      </c>
      <c r="AX3658" t="s">
        <v>16</v>
      </c>
      <c r="AZ3658" s="3" t="s">
        <v>14789</v>
      </c>
      <c r="BA3658" s="9">
        <v>0</v>
      </c>
    </row>
    <row r="3659" spans="1:53" x14ac:dyDescent="0.2">
      <c r="A3659">
        <v>3538</v>
      </c>
      <c r="B3659" s="11" t="s">
        <v>9502</v>
      </c>
      <c r="C3659" s="3" t="s">
        <v>15604</v>
      </c>
      <c r="D3659" s="11" t="s">
        <v>155</v>
      </c>
      <c r="E3659" s="11" t="s">
        <v>9501</v>
      </c>
      <c r="F3659" s="11" t="s">
        <v>9503</v>
      </c>
      <c r="G3659" t="s">
        <v>11389</v>
      </c>
      <c r="H3659" t="s">
        <v>13790</v>
      </c>
      <c r="I3659" t="s">
        <v>14201</v>
      </c>
      <c r="J3659" s="8">
        <v>5</v>
      </c>
      <c r="K3659" s="9">
        <v>5</v>
      </c>
      <c r="L3659" t="s">
        <v>26</v>
      </c>
      <c r="N3659" t="s">
        <v>54</v>
      </c>
      <c r="O3659" t="s">
        <v>54</v>
      </c>
      <c r="P3659" t="s">
        <v>54</v>
      </c>
      <c r="T3659" t="s">
        <v>212</v>
      </c>
      <c r="U3659" t="s">
        <v>8</v>
      </c>
      <c r="V3659" s="5" t="s">
        <v>18</v>
      </c>
      <c r="W3659" t="s">
        <v>154</v>
      </c>
      <c r="X3659" s="5" t="s">
        <v>226</v>
      </c>
      <c r="Y3659" s="5"/>
      <c r="Z3659" s="5" t="s">
        <v>20</v>
      </c>
      <c r="AA3659" s="5" t="s">
        <v>136</v>
      </c>
      <c r="AB3659" s="5" t="s">
        <v>159</v>
      </c>
      <c r="AC3659" s="5" t="s">
        <v>95</v>
      </c>
      <c r="AD3659" s="5" t="s">
        <v>138</v>
      </c>
      <c r="AE3659" s="5" t="s">
        <v>139</v>
      </c>
      <c r="AF3659" s="19"/>
      <c r="AG3659" s="3" t="s">
        <v>14789</v>
      </c>
      <c r="AH3659" s="19"/>
      <c r="AI3659" s="5" t="s">
        <v>15553</v>
      </c>
      <c r="AJ3659" t="s">
        <v>9502</v>
      </c>
      <c r="AK3659" t="s">
        <v>155</v>
      </c>
      <c r="AL3659" t="s">
        <v>9503</v>
      </c>
      <c r="AM3659" t="s">
        <v>155</v>
      </c>
      <c r="AN3659" t="s">
        <v>9503</v>
      </c>
      <c r="AO3659" t="s">
        <v>155</v>
      </c>
      <c r="AP3659" t="s">
        <v>9503</v>
      </c>
      <c r="AQ3659" t="s">
        <v>155</v>
      </c>
      <c r="AR3659" t="s">
        <v>9503</v>
      </c>
      <c r="AS3659" s="3" t="s">
        <v>14789</v>
      </c>
      <c r="AT3659" t="s">
        <v>26</v>
      </c>
      <c r="AU3659" t="s">
        <v>26</v>
      </c>
      <c r="AV3659" t="s">
        <v>26</v>
      </c>
      <c r="AW3659" t="s">
        <v>26</v>
      </c>
      <c r="AX3659" t="s">
        <v>26</v>
      </c>
      <c r="AZ3659" s="3" t="s">
        <v>14789</v>
      </c>
      <c r="BA3659" s="9">
        <v>5</v>
      </c>
    </row>
    <row r="3660" spans="1:53" x14ac:dyDescent="0.2">
      <c r="A3660">
        <v>3539</v>
      </c>
      <c r="B3660" s="11" t="s">
        <v>9505</v>
      </c>
      <c r="C3660" s="3" t="s">
        <v>15604</v>
      </c>
      <c r="D3660" s="11" t="s">
        <v>155</v>
      </c>
      <c r="E3660" s="11" t="s">
        <v>9504</v>
      </c>
      <c r="F3660" s="11" t="s">
        <v>9506</v>
      </c>
      <c r="G3660" t="s">
        <v>11389</v>
      </c>
      <c r="H3660" t="s">
        <v>12742</v>
      </c>
      <c r="I3660" t="s">
        <v>14201</v>
      </c>
      <c r="J3660" s="8">
        <v>7</v>
      </c>
      <c r="K3660" s="9">
        <v>7</v>
      </c>
      <c r="L3660" t="s">
        <v>26</v>
      </c>
      <c r="N3660" t="s">
        <v>63</v>
      </c>
      <c r="O3660" t="s">
        <v>63</v>
      </c>
      <c r="P3660" t="s">
        <v>54</v>
      </c>
      <c r="Q3660" t="s">
        <v>15351</v>
      </c>
      <c r="R3660" t="s">
        <v>421</v>
      </c>
      <c r="S3660" t="s">
        <v>28</v>
      </c>
      <c r="U3660" t="s">
        <v>8</v>
      </c>
      <c r="V3660" s="5" t="s">
        <v>18</v>
      </c>
      <c r="W3660" t="s">
        <v>68</v>
      </c>
      <c r="X3660" s="5" t="s">
        <v>68</v>
      </c>
      <c r="Y3660" s="5"/>
      <c r="Z3660" s="5" t="s">
        <v>20</v>
      </c>
      <c r="AA3660" s="5" t="s">
        <v>14789</v>
      </c>
      <c r="AB3660" s="5" t="s">
        <v>14789</v>
      </c>
      <c r="AC3660" s="5" t="s">
        <v>14789</v>
      </c>
      <c r="AD3660" s="5" t="s">
        <v>14789</v>
      </c>
      <c r="AE3660" s="5" t="s">
        <v>14789</v>
      </c>
      <c r="AF3660" s="19"/>
      <c r="AG3660" s="3" t="s">
        <v>14789</v>
      </c>
      <c r="AH3660" s="19"/>
      <c r="AI3660" s="5" t="s">
        <v>15553</v>
      </c>
      <c r="AJ3660" t="s">
        <v>9505</v>
      </c>
      <c r="AK3660" t="s">
        <v>155</v>
      </c>
      <c r="AL3660" t="s">
        <v>9506</v>
      </c>
      <c r="AM3660" t="s">
        <v>155</v>
      </c>
      <c r="AN3660" t="s">
        <v>9506</v>
      </c>
      <c r="AR3660" t="s">
        <v>9506</v>
      </c>
      <c r="AS3660" s="3" t="s">
        <v>14789</v>
      </c>
      <c r="AT3660" t="s">
        <v>26</v>
      </c>
      <c r="AU3660" t="s">
        <v>26</v>
      </c>
      <c r="AW3660" t="s">
        <v>26</v>
      </c>
      <c r="AX3660" t="s">
        <v>26</v>
      </c>
      <c r="AZ3660" s="3" t="s">
        <v>14789</v>
      </c>
      <c r="BA3660" s="9" t="s">
        <v>82</v>
      </c>
    </row>
    <row r="3661" spans="1:53" x14ac:dyDescent="0.2">
      <c r="A3661">
        <v>3540</v>
      </c>
      <c r="B3661" s="11" t="s">
        <v>9508</v>
      </c>
      <c r="C3661" s="3" t="s">
        <v>15604</v>
      </c>
      <c r="D3661" s="11" t="s">
        <v>155</v>
      </c>
      <c r="E3661" s="11" t="s">
        <v>9507</v>
      </c>
      <c r="F3661" s="11" t="s">
        <v>9509</v>
      </c>
      <c r="G3661" t="s">
        <v>11389</v>
      </c>
      <c r="H3661" t="s">
        <v>13791</v>
      </c>
      <c r="I3661" t="s">
        <v>14201</v>
      </c>
      <c r="J3661" s="8">
        <v>0</v>
      </c>
      <c r="K3661" s="9">
        <v>0</v>
      </c>
      <c r="L3661" t="s">
        <v>15</v>
      </c>
      <c r="N3661" t="s">
        <v>54</v>
      </c>
      <c r="P3661" t="s">
        <v>54</v>
      </c>
      <c r="T3661" t="s">
        <v>17</v>
      </c>
      <c r="U3661" t="s">
        <v>8</v>
      </c>
      <c r="V3661" s="5" t="s">
        <v>18</v>
      </c>
      <c r="W3661" t="s">
        <v>154</v>
      </c>
      <c r="X3661" s="5" t="s">
        <v>154</v>
      </c>
      <c r="Y3661" s="5"/>
      <c r="Z3661" s="5" t="s">
        <v>20</v>
      </c>
      <c r="AA3661" s="5" t="s">
        <v>14789</v>
      </c>
      <c r="AB3661" s="5" t="s">
        <v>14789</v>
      </c>
      <c r="AC3661" s="5" t="s">
        <v>14789</v>
      </c>
      <c r="AD3661" s="5" t="s">
        <v>14789</v>
      </c>
      <c r="AE3661" s="5" t="s">
        <v>14789</v>
      </c>
      <c r="AF3661" s="21">
        <v>2</v>
      </c>
      <c r="AG3661" s="22" t="s">
        <v>14789</v>
      </c>
      <c r="AH3661" s="19"/>
      <c r="AI3661" s="5" t="s">
        <v>15553</v>
      </c>
      <c r="AJ3661" t="s">
        <v>9508</v>
      </c>
      <c r="AK3661" t="s">
        <v>155</v>
      </c>
      <c r="AL3661" t="s">
        <v>9509</v>
      </c>
      <c r="AM3661" t="s">
        <v>155</v>
      </c>
      <c r="AN3661" t="s">
        <v>9509</v>
      </c>
      <c r="AO3661" t="s">
        <v>155</v>
      </c>
      <c r="AP3661" t="s">
        <v>9509</v>
      </c>
      <c r="AQ3661" t="s">
        <v>155</v>
      </c>
      <c r="AR3661" t="s">
        <v>9509</v>
      </c>
      <c r="AS3661" s="22" t="s">
        <v>14789</v>
      </c>
      <c r="AT3661" t="s">
        <v>15561</v>
      </c>
      <c r="AU3661" t="s">
        <v>15561</v>
      </c>
      <c r="AV3661" t="s">
        <v>15</v>
      </c>
      <c r="AW3661" t="s">
        <v>15561</v>
      </c>
      <c r="AX3661" t="s">
        <v>16</v>
      </c>
      <c r="AZ3661" s="22" t="s">
        <v>14789</v>
      </c>
      <c r="BA3661" s="9">
        <v>0</v>
      </c>
    </row>
    <row r="3662" spans="1:53" x14ac:dyDescent="0.2">
      <c r="A3662">
        <v>3541</v>
      </c>
      <c r="B3662" s="11" t="s">
        <v>9511</v>
      </c>
      <c r="C3662" s="3" t="s">
        <v>15604</v>
      </c>
      <c r="D3662" s="11" t="s">
        <v>155</v>
      </c>
      <c r="E3662" s="11" t="s">
        <v>9510</v>
      </c>
      <c r="F3662" s="11" t="s">
        <v>9512</v>
      </c>
      <c r="G3662" t="s">
        <v>11389</v>
      </c>
      <c r="H3662" t="s">
        <v>13792</v>
      </c>
      <c r="I3662" t="s">
        <v>14201</v>
      </c>
      <c r="J3662" s="8">
        <v>6</v>
      </c>
      <c r="K3662" s="9">
        <v>6</v>
      </c>
      <c r="L3662" t="s">
        <v>26</v>
      </c>
      <c r="N3662" t="s">
        <v>54</v>
      </c>
      <c r="O3662" t="s">
        <v>54</v>
      </c>
      <c r="P3662" t="s">
        <v>54</v>
      </c>
      <c r="T3662" t="s">
        <v>17</v>
      </c>
      <c r="U3662" t="s">
        <v>8</v>
      </c>
      <c r="V3662" s="5" t="s">
        <v>18</v>
      </c>
      <c r="W3662" t="s">
        <v>68</v>
      </c>
      <c r="X3662" s="5" t="s">
        <v>226</v>
      </c>
      <c r="Y3662" s="5"/>
      <c r="Z3662" s="5" t="s">
        <v>20</v>
      </c>
      <c r="AA3662" s="5" t="s">
        <v>136</v>
      </c>
      <c r="AB3662" s="5" t="s">
        <v>227</v>
      </c>
      <c r="AC3662" s="5" t="s">
        <v>298</v>
      </c>
      <c r="AD3662" s="5" t="s">
        <v>138</v>
      </c>
      <c r="AE3662" s="5" t="s">
        <v>347</v>
      </c>
      <c r="AF3662" s="19"/>
      <c r="AG3662" s="3" t="s">
        <v>14789</v>
      </c>
      <c r="AH3662" s="19"/>
      <c r="AI3662" s="5" t="s">
        <v>15553</v>
      </c>
      <c r="AJ3662" t="s">
        <v>9511</v>
      </c>
      <c r="AK3662" t="s">
        <v>155</v>
      </c>
      <c r="AL3662" t="s">
        <v>9512</v>
      </c>
      <c r="AM3662" t="s">
        <v>155</v>
      </c>
      <c r="AN3662" t="s">
        <v>9512</v>
      </c>
      <c r="AO3662" t="s">
        <v>155</v>
      </c>
      <c r="AP3662" t="s">
        <v>9512</v>
      </c>
      <c r="AQ3662" t="s">
        <v>155</v>
      </c>
      <c r="AR3662" t="s">
        <v>9512</v>
      </c>
      <c r="AS3662" s="3" t="s">
        <v>14789</v>
      </c>
      <c r="AT3662" t="s">
        <v>26</v>
      </c>
      <c r="AU3662" t="s">
        <v>26</v>
      </c>
      <c r="AV3662" t="s">
        <v>26</v>
      </c>
      <c r="AW3662" t="s">
        <v>26</v>
      </c>
      <c r="AX3662" t="s">
        <v>26</v>
      </c>
      <c r="AZ3662" s="3" t="s">
        <v>14789</v>
      </c>
      <c r="BA3662" s="9">
        <v>6</v>
      </c>
    </row>
    <row r="3663" spans="1:53" x14ac:dyDescent="0.2">
      <c r="A3663">
        <v>3542</v>
      </c>
      <c r="B3663" s="11" t="s">
        <v>9514</v>
      </c>
      <c r="C3663" s="3" t="s">
        <v>15604</v>
      </c>
      <c r="D3663" s="11" t="s">
        <v>155</v>
      </c>
      <c r="E3663" s="11" t="s">
        <v>9513</v>
      </c>
      <c r="F3663" s="11" t="s">
        <v>9515</v>
      </c>
      <c r="G3663" t="s">
        <v>11389</v>
      </c>
      <c r="H3663" t="s">
        <v>13793</v>
      </c>
      <c r="I3663" t="s">
        <v>14201</v>
      </c>
      <c r="J3663" s="8">
        <v>7</v>
      </c>
      <c r="K3663" s="9">
        <v>7</v>
      </c>
      <c r="L3663" t="s">
        <v>26</v>
      </c>
      <c r="N3663" t="s">
        <v>54</v>
      </c>
      <c r="P3663" t="s">
        <v>54</v>
      </c>
      <c r="T3663" t="s">
        <v>17</v>
      </c>
      <c r="U3663" t="s">
        <v>8</v>
      </c>
      <c r="V3663" s="5" t="s">
        <v>18</v>
      </c>
      <c r="W3663" t="s">
        <v>68</v>
      </c>
      <c r="X3663" s="5" t="s">
        <v>68</v>
      </c>
      <c r="Y3663" s="5"/>
      <c r="Z3663" s="5" t="s">
        <v>20</v>
      </c>
      <c r="AA3663" s="5" t="s">
        <v>136</v>
      </c>
      <c r="AB3663" s="5" t="s">
        <v>159</v>
      </c>
      <c r="AC3663" s="5" t="s">
        <v>95</v>
      </c>
      <c r="AD3663" s="5" t="s">
        <v>317</v>
      </c>
      <c r="AE3663" s="5" t="s">
        <v>139</v>
      </c>
      <c r="AF3663" s="19"/>
      <c r="AG3663" s="3" t="s">
        <v>14789</v>
      </c>
      <c r="AH3663" s="19"/>
      <c r="AI3663" s="5" t="s">
        <v>15553</v>
      </c>
      <c r="AJ3663" t="s">
        <v>9514</v>
      </c>
      <c r="AK3663" t="s">
        <v>155</v>
      </c>
      <c r="AL3663" t="s">
        <v>9515</v>
      </c>
      <c r="AM3663" t="s">
        <v>155</v>
      </c>
      <c r="AN3663" t="s">
        <v>9515</v>
      </c>
      <c r="AO3663" t="s">
        <v>155</v>
      </c>
      <c r="AP3663" t="s">
        <v>9515</v>
      </c>
      <c r="AQ3663" t="s">
        <v>155</v>
      </c>
      <c r="AR3663" t="s">
        <v>9515</v>
      </c>
      <c r="AS3663" s="3" t="s">
        <v>14789</v>
      </c>
      <c r="AT3663" t="s">
        <v>26</v>
      </c>
      <c r="AU3663" t="s">
        <v>26</v>
      </c>
      <c r="AV3663" t="s">
        <v>26</v>
      </c>
      <c r="AW3663" t="s">
        <v>26</v>
      </c>
      <c r="AX3663" t="s">
        <v>26</v>
      </c>
      <c r="AZ3663" s="3" t="s">
        <v>14789</v>
      </c>
      <c r="BA3663" s="9">
        <v>7</v>
      </c>
    </row>
    <row r="3664" spans="1:53" x14ac:dyDescent="0.2">
      <c r="A3664">
        <v>3543</v>
      </c>
      <c r="B3664" s="11" t="s">
        <v>9517</v>
      </c>
      <c r="C3664" s="3" t="s">
        <v>15604</v>
      </c>
      <c r="D3664" s="11" t="s">
        <v>155</v>
      </c>
      <c r="E3664" s="11" t="s">
        <v>9516</v>
      </c>
      <c r="F3664" s="11" t="s">
        <v>9518</v>
      </c>
      <c r="G3664" t="s">
        <v>11389</v>
      </c>
      <c r="H3664" t="s">
        <v>12435</v>
      </c>
      <c r="I3664" t="s">
        <v>14691</v>
      </c>
      <c r="J3664" s="8">
        <v>8</v>
      </c>
      <c r="K3664" s="9">
        <v>8</v>
      </c>
      <c r="L3664" t="s">
        <v>26</v>
      </c>
      <c r="N3664" t="s">
        <v>54</v>
      </c>
      <c r="P3664" t="s">
        <v>54</v>
      </c>
      <c r="T3664" t="s">
        <v>17</v>
      </c>
      <c r="U3664" t="s">
        <v>8</v>
      </c>
      <c r="V3664" s="5" t="s">
        <v>18</v>
      </c>
      <c r="W3664" t="s">
        <v>68</v>
      </c>
      <c r="X3664" s="5" t="s">
        <v>68</v>
      </c>
      <c r="Y3664" s="5"/>
      <c r="Z3664" s="5" t="s">
        <v>20</v>
      </c>
      <c r="AA3664" s="5" t="s">
        <v>14789</v>
      </c>
      <c r="AB3664" s="5" t="s">
        <v>14789</v>
      </c>
      <c r="AC3664" s="5" t="s">
        <v>14789</v>
      </c>
      <c r="AD3664" s="5" t="s">
        <v>14789</v>
      </c>
      <c r="AE3664" s="5" t="s">
        <v>14789</v>
      </c>
      <c r="AF3664" s="19"/>
      <c r="AG3664" s="3" t="s">
        <v>14789</v>
      </c>
      <c r="AH3664" s="19"/>
      <c r="AI3664" s="5" t="s">
        <v>15553</v>
      </c>
      <c r="AJ3664" t="s">
        <v>9517</v>
      </c>
      <c r="AK3664" t="s">
        <v>155</v>
      </c>
      <c r="AL3664" t="s">
        <v>9518</v>
      </c>
      <c r="AM3664" t="s">
        <v>155</v>
      </c>
      <c r="AN3664" t="s">
        <v>9518</v>
      </c>
      <c r="AO3664" t="s">
        <v>155</v>
      </c>
      <c r="AP3664" t="s">
        <v>9519</v>
      </c>
      <c r="AQ3664" t="s">
        <v>155</v>
      </c>
      <c r="AR3664" t="s">
        <v>9519</v>
      </c>
      <c r="AS3664" s="3" t="s">
        <v>14789</v>
      </c>
      <c r="AT3664" t="s">
        <v>26</v>
      </c>
      <c r="AU3664" t="s">
        <v>26</v>
      </c>
      <c r="AV3664" t="s">
        <v>26</v>
      </c>
      <c r="AW3664" t="s">
        <v>26</v>
      </c>
      <c r="AX3664" t="s">
        <v>26</v>
      </c>
      <c r="AZ3664" s="3" t="s">
        <v>14789</v>
      </c>
      <c r="BA3664" s="9">
        <v>8</v>
      </c>
    </row>
    <row r="3665" spans="1:53" x14ac:dyDescent="0.2">
      <c r="A3665">
        <v>3544</v>
      </c>
      <c r="B3665" s="11" t="s">
        <v>9521</v>
      </c>
      <c r="C3665" s="3" t="s">
        <v>15604</v>
      </c>
      <c r="D3665" s="11" t="s">
        <v>155</v>
      </c>
      <c r="E3665" s="11" t="s">
        <v>9520</v>
      </c>
      <c r="F3665" s="11" t="s">
        <v>9522</v>
      </c>
      <c r="G3665" t="s">
        <v>11389</v>
      </c>
      <c r="H3665" t="s">
        <v>13539</v>
      </c>
      <c r="I3665" t="s">
        <v>14201</v>
      </c>
      <c r="J3665" s="8">
        <v>10</v>
      </c>
      <c r="K3665" s="9">
        <v>10</v>
      </c>
      <c r="L3665" t="s">
        <v>26</v>
      </c>
      <c r="Q3665" t="s">
        <v>15351</v>
      </c>
      <c r="R3665" t="s">
        <v>225</v>
      </c>
      <c r="S3665" t="s">
        <v>28</v>
      </c>
      <c r="T3665" t="s">
        <v>17</v>
      </c>
      <c r="U3665" t="s">
        <v>8</v>
      </c>
      <c r="V3665" s="5" t="s">
        <v>18</v>
      </c>
      <c r="W3665" t="s">
        <v>68</v>
      </c>
      <c r="X3665" s="5" t="s">
        <v>68</v>
      </c>
      <c r="Y3665" s="5"/>
      <c r="Z3665" s="5" t="s">
        <v>20</v>
      </c>
      <c r="AA3665" s="5" t="s">
        <v>14789</v>
      </c>
      <c r="AB3665" s="5" t="s">
        <v>14789</v>
      </c>
      <c r="AC3665" s="5" t="s">
        <v>14789</v>
      </c>
      <c r="AD3665" s="5" t="s">
        <v>14789</v>
      </c>
      <c r="AE3665" s="5" t="s">
        <v>14789</v>
      </c>
      <c r="AF3665" s="19"/>
      <c r="AG3665" s="3" t="s">
        <v>14789</v>
      </c>
      <c r="AH3665" s="19"/>
      <c r="AI3665" s="5" t="s">
        <v>15553</v>
      </c>
      <c r="AJ3665" t="s">
        <v>9521</v>
      </c>
      <c r="AK3665" t="s">
        <v>155</v>
      </c>
      <c r="AL3665" t="s">
        <v>9522</v>
      </c>
      <c r="AM3665" t="s">
        <v>155</v>
      </c>
      <c r="AN3665" t="s">
        <v>9522</v>
      </c>
      <c r="AO3665" t="s">
        <v>155</v>
      </c>
      <c r="AP3665" t="s">
        <v>9522</v>
      </c>
      <c r="AQ3665" t="s">
        <v>155</v>
      </c>
      <c r="AR3665" t="s">
        <v>9523</v>
      </c>
      <c r="AS3665" s="3" t="s">
        <v>14789</v>
      </c>
      <c r="AT3665" t="s">
        <v>26</v>
      </c>
      <c r="AU3665" t="s">
        <v>26</v>
      </c>
      <c r="AV3665" t="s">
        <v>26</v>
      </c>
      <c r="AW3665" t="s">
        <v>26</v>
      </c>
      <c r="AX3665" t="s">
        <v>26</v>
      </c>
      <c r="AZ3665" s="3" t="s">
        <v>14789</v>
      </c>
      <c r="BA3665" s="9">
        <v>10</v>
      </c>
    </row>
    <row r="3666" spans="1:53" x14ac:dyDescent="0.2">
      <c r="A3666">
        <v>3545</v>
      </c>
      <c r="B3666" s="11" t="s">
        <v>9525</v>
      </c>
      <c r="C3666" s="3" t="s">
        <v>15604</v>
      </c>
      <c r="D3666" s="11" t="s">
        <v>155</v>
      </c>
      <c r="E3666" s="11" t="s">
        <v>9524</v>
      </c>
      <c r="F3666" s="11" t="s">
        <v>9526</v>
      </c>
      <c r="G3666" t="s">
        <v>11389</v>
      </c>
      <c r="H3666" t="s">
        <v>12402</v>
      </c>
      <c r="I3666" t="s">
        <v>14201</v>
      </c>
      <c r="J3666" s="8">
        <v>9</v>
      </c>
      <c r="K3666" s="9">
        <v>9</v>
      </c>
      <c r="L3666" t="s">
        <v>26</v>
      </c>
      <c r="N3666" t="s">
        <v>63</v>
      </c>
      <c r="O3666" t="s">
        <v>63</v>
      </c>
      <c r="P3666" t="s">
        <v>63</v>
      </c>
      <c r="Q3666" t="s">
        <v>15351</v>
      </c>
      <c r="R3666" t="s">
        <v>61</v>
      </c>
      <c r="S3666" t="s">
        <v>62</v>
      </c>
      <c r="T3666" t="s">
        <v>17</v>
      </c>
      <c r="U3666" t="s">
        <v>8</v>
      </c>
      <c r="V3666" s="5" t="s">
        <v>18</v>
      </c>
      <c r="W3666" t="s">
        <v>68</v>
      </c>
      <c r="X3666" s="5" t="s">
        <v>68</v>
      </c>
      <c r="Y3666" s="5"/>
      <c r="Z3666" s="5" t="s">
        <v>20</v>
      </c>
      <c r="AA3666" s="5" t="s">
        <v>136</v>
      </c>
      <c r="AB3666" s="5" t="s">
        <v>159</v>
      </c>
      <c r="AC3666" s="5" t="s">
        <v>95</v>
      </c>
      <c r="AD3666" s="5" t="s">
        <v>96</v>
      </c>
      <c r="AE3666" s="5" t="s">
        <v>139</v>
      </c>
      <c r="AF3666" s="19"/>
      <c r="AG3666" s="3" t="s">
        <v>14789</v>
      </c>
      <c r="AH3666" s="19"/>
      <c r="AI3666" s="5" t="s">
        <v>15553</v>
      </c>
      <c r="AJ3666" t="s">
        <v>9525</v>
      </c>
      <c r="AK3666" t="s">
        <v>155</v>
      </c>
      <c r="AL3666" t="s">
        <v>9526</v>
      </c>
      <c r="AM3666" t="s">
        <v>155</v>
      </c>
      <c r="AN3666" t="s">
        <v>9526</v>
      </c>
      <c r="AO3666" t="s">
        <v>155</v>
      </c>
      <c r="AP3666" t="s">
        <v>9526</v>
      </c>
      <c r="AQ3666" t="s">
        <v>155</v>
      </c>
      <c r="AR3666" t="s">
        <v>9526</v>
      </c>
      <c r="AS3666" s="3" t="s">
        <v>14789</v>
      </c>
      <c r="AT3666" t="s">
        <v>26</v>
      </c>
      <c r="AU3666" t="s">
        <v>26</v>
      </c>
      <c r="AV3666" t="s">
        <v>26</v>
      </c>
      <c r="AW3666" t="s">
        <v>26</v>
      </c>
      <c r="AX3666" t="s">
        <v>26</v>
      </c>
      <c r="AZ3666" s="3" t="s">
        <v>14789</v>
      </c>
      <c r="BA3666" s="9">
        <v>9</v>
      </c>
    </row>
    <row r="3667" spans="1:53" x14ac:dyDescent="0.2">
      <c r="A3667">
        <v>3546</v>
      </c>
      <c r="B3667" s="11" t="s">
        <v>9528</v>
      </c>
      <c r="C3667" s="3" t="s">
        <v>15604</v>
      </c>
      <c r="D3667" s="11" t="s">
        <v>155</v>
      </c>
      <c r="E3667" s="11" t="s">
        <v>9527</v>
      </c>
      <c r="F3667" s="11" t="s">
        <v>9529</v>
      </c>
      <c r="G3667" t="s">
        <v>11389</v>
      </c>
      <c r="H3667" t="s">
        <v>13794</v>
      </c>
      <c r="I3667" t="s">
        <v>14201</v>
      </c>
      <c r="J3667" s="8">
        <v>8</v>
      </c>
      <c r="K3667" s="9">
        <v>8</v>
      </c>
      <c r="L3667" t="s">
        <v>26</v>
      </c>
      <c r="N3667" t="s">
        <v>113</v>
      </c>
      <c r="P3667" t="s">
        <v>113</v>
      </c>
      <c r="Q3667" t="s">
        <v>15351</v>
      </c>
      <c r="R3667" t="s">
        <v>61</v>
      </c>
      <c r="S3667" t="s">
        <v>28</v>
      </c>
      <c r="U3667" t="s">
        <v>8</v>
      </c>
      <c r="V3667" s="5" t="s">
        <v>18</v>
      </c>
      <c r="W3667" t="s">
        <v>68</v>
      </c>
      <c r="X3667" s="5" t="s">
        <v>68</v>
      </c>
      <c r="Y3667" s="5"/>
      <c r="Z3667" s="5" t="s">
        <v>20</v>
      </c>
      <c r="AA3667" s="5" t="s">
        <v>14789</v>
      </c>
      <c r="AB3667" s="5" t="s">
        <v>14789</v>
      </c>
      <c r="AC3667" s="5" t="s">
        <v>14789</v>
      </c>
      <c r="AD3667" s="5" t="s">
        <v>14789</v>
      </c>
      <c r="AE3667" s="5" t="s">
        <v>14789</v>
      </c>
      <c r="AF3667" s="19"/>
      <c r="AG3667" s="3" t="s">
        <v>14789</v>
      </c>
      <c r="AH3667" s="19"/>
      <c r="AI3667" s="5" t="s">
        <v>15553</v>
      </c>
      <c r="AJ3667" t="s">
        <v>9528</v>
      </c>
      <c r="AK3667" t="s">
        <v>155</v>
      </c>
      <c r="AL3667" t="s">
        <v>9529</v>
      </c>
      <c r="AM3667" t="s">
        <v>155</v>
      </c>
      <c r="AN3667" t="s">
        <v>9529</v>
      </c>
      <c r="AQ3667" t="s">
        <v>155</v>
      </c>
      <c r="AR3667" t="s">
        <v>9529</v>
      </c>
      <c r="AS3667" s="3" t="s">
        <v>14789</v>
      </c>
      <c r="AT3667" t="s">
        <v>26</v>
      </c>
      <c r="AU3667" t="s">
        <v>26</v>
      </c>
      <c r="AW3667" t="s">
        <v>26</v>
      </c>
      <c r="AX3667" t="s">
        <v>26</v>
      </c>
      <c r="AZ3667" s="3" t="s">
        <v>14789</v>
      </c>
      <c r="BA3667" s="9" t="s">
        <v>82</v>
      </c>
    </row>
    <row r="3668" spans="1:53" x14ac:dyDescent="0.2">
      <c r="A3668">
        <v>3547</v>
      </c>
      <c r="B3668" s="11" t="s">
        <v>9531</v>
      </c>
      <c r="C3668" s="3" t="s">
        <v>15604</v>
      </c>
      <c r="D3668" s="11" t="s">
        <v>155</v>
      </c>
      <c r="E3668" s="11" t="s">
        <v>9530</v>
      </c>
      <c r="F3668" s="11" t="s">
        <v>9532</v>
      </c>
      <c r="G3668" t="s">
        <v>11389</v>
      </c>
      <c r="H3668" t="s">
        <v>13795</v>
      </c>
      <c r="I3668" t="s">
        <v>14201</v>
      </c>
      <c r="J3668" s="8">
        <v>7</v>
      </c>
      <c r="K3668" s="9">
        <v>7</v>
      </c>
      <c r="L3668" t="s">
        <v>26</v>
      </c>
      <c r="N3668" t="s">
        <v>54</v>
      </c>
      <c r="O3668" t="s">
        <v>54</v>
      </c>
      <c r="P3668" t="s">
        <v>54</v>
      </c>
      <c r="Q3668" t="s">
        <v>15351</v>
      </c>
      <c r="R3668" t="s">
        <v>61</v>
      </c>
      <c r="S3668" t="s">
        <v>28</v>
      </c>
      <c r="U3668" t="s">
        <v>8</v>
      </c>
      <c r="V3668" s="5" t="s">
        <v>18</v>
      </c>
      <c r="W3668" t="s">
        <v>154</v>
      </c>
      <c r="X3668" s="5" t="s">
        <v>226</v>
      </c>
      <c r="Y3668" s="5"/>
      <c r="Z3668" s="5" t="s">
        <v>20</v>
      </c>
      <c r="AA3668" s="5" t="s">
        <v>183</v>
      </c>
      <c r="AB3668" s="5" t="s">
        <v>159</v>
      </c>
      <c r="AC3668" s="5" t="s">
        <v>95</v>
      </c>
      <c r="AD3668" s="5" t="s">
        <v>317</v>
      </c>
      <c r="AE3668" s="5" t="s">
        <v>9533</v>
      </c>
      <c r="AF3668" s="19"/>
      <c r="AG3668" s="3" t="s">
        <v>14789</v>
      </c>
      <c r="AH3668" s="19"/>
      <c r="AI3668" s="5" t="s">
        <v>15553</v>
      </c>
      <c r="AJ3668" t="s">
        <v>9531</v>
      </c>
      <c r="AK3668" t="s">
        <v>155</v>
      </c>
      <c r="AL3668" t="s">
        <v>9532</v>
      </c>
      <c r="AM3668" t="s">
        <v>155</v>
      </c>
      <c r="AN3668" t="s">
        <v>9532</v>
      </c>
      <c r="AS3668" s="3" t="s">
        <v>14789</v>
      </c>
      <c r="AT3668" t="s">
        <v>26</v>
      </c>
      <c r="AU3668" t="s">
        <v>26</v>
      </c>
      <c r="AW3668" t="s">
        <v>26</v>
      </c>
      <c r="AX3668" t="s">
        <v>26</v>
      </c>
      <c r="AZ3668" s="3" t="s">
        <v>14789</v>
      </c>
      <c r="BA3668" s="9" t="s">
        <v>82</v>
      </c>
    </row>
    <row r="3669" spans="1:53" x14ac:dyDescent="0.2">
      <c r="A3669">
        <v>3548</v>
      </c>
      <c r="B3669" s="11" t="s">
        <v>9535</v>
      </c>
      <c r="C3669" s="3" t="s">
        <v>15604</v>
      </c>
      <c r="D3669" s="11" t="s">
        <v>155</v>
      </c>
      <c r="E3669" s="11" t="s">
        <v>9534</v>
      </c>
      <c r="F3669" s="11" t="s">
        <v>9536</v>
      </c>
      <c r="G3669" t="s">
        <v>11389</v>
      </c>
      <c r="H3669" t="s">
        <v>13796</v>
      </c>
      <c r="I3669" t="s">
        <v>14201</v>
      </c>
      <c r="J3669" s="8">
        <v>6</v>
      </c>
      <c r="K3669" s="9">
        <v>6</v>
      </c>
      <c r="L3669" t="s">
        <v>26</v>
      </c>
      <c r="N3669" t="s">
        <v>54</v>
      </c>
      <c r="O3669" t="s">
        <v>54</v>
      </c>
      <c r="P3669" t="s">
        <v>54</v>
      </c>
      <c r="T3669" t="s">
        <v>17</v>
      </c>
      <c r="U3669" t="s">
        <v>8</v>
      </c>
      <c r="V3669" s="5" t="s">
        <v>18</v>
      </c>
      <c r="W3669" t="s">
        <v>68</v>
      </c>
      <c r="X3669" s="5" t="s">
        <v>68</v>
      </c>
      <c r="Y3669" s="5"/>
      <c r="Z3669" s="5" t="s">
        <v>20</v>
      </c>
      <c r="AA3669" s="5" t="s">
        <v>136</v>
      </c>
      <c r="AB3669" s="5" t="s">
        <v>159</v>
      </c>
      <c r="AC3669" s="5" t="s">
        <v>95</v>
      </c>
      <c r="AD3669" s="5" t="s">
        <v>96</v>
      </c>
      <c r="AE3669" s="5" t="s">
        <v>160</v>
      </c>
      <c r="AF3669" s="19"/>
      <c r="AG3669" s="3" t="s">
        <v>14789</v>
      </c>
      <c r="AH3669" s="19"/>
      <c r="AI3669" s="5" t="s">
        <v>15553</v>
      </c>
      <c r="AJ3669" t="s">
        <v>9535</v>
      </c>
      <c r="AK3669" t="s">
        <v>155</v>
      </c>
      <c r="AL3669" t="s">
        <v>9536</v>
      </c>
      <c r="AM3669" t="s">
        <v>155</v>
      </c>
      <c r="AN3669" t="s">
        <v>9536</v>
      </c>
      <c r="AO3669" t="s">
        <v>155</v>
      </c>
      <c r="AP3669" t="s">
        <v>9536</v>
      </c>
      <c r="AQ3669" t="s">
        <v>155</v>
      </c>
      <c r="AR3669" t="s">
        <v>9536</v>
      </c>
      <c r="AS3669" s="3" t="s">
        <v>14789</v>
      </c>
      <c r="AT3669" t="s">
        <v>26</v>
      </c>
      <c r="AU3669" t="s">
        <v>26</v>
      </c>
      <c r="AV3669" t="s">
        <v>26</v>
      </c>
      <c r="AW3669" t="s">
        <v>26</v>
      </c>
      <c r="AX3669" t="s">
        <v>26</v>
      </c>
      <c r="AZ3669" s="3" t="s">
        <v>14789</v>
      </c>
      <c r="BA3669" s="9">
        <v>6</v>
      </c>
    </row>
    <row r="3670" spans="1:53" x14ac:dyDescent="0.2">
      <c r="A3670">
        <v>3549</v>
      </c>
      <c r="B3670" s="11" t="s">
        <v>9538</v>
      </c>
      <c r="C3670" s="3" t="s">
        <v>15604</v>
      </c>
      <c r="D3670" s="11" t="s">
        <v>155</v>
      </c>
      <c r="E3670" s="11" t="s">
        <v>9537</v>
      </c>
      <c r="F3670" s="11" t="s">
        <v>9539</v>
      </c>
      <c r="G3670" t="s">
        <v>11389</v>
      </c>
      <c r="H3670" t="s">
        <v>13797</v>
      </c>
      <c r="I3670" t="s">
        <v>14201</v>
      </c>
      <c r="J3670" s="8">
        <v>6</v>
      </c>
      <c r="K3670" s="9">
        <v>6</v>
      </c>
      <c r="L3670" t="s">
        <v>26</v>
      </c>
      <c r="O3670" t="s">
        <v>54</v>
      </c>
      <c r="T3670" t="s">
        <v>17</v>
      </c>
      <c r="U3670" t="s">
        <v>8</v>
      </c>
      <c r="V3670" s="5" t="s">
        <v>18</v>
      </c>
      <c r="W3670" t="s">
        <v>68</v>
      </c>
      <c r="X3670" s="5" t="s">
        <v>226</v>
      </c>
      <c r="Y3670" s="5"/>
      <c r="Z3670" s="5" t="s">
        <v>20</v>
      </c>
      <c r="AA3670" s="5" t="s">
        <v>248</v>
      </c>
      <c r="AB3670" s="5" t="s">
        <v>159</v>
      </c>
      <c r="AC3670" s="5" t="s">
        <v>95</v>
      </c>
      <c r="AD3670" s="5" t="s">
        <v>317</v>
      </c>
      <c r="AE3670" s="5" t="s">
        <v>228</v>
      </c>
      <c r="AF3670" s="19"/>
      <c r="AG3670" s="3" t="s">
        <v>14789</v>
      </c>
      <c r="AH3670" s="19"/>
      <c r="AI3670" s="5" t="s">
        <v>15553</v>
      </c>
      <c r="AJ3670" t="s">
        <v>9538</v>
      </c>
      <c r="AK3670" t="s">
        <v>155</v>
      </c>
      <c r="AL3670" t="s">
        <v>9539</v>
      </c>
      <c r="AM3670" t="s">
        <v>155</v>
      </c>
      <c r="AN3670" t="s">
        <v>9539</v>
      </c>
      <c r="AO3670" t="s">
        <v>155</v>
      </c>
      <c r="AP3670" t="s">
        <v>9539</v>
      </c>
      <c r="AS3670" s="3" t="s">
        <v>14789</v>
      </c>
      <c r="AT3670" t="s">
        <v>26</v>
      </c>
      <c r="AU3670" t="s">
        <v>26</v>
      </c>
      <c r="AV3670" t="s">
        <v>26</v>
      </c>
      <c r="AW3670" t="s">
        <v>26</v>
      </c>
      <c r="AX3670" t="s">
        <v>26</v>
      </c>
      <c r="AZ3670" s="3" t="s">
        <v>14789</v>
      </c>
      <c r="BA3670" s="9">
        <v>6</v>
      </c>
    </row>
    <row r="3671" spans="1:53" x14ac:dyDescent="0.2">
      <c r="A3671">
        <v>3550</v>
      </c>
      <c r="B3671" s="2" t="s">
        <v>15035</v>
      </c>
      <c r="C3671" s="3" t="s">
        <v>15604</v>
      </c>
      <c r="D3671" s="11" t="s">
        <v>155</v>
      </c>
      <c r="E3671" s="2" t="s">
        <v>15305</v>
      </c>
      <c r="F3671" s="11" t="s">
        <v>9542</v>
      </c>
      <c r="G3671" t="s">
        <v>11389</v>
      </c>
      <c r="H3671" t="s">
        <v>13797</v>
      </c>
      <c r="I3671" t="s">
        <v>14692</v>
      </c>
      <c r="J3671" s="8">
        <v>7</v>
      </c>
      <c r="K3671" s="9">
        <v>7</v>
      </c>
      <c r="L3671" t="s">
        <v>26</v>
      </c>
      <c r="N3671" t="s">
        <v>54</v>
      </c>
      <c r="O3671" t="s">
        <v>54</v>
      </c>
      <c r="P3671" t="s">
        <v>54</v>
      </c>
      <c r="U3671" t="s">
        <v>8</v>
      </c>
      <c r="V3671" s="5" t="s">
        <v>18</v>
      </c>
      <c r="W3671" t="s">
        <v>154</v>
      </c>
      <c r="X3671" s="5" t="s">
        <v>226</v>
      </c>
      <c r="Y3671" s="5"/>
      <c r="Z3671" s="5" t="s">
        <v>20</v>
      </c>
      <c r="AA3671" s="5" t="s">
        <v>136</v>
      </c>
      <c r="AB3671" s="5" t="s">
        <v>159</v>
      </c>
      <c r="AC3671" s="5" t="s">
        <v>95</v>
      </c>
      <c r="AD3671" s="5" t="s">
        <v>96</v>
      </c>
      <c r="AE3671" s="5" t="s">
        <v>228</v>
      </c>
      <c r="AF3671" s="19"/>
      <c r="AG3671" s="3" t="s">
        <v>14789</v>
      </c>
      <c r="AH3671" s="19"/>
      <c r="AI3671" s="5" t="s">
        <v>15553</v>
      </c>
      <c r="AJ3671" t="s">
        <v>9540</v>
      </c>
      <c r="AK3671" t="s">
        <v>155</v>
      </c>
      <c r="AL3671" t="s">
        <v>9541</v>
      </c>
      <c r="AM3671" t="s">
        <v>155</v>
      </c>
      <c r="AN3671" t="s">
        <v>9542</v>
      </c>
      <c r="AQ3671" t="s">
        <v>155</v>
      </c>
      <c r="AR3671" t="s">
        <v>9543</v>
      </c>
      <c r="AS3671" s="3" t="s">
        <v>14789</v>
      </c>
      <c r="AT3671" t="s">
        <v>26</v>
      </c>
      <c r="AU3671" t="s">
        <v>26</v>
      </c>
      <c r="AW3671" t="s">
        <v>26</v>
      </c>
      <c r="AX3671" t="s">
        <v>26</v>
      </c>
      <c r="AZ3671" s="3" t="s">
        <v>14789</v>
      </c>
      <c r="BA3671" s="9" t="s">
        <v>82</v>
      </c>
    </row>
    <row r="3672" spans="1:53" x14ac:dyDescent="0.2">
      <c r="A3672">
        <v>3551</v>
      </c>
      <c r="B3672" s="2" t="s">
        <v>15036</v>
      </c>
      <c r="C3672" s="3" t="s">
        <v>15604</v>
      </c>
      <c r="D3672" s="11" t="s">
        <v>155</v>
      </c>
      <c r="E3672" s="2" t="s">
        <v>15306</v>
      </c>
      <c r="F3672" s="11" t="s">
        <v>9546</v>
      </c>
      <c r="G3672" t="s">
        <v>11389</v>
      </c>
      <c r="H3672" t="s">
        <v>13797</v>
      </c>
      <c r="I3672" t="s">
        <v>14693</v>
      </c>
      <c r="J3672" s="8">
        <v>7</v>
      </c>
      <c r="K3672" s="9">
        <v>7</v>
      </c>
      <c r="L3672" t="s">
        <v>26</v>
      </c>
      <c r="N3672" t="s">
        <v>54</v>
      </c>
      <c r="O3672" t="s">
        <v>54</v>
      </c>
      <c r="P3672" t="s">
        <v>112</v>
      </c>
      <c r="T3672" t="s">
        <v>17</v>
      </c>
      <c r="U3672" t="s">
        <v>8</v>
      </c>
      <c r="V3672" s="5" t="s">
        <v>18</v>
      </c>
      <c r="W3672" t="s">
        <v>68</v>
      </c>
      <c r="X3672" s="5" t="s">
        <v>220</v>
      </c>
      <c r="Y3672" s="5"/>
      <c r="Z3672" s="5" t="s">
        <v>20</v>
      </c>
      <c r="AA3672" s="5" t="s">
        <v>136</v>
      </c>
      <c r="AB3672" s="5" t="s">
        <v>227</v>
      </c>
      <c r="AC3672" s="5" t="s">
        <v>298</v>
      </c>
      <c r="AD3672" s="5" t="s">
        <v>138</v>
      </c>
      <c r="AE3672" s="5" t="s">
        <v>14789</v>
      </c>
      <c r="AF3672" s="19"/>
      <c r="AG3672" s="3" t="s">
        <v>14789</v>
      </c>
      <c r="AH3672" s="19"/>
      <c r="AI3672" s="5" t="s">
        <v>15553</v>
      </c>
      <c r="AJ3672" t="s">
        <v>9544</v>
      </c>
      <c r="AK3672" t="s">
        <v>155</v>
      </c>
      <c r="AL3672" t="s">
        <v>9545</v>
      </c>
      <c r="AM3672" t="s">
        <v>155</v>
      </c>
      <c r="AN3672" t="s">
        <v>9546</v>
      </c>
      <c r="AO3672" t="s">
        <v>155</v>
      </c>
      <c r="AP3672" t="s">
        <v>9545</v>
      </c>
      <c r="AQ3672" t="s">
        <v>155</v>
      </c>
      <c r="AR3672" t="s">
        <v>9545</v>
      </c>
      <c r="AS3672" s="3" t="s">
        <v>14789</v>
      </c>
      <c r="AT3672" t="s">
        <v>26</v>
      </c>
      <c r="AU3672" t="s">
        <v>26</v>
      </c>
      <c r="AV3672" t="s">
        <v>26</v>
      </c>
      <c r="AW3672" t="s">
        <v>26</v>
      </c>
      <c r="AX3672" t="s">
        <v>26</v>
      </c>
      <c r="AZ3672" s="3" t="s">
        <v>14789</v>
      </c>
      <c r="BA3672" s="9">
        <v>7</v>
      </c>
    </row>
    <row r="3673" spans="1:53" x14ac:dyDescent="0.2">
      <c r="A3673">
        <v>3552</v>
      </c>
      <c r="B3673" s="2" t="s">
        <v>15037</v>
      </c>
      <c r="C3673" s="3" t="s">
        <v>15604</v>
      </c>
      <c r="D3673" s="11" t="s">
        <v>155</v>
      </c>
      <c r="E3673" s="2" t="s">
        <v>15307</v>
      </c>
      <c r="F3673" s="11" t="s">
        <v>9547</v>
      </c>
      <c r="G3673" t="s">
        <v>11389</v>
      </c>
      <c r="H3673" t="s">
        <v>13797</v>
      </c>
      <c r="I3673" t="s">
        <v>14694</v>
      </c>
      <c r="J3673" s="8">
        <v>6</v>
      </c>
      <c r="K3673" s="9">
        <v>6</v>
      </c>
      <c r="L3673" t="s">
        <v>26</v>
      </c>
      <c r="N3673" t="s">
        <v>63</v>
      </c>
      <c r="O3673" t="s">
        <v>54</v>
      </c>
      <c r="P3673" t="s">
        <v>63</v>
      </c>
      <c r="T3673" t="s">
        <v>17</v>
      </c>
      <c r="U3673" t="s">
        <v>8</v>
      </c>
      <c r="V3673" s="5" t="s">
        <v>18</v>
      </c>
      <c r="W3673" t="s">
        <v>68</v>
      </c>
      <c r="X3673" s="5" t="s">
        <v>226</v>
      </c>
      <c r="Y3673" s="5"/>
      <c r="Z3673" s="5" t="s">
        <v>20</v>
      </c>
      <c r="AA3673" s="5" t="s">
        <v>136</v>
      </c>
      <c r="AB3673" s="5" t="s">
        <v>159</v>
      </c>
      <c r="AC3673" s="5" t="s">
        <v>95</v>
      </c>
      <c r="AD3673" s="5" t="s">
        <v>96</v>
      </c>
      <c r="AE3673" s="5" t="s">
        <v>228</v>
      </c>
      <c r="AF3673" s="19"/>
      <c r="AG3673" s="3" t="s">
        <v>14789</v>
      </c>
      <c r="AH3673" s="19"/>
      <c r="AI3673" s="5" t="s">
        <v>15553</v>
      </c>
      <c r="AJ3673" t="s">
        <v>9540</v>
      </c>
      <c r="AK3673" t="s">
        <v>155</v>
      </c>
      <c r="AL3673" t="s">
        <v>9541</v>
      </c>
      <c r="AM3673" t="s">
        <v>155</v>
      </c>
      <c r="AN3673" t="s">
        <v>9547</v>
      </c>
      <c r="AO3673" t="s">
        <v>155</v>
      </c>
      <c r="AP3673" t="s">
        <v>9541</v>
      </c>
      <c r="AQ3673" t="s">
        <v>155</v>
      </c>
      <c r="AR3673" t="s">
        <v>9541</v>
      </c>
      <c r="AS3673" s="3" t="s">
        <v>14789</v>
      </c>
      <c r="AT3673" t="s">
        <v>26</v>
      </c>
      <c r="AU3673" t="s">
        <v>26</v>
      </c>
      <c r="AV3673" t="s">
        <v>26</v>
      </c>
      <c r="AW3673" t="s">
        <v>26</v>
      </c>
      <c r="AX3673" t="s">
        <v>26</v>
      </c>
      <c r="AZ3673" s="3" t="s">
        <v>14789</v>
      </c>
      <c r="BA3673" s="9">
        <v>6</v>
      </c>
    </row>
    <row r="3674" spans="1:53" x14ac:dyDescent="0.2">
      <c r="A3674">
        <v>3553</v>
      </c>
      <c r="B3674" s="11" t="s">
        <v>9549</v>
      </c>
      <c r="C3674" s="3" t="s">
        <v>15604</v>
      </c>
      <c r="D3674" s="11" t="s">
        <v>155</v>
      </c>
      <c r="E3674" s="11" t="s">
        <v>9548</v>
      </c>
      <c r="F3674" s="11" t="s">
        <v>9550</v>
      </c>
      <c r="G3674" t="s">
        <v>11389</v>
      </c>
      <c r="H3674" t="s">
        <v>13646</v>
      </c>
      <c r="I3674" t="s">
        <v>14201</v>
      </c>
      <c r="J3674" s="8">
        <v>3</v>
      </c>
      <c r="K3674" s="9">
        <v>3</v>
      </c>
      <c r="L3674" t="s">
        <v>26</v>
      </c>
      <c r="N3674" t="s">
        <v>54</v>
      </c>
      <c r="O3674" t="s">
        <v>54</v>
      </c>
      <c r="P3674" t="s">
        <v>54</v>
      </c>
      <c r="T3674" t="s">
        <v>17</v>
      </c>
      <c r="U3674" t="s">
        <v>8</v>
      </c>
      <c r="V3674" s="5" t="s">
        <v>18</v>
      </c>
      <c r="W3674" t="s">
        <v>68</v>
      </c>
      <c r="X3674" s="5" t="s">
        <v>226</v>
      </c>
      <c r="Y3674" s="5"/>
      <c r="Z3674" s="5" t="s">
        <v>20</v>
      </c>
      <c r="AA3674" s="5" t="s">
        <v>248</v>
      </c>
      <c r="AB3674" s="5" t="s">
        <v>159</v>
      </c>
      <c r="AC3674" s="5" t="s">
        <v>184</v>
      </c>
      <c r="AD3674" s="5" t="s">
        <v>96</v>
      </c>
      <c r="AE3674" s="5" t="s">
        <v>160</v>
      </c>
      <c r="AF3674" s="19"/>
      <c r="AG3674" s="3" t="s">
        <v>14789</v>
      </c>
      <c r="AH3674" s="19"/>
      <c r="AI3674" s="5" t="s">
        <v>15553</v>
      </c>
      <c r="AJ3674" t="s">
        <v>9549</v>
      </c>
      <c r="AK3674" t="s">
        <v>155</v>
      </c>
      <c r="AL3674" t="s">
        <v>9550</v>
      </c>
      <c r="AM3674" t="s">
        <v>155</v>
      </c>
      <c r="AN3674" t="s">
        <v>9550</v>
      </c>
      <c r="AO3674" t="s">
        <v>155</v>
      </c>
      <c r="AP3674" t="s">
        <v>9550</v>
      </c>
      <c r="AQ3674" t="s">
        <v>155</v>
      </c>
      <c r="AR3674" t="s">
        <v>9550</v>
      </c>
      <c r="AS3674" s="3" t="s">
        <v>14789</v>
      </c>
      <c r="AT3674" t="s">
        <v>26</v>
      </c>
      <c r="AU3674" t="s">
        <v>26</v>
      </c>
      <c r="AV3674" t="s">
        <v>26</v>
      </c>
      <c r="AW3674" t="s">
        <v>26</v>
      </c>
      <c r="AX3674" t="s">
        <v>26</v>
      </c>
      <c r="AZ3674" s="3" t="s">
        <v>14789</v>
      </c>
      <c r="BA3674" s="9">
        <v>3</v>
      </c>
    </row>
    <row r="3675" spans="1:53" x14ac:dyDescent="0.2">
      <c r="A3675">
        <v>3554</v>
      </c>
      <c r="B3675" s="2" t="s">
        <v>15592</v>
      </c>
      <c r="C3675" s="6" t="s">
        <v>15608</v>
      </c>
      <c r="D3675" s="11" t="s">
        <v>155</v>
      </c>
      <c r="E3675" s="2" t="s">
        <v>15539</v>
      </c>
      <c r="F3675" s="11" t="s">
        <v>9551</v>
      </c>
      <c r="G3675" t="s">
        <v>11389</v>
      </c>
      <c r="H3675" t="s">
        <v>13646</v>
      </c>
      <c r="I3675" t="s">
        <v>14695</v>
      </c>
      <c r="J3675" s="8">
        <v>3</v>
      </c>
      <c r="K3675" s="9">
        <v>3</v>
      </c>
      <c r="L3675" t="s">
        <v>26</v>
      </c>
      <c r="N3675" t="s">
        <v>54</v>
      </c>
      <c r="O3675" t="s">
        <v>54</v>
      </c>
      <c r="P3675" t="s">
        <v>54</v>
      </c>
      <c r="U3675" t="s">
        <v>8</v>
      </c>
      <c r="V3675" s="5" t="s">
        <v>18</v>
      </c>
      <c r="W3675" t="s">
        <v>154</v>
      </c>
      <c r="X3675" s="5" t="s">
        <v>226</v>
      </c>
      <c r="Y3675" s="5"/>
      <c r="Z3675" s="5" t="s">
        <v>20</v>
      </c>
      <c r="AA3675" s="5" t="s">
        <v>248</v>
      </c>
      <c r="AB3675" s="5" t="s">
        <v>159</v>
      </c>
      <c r="AC3675" s="5" t="s">
        <v>184</v>
      </c>
      <c r="AD3675" s="5" t="s">
        <v>96</v>
      </c>
      <c r="AE3675" s="5" t="s">
        <v>160</v>
      </c>
      <c r="AF3675" s="19"/>
      <c r="AG3675" s="3" t="s">
        <v>14789</v>
      </c>
      <c r="AH3675" s="19"/>
      <c r="AI3675" s="5" t="s">
        <v>15553</v>
      </c>
      <c r="AJ3675" t="s">
        <v>9549</v>
      </c>
      <c r="AK3675" t="s">
        <v>155</v>
      </c>
      <c r="AL3675" t="s">
        <v>9550</v>
      </c>
      <c r="AM3675" t="s">
        <v>155</v>
      </c>
      <c r="AN3675" t="s">
        <v>9551</v>
      </c>
      <c r="AS3675" s="3" t="s">
        <v>14789</v>
      </c>
      <c r="AT3675" t="s">
        <v>26</v>
      </c>
      <c r="AU3675" t="s">
        <v>26</v>
      </c>
      <c r="AW3675" t="s">
        <v>26</v>
      </c>
      <c r="AX3675" t="s">
        <v>26</v>
      </c>
      <c r="AZ3675" s="3" t="s">
        <v>14789</v>
      </c>
      <c r="BA3675" s="9">
        <v>3</v>
      </c>
    </row>
    <row r="3676" spans="1:53" x14ac:dyDescent="0.2">
      <c r="A3676">
        <v>3555</v>
      </c>
      <c r="B3676" s="2" t="s">
        <v>15038</v>
      </c>
      <c r="C3676" s="3" t="s">
        <v>15604</v>
      </c>
      <c r="D3676" s="11" t="s">
        <v>155</v>
      </c>
      <c r="E3676" s="2" t="s">
        <v>15308</v>
      </c>
      <c r="F3676" s="11" t="s">
        <v>9554</v>
      </c>
      <c r="G3676" t="s">
        <v>11389</v>
      </c>
      <c r="H3676" t="s">
        <v>13646</v>
      </c>
      <c r="I3676" t="s">
        <v>14259</v>
      </c>
      <c r="J3676" s="8">
        <v>3</v>
      </c>
      <c r="K3676" s="9">
        <v>3</v>
      </c>
      <c r="L3676" t="s">
        <v>26</v>
      </c>
      <c r="N3676" t="s">
        <v>54</v>
      </c>
      <c r="O3676" t="s">
        <v>54</v>
      </c>
      <c r="P3676" t="s">
        <v>54</v>
      </c>
      <c r="U3676" t="s">
        <v>8</v>
      </c>
      <c r="V3676" s="5" t="s">
        <v>18</v>
      </c>
      <c r="W3676" t="s">
        <v>68</v>
      </c>
      <c r="X3676" s="5" t="s">
        <v>220</v>
      </c>
      <c r="Y3676" s="5"/>
      <c r="Z3676" s="5" t="s">
        <v>20</v>
      </c>
      <c r="AA3676" s="5" t="s">
        <v>183</v>
      </c>
      <c r="AB3676" s="5" t="s">
        <v>159</v>
      </c>
      <c r="AC3676" s="5" t="s">
        <v>95</v>
      </c>
      <c r="AD3676" s="5" t="s">
        <v>138</v>
      </c>
      <c r="AE3676" s="5" t="s">
        <v>160</v>
      </c>
      <c r="AF3676" s="19"/>
      <c r="AG3676" s="3" t="s">
        <v>14789</v>
      </c>
      <c r="AH3676" s="19"/>
      <c r="AI3676" s="5" t="s">
        <v>15553</v>
      </c>
      <c r="AJ3676" t="s">
        <v>9552</v>
      </c>
      <c r="AK3676" t="s">
        <v>155</v>
      </c>
      <c r="AL3676" t="s">
        <v>9553</v>
      </c>
      <c r="AM3676" t="s">
        <v>155</v>
      </c>
      <c r="AN3676" t="s">
        <v>9554</v>
      </c>
      <c r="AQ3676" t="s">
        <v>155</v>
      </c>
      <c r="AR3676" t="s">
        <v>9553</v>
      </c>
      <c r="AS3676" s="3" t="s">
        <v>14789</v>
      </c>
      <c r="AT3676" t="s">
        <v>26</v>
      </c>
      <c r="AU3676" t="s">
        <v>26</v>
      </c>
      <c r="AW3676" t="s">
        <v>26</v>
      </c>
      <c r="AX3676" t="s">
        <v>26</v>
      </c>
      <c r="AZ3676" s="3" t="s">
        <v>14789</v>
      </c>
      <c r="BA3676" s="9">
        <v>3</v>
      </c>
    </row>
    <row r="3677" spans="1:53" x14ac:dyDescent="0.2">
      <c r="A3677">
        <v>3556</v>
      </c>
      <c r="B3677" s="11" t="s">
        <v>9556</v>
      </c>
      <c r="C3677" s="3" t="s">
        <v>15604</v>
      </c>
      <c r="D3677" s="11" t="s">
        <v>155</v>
      </c>
      <c r="E3677" s="11" t="s">
        <v>9555</v>
      </c>
      <c r="F3677" s="11" t="s">
        <v>9557</v>
      </c>
      <c r="G3677" t="s">
        <v>11389</v>
      </c>
      <c r="H3677" t="s">
        <v>13798</v>
      </c>
      <c r="I3677" t="s">
        <v>14201</v>
      </c>
      <c r="J3677" s="8">
        <v>6</v>
      </c>
      <c r="K3677" s="9">
        <v>6</v>
      </c>
      <c r="L3677" t="s">
        <v>26</v>
      </c>
      <c r="N3677" t="s">
        <v>63</v>
      </c>
      <c r="O3677" t="s">
        <v>63</v>
      </c>
      <c r="P3677" t="s">
        <v>54</v>
      </c>
      <c r="T3677" t="s">
        <v>17</v>
      </c>
      <c r="U3677" t="s">
        <v>8</v>
      </c>
      <c r="V3677" s="5" t="s">
        <v>18</v>
      </c>
      <c r="W3677" t="s">
        <v>68</v>
      </c>
      <c r="X3677" s="5" t="s">
        <v>226</v>
      </c>
      <c r="Y3677" s="5"/>
      <c r="Z3677" s="5" t="s">
        <v>20</v>
      </c>
      <c r="AA3677" s="5" t="s">
        <v>533</v>
      </c>
      <c r="AB3677" s="5" t="s">
        <v>159</v>
      </c>
      <c r="AC3677" s="5" t="s">
        <v>298</v>
      </c>
      <c r="AD3677" s="5" t="s">
        <v>317</v>
      </c>
      <c r="AE3677" s="5" t="s">
        <v>228</v>
      </c>
      <c r="AF3677" s="19"/>
      <c r="AG3677" s="3" t="s">
        <v>14789</v>
      </c>
      <c r="AH3677" s="19"/>
      <c r="AI3677" s="5" t="s">
        <v>15553</v>
      </c>
      <c r="AJ3677" t="s">
        <v>9556</v>
      </c>
      <c r="AK3677" t="s">
        <v>155</v>
      </c>
      <c r="AL3677" t="s">
        <v>9557</v>
      </c>
      <c r="AM3677" t="s">
        <v>155</v>
      </c>
      <c r="AN3677" t="s">
        <v>9557</v>
      </c>
      <c r="AO3677" t="s">
        <v>155</v>
      </c>
      <c r="AP3677" t="s">
        <v>9557</v>
      </c>
      <c r="AQ3677" t="s">
        <v>155</v>
      </c>
      <c r="AR3677" t="s">
        <v>9557</v>
      </c>
      <c r="AS3677" s="3" t="s">
        <v>14789</v>
      </c>
      <c r="AT3677" t="s">
        <v>26</v>
      </c>
      <c r="AU3677" t="s">
        <v>26</v>
      </c>
      <c r="AV3677" t="s">
        <v>26</v>
      </c>
      <c r="AW3677" t="s">
        <v>26</v>
      </c>
      <c r="AX3677" t="s">
        <v>26</v>
      </c>
      <c r="AZ3677" s="3" t="s">
        <v>14789</v>
      </c>
      <c r="BA3677" s="9">
        <v>6</v>
      </c>
    </row>
    <row r="3678" spans="1:53" x14ac:dyDescent="0.2">
      <c r="A3678">
        <v>3557</v>
      </c>
      <c r="B3678" s="11" t="s">
        <v>9559</v>
      </c>
      <c r="C3678" s="3" t="s">
        <v>15604</v>
      </c>
      <c r="D3678" s="11" t="s">
        <v>155</v>
      </c>
      <c r="E3678" s="11" t="s">
        <v>9558</v>
      </c>
      <c r="F3678" s="11" t="s">
        <v>9560</v>
      </c>
      <c r="G3678" t="s">
        <v>11389</v>
      </c>
      <c r="H3678" t="s">
        <v>11455</v>
      </c>
      <c r="I3678" t="s">
        <v>14201</v>
      </c>
      <c r="J3678" s="8">
        <v>8</v>
      </c>
      <c r="K3678" s="9">
        <v>8</v>
      </c>
      <c r="L3678" t="s">
        <v>26</v>
      </c>
      <c r="N3678" t="s">
        <v>54</v>
      </c>
      <c r="O3678" t="s">
        <v>54</v>
      </c>
      <c r="P3678" t="s">
        <v>54</v>
      </c>
      <c r="T3678" t="s">
        <v>17</v>
      </c>
      <c r="U3678" t="s">
        <v>8</v>
      </c>
      <c r="V3678" s="5" t="s">
        <v>18</v>
      </c>
      <c r="W3678" t="s">
        <v>68</v>
      </c>
      <c r="X3678" s="5" t="s">
        <v>226</v>
      </c>
      <c r="Y3678" s="5"/>
      <c r="Z3678" s="5" t="s">
        <v>20</v>
      </c>
      <c r="AA3678" s="5" t="s">
        <v>136</v>
      </c>
      <c r="AB3678" s="5" t="s">
        <v>159</v>
      </c>
      <c r="AC3678" s="5" t="s">
        <v>14789</v>
      </c>
      <c r="AD3678" s="5" t="s">
        <v>14789</v>
      </c>
      <c r="AE3678" s="5" t="s">
        <v>292</v>
      </c>
      <c r="AF3678" s="19"/>
      <c r="AG3678" s="3" t="s">
        <v>14789</v>
      </c>
      <c r="AH3678" s="19"/>
      <c r="AI3678" s="5" t="s">
        <v>15553</v>
      </c>
      <c r="AJ3678" t="s">
        <v>9559</v>
      </c>
      <c r="AK3678" t="s">
        <v>155</v>
      </c>
      <c r="AL3678" t="s">
        <v>9560</v>
      </c>
      <c r="AM3678" t="s">
        <v>155</v>
      </c>
      <c r="AN3678" t="s">
        <v>9560</v>
      </c>
      <c r="AO3678" t="s">
        <v>155</v>
      </c>
      <c r="AP3678" t="s">
        <v>9561</v>
      </c>
      <c r="AQ3678" t="s">
        <v>155</v>
      </c>
      <c r="AR3678" t="s">
        <v>9560</v>
      </c>
      <c r="AS3678" s="3" t="s">
        <v>14789</v>
      </c>
      <c r="AT3678" t="s">
        <v>26</v>
      </c>
      <c r="AU3678" t="s">
        <v>26</v>
      </c>
      <c r="AV3678" t="s">
        <v>26</v>
      </c>
      <c r="AW3678" t="s">
        <v>26</v>
      </c>
      <c r="AX3678" t="s">
        <v>26</v>
      </c>
      <c r="AZ3678" s="3" t="s">
        <v>14789</v>
      </c>
      <c r="BA3678" s="9">
        <v>8</v>
      </c>
    </row>
    <row r="3679" spans="1:53" x14ac:dyDescent="0.2">
      <c r="A3679">
        <v>3558</v>
      </c>
      <c r="B3679" s="11" t="s">
        <v>9563</v>
      </c>
      <c r="C3679" s="3" t="s">
        <v>15604</v>
      </c>
      <c r="D3679" s="11" t="s">
        <v>155</v>
      </c>
      <c r="E3679" s="11" t="s">
        <v>9562</v>
      </c>
      <c r="F3679" s="11" t="s">
        <v>9564</v>
      </c>
      <c r="G3679" t="s">
        <v>11389</v>
      </c>
      <c r="H3679" t="s">
        <v>13799</v>
      </c>
      <c r="I3679" t="s">
        <v>14201</v>
      </c>
      <c r="J3679" s="8">
        <v>8</v>
      </c>
      <c r="K3679" s="9">
        <v>8</v>
      </c>
      <c r="L3679" t="s">
        <v>26</v>
      </c>
      <c r="N3679" t="s">
        <v>54</v>
      </c>
      <c r="O3679" t="s">
        <v>54</v>
      </c>
      <c r="P3679" t="s">
        <v>54</v>
      </c>
      <c r="Q3679" t="s">
        <v>15351</v>
      </c>
      <c r="R3679" t="s">
        <v>61</v>
      </c>
      <c r="S3679" t="s">
        <v>28</v>
      </c>
      <c r="T3679" t="s">
        <v>17</v>
      </c>
      <c r="U3679" t="s">
        <v>8</v>
      </c>
      <c r="V3679" s="5" t="s">
        <v>18</v>
      </c>
      <c r="W3679" t="s">
        <v>154</v>
      </c>
      <c r="X3679" s="5" t="s">
        <v>154</v>
      </c>
      <c r="Y3679" s="5"/>
      <c r="Z3679" s="5" t="s">
        <v>20</v>
      </c>
      <c r="AA3679" s="5" t="s">
        <v>136</v>
      </c>
      <c r="AB3679" s="5" t="s">
        <v>159</v>
      </c>
      <c r="AC3679" s="5" t="s">
        <v>184</v>
      </c>
      <c r="AD3679" s="5" t="s">
        <v>138</v>
      </c>
      <c r="AE3679" s="5" t="s">
        <v>160</v>
      </c>
      <c r="AF3679" s="19"/>
      <c r="AG3679" s="3" t="s">
        <v>14789</v>
      </c>
      <c r="AH3679" s="19"/>
      <c r="AI3679" s="5" t="s">
        <v>15553</v>
      </c>
      <c r="AJ3679" t="s">
        <v>9563</v>
      </c>
      <c r="AK3679" t="s">
        <v>155</v>
      </c>
      <c r="AL3679" t="s">
        <v>9564</v>
      </c>
      <c r="AM3679" t="s">
        <v>155</v>
      </c>
      <c r="AN3679" t="s">
        <v>9564</v>
      </c>
      <c r="AO3679" t="s">
        <v>155</v>
      </c>
      <c r="AP3679" t="s">
        <v>9564</v>
      </c>
      <c r="AQ3679" t="s">
        <v>155</v>
      </c>
      <c r="AR3679" t="s">
        <v>9564</v>
      </c>
      <c r="AS3679" s="3" t="s">
        <v>14789</v>
      </c>
      <c r="AT3679" t="s">
        <v>26</v>
      </c>
      <c r="AU3679" t="s">
        <v>26</v>
      </c>
      <c r="AV3679" t="s">
        <v>26</v>
      </c>
      <c r="AW3679" t="s">
        <v>26</v>
      </c>
      <c r="AX3679" t="s">
        <v>26</v>
      </c>
      <c r="AZ3679" s="3" t="s">
        <v>14789</v>
      </c>
      <c r="BA3679" s="9">
        <v>8</v>
      </c>
    </row>
    <row r="3680" spans="1:53" x14ac:dyDescent="0.2">
      <c r="A3680">
        <v>3559</v>
      </c>
      <c r="B3680" s="11" t="s">
        <v>9566</v>
      </c>
      <c r="C3680" s="3" t="s">
        <v>15604</v>
      </c>
      <c r="D3680" s="11" t="s">
        <v>155</v>
      </c>
      <c r="E3680" s="11" t="s">
        <v>9565</v>
      </c>
      <c r="F3680" s="11" t="s">
        <v>9567</v>
      </c>
      <c r="G3680" t="s">
        <v>11389</v>
      </c>
      <c r="H3680" t="s">
        <v>13800</v>
      </c>
      <c r="I3680" t="s">
        <v>14201</v>
      </c>
      <c r="J3680" s="8">
        <v>7</v>
      </c>
      <c r="K3680" s="9">
        <v>7</v>
      </c>
      <c r="L3680" t="s">
        <v>26</v>
      </c>
      <c r="N3680" t="s">
        <v>54</v>
      </c>
      <c r="O3680" t="s">
        <v>54</v>
      </c>
      <c r="P3680" t="s">
        <v>54</v>
      </c>
      <c r="T3680" t="s">
        <v>17</v>
      </c>
      <c r="U3680" t="s">
        <v>8</v>
      </c>
      <c r="V3680" s="5" t="s">
        <v>18</v>
      </c>
      <c r="W3680" t="s">
        <v>68</v>
      </c>
      <c r="X3680" s="5" t="s">
        <v>68</v>
      </c>
      <c r="Y3680" s="5"/>
      <c r="Z3680" s="5" t="s">
        <v>20</v>
      </c>
      <c r="AA3680" s="5" t="s">
        <v>533</v>
      </c>
      <c r="AB3680" s="5" t="s">
        <v>14789</v>
      </c>
      <c r="AC3680" s="5" t="s">
        <v>184</v>
      </c>
      <c r="AD3680" s="5" t="s">
        <v>14789</v>
      </c>
      <c r="AE3680" s="5" t="s">
        <v>160</v>
      </c>
      <c r="AF3680" s="19"/>
      <c r="AG3680" s="3" t="s">
        <v>14789</v>
      </c>
      <c r="AH3680" s="19"/>
      <c r="AI3680" s="5" t="s">
        <v>15553</v>
      </c>
      <c r="AJ3680" t="s">
        <v>9566</v>
      </c>
      <c r="AK3680" t="s">
        <v>155</v>
      </c>
      <c r="AL3680" t="s">
        <v>9567</v>
      </c>
      <c r="AM3680" t="s">
        <v>155</v>
      </c>
      <c r="AN3680" t="s">
        <v>9567</v>
      </c>
      <c r="AO3680" t="s">
        <v>155</v>
      </c>
      <c r="AP3680" t="s">
        <v>9567</v>
      </c>
      <c r="AQ3680" t="s">
        <v>155</v>
      </c>
      <c r="AR3680" t="s">
        <v>9567</v>
      </c>
      <c r="AS3680" s="3" t="s">
        <v>14789</v>
      </c>
      <c r="AT3680" t="s">
        <v>26</v>
      </c>
      <c r="AU3680" t="s">
        <v>26</v>
      </c>
      <c r="AV3680" t="s">
        <v>26</v>
      </c>
      <c r="AW3680" t="s">
        <v>26</v>
      </c>
      <c r="AX3680" t="s">
        <v>26</v>
      </c>
      <c r="AZ3680" s="3" t="s">
        <v>14789</v>
      </c>
      <c r="BA3680" s="9">
        <v>7</v>
      </c>
    </row>
    <row r="3681" spans="1:53" x14ac:dyDescent="0.2">
      <c r="A3681">
        <v>3561</v>
      </c>
      <c r="B3681" s="2" t="s">
        <v>15039</v>
      </c>
      <c r="C3681" s="3" t="s">
        <v>15604</v>
      </c>
      <c r="D3681" s="11" t="s">
        <v>155</v>
      </c>
      <c r="E3681" s="2" t="s">
        <v>15309</v>
      </c>
      <c r="F3681" s="11" t="s">
        <v>9570</v>
      </c>
      <c r="G3681" t="s">
        <v>11389</v>
      </c>
      <c r="H3681" t="s">
        <v>13801</v>
      </c>
      <c r="I3681" t="s">
        <v>14201</v>
      </c>
      <c r="J3681" s="8">
        <v>6</v>
      </c>
      <c r="K3681" s="9">
        <v>6</v>
      </c>
      <c r="L3681" t="s">
        <v>26</v>
      </c>
      <c r="N3681" t="s">
        <v>54</v>
      </c>
      <c r="O3681" t="s">
        <v>54</v>
      </c>
      <c r="P3681" t="s">
        <v>54</v>
      </c>
      <c r="U3681" t="s">
        <v>8</v>
      </c>
      <c r="V3681" s="5" t="s">
        <v>18</v>
      </c>
      <c r="W3681" t="s">
        <v>154</v>
      </c>
      <c r="X3681" s="5" t="s">
        <v>226</v>
      </c>
      <c r="Y3681" s="5"/>
      <c r="Z3681" s="5" t="s">
        <v>20</v>
      </c>
      <c r="AA3681" s="5" t="s">
        <v>533</v>
      </c>
      <c r="AB3681" s="5" t="s">
        <v>159</v>
      </c>
      <c r="AC3681" s="5" t="s">
        <v>95</v>
      </c>
      <c r="AD3681" s="5" t="s">
        <v>138</v>
      </c>
      <c r="AE3681" s="5" t="s">
        <v>228</v>
      </c>
      <c r="AF3681" s="19"/>
      <c r="AG3681" s="3" t="s">
        <v>14789</v>
      </c>
      <c r="AH3681" s="19"/>
      <c r="AI3681" s="5" t="s">
        <v>15553</v>
      </c>
      <c r="AJ3681" t="s">
        <v>9568</v>
      </c>
      <c r="AK3681" t="s">
        <v>155</v>
      </c>
      <c r="AL3681" t="s">
        <v>9569</v>
      </c>
      <c r="AM3681" t="s">
        <v>155</v>
      </c>
      <c r="AN3681" t="s">
        <v>9570</v>
      </c>
      <c r="AS3681" s="3" t="s">
        <v>14789</v>
      </c>
      <c r="AT3681" t="s">
        <v>26</v>
      </c>
      <c r="AU3681" t="s">
        <v>26</v>
      </c>
      <c r="AW3681" t="s">
        <v>26</v>
      </c>
      <c r="AX3681" t="s">
        <v>26</v>
      </c>
      <c r="AZ3681" s="3" t="s">
        <v>14789</v>
      </c>
      <c r="BA3681" s="9">
        <v>6</v>
      </c>
    </row>
    <row r="3682" spans="1:53" x14ac:dyDescent="0.2">
      <c r="A3682">
        <v>3562</v>
      </c>
      <c r="B3682" s="2" t="s">
        <v>15040</v>
      </c>
      <c r="C3682" s="3" t="s">
        <v>15604</v>
      </c>
      <c r="D3682" s="11" t="s">
        <v>155</v>
      </c>
      <c r="E3682" s="2" t="s">
        <v>15310</v>
      </c>
      <c r="F3682" s="11" t="s">
        <v>9573</v>
      </c>
      <c r="G3682" t="s">
        <v>11389</v>
      </c>
      <c r="H3682" t="s">
        <v>13801</v>
      </c>
      <c r="I3682" t="s">
        <v>14244</v>
      </c>
      <c r="J3682" s="8">
        <v>7</v>
      </c>
      <c r="K3682" s="9">
        <v>7</v>
      </c>
      <c r="L3682" t="s">
        <v>26</v>
      </c>
      <c r="N3682" t="s">
        <v>54</v>
      </c>
      <c r="O3682" t="s">
        <v>54</v>
      </c>
      <c r="P3682" t="s">
        <v>54</v>
      </c>
      <c r="T3682" t="s">
        <v>17</v>
      </c>
      <c r="U3682" t="s">
        <v>8</v>
      </c>
      <c r="V3682" s="5" t="s">
        <v>18</v>
      </c>
      <c r="W3682" t="s">
        <v>68</v>
      </c>
      <c r="X3682" s="5" t="s">
        <v>220</v>
      </c>
      <c r="Y3682" s="5"/>
      <c r="Z3682" s="5" t="s">
        <v>20</v>
      </c>
      <c r="AA3682" s="5" t="s">
        <v>14789</v>
      </c>
      <c r="AB3682" s="5" t="s">
        <v>14789</v>
      </c>
      <c r="AC3682" s="5" t="s">
        <v>14789</v>
      </c>
      <c r="AD3682" s="5" t="s">
        <v>14789</v>
      </c>
      <c r="AE3682" s="5" t="s">
        <v>14789</v>
      </c>
      <c r="AF3682" s="19"/>
      <c r="AG3682" s="3" t="s">
        <v>14789</v>
      </c>
      <c r="AH3682" s="19"/>
      <c r="AI3682" s="5" t="s">
        <v>15553</v>
      </c>
      <c r="AJ3682" t="s">
        <v>9571</v>
      </c>
      <c r="AK3682" t="s">
        <v>155</v>
      </c>
      <c r="AL3682" t="s">
        <v>9572</v>
      </c>
      <c r="AM3682" t="s">
        <v>155</v>
      </c>
      <c r="AN3682" t="s">
        <v>9573</v>
      </c>
      <c r="AO3682" t="s">
        <v>155</v>
      </c>
      <c r="AP3682" t="s">
        <v>9572</v>
      </c>
      <c r="AQ3682" t="s">
        <v>155</v>
      </c>
      <c r="AR3682" t="s">
        <v>9574</v>
      </c>
      <c r="AS3682" s="3" t="s">
        <v>14789</v>
      </c>
      <c r="AT3682" t="s">
        <v>26</v>
      </c>
      <c r="AU3682" t="s">
        <v>26</v>
      </c>
      <c r="AV3682" t="s">
        <v>26</v>
      </c>
      <c r="AW3682" t="s">
        <v>26</v>
      </c>
      <c r="AX3682" t="s">
        <v>26</v>
      </c>
      <c r="AZ3682" s="3" t="s">
        <v>14789</v>
      </c>
      <c r="BA3682" s="9">
        <v>7</v>
      </c>
    </row>
    <row r="3683" spans="1:53" x14ac:dyDescent="0.2">
      <c r="A3683">
        <v>3563</v>
      </c>
      <c r="B3683" s="2" t="s">
        <v>15593</v>
      </c>
      <c r="C3683" s="6" t="s">
        <v>15608</v>
      </c>
      <c r="D3683" s="11" t="s">
        <v>155</v>
      </c>
      <c r="E3683" s="2" t="s">
        <v>15541</v>
      </c>
      <c r="F3683" s="11" t="s">
        <v>9575</v>
      </c>
      <c r="G3683" t="s">
        <v>11389</v>
      </c>
      <c r="H3683" t="s">
        <v>13801</v>
      </c>
      <c r="I3683" t="s">
        <v>14696</v>
      </c>
      <c r="J3683" s="8">
        <v>6</v>
      </c>
      <c r="K3683" s="9">
        <v>6</v>
      </c>
      <c r="L3683" t="s">
        <v>26</v>
      </c>
      <c r="N3683" t="s">
        <v>54</v>
      </c>
      <c r="O3683" t="s">
        <v>54</v>
      </c>
      <c r="P3683" t="s">
        <v>54</v>
      </c>
      <c r="T3683" t="s">
        <v>17</v>
      </c>
      <c r="U3683" t="s">
        <v>8</v>
      </c>
      <c r="V3683" s="5" t="s">
        <v>18</v>
      </c>
      <c r="W3683" t="s">
        <v>68</v>
      </c>
      <c r="X3683" s="5" t="s">
        <v>226</v>
      </c>
      <c r="Y3683" s="5"/>
      <c r="Z3683" s="5" t="s">
        <v>20</v>
      </c>
      <c r="AA3683" s="5" t="s">
        <v>533</v>
      </c>
      <c r="AB3683" s="5" t="s">
        <v>159</v>
      </c>
      <c r="AC3683" s="5" t="s">
        <v>95</v>
      </c>
      <c r="AD3683" s="5" t="s">
        <v>138</v>
      </c>
      <c r="AE3683" s="5" t="s">
        <v>228</v>
      </c>
      <c r="AF3683" s="19"/>
      <c r="AG3683" s="3" t="s">
        <v>14789</v>
      </c>
      <c r="AH3683" s="19"/>
      <c r="AI3683" s="5" t="s">
        <v>15553</v>
      </c>
      <c r="AJ3683" t="s">
        <v>9568</v>
      </c>
      <c r="AK3683" t="s">
        <v>155</v>
      </c>
      <c r="AL3683" t="s">
        <v>9569</v>
      </c>
      <c r="AM3683" t="s">
        <v>155</v>
      </c>
      <c r="AN3683" t="s">
        <v>9575</v>
      </c>
      <c r="AO3683" t="s">
        <v>155</v>
      </c>
      <c r="AP3683" t="s">
        <v>9569</v>
      </c>
      <c r="AQ3683" t="s">
        <v>155</v>
      </c>
      <c r="AR3683" t="s">
        <v>9576</v>
      </c>
      <c r="AS3683" s="3" t="s">
        <v>14789</v>
      </c>
      <c r="AT3683" t="s">
        <v>26</v>
      </c>
      <c r="AU3683" t="s">
        <v>26</v>
      </c>
      <c r="AV3683" t="s">
        <v>26</v>
      </c>
      <c r="AW3683" t="s">
        <v>26</v>
      </c>
      <c r="AX3683" t="s">
        <v>26</v>
      </c>
      <c r="AZ3683" s="3" t="s">
        <v>14789</v>
      </c>
      <c r="BA3683" s="9">
        <v>6</v>
      </c>
    </row>
    <row r="3684" spans="1:53" x14ac:dyDescent="0.2">
      <c r="A3684">
        <v>3564</v>
      </c>
      <c r="B3684" s="11" t="s">
        <v>9578</v>
      </c>
      <c r="C3684" s="3" t="s">
        <v>15604</v>
      </c>
      <c r="D3684" s="11" t="s">
        <v>155</v>
      </c>
      <c r="E3684" s="11" t="s">
        <v>9577</v>
      </c>
      <c r="F3684" s="11" t="s">
        <v>9579</v>
      </c>
      <c r="G3684" t="s">
        <v>11389</v>
      </c>
      <c r="H3684" t="s">
        <v>13802</v>
      </c>
      <c r="I3684" t="s">
        <v>14201</v>
      </c>
      <c r="J3684" s="8">
        <v>0</v>
      </c>
      <c r="K3684" s="9">
        <v>0</v>
      </c>
      <c r="L3684" t="s">
        <v>15</v>
      </c>
      <c r="T3684" t="s">
        <v>17</v>
      </c>
      <c r="U3684" t="s">
        <v>8</v>
      </c>
      <c r="V3684" s="5" t="s">
        <v>18</v>
      </c>
      <c r="W3684" t="s">
        <v>68</v>
      </c>
      <c r="X3684" s="5" t="s">
        <v>68</v>
      </c>
      <c r="Y3684" s="5"/>
      <c r="Z3684" s="5" t="s">
        <v>20</v>
      </c>
      <c r="AA3684" s="5" t="s">
        <v>14789</v>
      </c>
      <c r="AB3684" s="5" t="s">
        <v>14789</v>
      </c>
      <c r="AC3684" s="5" t="s">
        <v>14789</v>
      </c>
      <c r="AD3684" s="5" t="s">
        <v>14789</v>
      </c>
      <c r="AE3684" s="5" t="s">
        <v>14789</v>
      </c>
      <c r="AF3684" s="21">
        <v>2</v>
      </c>
      <c r="AG3684" s="22" t="s">
        <v>14789</v>
      </c>
      <c r="AH3684" s="19"/>
      <c r="AI3684" s="5" t="s">
        <v>15553</v>
      </c>
      <c r="AJ3684" t="s">
        <v>9578</v>
      </c>
      <c r="AK3684" t="s">
        <v>155</v>
      </c>
      <c r="AL3684" t="s">
        <v>9579</v>
      </c>
      <c r="AM3684" t="s">
        <v>155</v>
      </c>
      <c r="AN3684" t="s">
        <v>9579</v>
      </c>
      <c r="AO3684" t="s">
        <v>155</v>
      </c>
      <c r="AP3684" t="s">
        <v>9579</v>
      </c>
      <c r="AQ3684" t="s">
        <v>155</v>
      </c>
      <c r="AR3684" t="s">
        <v>9579</v>
      </c>
      <c r="AS3684" s="22" t="s">
        <v>9579</v>
      </c>
      <c r="AT3684" t="s">
        <v>15561</v>
      </c>
      <c r="AU3684" t="s">
        <v>15561</v>
      </c>
      <c r="AV3684" t="s">
        <v>15</v>
      </c>
      <c r="AW3684" t="s">
        <v>15561</v>
      </c>
      <c r="AX3684" t="s">
        <v>15571</v>
      </c>
      <c r="AZ3684" s="22" t="s">
        <v>14789</v>
      </c>
      <c r="BA3684" s="9">
        <v>0</v>
      </c>
    </row>
    <row r="3685" spans="1:53" x14ac:dyDescent="0.2">
      <c r="A3685">
        <v>3565</v>
      </c>
      <c r="B3685" s="11" t="s">
        <v>9581</v>
      </c>
      <c r="C3685" s="3" t="s">
        <v>15604</v>
      </c>
      <c r="D3685" s="11" t="s">
        <v>155</v>
      </c>
      <c r="E3685" s="11" t="s">
        <v>9580</v>
      </c>
      <c r="F3685" s="11" t="s">
        <v>9582</v>
      </c>
      <c r="G3685" t="s">
        <v>11389</v>
      </c>
      <c r="H3685" t="s">
        <v>13803</v>
      </c>
      <c r="I3685" t="s">
        <v>14201</v>
      </c>
      <c r="J3685" s="8">
        <v>7</v>
      </c>
      <c r="K3685" s="9">
        <v>7</v>
      </c>
      <c r="L3685" t="s">
        <v>26</v>
      </c>
      <c r="N3685" t="s">
        <v>63</v>
      </c>
      <c r="O3685" t="s">
        <v>54</v>
      </c>
      <c r="P3685" t="s">
        <v>63</v>
      </c>
      <c r="T3685" t="s">
        <v>17</v>
      </c>
      <c r="U3685" t="s">
        <v>8</v>
      </c>
      <c r="V3685" s="5" t="s">
        <v>18</v>
      </c>
      <c r="W3685" t="s">
        <v>68</v>
      </c>
      <c r="X3685" s="5" t="s">
        <v>226</v>
      </c>
      <c r="Y3685" s="5"/>
      <c r="Z3685" s="5" t="s">
        <v>20</v>
      </c>
      <c r="AA3685" s="5" t="s">
        <v>14789</v>
      </c>
      <c r="AB3685" s="5" t="s">
        <v>14789</v>
      </c>
      <c r="AC3685" s="5" t="s">
        <v>14789</v>
      </c>
      <c r="AD3685" s="5" t="s">
        <v>14789</v>
      </c>
      <c r="AE3685" s="5" t="s">
        <v>14789</v>
      </c>
      <c r="AF3685" s="19"/>
      <c r="AG3685" s="3" t="s">
        <v>14789</v>
      </c>
      <c r="AH3685" s="19"/>
      <c r="AI3685" s="5" t="s">
        <v>15553</v>
      </c>
      <c r="AJ3685" t="s">
        <v>9581</v>
      </c>
      <c r="AK3685" t="s">
        <v>155</v>
      </c>
      <c r="AL3685" t="s">
        <v>9582</v>
      </c>
      <c r="AM3685" t="s">
        <v>155</v>
      </c>
      <c r="AN3685" t="s">
        <v>9582</v>
      </c>
      <c r="AO3685" t="s">
        <v>155</v>
      </c>
      <c r="AP3685" t="s">
        <v>9582</v>
      </c>
      <c r="AQ3685" t="s">
        <v>155</v>
      </c>
      <c r="AR3685" t="s">
        <v>9582</v>
      </c>
      <c r="AS3685" s="3" t="s">
        <v>14789</v>
      </c>
      <c r="AT3685" t="s">
        <v>26</v>
      </c>
      <c r="AU3685" t="s">
        <v>26</v>
      </c>
      <c r="AV3685" t="s">
        <v>26</v>
      </c>
      <c r="AW3685" t="s">
        <v>26</v>
      </c>
      <c r="AX3685" t="s">
        <v>26</v>
      </c>
      <c r="AZ3685" s="3" t="s">
        <v>14789</v>
      </c>
      <c r="BA3685" s="9" t="s">
        <v>82</v>
      </c>
    </row>
    <row r="3686" spans="1:53" x14ac:dyDescent="0.2">
      <c r="A3686">
        <v>3566</v>
      </c>
      <c r="B3686" s="11" t="s">
        <v>9584</v>
      </c>
      <c r="C3686" s="3" t="s">
        <v>15604</v>
      </c>
      <c r="D3686" s="11" t="s">
        <v>155</v>
      </c>
      <c r="E3686" s="11" t="s">
        <v>9583</v>
      </c>
      <c r="F3686" s="11" t="s">
        <v>9585</v>
      </c>
      <c r="G3686" t="s">
        <v>11389</v>
      </c>
      <c r="H3686" t="s">
        <v>11374</v>
      </c>
      <c r="I3686" t="s">
        <v>14201</v>
      </c>
      <c r="J3686" s="8">
        <v>6</v>
      </c>
      <c r="K3686" s="9">
        <v>6</v>
      </c>
      <c r="L3686" t="s">
        <v>26</v>
      </c>
      <c r="N3686" t="s">
        <v>63</v>
      </c>
      <c r="O3686" t="s">
        <v>63</v>
      </c>
      <c r="P3686" t="s">
        <v>63</v>
      </c>
      <c r="T3686" t="s">
        <v>17</v>
      </c>
      <c r="U3686" t="s">
        <v>8</v>
      </c>
      <c r="V3686" s="5" t="s">
        <v>18</v>
      </c>
      <c r="W3686" t="s">
        <v>68</v>
      </c>
      <c r="X3686" s="5" t="s">
        <v>226</v>
      </c>
      <c r="Y3686" s="5"/>
      <c r="Z3686" s="5" t="s">
        <v>20</v>
      </c>
      <c r="AA3686" s="5" t="s">
        <v>533</v>
      </c>
      <c r="AB3686" s="5" t="s">
        <v>227</v>
      </c>
      <c r="AC3686" s="5" t="s">
        <v>184</v>
      </c>
      <c r="AD3686" s="5" t="s">
        <v>138</v>
      </c>
      <c r="AE3686" s="5" t="s">
        <v>139</v>
      </c>
      <c r="AF3686" s="19"/>
      <c r="AG3686" s="3" t="s">
        <v>14789</v>
      </c>
      <c r="AH3686" s="19"/>
      <c r="AI3686" s="5" t="s">
        <v>15553</v>
      </c>
      <c r="AJ3686" t="s">
        <v>9584</v>
      </c>
      <c r="AK3686" t="s">
        <v>155</v>
      </c>
      <c r="AL3686" t="s">
        <v>9585</v>
      </c>
      <c r="AM3686" t="s">
        <v>155</v>
      </c>
      <c r="AN3686" t="s">
        <v>9585</v>
      </c>
      <c r="AO3686" t="s">
        <v>155</v>
      </c>
      <c r="AP3686" t="s">
        <v>9585</v>
      </c>
      <c r="AQ3686" t="s">
        <v>155</v>
      </c>
      <c r="AR3686" t="s">
        <v>9585</v>
      </c>
      <c r="AS3686" s="3" t="s">
        <v>14789</v>
      </c>
      <c r="AT3686" t="s">
        <v>26</v>
      </c>
      <c r="AU3686" t="s">
        <v>26</v>
      </c>
      <c r="AV3686" t="s">
        <v>26</v>
      </c>
      <c r="AW3686" t="s">
        <v>26</v>
      </c>
      <c r="AX3686" t="s">
        <v>26</v>
      </c>
      <c r="AZ3686" s="3" t="s">
        <v>14789</v>
      </c>
      <c r="BA3686" s="9">
        <v>6</v>
      </c>
    </row>
    <row r="3687" spans="1:53" x14ac:dyDescent="0.2">
      <c r="A3687">
        <v>3567</v>
      </c>
      <c r="B3687" s="11" t="s">
        <v>9587</v>
      </c>
      <c r="C3687" s="3" t="s">
        <v>15604</v>
      </c>
      <c r="D3687" s="11" t="s">
        <v>155</v>
      </c>
      <c r="E3687" s="11" t="s">
        <v>9586</v>
      </c>
      <c r="F3687" s="11" t="s">
        <v>9588</v>
      </c>
      <c r="G3687" t="s">
        <v>11389</v>
      </c>
      <c r="H3687" t="s">
        <v>13804</v>
      </c>
      <c r="I3687" t="s">
        <v>14201</v>
      </c>
      <c r="J3687" s="8">
        <v>10</v>
      </c>
      <c r="K3687" s="9">
        <v>10</v>
      </c>
      <c r="L3687" t="s">
        <v>26</v>
      </c>
      <c r="N3687" t="s">
        <v>54</v>
      </c>
      <c r="P3687" t="s">
        <v>54</v>
      </c>
      <c r="Q3687" t="s">
        <v>15351</v>
      </c>
      <c r="R3687" t="s">
        <v>61</v>
      </c>
      <c r="S3687" t="s">
        <v>28</v>
      </c>
      <c r="T3687" t="s">
        <v>17</v>
      </c>
      <c r="U3687" t="s">
        <v>8</v>
      </c>
      <c r="V3687" s="5" t="s">
        <v>18</v>
      </c>
      <c r="W3687" t="s">
        <v>68</v>
      </c>
      <c r="X3687" s="5" t="s">
        <v>226</v>
      </c>
      <c r="Y3687" s="5"/>
      <c r="Z3687" s="5" t="s">
        <v>20</v>
      </c>
      <c r="AA3687" s="5" t="s">
        <v>14789</v>
      </c>
      <c r="AB3687" s="5" t="s">
        <v>14789</v>
      </c>
      <c r="AC3687" s="5" t="s">
        <v>14789</v>
      </c>
      <c r="AD3687" s="5" t="s">
        <v>14789</v>
      </c>
      <c r="AE3687" s="5" t="s">
        <v>14789</v>
      </c>
      <c r="AF3687" s="19"/>
      <c r="AG3687" s="3" t="s">
        <v>14789</v>
      </c>
      <c r="AH3687" s="19"/>
      <c r="AI3687" s="5" t="s">
        <v>15553</v>
      </c>
      <c r="AJ3687" t="s">
        <v>9587</v>
      </c>
      <c r="AK3687" t="s">
        <v>155</v>
      </c>
      <c r="AL3687" t="s">
        <v>9588</v>
      </c>
      <c r="AM3687" t="s">
        <v>155</v>
      </c>
      <c r="AN3687" t="s">
        <v>9588</v>
      </c>
      <c r="AO3687" t="s">
        <v>155</v>
      </c>
      <c r="AP3687" t="s">
        <v>9588</v>
      </c>
      <c r="AQ3687" t="s">
        <v>155</v>
      </c>
      <c r="AR3687" t="s">
        <v>9588</v>
      </c>
      <c r="AS3687" s="3" t="s">
        <v>14789</v>
      </c>
      <c r="AT3687" t="s">
        <v>26</v>
      </c>
      <c r="AU3687" t="s">
        <v>26</v>
      </c>
      <c r="AV3687" t="s">
        <v>26</v>
      </c>
      <c r="AW3687" t="s">
        <v>26</v>
      </c>
      <c r="AX3687" t="s">
        <v>26</v>
      </c>
      <c r="AZ3687" s="3" t="s">
        <v>14789</v>
      </c>
      <c r="BA3687" s="9">
        <v>10</v>
      </c>
    </row>
    <row r="3688" spans="1:53" x14ac:dyDescent="0.2">
      <c r="A3688">
        <v>3568</v>
      </c>
      <c r="B3688" s="11" t="s">
        <v>157</v>
      </c>
      <c r="C3688" s="3" t="s">
        <v>15604</v>
      </c>
      <c r="D3688" s="11" t="s">
        <v>155</v>
      </c>
      <c r="E3688" s="11" t="s">
        <v>156</v>
      </c>
      <c r="F3688" s="11" t="s">
        <v>158</v>
      </c>
      <c r="G3688" t="s">
        <v>11389</v>
      </c>
      <c r="H3688" t="s">
        <v>11390</v>
      </c>
      <c r="I3688" t="s">
        <v>14201</v>
      </c>
      <c r="J3688" s="8">
        <v>7</v>
      </c>
      <c r="K3688" s="9">
        <v>7</v>
      </c>
      <c r="L3688" t="s">
        <v>26</v>
      </c>
      <c r="N3688" t="s">
        <v>63</v>
      </c>
      <c r="O3688" t="s">
        <v>54</v>
      </c>
      <c r="Q3688" t="s">
        <v>15351</v>
      </c>
      <c r="R3688" t="s">
        <v>61</v>
      </c>
      <c r="S3688" t="s">
        <v>28</v>
      </c>
      <c r="T3688" t="s">
        <v>17</v>
      </c>
      <c r="U3688" t="s">
        <v>8</v>
      </c>
      <c r="V3688" s="5" t="s">
        <v>18</v>
      </c>
      <c r="W3688" t="s">
        <v>154</v>
      </c>
      <c r="X3688" s="5" t="s">
        <v>154</v>
      </c>
      <c r="Y3688" s="5"/>
      <c r="Z3688" s="5" t="s">
        <v>20</v>
      </c>
      <c r="AA3688" s="5" t="s">
        <v>136</v>
      </c>
      <c r="AB3688" s="5" t="s">
        <v>159</v>
      </c>
      <c r="AC3688" s="5" t="s">
        <v>95</v>
      </c>
      <c r="AD3688" s="5" t="s">
        <v>138</v>
      </c>
      <c r="AE3688" s="5" t="s">
        <v>160</v>
      </c>
      <c r="AF3688" s="19"/>
      <c r="AG3688" s="3" t="s">
        <v>14789</v>
      </c>
      <c r="AH3688" s="19"/>
      <c r="AI3688" s="5" t="s">
        <v>15566</v>
      </c>
      <c r="AJ3688" t="s">
        <v>157</v>
      </c>
      <c r="AK3688" t="s">
        <v>155</v>
      </c>
      <c r="AL3688" t="s">
        <v>158</v>
      </c>
      <c r="AO3688" t="s">
        <v>155</v>
      </c>
      <c r="AP3688" t="s">
        <v>158</v>
      </c>
      <c r="AQ3688" t="s">
        <v>155</v>
      </c>
      <c r="AR3688" t="s">
        <v>158</v>
      </c>
      <c r="AS3688" s="3" t="s">
        <v>14789</v>
      </c>
      <c r="AT3688" t="s">
        <v>26</v>
      </c>
      <c r="AV3688" t="s">
        <v>26</v>
      </c>
      <c r="AW3688" t="s">
        <v>26</v>
      </c>
      <c r="AX3688" t="s">
        <v>26</v>
      </c>
      <c r="AZ3688" s="3" t="s">
        <v>14789</v>
      </c>
      <c r="BA3688" s="9">
        <v>7</v>
      </c>
    </row>
    <row r="3689" spans="1:53" x14ac:dyDescent="0.2">
      <c r="A3689">
        <v>3569</v>
      </c>
      <c r="B3689" s="11" t="s">
        <v>9590</v>
      </c>
      <c r="C3689" s="3" t="s">
        <v>15604</v>
      </c>
      <c r="D3689" s="11" t="s">
        <v>155</v>
      </c>
      <c r="E3689" s="11" t="s">
        <v>9589</v>
      </c>
      <c r="F3689" s="11" t="s">
        <v>9591</v>
      </c>
      <c r="G3689" t="s">
        <v>11389</v>
      </c>
      <c r="H3689" t="s">
        <v>12885</v>
      </c>
      <c r="I3689" t="s">
        <v>14201</v>
      </c>
      <c r="J3689" s="8">
        <v>7</v>
      </c>
      <c r="K3689" s="9">
        <v>7</v>
      </c>
      <c r="L3689" t="s">
        <v>26</v>
      </c>
      <c r="O3689" t="s">
        <v>63</v>
      </c>
      <c r="P3689" t="s">
        <v>63</v>
      </c>
      <c r="T3689" t="s">
        <v>17</v>
      </c>
      <c r="U3689" t="s">
        <v>8</v>
      </c>
      <c r="V3689" s="5" t="s">
        <v>18</v>
      </c>
      <c r="W3689" t="s">
        <v>68</v>
      </c>
      <c r="X3689" s="5" t="s">
        <v>226</v>
      </c>
      <c r="Y3689" s="5"/>
      <c r="Z3689" s="5" t="s">
        <v>20</v>
      </c>
      <c r="AA3689" s="5" t="s">
        <v>14789</v>
      </c>
      <c r="AB3689" s="5" t="s">
        <v>14789</v>
      </c>
      <c r="AC3689" s="5" t="s">
        <v>14789</v>
      </c>
      <c r="AD3689" s="5" t="s">
        <v>14789</v>
      </c>
      <c r="AE3689" s="5" t="s">
        <v>14789</v>
      </c>
      <c r="AF3689" s="19"/>
      <c r="AG3689" s="3" t="s">
        <v>14789</v>
      </c>
      <c r="AH3689" s="19"/>
      <c r="AI3689" s="5" t="s">
        <v>15553</v>
      </c>
      <c r="AJ3689" t="s">
        <v>9590</v>
      </c>
      <c r="AK3689" t="s">
        <v>155</v>
      </c>
      <c r="AL3689" t="s">
        <v>9591</v>
      </c>
      <c r="AM3689" t="s">
        <v>155</v>
      </c>
      <c r="AN3689" t="s">
        <v>9591</v>
      </c>
      <c r="AO3689" t="s">
        <v>155</v>
      </c>
      <c r="AP3689" t="s">
        <v>9592</v>
      </c>
      <c r="AQ3689" t="s">
        <v>155</v>
      </c>
      <c r="AR3689" t="s">
        <v>9591</v>
      </c>
      <c r="AS3689" s="3" t="s">
        <v>14789</v>
      </c>
      <c r="AT3689" t="s">
        <v>26</v>
      </c>
      <c r="AU3689" t="s">
        <v>26</v>
      </c>
      <c r="AV3689" t="s">
        <v>26</v>
      </c>
      <c r="AW3689" t="s">
        <v>26</v>
      </c>
      <c r="AX3689" t="s">
        <v>26</v>
      </c>
      <c r="AZ3689" s="3" t="s">
        <v>14789</v>
      </c>
      <c r="BA3689" s="9" t="s">
        <v>82</v>
      </c>
    </row>
    <row r="3690" spans="1:53" x14ac:dyDescent="0.2">
      <c r="A3690">
        <v>3570</v>
      </c>
      <c r="B3690" s="11" t="s">
        <v>9594</v>
      </c>
      <c r="C3690" s="3" t="s">
        <v>15604</v>
      </c>
      <c r="D3690" s="11" t="s">
        <v>155</v>
      </c>
      <c r="E3690" s="11" t="s">
        <v>9593</v>
      </c>
      <c r="F3690" s="11" t="s">
        <v>9595</v>
      </c>
      <c r="G3690" t="s">
        <v>11389</v>
      </c>
      <c r="H3690" t="s">
        <v>13805</v>
      </c>
      <c r="I3690" t="s">
        <v>14201</v>
      </c>
      <c r="J3690" s="8">
        <v>8</v>
      </c>
      <c r="K3690" s="9">
        <v>8</v>
      </c>
      <c r="L3690" t="s">
        <v>26</v>
      </c>
      <c r="T3690" t="s">
        <v>17</v>
      </c>
      <c r="U3690" t="s">
        <v>8</v>
      </c>
      <c r="V3690" s="5" t="s">
        <v>18</v>
      </c>
      <c r="W3690" t="s">
        <v>68</v>
      </c>
      <c r="X3690" s="5" t="s">
        <v>68</v>
      </c>
      <c r="Y3690" s="5"/>
      <c r="Z3690" s="5" t="s">
        <v>20</v>
      </c>
      <c r="AA3690" s="5" t="s">
        <v>14789</v>
      </c>
      <c r="AB3690" s="5" t="s">
        <v>14789</v>
      </c>
      <c r="AC3690" s="5" t="s">
        <v>14789</v>
      </c>
      <c r="AD3690" s="5" t="s">
        <v>14789</v>
      </c>
      <c r="AE3690" s="5" t="s">
        <v>14789</v>
      </c>
      <c r="AF3690" s="19"/>
      <c r="AG3690" s="3" t="s">
        <v>14789</v>
      </c>
      <c r="AH3690" s="19"/>
      <c r="AI3690" s="5" t="s">
        <v>15553</v>
      </c>
      <c r="AJ3690" t="s">
        <v>9594</v>
      </c>
      <c r="AK3690" t="s">
        <v>155</v>
      </c>
      <c r="AL3690" t="s">
        <v>9595</v>
      </c>
      <c r="AM3690" t="s">
        <v>155</v>
      </c>
      <c r="AN3690" t="s">
        <v>9595</v>
      </c>
      <c r="AO3690" t="s">
        <v>155</v>
      </c>
      <c r="AP3690" t="s">
        <v>9595</v>
      </c>
      <c r="AQ3690" t="s">
        <v>155</v>
      </c>
      <c r="AR3690" t="s">
        <v>9595</v>
      </c>
      <c r="AS3690" s="3" t="s">
        <v>14789</v>
      </c>
      <c r="AT3690" t="s">
        <v>26</v>
      </c>
      <c r="AU3690" t="s">
        <v>26</v>
      </c>
      <c r="AV3690" t="s">
        <v>26</v>
      </c>
      <c r="AW3690" t="s">
        <v>26</v>
      </c>
      <c r="AX3690" t="s">
        <v>26</v>
      </c>
      <c r="AZ3690" s="3" t="s">
        <v>14789</v>
      </c>
      <c r="BA3690" s="9">
        <v>8</v>
      </c>
    </row>
    <row r="3691" spans="1:53" x14ac:dyDescent="0.2">
      <c r="A3691">
        <v>3571</v>
      </c>
      <c r="B3691" s="11" t="s">
        <v>9597</v>
      </c>
      <c r="C3691" s="3" t="s">
        <v>15604</v>
      </c>
      <c r="D3691" s="11" t="s">
        <v>155</v>
      </c>
      <c r="E3691" s="11" t="s">
        <v>9596</v>
      </c>
      <c r="F3691" s="11" t="s">
        <v>9598</v>
      </c>
      <c r="G3691" t="s">
        <v>11389</v>
      </c>
      <c r="H3691" t="s">
        <v>13806</v>
      </c>
      <c r="I3691" t="s">
        <v>14201</v>
      </c>
      <c r="J3691" s="8">
        <v>7</v>
      </c>
      <c r="K3691" s="9">
        <v>7</v>
      </c>
      <c r="L3691" t="s">
        <v>26</v>
      </c>
      <c r="N3691" t="s">
        <v>63</v>
      </c>
      <c r="O3691" t="s">
        <v>63</v>
      </c>
      <c r="P3691" t="s">
        <v>63</v>
      </c>
      <c r="T3691" t="s">
        <v>17</v>
      </c>
      <c r="U3691" t="s">
        <v>8</v>
      </c>
      <c r="V3691" s="5" t="s">
        <v>18</v>
      </c>
      <c r="W3691" t="s">
        <v>68</v>
      </c>
      <c r="X3691" s="5" t="s">
        <v>9599</v>
      </c>
      <c r="Y3691" s="5"/>
      <c r="Z3691" s="5" t="s">
        <v>20</v>
      </c>
      <c r="AA3691" s="5" t="s">
        <v>136</v>
      </c>
      <c r="AB3691" s="5" t="s">
        <v>159</v>
      </c>
      <c r="AC3691" s="5" t="s">
        <v>95</v>
      </c>
      <c r="AD3691" s="5" t="s">
        <v>138</v>
      </c>
      <c r="AE3691" s="5" t="s">
        <v>139</v>
      </c>
      <c r="AF3691" s="19"/>
      <c r="AG3691" s="3" t="s">
        <v>14789</v>
      </c>
      <c r="AH3691" s="19"/>
      <c r="AI3691" s="5" t="s">
        <v>15553</v>
      </c>
      <c r="AJ3691" t="s">
        <v>9597</v>
      </c>
      <c r="AK3691" t="s">
        <v>155</v>
      </c>
      <c r="AL3691" t="s">
        <v>9598</v>
      </c>
      <c r="AM3691" t="s">
        <v>155</v>
      </c>
      <c r="AN3691" t="s">
        <v>9598</v>
      </c>
      <c r="AO3691" t="s">
        <v>155</v>
      </c>
      <c r="AP3691" t="s">
        <v>9598</v>
      </c>
      <c r="AQ3691" t="s">
        <v>155</v>
      </c>
      <c r="AR3691" t="s">
        <v>9598</v>
      </c>
      <c r="AS3691" s="3" t="s">
        <v>14789</v>
      </c>
      <c r="AT3691" t="s">
        <v>26</v>
      </c>
      <c r="AU3691" t="s">
        <v>26</v>
      </c>
      <c r="AV3691" t="s">
        <v>26</v>
      </c>
      <c r="AW3691" t="s">
        <v>26</v>
      </c>
      <c r="AX3691" t="s">
        <v>26</v>
      </c>
      <c r="AZ3691" s="3" t="s">
        <v>14789</v>
      </c>
      <c r="BA3691" s="9">
        <v>7</v>
      </c>
    </row>
    <row r="3692" spans="1:53" x14ac:dyDescent="0.2">
      <c r="A3692">
        <v>3572</v>
      </c>
      <c r="B3692" s="11" t="s">
        <v>9601</v>
      </c>
      <c r="C3692" s="3" t="s">
        <v>15604</v>
      </c>
      <c r="D3692" s="11" t="s">
        <v>155</v>
      </c>
      <c r="E3692" s="11" t="s">
        <v>9600</v>
      </c>
      <c r="F3692" s="11" t="s">
        <v>9602</v>
      </c>
      <c r="G3692" t="s">
        <v>11389</v>
      </c>
      <c r="H3692" t="s">
        <v>11454</v>
      </c>
      <c r="I3692" t="s">
        <v>14201</v>
      </c>
      <c r="J3692" s="8">
        <v>0</v>
      </c>
      <c r="K3692" s="9">
        <v>0</v>
      </c>
      <c r="L3692" t="s">
        <v>15</v>
      </c>
      <c r="N3692" t="s">
        <v>54</v>
      </c>
      <c r="O3692" t="s">
        <v>63</v>
      </c>
      <c r="P3692" t="s">
        <v>63</v>
      </c>
      <c r="T3692" t="s">
        <v>17</v>
      </c>
      <c r="U3692" t="s">
        <v>8</v>
      </c>
      <c r="V3692" s="5" t="s">
        <v>18</v>
      </c>
      <c r="W3692" t="s">
        <v>68</v>
      </c>
      <c r="X3692" s="5" t="s">
        <v>226</v>
      </c>
      <c r="Y3692" s="5"/>
      <c r="Z3692" s="5" t="s">
        <v>20</v>
      </c>
      <c r="AA3692" s="5" t="s">
        <v>136</v>
      </c>
      <c r="AB3692" s="5" t="s">
        <v>159</v>
      </c>
      <c r="AC3692" s="5" t="s">
        <v>95</v>
      </c>
      <c r="AD3692" s="5" t="s">
        <v>138</v>
      </c>
      <c r="AE3692" s="5" t="s">
        <v>14789</v>
      </c>
      <c r="AF3692" s="21">
        <v>2</v>
      </c>
      <c r="AG3692" s="22" t="s">
        <v>14789</v>
      </c>
      <c r="AH3692" s="19"/>
      <c r="AI3692" s="5" t="s">
        <v>15553</v>
      </c>
      <c r="AJ3692" t="s">
        <v>9601</v>
      </c>
      <c r="AK3692" t="s">
        <v>155</v>
      </c>
      <c r="AL3692" t="s">
        <v>9602</v>
      </c>
      <c r="AM3692" t="s">
        <v>155</v>
      </c>
      <c r="AN3692" t="s">
        <v>9602</v>
      </c>
      <c r="AO3692" t="s">
        <v>155</v>
      </c>
      <c r="AP3692" t="s">
        <v>9602</v>
      </c>
      <c r="AQ3692" t="s">
        <v>155</v>
      </c>
      <c r="AR3692" t="s">
        <v>9602</v>
      </c>
      <c r="AS3692" s="22" t="s">
        <v>9602</v>
      </c>
      <c r="AT3692" t="s">
        <v>15561</v>
      </c>
      <c r="AU3692" t="s">
        <v>15561</v>
      </c>
      <c r="AV3692" t="s">
        <v>15</v>
      </c>
      <c r="AW3692" t="s">
        <v>15561</v>
      </c>
      <c r="AX3692" t="s">
        <v>16</v>
      </c>
      <c r="AZ3692" s="22" t="s">
        <v>14789</v>
      </c>
      <c r="BA3692" s="9">
        <v>0</v>
      </c>
    </row>
    <row r="3693" spans="1:53" x14ac:dyDescent="0.2">
      <c r="A3693">
        <v>3573</v>
      </c>
      <c r="B3693" s="2" t="s">
        <v>15041</v>
      </c>
      <c r="C3693" s="3" t="s">
        <v>15604</v>
      </c>
      <c r="D3693" s="11" t="s">
        <v>155</v>
      </c>
      <c r="E3693" s="2" t="s">
        <v>15311</v>
      </c>
      <c r="F3693" s="11" t="s">
        <v>9605</v>
      </c>
      <c r="G3693" t="s">
        <v>11389</v>
      </c>
      <c r="H3693" t="s">
        <v>12150</v>
      </c>
      <c r="I3693" t="s">
        <v>14202</v>
      </c>
      <c r="J3693" s="8">
        <v>9</v>
      </c>
      <c r="K3693" s="9">
        <v>9</v>
      </c>
      <c r="L3693" t="s">
        <v>26</v>
      </c>
      <c r="N3693" t="s">
        <v>112</v>
      </c>
      <c r="P3693" t="s">
        <v>112</v>
      </c>
      <c r="T3693" t="s">
        <v>17</v>
      </c>
      <c r="U3693" t="s">
        <v>8</v>
      </c>
      <c r="V3693" s="5" t="s">
        <v>18</v>
      </c>
      <c r="W3693" t="s">
        <v>68</v>
      </c>
      <c r="X3693" s="5" t="s">
        <v>639</v>
      </c>
      <c r="Y3693" s="5"/>
      <c r="Z3693" s="5" t="s">
        <v>20</v>
      </c>
      <c r="AA3693" s="5" t="s">
        <v>14789</v>
      </c>
      <c r="AB3693" s="5" t="s">
        <v>14789</v>
      </c>
      <c r="AC3693" s="5" t="s">
        <v>14789</v>
      </c>
      <c r="AD3693" s="5" t="s">
        <v>14789</v>
      </c>
      <c r="AE3693" s="5" t="s">
        <v>14789</v>
      </c>
      <c r="AF3693" s="19"/>
      <c r="AG3693" s="3" t="s">
        <v>14789</v>
      </c>
      <c r="AH3693" s="19"/>
      <c r="AI3693" s="5" t="s">
        <v>15553</v>
      </c>
      <c r="AJ3693" t="s">
        <v>9603</v>
      </c>
      <c r="AK3693" t="s">
        <v>155</v>
      </c>
      <c r="AL3693" t="s">
        <v>9604</v>
      </c>
      <c r="AM3693" t="s">
        <v>155</v>
      </c>
      <c r="AN3693" t="s">
        <v>9605</v>
      </c>
      <c r="AO3693" t="s">
        <v>155</v>
      </c>
      <c r="AP3693" t="s">
        <v>9604</v>
      </c>
      <c r="AQ3693" t="s">
        <v>155</v>
      </c>
      <c r="AR3693" t="s">
        <v>9604</v>
      </c>
      <c r="AS3693" s="3" t="s">
        <v>14789</v>
      </c>
      <c r="AT3693" t="s">
        <v>26</v>
      </c>
      <c r="AU3693" t="s">
        <v>26</v>
      </c>
      <c r="AV3693" t="s">
        <v>26</v>
      </c>
      <c r="AW3693" t="s">
        <v>26</v>
      </c>
      <c r="AX3693" t="s">
        <v>26</v>
      </c>
      <c r="AZ3693" s="3" t="s">
        <v>14789</v>
      </c>
      <c r="BA3693" s="9">
        <v>9</v>
      </c>
    </row>
    <row r="3694" spans="1:53" x14ac:dyDescent="0.2">
      <c r="A3694">
        <v>3574</v>
      </c>
      <c r="B3694" s="11" t="s">
        <v>9607</v>
      </c>
      <c r="C3694" s="3" t="s">
        <v>15604</v>
      </c>
      <c r="D3694" s="11" t="s">
        <v>155</v>
      </c>
      <c r="E3694" s="11" t="s">
        <v>9606</v>
      </c>
      <c r="F3694" s="11" t="s">
        <v>9608</v>
      </c>
      <c r="G3694" t="s">
        <v>11389</v>
      </c>
      <c r="H3694" t="s">
        <v>13807</v>
      </c>
      <c r="I3694" t="s">
        <v>14201</v>
      </c>
      <c r="J3694" s="8">
        <v>6</v>
      </c>
      <c r="K3694" s="9">
        <v>6</v>
      </c>
      <c r="L3694" t="s">
        <v>26</v>
      </c>
      <c r="N3694" t="s">
        <v>112</v>
      </c>
      <c r="O3694" t="s">
        <v>113</v>
      </c>
      <c r="P3694" t="s">
        <v>112</v>
      </c>
      <c r="T3694" t="s">
        <v>17</v>
      </c>
      <c r="U3694" t="s">
        <v>8</v>
      </c>
      <c r="V3694" s="5" t="s">
        <v>18</v>
      </c>
      <c r="W3694" t="s">
        <v>68</v>
      </c>
      <c r="X3694" s="5" t="s">
        <v>226</v>
      </c>
      <c r="Y3694" s="5"/>
      <c r="Z3694" s="5" t="s">
        <v>20</v>
      </c>
      <c r="AA3694" s="5" t="s">
        <v>136</v>
      </c>
      <c r="AB3694" s="5" t="s">
        <v>159</v>
      </c>
      <c r="AC3694" s="5" t="s">
        <v>184</v>
      </c>
      <c r="AD3694" s="5" t="s">
        <v>96</v>
      </c>
      <c r="AE3694" s="5" t="s">
        <v>160</v>
      </c>
      <c r="AF3694" s="19"/>
      <c r="AG3694" s="3" t="s">
        <v>14789</v>
      </c>
      <c r="AH3694" s="19"/>
      <c r="AI3694" s="5" t="s">
        <v>15553</v>
      </c>
      <c r="AJ3694" t="s">
        <v>9607</v>
      </c>
      <c r="AK3694" t="s">
        <v>155</v>
      </c>
      <c r="AL3694" t="s">
        <v>9608</v>
      </c>
      <c r="AM3694" t="s">
        <v>155</v>
      </c>
      <c r="AN3694" t="s">
        <v>9608</v>
      </c>
      <c r="AO3694" t="s">
        <v>155</v>
      </c>
      <c r="AP3694" t="s">
        <v>9608</v>
      </c>
      <c r="AQ3694" t="s">
        <v>155</v>
      </c>
      <c r="AR3694" t="s">
        <v>9608</v>
      </c>
      <c r="AS3694" s="3" t="s">
        <v>14789</v>
      </c>
      <c r="AT3694" t="s">
        <v>26</v>
      </c>
      <c r="AU3694" t="s">
        <v>26</v>
      </c>
      <c r="AV3694" t="s">
        <v>26</v>
      </c>
      <c r="AW3694" t="s">
        <v>26</v>
      </c>
      <c r="AX3694" t="s">
        <v>26</v>
      </c>
      <c r="AZ3694" s="3" t="s">
        <v>14789</v>
      </c>
      <c r="BA3694" s="9">
        <v>6</v>
      </c>
    </row>
    <row r="3695" spans="1:53" x14ac:dyDescent="0.2">
      <c r="A3695">
        <v>3575</v>
      </c>
      <c r="B3695" s="11" t="s">
        <v>9610</v>
      </c>
      <c r="C3695" s="3" t="s">
        <v>15604</v>
      </c>
      <c r="D3695" s="11" t="s">
        <v>155</v>
      </c>
      <c r="E3695" s="11" t="s">
        <v>9609</v>
      </c>
      <c r="F3695" s="11" t="s">
        <v>9611</v>
      </c>
      <c r="G3695" t="s">
        <v>11389</v>
      </c>
      <c r="H3695" t="s">
        <v>13808</v>
      </c>
      <c r="I3695" t="s">
        <v>14201</v>
      </c>
      <c r="J3695" s="8">
        <v>9</v>
      </c>
      <c r="K3695" s="9">
        <v>9</v>
      </c>
      <c r="L3695" t="s">
        <v>26</v>
      </c>
      <c r="N3695" t="s">
        <v>63</v>
      </c>
      <c r="O3695" t="s">
        <v>63</v>
      </c>
      <c r="P3695" t="s">
        <v>63</v>
      </c>
      <c r="Q3695" t="s">
        <v>15351</v>
      </c>
      <c r="R3695" t="s">
        <v>61</v>
      </c>
      <c r="S3695" t="s">
        <v>28</v>
      </c>
      <c r="T3695" t="s">
        <v>17</v>
      </c>
      <c r="U3695" t="s">
        <v>8</v>
      </c>
      <c r="V3695" s="5" t="s">
        <v>18</v>
      </c>
      <c r="W3695" t="s">
        <v>68</v>
      </c>
      <c r="X3695" s="5" t="s">
        <v>226</v>
      </c>
      <c r="Y3695" s="5"/>
      <c r="Z3695" s="5" t="s">
        <v>20</v>
      </c>
      <c r="AA3695" s="5" t="s">
        <v>14789</v>
      </c>
      <c r="AB3695" s="5" t="s">
        <v>14789</v>
      </c>
      <c r="AC3695" s="5" t="s">
        <v>14789</v>
      </c>
      <c r="AD3695" s="5" t="s">
        <v>14789</v>
      </c>
      <c r="AE3695" s="5" t="s">
        <v>14789</v>
      </c>
      <c r="AF3695" s="19"/>
      <c r="AG3695" s="3" t="s">
        <v>14789</v>
      </c>
      <c r="AH3695" s="19"/>
      <c r="AI3695" s="5" t="s">
        <v>15553</v>
      </c>
      <c r="AJ3695" t="s">
        <v>9610</v>
      </c>
      <c r="AK3695" t="s">
        <v>155</v>
      </c>
      <c r="AL3695" t="s">
        <v>9611</v>
      </c>
      <c r="AM3695" t="s">
        <v>155</v>
      </c>
      <c r="AN3695" t="s">
        <v>9611</v>
      </c>
      <c r="AO3695" t="s">
        <v>155</v>
      </c>
      <c r="AP3695" t="s">
        <v>9611</v>
      </c>
      <c r="AQ3695" t="s">
        <v>155</v>
      </c>
      <c r="AR3695" t="s">
        <v>9611</v>
      </c>
      <c r="AS3695" s="3" t="s">
        <v>14789</v>
      </c>
      <c r="AT3695" t="s">
        <v>26</v>
      </c>
      <c r="AU3695" t="s">
        <v>26</v>
      </c>
      <c r="AV3695" t="s">
        <v>26</v>
      </c>
      <c r="AW3695" t="s">
        <v>26</v>
      </c>
      <c r="AX3695" t="s">
        <v>26</v>
      </c>
      <c r="AZ3695" s="3" t="s">
        <v>14789</v>
      </c>
      <c r="BA3695" s="9">
        <v>9</v>
      </c>
    </row>
    <row r="3696" spans="1:53" x14ac:dyDescent="0.2">
      <c r="A3696">
        <v>3576</v>
      </c>
      <c r="B3696" s="2" t="s">
        <v>9612</v>
      </c>
      <c r="C3696" s="3" t="s">
        <v>15604</v>
      </c>
      <c r="D3696" s="11" t="s">
        <v>155</v>
      </c>
      <c r="E3696" s="2" t="s">
        <v>15540</v>
      </c>
      <c r="F3696" s="11" t="s">
        <v>9614</v>
      </c>
      <c r="G3696" t="s">
        <v>11389</v>
      </c>
      <c r="H3696" t="s">
        <v>11844</v>
      </c>
      <c r="I3696" t="s">
        <v>14312</v>
      </c>
      <c r="J3696" s="8">
        <v>8</v>
      </c>
      <c r="K3696" s="9">
        <v>8</v>
      </c>
      <c r="L3696" t="s">
        <v>26</v>
      </c>
      <c r="N3696" t="s">
        <v>63</v>
      </c>
      <c r="O3696" t="s">
        <v>54</v>
      </c>
      <c r="P3696" t="s">
        <v>63</v>
      </c>
      <c r="T3696" t="s">
        <v>17</v>
      </c>
      <c r="U3696" t="s">
        <v>8</v>
      </c>
      <c r="V3696" s="5" t="s">
        <v>18</v>
      </c>
      <c r="W3696" t="s">
        <v>68</v>
      </c>
      <c r="X3696" s="5" t="s">
        <v>68</v>
      </c>
      <c r="Y3696" s="5"/>
      <c r="Z3696" s="5" t="s">
        <v>20</v>
      </c>
      <c r="AA3696" s="5" t="s">
        <v>14789</v>
      </c>
      <c r="AB3696" s="5" t="s">
        <v>14789</v>
      </c>
      <c r="AC3696" s="5" t="s">
        <v>14789</v>
      </c>
      <c r="AD3696" s="5" t="s">
        <v>14789</v>
      </c>
      <c r="AE3696" s="5" t="s">
        <v>14789</v>
      </c>
      <c r="AF3696" s="19"/>
      <c r="AG3696" s="3" t="s">
        <v>14789</v>
      </c>
      <c r="AH3696" s="19"/>
      <c r="AI3696" s="5" t="s">
        <v>15553</v>
      </c>
      <c r="AJ3696" t="s">
        <v>9612</v>
      </c>
      <c r="AK3696" t="s">
        <v>155</v>
      </c>
      <c r="AL3696" t="s">
        <v>9613</v>
      </c>
      <c r="AM3696" t="s">
        <v>155</v>
      </c>
      <c r="AN3696" t="s">
        <v>9614</v>
      </c>
      <c r="AO3696" t="s">
        <v>155</v>
      </c>
      <c r="AP3696" t="s">
        <v>9613</v>
      </c>
      <c r="AQ3696" t="s">
        <v>155</v>
      </c>
      <c r="AR3696" t="s">
        <v>9613</v>
      </c>
      <c r="AS3696" s="3" t="s">
        <v>14789</v>
      </c>
      <c r="AT3696" t="s">
        <v>26</v>
      </c>
      <c r="AU3696" t="s">
        <v>26</v>
      </c>
      <c r="AV3696" t="s">
        <v>26</v>
      </c>
      <c r="AW3696" t="s">
        <v>26</v>
      </c>
      <c r="AX3696" t="s">
        <v>26</v>
      </c>
      <c r="AZ3696" s="3" t="s">
        <v>14789</v>
      </c>
      <c r="BA3696" s="9">
        <v>8</v>
      </c>
    </row>
    <row r="3697" spans="1:53" ht="16" x14ac:dyDescent="0.2">
      <c r="A3697">
        <v>3578</v>
      </c>
      <c r="B3697" s="14" t="s">
        <v>16956</v>
      </c>
      <c r="C3697" s="3" t="s">
        <v>15604</v>
      </c>
      <c r="D3697" s="14" t="s">
        <v>1677</v>
      </c>
      <c r="E3697" s="2" t="s">
        <v>16957</v>
      </c>
      <c r="F3697" s="14" t="s">
        <v>13809</v>
      </c>
      <c r="G3697" t="s">
        <v>13809</v>
      </c>
      <c r="J3697" s="9">
        <v>0</v>
      </c>
      <c r="K3697" s="9">
        <v>0</v>
      </c>
      <c r="L3697" t="s">
        <v>15</v>
      </c>
      <c r="U3697" t="s">
        <v>8</v>
      </c>
      <c r="V3697" t="s">
        <v>18</v>
      </c>
      <c r="W3697" t="s">
        <v>21</v>
      </c>
      <c r="X3697" s="5" t="s">
        <v>29</v>
      </c>
      <c r="AF3697" s="19"/>
      <c r="AG3697" s="3" t="s">
        <v>14789</v>
      </c>
      <c r="AH3697" s="19"/>
      <c r="AS3697" s="3" t="s">
        <v>14789</v>
      </c>
      <c r="AZ3697" s="3" t="s">
        <v>14789</v>
      </c>
    </row>
    <row r="3698" spans="1:53" x14ac:dyDescent="0.2">
      <c r="A3698">
        <v>3577</v>
      </c>
      <c r="B3698" s="11" t="s">
        <v>9616</v>
      </c>
      <c r="C3698" s="3" t="s">
        <v>15604</v>
      </c>
      <c r="D3698" s="11" t="s">
        <v>1677</v>
      </c>
      <c r="E3698" s="11" t="s">
        <v>9615</v>
      </c>
      <c r="F3698" s="11" t="s">
        <v>9617</v>
      </c>
      <c r="G3698" t="s">
        <v>13809</v>
      </c>
      <c r="H3698" t="s">
        <v>12979</v>
      </c>
      <c r="I3698" t="s">
        <v>14201</v>
      </c>
      <c r="J3698" s="8">
        <v>0</v>
      </c>
      <c r="K3698" s="9">
        <v>0</v>
      </c>
      <c r="L3698" t="s">
        <v>15</v>
      </c>
      <c r="T3698" t="s">
        <v>17</v>
      </c>
      <c r="U3698" t="s">
        <v>8</v>
      </c>
      <c r="V3698" s="5" t="s">
        <v>18</v>
      </c>
      <c r="W3698" t="s">
        <v>21</v>
      </c>
      <c r="X3698" s="5" t="s">
        <v>29</v>
      </c>
      <c r="Y3698" s="5"/>
      <c r="Z3698" s="5" t="s">
        <v>74</v>
      </c>
      <c r="AA3698" s="5" t="s">
        <v>14789</v>
      </c>
      <c r="AB3698" s="5" t="s">
        <v>14789</v>
      </c>
      <c r="AC3698" s="5" t="s">
        <v>14789</v>
      </c>
      <c r="AD3698" s="5" t="s">
        <v>14789</v>
      </c>
      <c r="AE3698" s="5" t="s">
        <v>14789</v>
      </c>
      <c r="AF3698" s="19"/>
      <c r="AG3698" s="3" t="s">
        <v>14789</v>
      </c>
      <c r="AH3698" s="19"/>
      <c r="AI3698" s="5" t="s">
        <v>15553</v>
      </c>
      <c r="AJ3698" t="s">
        <v>9616</v>
      </c>
      <c r="AK3698" t="s">
        <v>1677</v>
      </c>
      <c r="AL3698" t="s">
        <v>9617</v>
      </c>
      <c r="AM3698" t="s">
        <v>1677</v>
      </c>
      <c r="AN3698" t="s">
        <v>9617</v>
      </c>
      <c r="AO3698" t="s">
        <v>1677</v>
      </c>
      <c r="AP3698" t="s">
        <v>9617</v>
      </c>
      <c r="AQ3698" t="s">
        <v>1677</v>
      </c>
      <c r="AR3698" t="s">
        <v>9617</v>
      </c>
      <c r="AS3698" s="3" t="s">
        <v>9617</v>
      </c>
      <c r="AT3698" t="s">
        <v>15561</v>
      </c>
      <c r="AU3698" t="s">
        <v>15561</v>
      </c>
      <c r="AV3698" t="s">
        <v>15</v>
      </c>
      <c r="AW3698" t="s">
        <v>15561</v>
      </c>
      <c r="AX3698" t="s">
        <v>16</v>
      </c>
      <c r="AZ3698" s="3" t="s">
        <v>14789</v>
      </c>
      <c r="BA3698" s="9">
        <v>0</v>
      </c>
    </row>
    <row r="3699" spans="1:53" x14ac:dyDescent="0.2">
      <c r="A3699">
        <v>3579</v>
      </c>
      <c r="B3699" s="11" t="s">
        <v>9619</v>
      </c>
      <c r="C3699" s="3" t="s">
        <v>15604</v>
      </c>
      <c r="D3699" s="11" t="s">
        <v>1677</v>
      </c>
      <c r="E3699" s="11" t="s">
        <v>9618</v>
      </c>
      <c r="F3699" s="11" t="s">
        <v>9620</v>
      </c>
      <c r="G3699" t="s">
        <v>13809</v>
      </c>
      <c r="H3699" t="s">
        <v>13810</v>
      </c>
      <c r="I3699" t="s">
        <v>14201</v>
      </c>
      <c r="J3699" s="8">
        <v>0</v>
      </c>
      <c r="K3699" s="9">
        <v>0</v>
      </c>
      <c r="L3699" t="s">
        <v>15</v>
      </c>
      <c r="T3699" t="s">
        <v>17</v>
      </c>
      <c r="U3699" t="s">
        <v>8</v>
      </c>
      <c r="V3699" s="5" t="s">
        <v>18</v>
      </c>
      <c r="W3699" t="s">
        <v>21</v>
      </c>
      <c r="X3699" s="5" t="s">
        <v>29</v>
      </c>
      <c r="Y3699" s="5"/>
      <c r="Z3699" s="5" t="s">
        <v>74</v>
      </c>
      <c r="AA3699" s="5" t="s">
        <v>14789</v>
      </c>
      <c r="AB3699" s="5" t="s">
        <v>14789</v>
      </c>
      <c r="AC3699" s="5" t="s">
        <v>14789</v>
      </c>
      <c r="AD3699" s="5" t="s">
        <v>14789</v>
      </c>
      <c r="AE3699" s="5" t="s">
        <v>14789</v>
      </c>
      <c r="AF3699" s="19"/>
      <c r="AG3699" s="3" t="s">
        <v>95</v>
      </c>
      <c r="AH3699" s="20">
        <v>3</v>
      </c>
      <c r="AI3699" s="5" t="s">
        <v>15553</v>
      </c>
      <c r="AJ3699" t="s">
        <v>9619</v>
      </c>
      <c r="AK3699" t="s">
        <v>1677</v>
      </c>
      <c r="AL3699" t="s">
        <v>9620</v>
      </c>
      <c r="AM3699" t="s">
        <v>1677</v>
      </c>
      <c r="AN3699" t="s">
        <v>9620</v>
      </c>
      <c r="AO3699" t="s">
        <v>1677</v>
      </c>
      <c r="AP3699" t="s">
        <v>9620</v>
      </c>
      <c r="AQ3699" t="s">
        <v>1677</v>
      </c>
      <c r="AR3699" t="s">
        <v>9620</v>
      </c>
      <c r="AS3699" s="3" t="s">
        <v>9620</v>
      </c>
      <c r="AT3699" t="s">
        <v>15561</v>
      </c>
      <c r="AU3699" t="s">
        <v>15561</v>
      </c>
      <c r="AV3699" t="s">
        <v>15</v>
      </c>
      <c r="AW3699" t="s">
        <v>15561</v>
      </c>
      <c r="AX3699" t="s">
        <v>16</v>
      </c>
      <c r="AZ3699" s="3" t="s">
        <v>14789</v>
      </c>
      <c r="BA3699" s="9">
        <v>0</v>
      </c>
    </row>
    <row r="3700" spans="1:53" x14ac:dyDescent="0.2">
      <c r="A3700">
        <v>3580</v>
      </c>
      <c r="B3700" s="11" t="s">
        <v>9622</v>
      </c>
      <c r="C3700" s="3" t="s">
        <v>15604</v>
      </c>
      <c r="D3700" s="11" t="s">
        <v>1677</v>
      </c>
      <c r="E3700" s="11" t="s">
        <v>9621</v>
      </c>
      <c r="F3700" s="11" t="s">
        <v>9623</v>
      </c>
      <c r="G3700" t="s">
        <v>13809</v>
      </c>
      <c r="H3700" t="s">
        <v>13811</v>
      </c>
      <c r="I3700" t="s">
        <v>14201</v>
      </c>
      <c r="J3700" s="8">
        <v>0</v>
      </c>
      <c r="K3700" s="9">
        <v>0</v>
      </c>
      <c r="L3700" t="s">
        <v>15</v>
      </c>
      <c r="N3700" t="s">
        <v>113</v>
      </c>
      <c r="O3700" t="s">
        <v>113</v>
      </c>
      <c r="P3700" t="s">
        <v>113</v>
      </c>
      <c r="T3700" t="s">
        <v>17</v>
      </c>
      <c r="U3700" t="s">
        <v>8</v>
      </c>
      <c r="V3700" s="5" t="s">
        <v>18</v>
      </c>
      <c r="W3700" t="s">
        <v>21</v>
      </c>
      <c r="X3700" s="5" t="s">
        <v>29</v>
      </c>
      <c r="Y3700" s="5"/>
      <c r="Z3700" s="5" t="s">
        <v>74</v>
      </c>
      <c r="AA3700" s="5" t="s">
        <v>14789</v>
      </c>
      <c r="AB3700" s="5" t="s">
        <v>14789</v>
      </c>
      <c r="AC3700" s="5" t="s">
        <v>14789</v>
      </c>
      <c r="AD3700" s="5" t="s">
        <v>14789</v>
      </c>
      <c r="AE3700" s="5" t="s">
        <v>14789</v>
      </c>
      <c r="AF3700" s="20">
        <v>4</v>
      </c>
      <c r="AG3700" s="3" t="s">
        <v>14789</v>
      </c>
      <c r="AH3700" s="19"/>
      <c r="AI3700" s="5" t="s">
        <v>15553</v>
      </c>
      <c r="AJ3700" t="s">
        <v>9622</v>
      </c>
      <c r="AK3700" t="s">
        <v>1677</v>
      </c>
      <c r="AL3700" t="s">
        <v>9623</v>
      </c>
      <c r="AM3700" t="s">
        <v>1677</v>
      </c>
      <c r="AN3700" t="s">
        <v>9623</v>
      </c>
      <c r="AO3700" t="s">
        <v>1677</v>
      </c>
      <c r="AP3700" t="s">
        <v>9624</v>
      </c>
      <c r="AQ3700" t="s">
        <v>1677</v>
      </c>
      <c r="AR3700" t="s">
        <v>9624</v>
      </c>
      <c r="AS3700" s="3" t="s">
        <v>14789</v>
      </c>
      <c r="AT3700" t="s">
        <v>15561</v>
      </c>
      <c r="AU3700" t="s">
        <v>15561</v>
      </c>
      <c r="AV3700" t="s">
        <v>15</v>
      </c>
      <c r="AW3700" t="s">
        <v>15561</v>
      </c>
      <c r="AX3700" t="s">
        <v>16</v>
      </c>
      <c r="AZ3700" s="3" t="s">
        <v>14789</v>
      </c>
      <c r="BA3700" s="9">
        <v>0</v>
      </c>
    </row>
    <row r="3701" spans="1:53" ht="16" x14ac:dyDescent="0.2">
      <c r="A3701">
        <v>3584</v>
      </c>
      <c r="B3701" s="14" t="s">
        <v>16958</v>
      </c>
      <c r="C3701" s="3" t="s">
        <v>15604</v>
      </c>
      <c r="D3701" s="14" t="s">
        <v>331</v>
      </c>
      <c r="E3701" s="2" t="s">
        <v>16959</v>
      </c>
      <c r="F3701" s="14" t="s">
        <v>13812</v>
      </c>
      <c r="G3701" t="s">
        <v>13812</v>
      </c>
      <c r="J3701" s="9"/>
      <c r="L3701" t="s">
        <v>17260</v>
      </c>
      <c r="U3701" t="s">
        <v>8</v>
      </c>
      <c r="V3701" t="s">
        <v>18</v>
      </c>
      <c r="W3701" t="s">
        <v>21</v>
      </c>
      <c r="X3701" s="5" t="s">
        <v>29</v>
      </c>
      <c r="AF3701" s="19"/>
      <c r="AG3701" s="3" t="s">
        <v>14789</v>
      </c>
      <c r="AH3701" s="19"/>
      <c r="AS3701" s="3" t="s">
        <v>14789</v>
      </c>
      <c r="AZ3701" s="3" t="s">
        <v>14789</v>
      </c>
    </row>
    <row r="3702" spans="1:53" x14ac:dyDescent="0.2">
      <c r="A3702">
        <v>3581</v>
      </c>
      <c r="B3702" s="11" t="s">
        <v>9626</v>
      </c>
      <c r="C3702" s="3" t="s">
        <v>15604</v>
      </c>
      <c r="D3702" s="11" t="s">
        <v>331</v>
      </c>
      <c r="E3702" s="11" t="s">
        <v>9625</v>
      </c>
      <c r="F3702" s="11" t="s">
        <v>9627</v>
      </c>
      <c r="G3702" t="s">
        <v>13812</v>
      </c>
      <c r="H3702" t="s">
        <v>13813</v>
      </c>
      <c r="I3702" t="s">
        <v>14201</v>
      </c>
      <c r="J3702" s="8">
        <v>0</v>
      </c>
      <c r="K3702" s="9">
        <v>0</v>
      </c>
      <c r="L3702" t="s">
        <v>15</v>
      </c>
      <c r="T3702" t="s">
        <v>17</v>
      </c>
      <c r="U3702" t="s">
        <v>8</v>
      </c>
      <c r="V3702" s="5" t="s">
        <v>18</v>
      </c>
      <c r="W3702" t="s">
        <v>21</v>
      </c>
      <c r="X3702" s="5" t="s">
        <v>29</v>
      </c>
      <c r="Y3702" s="5"/>
      <c r="Z3702" s="5" t="s">
        <v>20</v>
      </c>
      <c r="AA3702" s="5" t="s">
        <v>14789</v>
      </c>
      <c r="AB3702" s="5" t="s">
        <v>14789</v>
      </c>
      <c r="AC3702" s="5" t="s">
        <v>14789</v>
      </c>
      <c r="AD3702" s="5" t="s">
        <v>14789</v>
      </c>
      <c r="AE3702" s="5" t="s">
        <v>14789</v>
      </c>
      <c r="AF3702" s="19"/>
      <c r="AG3702" s="3" t="s">
        <v>14789</v>
      </c>
      <c r="AH3702" s="19"/>
      <c r="AI3702" s="5" t="s">
        <v>15553</v>
      </c>
      <c r="AJ3702" t="s">
        <v>9626</v>
      </c>
      <c r="AK3702" t="s">
        <v>331</v>
      </c>
      <c r="AL3702" t="s">
        <v>9627</v>
      </c>
      <c r="AM3702" t="s">
        <v>331</v>
      </c>
      <c r="AN3702" t="s">
        <v>9627</v>
      </c>
      <c r="AO3702" t="s">
        <v>331</v>
      </c>
      <c r="AP3702" t="s">
        <v>9628</v>
      </c>
      <c r="AQ3702" t="s">
        <v>331</v>
      </c>
      <c r="AR3702" t="s">
        <v>9628</v>
      </c>
      <c r="AS3702" s="3" t="s">
        <v>14789</v>
      </c>
      <c r="AT3702" t="s">
        <v>15561</v>
      </c>
      <c r="AU3702" t="s">
        <v>15561</v>
      </c>
      <c r="AV3702" t="s">
        <v>15</v>
      </c>
      <c r="AW3702" t="s">
        <v>15561</v>
      </c>
      <c r="AX3702" t="s">
        <v>16</v>
      </c>
      <c r="AZ3702" s="3" t="s">
        <v>14789</v>
      </c>
      <c r="BA3702" s="9">
        <v>0</v>
      </c>
    </row>
    <row r="3703" spans="1:53" x14ac:dyDescent="0.2">
      <c r="A3703">
        <v>3582</v>
      </c>
      <c r="B3703" s="11" t="s">
        <v>9630</v>
      </c>
      <c r="C3703" s="3" t="s">
        <v>15604</v>
      </c>
      <c r="D3703" s="11" t="s">
        <v>331</v>
      </c>
      <c r="E3703" s="11" t="s">
        <v>9629</v>
      </c>
      <c r="F3703" s="11" t="s">
        <v>9631</v>
      </c>
      <c r="G3703" t="s">
        <v>13812</v>
      </c>
      <c r="H3703" t="s">
        <v>13814</v>
      </c>
      <c r="I3703" t="s">
        <v>14201</v>
      </c>
      <c r="J3703" s="8">
        <v>0</v>
      </c>
      <c r="K3703" s="9">
        <v>0</v>
      </c>
      <c r="L3703" t="s">
        <v>15</v>
      </c>
      <c r="M3703" t="s">
        <v>426</v>
      </c>
      <c r="T3703" t="s">
        <v>17</v>
      </c>
      <c r="U3703" t="s">
        <v>8</v>
      </c>
      <c r="V3703" s="5" t="s">
        <v>18</v>
      </c>
      <c r="W3703" t="s">
        <v>21</v>
      </c>
      <c r="X3703" s="5" t="s">
        <v>29</v>
      </c>
      <c r="Y3703" s="5"/>
      <c r="Z3703" s="5" t="s">
        <v>870</v>
      </c>
      <c r="AA3703" s="5" t="s">
        <v>14789</v>
      </c>
      <c r="AB3703" s="5" t="s">
        <v>14789</v>
      </c>
      <c r="AC3703" s="5" t="s">
        <v>14789</v>
      </c>
      <c r="AD3703" s="5" t="s">
        <v>14789</v>
      </c>
      <c r="AE3703" s="5" t="s">
        <v>14789</v>
      </c>
      <c r="AF3703" s="21">
        <v>4</v>
      </c>
      <c r="AG3703" s="22" t="s">
        <v>95</v>
      </c>
      <c r="AH3703" s="21">
        <v>3</v>
      </c>
      <c r="AI3703" s="5" t="s">
        <v>15553</v>
      </c>
      <c r="AJ3703" t="s">
        <v>9630</v>
      </c>
      <c r="AK3703" t="s">
        <v>331</v>
      </c>
      <c r="AL3703" t="s">
        <v>9631</v>
      </c>
      <c r="AM3703" t="s">
        <v>331</v>
      </c>
      <c r="AN3703" t="s">
        <v>9631</v>
      </c>
      <c r="AO3703" t="s">
        <v>331</v>
      </c>
      <c r="AP3703" t="s">
        <v>9631</v>
      </c>
      <c r="AQ3703" t="s">
        <v>331</v>
      </c>
      <c r="AR3703" t="s">
        <v>9631</v>
      </c>
      <c r="AS3703" s="22" t="s">
        <v>9631</v>
      </c>
      <c r="AT3703" t="s">
        <v>15561</v>
      </c>
      <c r="AU3703" t="s">
        <v>15561</v>
      </c>
      <c r="AV3703" t="s">
        <v>15</v>
      </c>
      <c r="AW3703" t="s">
        <v>15561</v>
      </c>
      <c r="AX3703" t="s">
        <v>16</v>
      </c>
      <c r="AZ3703" s="22" t="s">
        <v>14789</v>
      </c>
      <c r="BA3703" s="9">
        <v>0</v>
      </c>
    </row>
    <row r="3704" spans="1:53" x14ac:dyDescent="0.2">
      <c r="A3704">
        <v>3583</v>
      </c>
      <c r="B3704" s="11" t="s">
        <v>9633</v>
      </c>
      <c r="C3704" s="3" t="s">
        <v>15604</v>
      </c>
      <c r="D3704" s="11" t="s">
        <v>331</v>
      </c>
      <c r="E3704" s="11" t="s">
        <v>9632</v>
      </c>
      <c r="F3704" s="11" t="s">
        <v>9634</v>
      </c>
      <c r="G3704" t="s">
        <v>13812</v>
      </c>
      <c r="H3704" t="s">
        <v>11563</v>
      </c>
      <c r="I3704" t="s">
        <v>14551</v>
      </c>
      <c r="J3704" s="8">
        <v>0</v>
      </c>
      <c r="K3704" s="9">
        <v>0</v>
      </c>
      <c r="L3704" t="s">
        <v>15</v>
      </c>
      <c r="T3704" t="s">
        <v>17</v>
      </c>
      <c r="U3704" t="s">
        <v>8</v>
      </c>
      <c r="V3704" s="5" t="s">
        <v>18</v>
      </c>
      <c r="W3704" t="s">
        <v>21</v>
      </c>
      <c r="X3704" s="5" t="s">
        <v>29</v>
      </c>
      <c r="Y3704" s="5"/>
      <c r="Z3704" s="5" t="s">
        <v>20</v>
      </c>
      <c r="AA3704" s="5" t="s">
        <v>183</v>
      </c>
      <c r="AB3704" s="5" t="s">
        <v>159</v>
      </c>
      <c r="AC3704" s="5" t="s">
        <v>95</v>
      </c>
      <c r="AD3704" s="5" t="s">
        <v>138</v>
      </c>
      <c r="AE3704" s="5" t="s">
        <v>228</v>
      </c>
      <c r="AF3704" s="19"/>
      <c r="AG3704" s="3" t="s">
        <v>14789</v>
      </c>
      <c r="AH3704" s="19"/>
      <c r="AI3704" s="5" t="s">
        <v>15553</v>
      </c>
      <c r="AJ3704" t="s">
        <v>9633</v>
      </c>
      <c r="AK3704" t="s">
        <v>331</v>
      </c>
      <c r="AL3704" t="s">
        <v>9634</v>
      </c>
      <c r="AM3704" t="s">
        <v>331</v>
      </c>
      <c r="AN3704" t="s">
        <v>9634</v>
      </c>
      <c r="AO3704" t="s">
        <v>331</v>
      </c>
      <c r="AP3704" t="s">
        <v>9634</v>
      </c>
      <c r="AQ3704" t="s">
        <v>331</v>
      </c>
      <c r="AR3704" t="s">
        <v>9634</v>
      </c>
      <c r="AS3704" s="3" t="s">
        <v>14789</v>
      </c>
      <c r="AT3704" t="s">
        <v>26</v>
      </c>
      <c r="AU3704" t="s">
        <v>26</v>
      </c>
      <c r="AV3704" t="s">
        <v>15</v>
      </c>
      <c r="AW3704" t="s">
        <v>26</v>
      </c>
      <c r="AX3704" t="s">
        <v>582</v>
      </c>
      <c r="AZ3704" s="3" t="s">
        <v>14789</v>
      </c>
      <c r="BA3704" s="9">
        <v>0</v>
      </c>
    </row>
    <row r="3705" spans="1:53" x14ac:dyDescent="0.2">
      <c r="A3705">
        <v>3585</v>
      </c>
      <c r="B3705" s="11" t="s">
        <v>9636</v>
      </c>
      <c r="C3705" s="3" t="s">
        <v>15604</v>
      </c>
      <c r="D3705" s="11" t="s">
        <v>331</v>
      </c>
      <c r="E3705" s="11" t="s">
        <v>9635</v>
      </c>
      <c r="F3705" s="11" t="s">
        <v>9637</v>
      </c>
      <c r="G3705" t="s">
        <v>13812</v>
      </c>
      <c r="H3705" t="s">
        <v>11519</v>
      </c>
      <c r="I3705" t="s">
        <v>14201</v>
      </c>
      <c r="J3705" s="8">
        <v>0</v>
      </c>
      <c r="K3705" s="9">
        <v>0</v>
      </c>
      <c r="L3705" t="s">
        <v>15</v>
      </c>
      <c r="T3705" t="s">
        <v>17</v>
      </c>
      <c r="U3705" t="s">
        <v>8</v>
      </c>
      <c r="V3705" s="5" t="s">
        <v>18</v>
      </c>
      <c r="W3705" t="s">
        <v>21</v>
      </c>
      <c r="X3705" s="5" t="s">
        <v>29</v>
      </c>
      <c r="Y3705" s="5"/>
      <c r="Z3705" s="5" t="s">
        <v>20</v>
      </c>
      <c r="AA3705" s="5" t="s">
        <v>14789</v>
      </c>
      <c r="AB3705" s="5" t="s">
        <v>14789</v>
      </c>
      <c r="AC3705" s="5" t="s">
        <v>14789</v>
      </c>
      <c r="AD3705" s="5" t="s">
        <v>14789</v>
      </c>
      <c r="AE3705" s="5" t="s">
        <v>14789</v>
      </c>
      <c r="AF3705" s="19"/>
      <c r="AG3705" s="3" t="s">
        <v>14789</v>
      </c>
      <c r="AH3705" s="19"/>
      <c r="AI3705" s="5" t="s">
        <v>15553</v>
      </c>
      <c r="AJ3705" t="s">
        <v>9636</v>
      </c>
      <c r="AK3705" t="s">
        <v>331</v>
      </c>
      <c r="AL3705" t="s">
        <v>9637</v>
      </c>
      <c r="AM3705" t="s">
        <v>331</v>
      </c>
      <c r="AN3705" t="s">
        <v>9637</v>
      </c>
      <c r="AO3705" t="s">
        <v>331</v>
      </c>
      <c r="AP3705" t="s">
        <v>9637</v>
      </c>
      <c r="AQ3705" t="s">
        <v>331</v>
      </c>
      <c r="AR3705" t="s">
        <v>9637</v>
      </c>
      <c r="AS3705" s="3" t="s">
        <v>9637</v>
      </c>
      <c r="AT3705" t="s">
        <v>15561</v>
      </c>
      <c r="AU3705" t="s">
        <v>15561</v>
      </c>
      <c r="AV3705" t="s">
        <v>15</v>
      </c>
      <c r="AW3705" t="s">
        <v>15561</v>
      </c>
      <c r="AX3705" t="s">
        <v>16</v>
      </c>
      <c r="AZ3705" s="3" t="s">
        <v>14789</v>
      </c>
      <c r="BA3705" s="9">
        <v>0</v>
      </c>
    </row>
    <row r="3706" spans="1:53" x14ac:dyDescent="0.2">
      <c r="A3706">
        <v>3586</v>
      </c>
      <c r="B3706" s="11" t="s">
        <v>9639</v>
      </c>
      <c r="C3706" s="3" t="s">
        <v>15604</v>
      </c>
      <c r="D3706" s="11" t="s">
        <v>331</v>
      </c>
      <c r="E3706" s="11" t="s">
        <v>9638</v>
      </c>
      <c r="F3706" s="11" t="s">
        <v>9640</v>
      </c>
      <c r="G3706" t="s">
        <v>13812</v>
      </c>
      <c r="H3706" t="s">
        <v>13584</v>
      </c>
      <c r="I3706" t="s">
        <v>14201</v>
      </c>
      <c r="J3706" s="8">
        <v>2</v>
      </c>
      <c r="K3706" s="9">
        <v>2</v>
      </c>
      <c r="L3706" t="s">
        <v>26</v>
      </c>
      <c r="T3706" t="s">
        <v>17</v>
      </c>
      <c r="U3706" t="s">
        <v>8</v>
      </c>
      <c r="V3706" s="5" t="s">
        <v>18</v>
      </c>
      <c r="W3706" t="s">
        <v>21</v>
      </c>
      <c r="X3706" s="5" t="s">
        <v>29</v>
      </c>
      <c r="Y3706" s="5"/>
      <c r="Z3706" s="5" t="s">
        <v>74</v>
      </c>
      <c r="AA3706" s="5" t="s">
        <v>14789</v>
      </c>
      <c r="AB3706" s="5" t="s">
        <v>14789</v>
      </c>
      <c r="AC3706" s="5" t="s">
        <v>14789</v>
      </c>
      <c r="AD3706" s="5" t="s">
        <v>14789</v>
      </c>
      <c r="AE3706" s="5" t="s">
        <v>14789</v>
      </c>
      <c r="AF3706" s="19"/>
      <c r="AG3706" s="3" t="s">
        <v>14789</v>
      </c>
      <c r="AH3706" s="19"/>
      <c r="AI3706" s="5" t="s">
        <v>15553</v>
      </c>
      <c r="AJ3706" t="s">
        <v>9639</v>
      </c>
      <c r="AK3706" t="s">
        <v>331</v>
      </c>
      <c r="AL3706" t="s">
        <v>9640</v>
      </c>
      <c r="AM3706" t="s">
        <v>331</v>
      </c>
      <c r="AN3706" t="s">
        <v>9640</v>
      </c>
      <c r="AO3706" t="s">
        <v>331</v>
      </c>
      <c r="AP3706" t="s">
        <v>9640</v>
      </c>
      <c r="AQ3706" t="s">
        <v>331</v>
      </c>
      <c r="AR3706" t="s">
        <v>9640</v>
      </c>
      <c r="AS3706" s="3" t="s">
        <v>14789</v>
      </c>
      <c r="AT3706" t="s">
        <v>26</v>
      </c>
      <c r="AU3706" t="s">
        <v>26</v>
      </c>
      <c r="AV3706" t="s">
        <v>26</v>
      </c>
      <c r="AW3706" t="s">
        <v>26</v>
      </c>
      <c r="AX3706" t="s">
        <v>26</v>
      </c>
      <c r="AZ3706" s="3" t="s">
        <v>14789</v>
      </c>
      <c r="BA3706" s="9">
        <v>2</v>
      </c>
    </row>
    <row r="3707" spans="1:53" x14ac:dyDescent="0.2">
      <c r="A3707">
        <v>3587</v>
      </c>
      <c r="B3707" s="11" t="s">
        <v>9642</v>
      </c>
      <c r="C3707" s="3" t="s">
        <v>15604</v>
      </c>
      <c r="D3707" s="11" t="s">
        <v>331</v>
      </c>
      <c r="E3707" s="11" t="s">
        <v>9641</v>
      </c>
      <c r="F3707" s="11" t="s">
        <v>9643</v>
      </c>
      <c r="G3707" t="s">
        <v>13812</v>
      </c>
      <c r="H3707" t="s">
        <v>13815</v>
      </c>
      <c r="I3707" t="s">
        <v>14201</v>
      </c>
      <c r="J3707" s="8">
        <v>0</v>
      </c>
      <c r="K3707" s="9">
        <v>0</v>
      </c>
      <c r="L3707" t="s">
        <v>15</v>
      </c>
      <c r="T3707" t="s">
        <v>17</v>
      </c>
      <c r="U3707" t="s">
        <v>8</v>
      </c>
      <c r="V3707" s="5" t="s">
        <v>18</v>
      </c>
      <c r="W3707" t="s">
        <v>21</v>
      </c>
      <c r="X3707" s="5" t="s">
        <v>29</v>
      </c>
      <c r="Y3707" s="5"/>
      <c r="Z3707" s="5" t="s">
        <v>870</v>
      </c>
      <c r="AA3707" s="5" t="s">
        <v>14789</v>
      </c>
      <c r="AB3707" s="5" t="s">
        <v>14789</v>
      </c>
      <c r="AC3707" s="5" t="s">
        <v>14789</v>
      </c>
      <c r="AD3707" s="5" t="s">
        <v>14789</v>
      </c>
      <c r="AE3707" s="5" t="s">
        <v>14789</v>
      </c>
      <c r="AF3707" s="19"/>
      <c r="AG3707" s="3" t="s">
        <v>14789</v>
      </c>
      <c r="AH3707" s="19"/>
      <c r="AI3707" s="5" t="s">
        <v>15553</v>
      </c>
      <c r="AJ3707" t="s">
        <v>9642</v>
      </c>
      <c r="AK3707" t="s">
        <v>331</v>
      </c>
      <c r="AL3707" t="s">
        <v>9643</v>
      </c>
      <c r="AM3707" t="s">
        <v>331</v>
      </c>
      <c r="AN3707" t="s">
        <v>9643</v>
      </c>
      <c r="AO3707" t="s">
        <v>331</v>
      </c>
      <c r="AP3707" t="s">
        <v>9643</v>
      </c>
      <c r="AS3707" s="3" t="s">
        <v>9643</v>
      </c>
      <c r="AT3707" t="s">
        <v>15561</v>
      </c>
      <c r="AU3707" t="s">
        <v>15561</v>
      </c>
      <c r="AV3707" t="s">
        <v>15</v>
      </c>
      <c r="AW3707" t="s">
        <v>15561</v>
      </c>
      <c r="AX3707" t="s">
        <v>16</v>
      </c>
      <c r="AZ3707" s="3" t="s">
        <v>14789</v>
      </c>
      <c r="BA3707" s="9">
        <v>0</v>
      </c>
    </row>
    <row r="3708" spans="1:53" ht="16" x14ac:dyDescent="0.2">
      <c r="A3708">
        <v>3590</v>
      </c>
      <c r="B3708" s="14" t="s">
        <v>16960</v>
      </c>
      <c r="C3708" s="3" t="s">
        <v>15604</v>
      </c>
      <c r="D3708" s="14" t="s">
        <v>318</v>
      </c>
      <c r="E3708" s="2" t="s">
        <v>16961</v>
      </c>
      <c r="F3708" s="14" t="s">
        <v>13816</v>
      </c>
      <c r="G3708" t="s">
        <v>13816</v>
      </c>
      <c r="J3708" s="9"/>
      <c r="L3708" t="s">
        <v>26</v>
      </c>
      <c r="U3708" t="s">
        <v>8</v>
      </c>
      <c r="V3708" t="s">
        <v>18</v>
      </c>
      <c r="AF3708" s="19"/>
      <c r="AG3708" s="3" t="s">
        <v>14789</v>
      </c>
      <c r="AH3708" s="19"/>
      <c r="AS3708" s="3" t="s">
        <v>14789</v>
      </c>
      <c r="AZ3708" s="3" t="s">
        <v>14789</v>
      </c>
    </row>
    <row r="3709" spans="1:53" x14ac:dyDescent="0.2">
      <c r="A3709">
        <v>3588</v>
      </c>
      <c r="B3709" s="2" t="s">
        <v>15042</v>
      </c>
      <c r="C3709" s="3" t="s">
        <v>15604</v>
      </c>
      <c r="D3709" s="11" t="s">
        <v>318</v>
      </c>
      <c r="E3709" s="2" t="s">
        <v>15312</v>
      </c>
      <c r="F3709" s="11" t="s">
        <v>9646</v>
      </c>
      <c r="G3709" t="s">
        <v>13816</v>
      </c>
      <c r="H3709" t="s">
        <v>13817</v>
      </c>
      <c r="I3709" t="s">
        <v>14201</v>
      </c>
      <c r="J3709" s="8">
        <v>6</v>
      </c>
      <c r="K3709" s="9">
        <v>6</v>
      </c>
      <c r="L3709" t="s">
        <v>26</v>
      </c>
      <c r="N3709" t="s">
        <v>113</v>
      </c>
      <c r="O3709" t="s">
        <v>112</v>
      </c>
      <c r="P3709" t="s">
        <v>112</v>
      </c>
      <c r="T3709" t="s">
        <v>17</v>
      </c>
      <c r="U3709" t="s">
        <v>8</v>
      </c>
      <c r="V3709" s="5" t="s">
        <v>18</v>
      </c>
      <c r="W3709" t="s">
        <v>68</v>
      </c>
      <c r="X3709" s="5" t="s">
        <v>226</v>
      </c>
      <c r="Y3709" s="5"/>
      <c r="Z3709" s="5" t="s">
        <v>20</v>
      </c>
      <c r="AA3709" s="5" t="s">
        <v>136</v>
      </c>
      <c r="AB3709" s="5" t="s">
        <v>159</v>
      </c>
      <c r="AC3709" s="5" t="s">
        <v>137</v>
      </c>
      <c r="AD3709" s="5" t="s">
        <v>96</v>
      </c>
      <c r="AE3709" s="5" t="s">
        <v>228</v>
      </c>
      <c r="AF3709" s="19"/>
      <c r="AG3709" s="3" t="s">
        <v>14789</v>
      </c>
      <c r="AH3709" s="19"/>
      <c r="AI3709" s="5" t="s">
        <v>15553</v>
      </c>
      <c r="AJ3709" t="s">
        <v>9644</v>
      </c>
      <c r="AK3709" t="s">
        <v>6293</v>
      </c>
      <c r="AL3709" t="s">
        <v>9645</v>
      </c>
      <c r="AM3709" t="s">
        <v>318</v>
      </c>
      <c r="AN3709" t="s">
        <v>9646</v>
      </c>
      <c r="AO3709" t="s">
        <v>6293</v>
      </c>
      <c r="AP3709" t="s">
        <v>9647</v>
      </c>
      <c r="AQ3709" t="s">
        <v>6293</v>
      </c>
      <c r="AR3709" t="s">
        <v>9647</v>
      </c>
      <c r="AS3709" s="3" t="s">
        <v>14789</v>
      </c>
      <c r="AT3709" t="s">
        <v>26</v>
      </c>
      <c r="AU3709" t="s">
        <v>26</v>
      </c>
      <c r="AV3709" t="s">
        <v>26</v>
      </c>
      <c r="AW3709" t="s">
        <v>26</v>
      </c>
      <c r="AX3709" t="s">
        <v>26</v>
      </c>
      <c r="AZ3709" s="3" t="s">
        <v>14789</v>
      </c>
      <c r="BA3709" s="9">
        <v>6</v>
      </c>
    </row>
    <row r="3710" spans="1:53" x14ac:dyDescent="0.2">
      <c r="A3710">
        <v>3589</v>
      </c>
      <c r="B3710" s="2" t="s">
        <v>15043</v>
      </c>
      <c r="C3710" s="3" t="s">
        <v>15604</v>
      </c>
      <c r="D3710" s="11" t="s">
        <v>318</v>
      </c>
      <c r="E3710" s="2" t="s">
        <v>9651</v>
      </c>
      <c r="F3710" s="11" t="s">
        <v>9650</v>
      </c>
      <c r="G3710" t="s">
        <v>13816</v>
      </c>
      <c r="H3710" t="s">
        <v>11575</v>
      </c>
      <c r="I3710" t="s">
        <v>14201</v>
      </c>
      <c r="J3710" s="8">
        <v>7</v>
      </c>
      <c r="K3710" s="9">
        <v>7</v>
      </c>
      <c r="L3710" t="s">
        <v>26</v>
      </c>
      <c r="N3710" t="s">
        <v>113</v>
      </c>
      <c r="O3710" t="s">
        <v>112</v>
      </c>
      <c r="P3710" t="s">
        <v>112</v>
      </c>
      <c r="T3710" t="s">
        <v>17</v>
      </c>
      <c r="U3710" t="s">
        <v>8</v>
      </c>
      <c r="V3710" s="5" t="s">
        <v>18</v>
      </c>
      <c r="W3710" t="s">
        <v>68</v>
      </c>
      <c r="X3710" s="5" t="s">
        <v>226</v>
      </c>
      <c r="Y3710" s="5"/>
      <c r="Z3710" s="5" t="s">
        <v>20</v>
      </c>
      <c r="AA3710" s="5" t="s">
        <v>136</v>
      </c>
      <c r="AB3710" s="5" t="s">
        <v>159</v>
      </c>
      <c r="AC3710" s="5" t="s">
        <v>184</v>
      </c>
      <c r="AD3710" s="5" t="s">
        <v>138</v>
      </c>
      <c r="AE3710" s="5" t="s">
        <v>228</v>
      </c>
      <c r="AF3710" s="19"/>
      <c r="AG3710" s="3" t="s">
        <v>14789</v>
      </c>
      <c r="AH3710" s="19"/>
      <c r="AI3710" s="5" t="s">
        <v>15553</v>
      </c>
      <c r="AJ3710" t="s">
        <v>9648</v>
      </c>
      <c r="AK3710" t="s">
        <v>6293</v>
      </c>
      <c r="AL3710" t="s">
        <v>9649</v>
      </c>
      <c r="AM3710" t="s">
        <v>318</v>
      </c>
      <c r="AN3710" t="s">
        <v>9650</v>
      </c>
      <c r="AO3710" t="s">
        <v>6293</v>
      </c>
      <c r="AP3710" t="s">
        <v>9650</v>
      </c>
      <c r="AQ3710" t="s">
        <v>6293</v>
      </c>
      <c r="AR3710" t="s">
        <v>9650</v>
      </c>
      <c r="AS3710" s="3" t="s">
        <v>14789</v>
      </c>
      <c r="AT3710" t="s">
        <v>26</v>
      </c>
      <c r="AU3710" t="s">
        <v>15561</v>
      </c>
      <c r="AV3710" t="s">
        <v>15</v>
      </c>
      <c r="AW3710" t="s">
        <v>26</v>
      </c>
      <c r="AX3710" t="s">
        <v>26</v>
      </c>
      <c r="AZ3710" s="3" t="s">
        <v>14789</v>
      </c>
      <c r="BA3710" s="9">
        <v>0</v>
      </c>
    </row>
    <row r="3711" spans="1:53" x14ac:dyDescent="0.2">
      <c r="A3711">
        <v>3591</v>
      </c>
      <c r="B3711" s="11" t="s">
        <v>9653</v>
      </c>
      <c r="C3711" s="3" t="s">
        <v>15604</v>
      </c>
      <c r="D3711" s="11" t="s">
        <v>318</v>
      </c>
      <c r="E3711" s="11" t="s">
        <v>9652</v>
      </c>
      <c r="F3711" s="11" t="s">
        <v>9654</v>
      </c>
      <c r="G3711" t="s">
        <v>13816</v>
      </c>
      <c r="H3711" t="s">
        <v>11624</v>
      </c>
      <c r="I3711" t="s">
        <v>14201</v>
      </c>
      <c r="J3711" s="8">
        <v>6</v>
      </c>
      <c r="K3711" s="9">
        <v>6</v>
      </c>
      <c r="L3711" t="s">
        <v>26</v>
      </c>
      <c r="N3711" t="s">
        <v>113</v>
      </c>
      <c r="O3711" t="s">
        <v>113</v>
      </c>
      <c r="P3711" t="s">
        <v>113</v>
      </c>
      <c r="U3711" t="s">
        <v>8</v>
      </c>
      <c r="V3711" s="5" t="s">
        <v>18</v>
      </c>
      <c r="W3711" t="s">
        <v>154</v>
      </c>
      <c r="X3711" s="5" t="s">
        <v>226</v>
      </c>
      <c r="Y3711" s="5"/>
      <c r="Z3711" s="5" t="s">
        <v>20</v>
      </c>
      <c r="AA3711" s="5" t="s">
        <v>14789</v>
      </c>
      <c r="AB3711" s="5" t="s">
        <v>14789</v>
      </c>
      <c r="AC3711" s="5" t="s">
        <v>14789</v>
      </c>
      <c r="AD3711" s="5" t="s">
        <v>14789</v>
      </c>
      <c r="AE3711" s="5" t="s">
        <v>14789</v>
      </c>
      <c r="AF3711" s="19"/>
      <c r="AG3711" s="3" t="s">
        <v>14789</v>
      </c>
      <c r="AH3711" s="19"/>
      <c r="AI3711" s="5" t="s">
        <v>15553</v>
      </c>
      <c r="AJ3711" t="s">
        <v>9653</v>
      </c>
      <c r="AK3711" t="s">
        <v>6293</v>
      </c>
      <c r="AL3711" t="s">
        <v>9654</v>
      </c>
      <c r="AM3711" t="s">
        <v>318</v>
      </c>
      <c r="AN3711" t="s">
        <v>9654</v>
      </c>
      <c r="AO3711" t="s">
        <v>6293</v>
      </c>
      <c r="AP3711" t="s">
        <v>9655</v>
      </c>
      <c r="AQ3711" t="s">
        <v>6293</v>
      </c>
      <c r="AR3711" t="s">
        <v>9655</v>
      </c>
      <c r="AS3711" s="3" t="s">
        <v>14789</v>
      </c>
      <c r="AT3711" t="s">
        <v>26</v>
      </c>
      <c r="AU3711" t="s">
        <v>26</v>
      </c>
      <c r="AV3711" t="s">
        <v>26</v>
      </c>
      <c r="AW3711" t="s">
        <v>26</v>
      </c>
      <c r="AX3711" t="s">
        <v>26</v>
      </c>
      <c r="AZ3711" s="3" t="s">
        <v>14789</v>
      </c>
      <c r="BA3711" s="9">
        <v>6</v>
      </c>
    </row>
    <row r="3712" spans="1:53" x14ac:dyDescent="0.2">
      <c r="A3712">
        <v>3592</v>
      </c>
      <c r="B3712" s="11" t="s">
        <v>9657</v>
      </c>
      <c r="C3712" s="3" t="s">
        <v>15604</v>
      </c>
      <c r="D3712" s="11" t="s">
        <v>318</v>
      </c>
      <c r="E3712" s="11" t="s">
        <v>9656</v>
      </c>
      <c r="F3712" s="11" t="s">
        <v>9658</v>
      </c>
      <c r="G3712" t="s">
        <v>13816</v>
      </c>
      <c r="H3712" t="s">
        <v>11624</v>
      </c>
      <c r="I3712" t="s">
        <v>14668</v>
      </c>
      <c r="J3712" s="8">
        <v>6</v>
      </c>
      <c r="K3712" s="9">
        <v>6</v>
      </c>
      <c r="L3712" t="s">
        <v>26</v>
      </c>
      <c r="N3712" t="s">
        <v>113</v>
      </c>
      <c r="O3712" t="s">
        <v>113</v>
      </c>
      <c r="P3712" t="s">
        <v>113</v>
      </c>
      <c r="U3712" t="s">
        <v>8</v>
      </c>
      <c r="V3712" s="5" t="s">
        <v>18</v>
      </c>
      <c r="W3712" t="s">
        <v>154</v>
      </c>
      <c r="X3712" s="5" t="s">
        <v>226</v>
      </c>
      <c r="Y3712" s="5"/>
      <c r="Z3712" s="5" t="s">
        <v>20</v>
      </c>
      <c r="AA3712" s="5" t="s">
        <v>14789</v>
      </c>
      <c r="AB3712" s="5" t="s">
        <v>14789</v>
      </c>
      <c r="AC3712" s="5" t="s">
        <v>14789</v>
      </c>
      <c r="AD3712" s="5" t="s">
        <v>14789</v>
      </c>
      <c r="AE3712" s="5" t="s">
        <v>14789</v>
      </c>
      <c r="AF3712" s="19"/>
      <c r="AG3712" s="3" t="s">
        <v>14789</v>
      </c>
      <c r="AH3712" s="19"/>
      <c r="AI3712" s="5" t="s">
        <v>15553</v>
      </c>
      <c r="AJ3712" t="s">
        <v>9657</v>
      </c>
      <c r="AK3712" t="s">
        <v>6293</v>
      </c>
      <c r="AL3712" t="s">
        <v>9658</v>
      </c>
      <c r="AM3712" t="s">
        <v>318</v>
      </c>
      <c r="AN3712" t="s">
        <v>9658</v>
      </c>
      <c r="AO3712" t="s">
        <v>6293</v>
      </c>
      <c r="AP3712" t="s">
        <v>9659</v>
      </c>
      <c r="AQ3712" t="s">
        <v>6293</v>
      </c>
      <c r="AR3712" t="s">
        <v>9659</v>
      </c>
      <c r="AS3712" s="3" t="s">
        <v>14789</v>
      </c>
      <c r="AT3712" t="s">
        <v>26</v>
      </c>
      <c r="AU3712" t="s">
        <v>26</v>
      </c>
      <c r="AV3712" t="s">
        <v>26</v>
      </c>
      <c r="AW3712" t="s">
        <v>26</v>
      </c>
      <c r="AX3712" t="s">
        <v>26</v>
      </c>
      <c r="AZ3712" s="3" t="s">
        <v>14789</v>
      </c>
      <c r="BA3712" s="9">
        <v>6</v>
      </c>
    </row>
    <row r="3713" spans="1:53" x14ac:dyDescent="0.2">
      <c r="A3713">
        <v>3593</v>
      </c>
      <c r="B3713" s="2" t="s">
        <v>15044</v>
      </c>
      <c r="C3713" s="3" t="s">
        <v>15604</v>
      </c>
      <c r="D3713" s="11" t="s">
        <v>318</v>
      </c>
      <c r="E3713" s="2" t="s">
        <v>15313</v>
      </c>
      <c r="F3713" s="11" t="s">
        <v>9662</v>
      </c>
      <c r="G3713" t="s">
        <v>13816</v>
      </c>
      <c r="H3713" t="s">
        <v>11624</v>
      </c>
      <c r="I3713" t="s">
        <v>14697</v>
      </c>
      <c r="J3713" s="8">
        <v>6</v>
      </c>
      <c r="K3713" s="9">
        <v>6</v>
      </c>
      <c r="L3713" t="s">
        <v>26</v>
      </c>
      <c r="N3713" t="s">
        <v>113</v>
      </c>
      <c r="O3713" t="s">
        <v>113</v>
      </c>
      <c r="P3713" t="s">
        <v>113</v>
      </c>
      <c r="T3713" t="s">
        <v>17</v>
      </c>
      <c r="U3713" t="s">
        <v>8</v>
      </c>
      <c r="V3713" s="5" t="s">
        <v>18</v>
      </c>
      <c r="W3713" t="s">
        <v>68</v>
      </c>
      <c r="X3713" s="5" t="s">
        <v>220</v>
      </c>
      <c r="Y3713" s="5"/>
      <c r="Z3713" s="5" t="s">
        <v>20</v>
      </c>
      <c r="AA3713" s="5" t="s">
        <v>136</v>
      </c>
      <c r="AB3713" s="5" t="s">
        <v>227</v>
      </c>
      <c r="AC3713" s="5" t="s">
        <v>95</v>
      </c>
      <c r="AD3713" s="5" t="s">
        <v>96</v>
      </c>
      <c r="AE3713" s="5" t="s">
        <v>97</v>
      </c>
      <c r="AF3713" s="19"/>
      <c r="AG3713" s="3" t="s">
        <v>14789</v>
      </c>
      <c r="AH3713" s="19"/>
      <c r="AI3713" s="5" t="s">
        <v>15553</v>
      </c>
      <c r="AJ3713" t="s">
        <v>9660</v>
      </c>
      <c r="AK3713" t="s">
        <v>6293</v>
      </c>
      <c r="AL3713" t="s">
        <v>9661</v>
      </c>
      <c r="AM3713" t="s">
        <v>318</v>
      </c>
      <c r="AN3713" t="s">
        <v>9662</v>
      </c>
      <c r="AO3713" t="s">
        <v>6293</v>
      </c>
      <c r="AP3713" t="s">
        <v>9655</v>
      </c>
      <c r="AQ3713" t="s">
        <v>6293</v>
      </c>
      <c r="AR3713" t="s">
        <v>9655</v>
      </c>
      <c r="AS3713" s="3" t="s">
        <v>14789</v>
      </c>
      <c r="AT3713" t="s">
        <v>26</v>
      </c>
      <c r="AU3713" t="s">
        <v>26</v>
      </c>
      <c r="AV3713" t="s">
        <v>26</v>
      </c>
      <c r="AW3713" t="s">
        <v>26</v>
      </c>
      <c r="AX3713" t="s">
        <v>26</v>
      </c>
      <c r="AZ3713" s="3" t="s">
        <v>14789</v>
      </c>
      <c r="BA3713" s="9">
        <v>6</v>
      </c>
    </row>
    <row r="3714" spans="1:53" ht="16" x14ac:dyDescent="0.2">
      <c r="A3714">
        <v>3594</v>
      </c>
      <c r="B3714" s="14" t="s">
        <v>16962</v>
      </c>
      <c r="C3714" s="3" t="s">
        <v>15604</v>
      </c>
      <c r="D3714" s="14" t="s">
        <v>132</v>
      </c>
      <c r="E3714" s="2" t="s">
        <v>16963</v>
      </c>
      <c r="F3714" s="14" t="s">
        <v>13818</v>
      </c>
      <c r="G3714" t="s">
        <v>13818</v>
      </c>
      <c r="J3714" s="9">
        <v>0</v>
      </c>
      <c r="K3714" s="9">
        <v>0</v>
      </c>
      <c r="L3714" t="s">
        <v>15</v>
      </c>
      <c r="U3714" t="s">
        <v>8</v>
      </c>
      <c r="V3714" t="s">
        <v>18</v>
      </c>
      <c r="W3714" t="s">
        <v>21</v>
      </c>
      <c r="X3714" s="5" t="s">
        <v>29</v>
      </c>
      <c r="AF3714" s="19"/>
      <c r="AG3714" s="3" t="s">
        <v>14789</v>
      </c>
      <c r="AH3714" s="19"/>
      <c r="AS3714" s="3" t="s">
        <v>14789</v>
      </c>
      <c r="AZ3714" s="3" t="s">
        <v>14789</v>
      </c>
    </row>
    <row r="3715" spans="1:53" x14ac:dyDescent="0.2">
      <c r="A3715">
        <v>3595</v>
      </c>
      <c r="B3715" s="11" t="s">
        <v>9664</v>
      </c>
      <c r="C3715" s="3" t="s">
        <v>15604</v>
      </c>
      <c r="D3715" s="11" t="s">
        <v>132</v>
      </c>
      <c r="E3715" s="11" t="s">
        <v>9663</v>
      </c>
      <c r="F3715" s="11" t="s">
        <v>9665</v>
      </c>
      <c r="G3715" t="s">
        <v>13818</v>
      </c>
      <c r="H3715" t="s">
        <v>11810</v>
      </c>
      <c r="I3715" t="s">
        <v>14201</v>
      </c>
      <c r="J3715" s="8">
        <v>0</v>
      </c>
      <c r="K3715" s="9">
        <v>0</v>
      </c>
      <c r="L3715" t="s">
        <v>15</v>
      </c>
      <c r="N3715" t="s">
        <v>113</v>
      </c>
      <c r="O3715" t="s">
        <v>113</v>
      </c>
      <c r="P3715" t="s">
        <v>152</v>
      </c>
      <c r="T3715" t="s">
        <v>17</v>
      </c>
      <c r="U3715" t="s">
        <v>8</v>
      </c>
      <c r="V3715" s="5" t="s">
        <v>18</v>
      </c>
      <c r="W3715" t="s">
        <v>21</v>
      </c>
      <c r="X3715" s="5" t="s">
        <v>29</v>
      </c>
      <c r="Y3715" s="5"/>
      <c r="Z3715" s="5" t="s">
        <v>20</v>
      </c>
      <c r="AA3715" s="5" t="s">
        <v>136</v>
      </c>
      <c r="AB3715" s="5" t="s">
        <v>227</v>
      </c>
      <c r="AC3715" s="5" t="s">
        <v>95</v>
      </c>
      <c r="AD3715" s="5" t="s">
        <v>96</v>
      </c>
      <c r="AE3715" s="5" t="s">
        <v>160</v>
      </c>
      <c r="AF3715" s="21">
        <v>2</v>
      </c>
      <c r="AG3715" s="22" t="s">
        <v>17326</v>
      </c>
      <c r="AH3715" s="21">
        <v>1</v>
      </c>
      <c r="AI3715" s="5" t="s">
        <v>15553</v>
      </c>
      <c r="AJ3715" t="s">
        <v>9664</v>
      </c>
      <c r="AK3715" t="s">
        <v>132</v>
      </c>
      <c r="AL3715" t="s">
        <v>9665</v>
      </c>
      <c r="AM3715" t="s">
        <v>132</v>
      </c>
      <c r="AN3715" t="s">
        <v>9665</v>
      </c>
      <c r="AO3715" t="s">
        <v>132</v>
      </c>
      <c r="AP3715" t="s">
        <v>9665</v>
      </c>
      <c r="AQ3715" t="s">
        <v>132</v>
      </c>
      <c r="AR3715" t="s">
        <v>9665</v>
      </c>
      <c r="AS3715" s="22" t="s">
        <v>9665</v>
      </c>
      <c r="AT3715" t="s">
        <v>15561</v>
      </c>
      <c r="AU3715" t="s">
        <v>15561</v>
      </c>
      <c r="AV3715" t="s">
        <v>15</v>
      </c>
      <c r="AW3715" t="s">
        <v>15561</v>
      </c>
      <c r="AX3715" t="s">
        <v>16</v>
      </c>
      <c r="AZ3715" s="22" t="s">
        <v>14789</v>
      </c>
      <c r="BA3715" s="9">
        <v>0</v>
      </c>
    </row>
    <row r="3716" spans="1:53" ht="16" x14ac:dyDescent="0.2">
      <c r="A3716">
        <v>3596</v>
      </c>
      <c r="B3716" s="14" t="s">
        <v>16964</v>
      </c>
      <c r="C3716" s="3" t="s">
        <v>15604</v>
      </c>
      <c r="D3716" s="14" t="s">
        <v>22</v>
      </c>
      <c r="E3716" s="2" t="s">
        <v>16965</v>
      </c>
      <c r="F3716" s="14" t="s">
        <v>13819</v>
      </c>
      <c r="G3716" t="s">
        <v>13819</v>
      </c>
      <c r="J3716" s="9">
        <v>8</v>
      </c>
      <c r="K3716" s="9">
        <v>8</v>
      </c>
      <c r="L3716" t="s">
        <v>26</v>
      </c>
      <c r="U3716" t="s">
        <v>8</v>
      </c>
      <c r="V3716" t="s">
        <v>18</v>
      </c>
      <c r="W3716" t="s">
        <v>21</v>
      </c>
      <c r="X3716" s="5" t="s">
        <v>29</v>
      </c>
      <c r="AF3716" s="19"/>
      <c r="AG3716" s="3" t="s">
        <v>14789</v>
      </c>
      <c r="AH3716" s="19"/>
      <c r="AS3716" s="3" t="s">
        <v>14789</v>
      </c>
      <c r="AZ3716" s="3" t="s">
        <v>14789</v>
      </c>
    </row>
    <row r="3717" spans="1:53" x14ac:dyDescent="0.2">
      <c r="A3717">
        <v>3597</v>
      </c>
      <c r="B3717" s="11" t="s">
        <v>9667</v>
      </c>
      <c r="C3717" s="3" t="s">
        <v>15604</v>
      </c>
      <c r="D3717" s="11" t="s">
        <v>22</v>
      </c>
      <c r="E3717" s="11" t="s">
        <v>9666</v>
      </c>
      <c r="F3717" s="11" t="s">
        <v>9668</v>
      </c>
      <c r="G3717" t="s">
        <v>13819</v>
      </c>
      <c r="H3717" t="s">
        <v>13820</v>
      </c>
      <c r="I3717" t="s">
        <v>14201</v>
      </c>
      <c r="J3717" s="8">
        <v>8</v>
      </c>
      <c r="K3717" s="9">
        <v>8</v>
      </c>
      <c r="L3717" t="s">
        <v>26</v>
      </c>
      <c r="N3717" t="s">
        <v>112</v>
      </c>
      <c r="O3717" t="s">
        <v>113</v>
      </c>
      <c r="P3717" t="s">
        <v>112</v>
      </c>
      <c r="T3717" t="s">
        <v>17</v>
      </c>
      <c r="U3717" t="s">
        <v>8</v>
      </c>
      <c r="V3717" s="5" t="s">
        <v>18</v>
      </c>
      <c r="W3717" t="s">
        <v>21</v>
      </c>
      <c r="X3717" s="5" t="s">
        <v>29</v>
      </c>
      <c r="Y3717" s="5"/>
      <c r="Z3717" s="5" t="s">
        <v>20</v>
      </c>
      <c r="AA3717" s="5" t="s">
        <v>14789</v>
      </c>
      <c r="AB3717" s="5" t="s">
        <v>14789</v>
      </c>
      <c r="AC3717" s="5" t="s">
        <v>14789</v>
      </c>
      <c r="AD3717" s="5" t="s">
        <v>14789</v>
      </c>
      <c r="AE3717" s="5" t="s">
        <v>14789</v>
      </c>
      <c r="AF3717" s="19"/>
      <c r="AG3717" s="3" t="s">
        <v>14789</v>
      </c>
      <c r="AH3717" s="19"/>
      <c r="AI3717" s="5" t="s">
        <v>15553</v>
      </c>
      <c r="AJ3717" t="s">
        <v>9667</v>
      </c>
      <c r="AK3717" t="s">
        <v>22</v>
      </c>
      <c r="AL3717" t="s">
        <v>9668</v>
      </c>
      <c r="AM3717" t="s">
        <v>22</v>
      </c>
      <c r="AN3717" t="s">
        <v>9668</v>
      </c>
      <c r="AO3717" t="s">
        <v>22</v>
      </c>
      <c r="AP3717" t="s">
        <v>9668</v>
      </c>
      <c r="AQ3717" t="s">
        <v>22</v>
      </c>
      <c r="AR3717" t="s">
        <v>9668</v>
      </c>
      <c r="AS3717" s="3" t="s">
        <v>14789</v>
      </c>
      <c r="AT3717" t="s">
        <v>26</v>
      </c>
      <c r="AU3717" t="s">
        <v>26</v>
      </c>
      <c r="AV3717" t="s">
        <v>26</v>
      </c>
      <c r="AW3717" t="s">
        <v>26</v>
      </c>
      <c r="AX3717" t="s">
        <v>26</v>
      </c>
      <c r="AZ3717" s="3" t="s">
        <v>14789</v>
      </c>
      <c r="BA3717" s="9">
        <v>8</v>
      </c>
    </row>
    <row r="3718" spans="1:53" ht="16" x14ac:dyDescent="0.2">
      <c r="A3718">
        <v>4350</v>
      </c>
      <c r="B3718" s="14" t="s">
        <v>17448</v>
      </c>
      <c r="C3718" s="3" t="s">
        <v>15604</v>
      </c>
      <c r="D3718" s="14" t="s">
        <v>3222</v>
      </c>
      <c r="E3718" s="2" t="s">
        <v>3222</v>
      </c>
      <c r="F3718" s="14" t="s">
        <v>3222</v>
      </c>
      <c r="U3718" t="s">
        <v>8</v>
      </c>
      <c r="V3718" s="18" t="s">
        <v>18</v>
      </c>
      <c r="AF3718" s="19"/>
      <c r="AG3718" s="3" t="s">
        <v>14789</v>
      </c>
      <c r="AH3718" s="19"/>
      <c r="AS3718" s="3" t="s">
        <v>14789</v>
      </c>
      <c r="AZ3718" s="3" t="s">
        <v>14789</v>
      </c>
    </row>
    <row r="3719" spans="1:53" ht="16" x14ac:dyDescent="0.2">
      <c r="A3719">
        <v>4351</v>
      </c>
      <c r="B3719" s="16" t="s">
        <v>17482</v>
      </c>
      <c r="C3719" s="3" t="s">
        <v>15608</v>
      </c>
      <c r="D3719" s="11" t="s">
        <v>218</v>
      </c>
      <c r="E3719" s="11" t="s">
        <v>218</v>
      </c>
      <c r="F3719" s="11" t="s">
        <v>218</v>
      </c>
      <c r="U3719" t="s">
        <v>8</v>
      </c>
      <c r="V3719" s="18" t="s">
        <v>18</v>
      </c>
      <c r="AF3719" s="19"/>
      <c r="AG3719" s="3" t="s">
        <v>14789</v>
      </c>
      <c r="AH3719" s="19"/>
      <c r="AS3719" s="3" t="s">
        <v>14789</v>
      </c>
      <c r="AZ3719" s="3" t="s">
        <v>14789</v>
      </c>
    </row>
    <row r="3720" spans="1:53" ht="16" x14ac:dyDescent="0.2">
      <c r="A3720">
        <v>3598</v>
      </c>
      <c r="B3720" s="14" t="s">
        <v>16966</v>
      </c>
      <c r="C3720" s="3" t="s">
        <v>15604</v>
      </c>
      <c r="D3720" s="14" t="s">
        <v>218</v>
      </c>
      <c r="E3720" s="2" t="s">
        <v>16967</v>
      </c>
      <c r="F3720" s="14" t="s">
        <v>13821</v>
      </c>
      <c r="G3720" t="s">
        <v>13821</v>
      </c>
      <c r="J3720" s="9">
        <v>6</v>
      </c>
      <c r="K3720" s="9">
        <v>6</v>
      </c>
      <c r="L3720" t="s">
        <v>26</v>
      </c>
      <c r="U3720" t="s">
        <v>8</v>
      </c>
      <c r="V3720" t="s">
        <v>18</v>
      </c>
      <c r="W3720" t="s">
        <v>68</v>
      </c>
      <c r="X3720" t="s">
        <v>68</v>
      </c>
      <c r="AF3720" s="19"/>
      <c r="AG3720" s="3" t="s">
        <v>14789</v>
      </c>
      <c r="AH3720" s="19"/>
      <c r="AS3720" s="3" t="s">
        <v>14789</v>
      </c>
      <c r="AZ3720" s="3" t="s">
        <v>14789</v>
      </c>
    </row>
    <row r="3721" spans="1:53" x14ac:dyDescent="0.2">
      <c r="A3721">
        <v>3599</v>
      </c>
      <c r="B3721" s="11" t="s">
        <v>9670</v>
      </c>
      <c r="C3721" s="3" t="s">
        <v>15604</v>
      </c>
      <c r="D3721" s="11" t="s">
        <v>218</v>
      </c>
      <c r="E3721" s="11" t="s">
        <v>9669</v>
      </c>
      <c r="F3721" s="11" t="s">
        <v>9671</v>
      </c>
      <c r="G3721" t="s">
        <v>13821</v>
      </c>
      <c r="H3721" t="s">
        <v>13822</v>
      </c>
      <c r="I3721" t="s">
        <v>14698</v>
      </c>
      <c r="J3721" s="8">
        <v>6</v>
      </c>
      <c r="K3721" s="9">
        <v>6</v>
      </c>
      <c r="L3721" t="s">
        <v>26</v>
      </c>
      <c r="N3721" t="s">
        <v>113</v>
      </c>
      <c r="O3721" t="s">
        <v>113</v>
      </c>
      <c r="P3721" t="s">
        <v>113</v>
      </c>
      <c r="Q3721" t="s">
        <v>15351</v>
      </c>
      <c r="R3721" t="s">
        <v>39</v>
      </c>
      <c r="S3721" t="s">
        <v>28</v>
      </c>
      <c r="T3721" t="s">
        <v>17</v>
      </c>
      <c r="U3721" t="s">
        <v>8</v>
      </c>
      <c r="V3721" s="5" t="s">
        <v>18</v>
      </c>
      <c r="W3721" t="s">
        <v>68</v>
      </c>
      <c r="X3721" s="5" t="s">
        <v>226</v>
      </c>
      <c r="Y3721" s="5"/>
      <c r="Z3721" s="5" t="s">
        <v>20</v>
      </c>
      <c r="AA3721" s="5" t="s">
        <v>183</v>
      </c>
      <c r="AB3721" s="5" t="s">
        <v>227</v>
      </c>
      <c r="AC3721" s="5" t="s">
        <v>137</v>
      </c>
      <c r="AD3721" s="5" t="s">
        <v>138</v>
      </c>
      <c r="AE3721" s="5" t="s">
        <v>228</v>
      </c>
      <c r="AF3721" s="19"/>
      <c r="AG3721" s="3" t="s">
        <v>14789</v>
      </c>
      <c r="AH3721" s="19"/>
      <c r="AI3721" s="5" t="s">
        <v>15553</v>
      </c>
      <c r="AJ3721" t="s">
        <v>9670</v>
      </c>
      <c r="AK3721" t="s">
        <v>218</v>
      </c>
      <c r="AL3721" t="s">
        <v>9671</v>
      </c>
      <c r="AM3721" t="s">
        <v>218</v>
      </c>
      <c r="AN3721" t="s">
        <v>9671</v>
      </c>
      <c r="AO3721" t="s">
        <v>218</v>
      </c>
      <c r="AP3721" t="s">
        <v>9672</v>
      </c>
      <c r="AQ3721" t="s">
        <v>218</v>
      </c>
      <c r="AR3721" t="s">
        <v>9673</v>
      </c>
      <c r="AS3721" s="3" t="s">
        <v>14789</v>
      </c>
      <c r="AT3721" t="s">
        <v>26</v>
      </c>
      <c r="AU3721" t="s">
        <v>26</v>
      </c>
      <c r="AV3721" t="s">
        <v>26</v>
      </c>
      <c r="AW3721" t="s">
        <v>26</v>
      </c>
      <c r="AX3721" t="s">
        <v>26</v>
      </c>
      <c r="AZ3721" s="3" t="s">
        <v>14789</v>
      </c>
      <c r="BA3721" s="9">
        <v>6</v>
      </c>
    </row>
    <row r="3722" spans="1:53" ht="16" x14ac:dyDescent="0.2">
      <c r="A3722">
        <v>3600</v>
      </c>
      <c r="B3722" s="14" t="s">
        <v>16968</v>
      </c>
      <c r="C3722" s="3" t="s">
        <v>15604</v>
      </c>
      <c r="D3722" s="14" t="s">
        <v>381</v>
      </c>
      <c r="E3722" s="2" t="s">
        <v>16969</v>
      </c>
      <c r="F3722" s="14" t="s">
        <v>13823</v>
      </c>
      <c r="G3722" t="s">
        <v>13823</v>
      </c>
      <c r="J3722" s="9">
        <v>0</v>
      </c>
      <c r="K3722" s="9">
        <v>0</v>
      </c>
      <c r="L3722" t="s">
        <v>15</v>
      </c>
      <c r="U3722" t="s">
        <v>8</v>
      </c>
      <c r="V3722" t="s">
        <v>18</v>
      </c>
      <c r="W3722" t="s">
        <v>21</v>
      </c>
      <c r="X3722" s="5" t="s">
        <v>29</v>
      </c>
      <c r="AF3722" s="19"/>
      <c r="AG3722" s="3" t="s">
        <v>14789</v>
      </c>
      <c r="AH3722" s="19"/>
      <c r="AS3722" s="3" t="s">
        <v>14789</v>
      </c>
      <c r="AZ3722" s="3" t="s">
        <v>14789</v>
      </c>
    </row>
    <row r="3723" spans="1:53" x14ac:dyDescent="0.2">
      <c r="A3723">
        <v>3601</v>
      </c>
      <c r="B3723" s="11" t="s">
        <v>9675</v>
      </c>
      <c r="C3723" s="3" t="s">
        <v>15604</v>
      </c>
      <c r="D3723" s="11" t="s">
        <v>381</v>
      </c>
      <c r="E3723" s="11" t="s">
        <v>9674</v>
      </c>
      <c r="F3723" s="11" t="s">
        <v>9676</v>
      </c>
      <c r="G3723" t="s">
        <v>13823</v>
      </c>
      <c r="H3723" t="s">
        <v>13824</v>
      </c>
      <c r="I3723" t="s">
        <v>14201</v>
      </c>
      <c r="J3723" s="8">
        <v>0</v>
      </c>
      <c r="K3723" s="9">
        <v>0</v>
      </c>
      <c r="L3723" t="s">
        <v>15</v>
      </c>
      <c r="U3723" t="s">
        <v>8</v>
      </c>
      <c r="V3723" s="5" t="s">
        <v>18</v>
      </c>
      <c r="W3723" t="s">
        <v>21</v>
      </c>
      <c r="X3723" s="5" t="s">
        <v>29</v>
      </c>
      <c r="Y3723" s="5"/>
      <c r="Z3723" s="5" t="s">
        <v>20</v>
      </c>
      <c r="AA3723" s="5" t="s">
        <v>14789</v>
      </c>
      <c r="AB3723" s="5" t="s">
        <v>14789</v>
      </c>
      <c r="AC3723" s="5" t="s">
        <v>14789</v>
      </c>
      <c r="AD3723" s="5" t="s">
        <v>14789</v>
      </c>
      <c r="AE3723" s="5" t="s">
        <v>14789</v>
      </c>
      <c r="AF3723" s="19"/>
      <c r="AG3723" s="3" t="s">
        <v>14789</v>
      </c>
      <c r="AH3723" s="19"/>
      <c r="AI3723" s="5" t="s">
        <v>15553</v>
      </c>
      <c r="AJ3723" t="s">
        <v>9675</v>
      </c>
      <c r="AK3723" t="s">
        <v>381</v>
      </c>
      <c r="AL3723" t="s">
        <v>9676</v>
      </c>
      <c r="AM3723" t="s">
        <v>381</v>
      </c>
      <c r="AN3723" t="s">
        <v>9676</v>
      </c>
      <c r="AQ3723" t="s">
        <v>381</v>
      </c>
      <c r="AR3723" t="s">
        <v>9676</v>
      </c>
      <c r="AS3723" s="3" t="s">
        <v>14789</v>
      </c>
      <c r="AT3723" t="s">
        <v>15561</v>
      </c>
      <c r="AU3723" t="s">
        <v>15561</v>
      </c>
      <c r="AW3723" t="s">
        <v>15561</v>
      </c>
      <c r="AX3723" t="s">
        <v>16</v>
      </c>
      <c r="AZ3723" s="3" t="s">
        <v>14789</v>
      </c>
      <c r="BA3723" s="9">
        <v>0</v>
      </c>
    </row>
    <row r="3724" spans="1:53" x14ac:dyDescent="0.2">
      <c r="A3724">
        <v>3602</v>
      </c>
      <c r="B3724" s="11" t="s">
        <v>9678</v>
      </c>
      <c r="C3724" s="3" t="s">
        <v>15604</v>
      </c>
      <c r="D3724" s="11" t="s">
        <v>381</v>
      </c>
      <c r="E3724" s="11" t="s">
        <v>9677</v>
      </c>
      <c r="F3724" s="11" t="s">
        <v>9679</v>
      </c>
      <c r="G3724" t="s">
        <v>13823</v>
      </c>
      <c r="H3724" t="s">
        <v>11564</v>
      </c>
      <c r="I3724" t="s">
        <v>14201</v>
      </c>
      <c r="J3724" s="8">
        <v>0</v>
      </c>
      <c r="K3724" s="9">
        <v>0</v>
      </c>
      <c r="L3724" t="s">
        <v>15</v>
      </c>
      <c r="M3724" t="s">
        <v>302</v>
      </c>
      <c r="N3724" t="s">
        <v>113</v>
      </c>
      <c r="O3724" t="s">
        <v>113</v>
      </c>
      <c r="P3724" t="s">
        <v>152</v>
      </c>
      <c r="T3724" t="s">
        <v>17</v>
      </c>
      <c r="U3724" t="s">
        <v>8</v>
      </c>
      <c r="V3724" s="5" t="s">
        <v>18</v>
      </c>
      <c r="W3724" t="s">
        <v>21</v>
      </c>
      <c r="X3724" s="5" t="s">
        <v>29</v>
      </c>
      <c r="Y3724" s="5"/>
      <c r="Z3724" s="5" t="s">
        <v>20</v>
      </c>
      <c r="AA3724" s="5" t="s">
        <v>248</v>
      </c>
      <c r="AB3724" s="5" t="s">
        <v>227</v>
      </c>
      <c r="AC3724" s="5" t="s">
        <v>137</v>
      </c>
      <c r="AD3724" s="5" t="s">
        <v>96</v>
      </c>
      <c r="AE3724" s="5" t="s">
        <v>139</v>
      </c>
      <c r="AF3724" s="21">
        <v>4</v>
      </c>
      <c r="AG3724" s="22" t="s">
        <v>17324</v>
      </c>
      <c r="AH3724" s="21">
        <v>2</v>
      </c>
      <c r="AI3724" s="5" t="s">
        <v>15553</v>
      </c>
      <c r="AJ3724" t="s">
        <v>9678</v>
      </c>
      <c r="AK3724" t="s">
        <v>381</v>
      </c>
      <c r="AL3724" t="s">
        <v>9679</v>
      </c>
      <c r="AM3724" t="s">
        <v>381</v>
      </c>
      <c r="AN3724" t="s">
        <v>9679</v>
      </c>
      <c r="AO3724" t="s">
        <v>381</v>
      </c>
      <c r="AP3724" t="s">
        <v>9679</v>
      </c>
      <c r="AQ3724" t="s">
        <v>381</v>
      </c>
      <c r="AR3724" t="s">
        <v>9679</v>
      </c>
      <c r="AS3724" s="22" t="s">
        <v>9679</v>
      </c>
      <c r="AT3724" t="s">
        <v>15561</v>
      </c>
      <c r="AU3724" t="s">
        <v>15561</v>
      </c>
      <c r="AV3724" t="s">
        <v>15</v>
      </c>
      <c r="AW3724" t="s">
        <v>15561</v>
      </c>
      <c r="AX3724" t="s">
        <v>16</v>
      </c>
      <c r="AZ3724" s="22" t="s">
        <v>14789</v>
      </c>
      <c r="BA3724" s="9">
        <v>0</v>
      </c>
    </row>
    <row r="3725" spans="1:53" ht="16" x14ac:dyDescent="0.2">
      <c r="A3725">
        <v>3603</v>
      </c>
      <c r="B3725" s="14" t="s">
        <v>16970</v>
      </c>
      <c r="C3725" s="3" t="s">
        <v>15604</v>
      </c>
      <c r="D3725" s="14" t="s">
        <v>1677</v>
      </c>
      <c r="E3725" s="2" t="s">
        <v>16971</v>
      </c>
      <c r="F3725" s="14" t="s">
        <v>13825</v>
      </c>
      <c r="G3725" t="s">
        <v>13825</v>
      </c>
      <c r="J3725" s="9">
        <v>4</v>
      </c>
      <c r="K3725" s="9">
        <v>4</v>
      </c>
      <c r="L3725" t="s">
        <v>26</v>
      </c>
      <c r="U3725" t="s">
        <v>8</v>
      </c>
      <c r="V3725" t="s">
        <v>18</v>
      </c>
      <c r="W3725" t="s">
        <v>68</v>
      </c>
      <c r="X3725" t="s">
        <v>68</v>
      </c>
      <c r="AF3725" s="19"/>
      <c r="AG3725" s="3" t="s">
        <v>14789</v>
      </c>
      <c r="AH3725" s="19"/>
      <c r="AS3725" s="3" t="s">
        <v>14789</v>
      </c>
      <c r="AZ3725" s="3" t="s">
        <v>14789</v>
      </c>
    </row>
    <row r="3726" spans="1:53" x14ac:dyDescent="0.2">
      <c r="A3726">
        <v>3604</v>
      </c>
      <c r="B3726" s="11" t="s">
        <v>9681</v>
      </c>
      <c r="C3726" s="3" t="s">
        <v>15604</v>
      </c>
      <c r="D3726" s="11" t="s">
        <v>1677</v>
      </c>
      <c r="E3726" s="11" t="s">
        <v>9680</v>
      </c>
      <c r="F3726" s="11" t="s">
        <v>9682</v>
      </c>
      <c r="G3726" t="s">
        <v>13825</v>
      </c>
      <c r="H3726" t="s">
        <v>13826</v>
      </c>
      <c r="I3726" t="s">
        <v>14201</v>
      </c>
      <c r="J3726" s="8">
        <v>4</v>
      </c>
      <c r="K3726" s="9">
        <v>4</v>
      </c>
      <c r="L3726" t="s">
        <v>26</v>
      </c>
      <c r="N3726" t="s">
        <v>113</v>
      </c>
      <c r="O3726" t="s">
        <v>112</v>
      </c>
      <c r="P3726" t="s">
        <v>113</v>
      </c>
      <c r="T3726" t="s">
        <v>17</v>
      </c>
      <c r="U3726" t="s">
        <v>8</v>
      </c>
      <c r="V3726" s="5" t="s">
        <v>18</v>
      </c>
      <c r="W3726" t="s">
        <v>68</v>
      </c>
      <c r="X3726" s="5" t="s">
        <v>68</v>
      </c>
      <c r="Y3726" s="5"/>
      <c r="Z3726" s="5" t="s">
        <v>20</v>
      </c>
      <c r="AA3726" s="5" t="s">
        <v>136</v>
      </c>
      <c r="AB3726" s="5" t="s">
        <v>159</v>
      </c>
      <c r="AC3726" s="5" t="s">
        <v>137</v>
      </c>
      <c r="AD3726" s="5" t="s">
        <v>138</v>
      </c>
      <c r="AE3726" s="5" t="s">
        <v>228</v>
      </c>
      <c r="AF3726" s="19"/>
      <c r="AG3726" s="3" t="s">
        <v>14789</v>
      </c>
      <c r="AH3726" s="19"/>
      <c r="AI3726" s="5" t="s">
        <v>15553</v>
      </c>
      <c r="AJ3726" t="s">
        <v>9681</v>
      </c>
      <c r="AK3726" t="s">
        <v>1677</v>
      </c>
      <c r="AL3726" t="s">
        <v>9682</v>
      </c>
      <c r="AM3726" t="s">
        <v>1677</v>
      </c>
      <c r="AN3726" t="s">
        <v>9682</v>
      </c>
      <c r="AO3726" t="s">
        <v>1677</v>
      </c>
      <c r="AP3726" t="s">
        <v>9682</v>
      </c>
      <c r="AQ3726" t="s">
        <v>1677</v>
      </c>
      <c r="AR3726" t="s">
        <v>9682</v>
      </c>
      <c r="AS3726" s="3" t="s">
        <v>14789</v>
      </c>
      <c r="AT3726" t="s">
        <v>26</v>
      </c>
      <c r="AU3726" t="s">
        <v>26</v>
      </c>
      <c r="AV3726" t="s">
        <v>26</v>
      </c>
      <c r="AW3726" t="s">
        <v>26</v>
      </c>
      <c r="AX3726" t="s">
        <v>26</v>
      </c>
      <c r="AZ3726" s="3" t="s">
        <v>14789</v>
      </c>
      <c r="BA3726" s="9">
        <v>4</v>
      </c>
    </row>
    <row r="3727" spans="1:53" ht="16" x14ac:dyDescent="0.2">
      <c r="A3727">
        <v>3605</v>
      </c>
      <c r="B3727" s="11" t="s">
        <v>17301</v>
      </c>
      <c r="C3727" s="3" t="s">
        <v>15607</v>
      </c>
      <c r="D3727" s="14" t="s">
        <v>657</v>
      </c>
      <c r="E3727" s="2" t="s">
        <v>13827</v>
      </c>
      <c r="F3727" s="14" t="s">
        <v>13827</v>
      </c>
      <c r="G3727" t="s">
        <v>13827</v>
      </c>
      <c r="J3727" s="9">
        <v>7</v>
      </c>
      <c r="K3727" s="9">
        <v>7</v>
      </c>
      <c r="L3727" t="s">
        <v>26</v>
      </c>
      <c r="U3727" t="s">
        <v>8</v>
      </c>
      <c r="V3727" t="s">
        <v>18</v>
      </c>
      <c r="W3727" t="s">
        <v>45</v>
      </c>
      <c r="X3727" t="s">
        <v>45</v>
      </c>
      <c r="AF3727" s="19"/>
      <c r="AG3727" s="3" t="s">
        <v>14789</v>
      </c>
      <c r="AH3727" s="19"/>
      <c r="AS3727" s="3" t="s">
        <v>14789</v>
      </c>
      <c r="AZ3727" s="3" t="s">
        <v>14789</v>
      </c>
    </row>
    <row r="3728" spans="1:53" x14ac:dyDescent="0.2">
      <c r="A3728">
        <v>3606</v>
      </c>
      <c r="B3728" s="2" t="s">
        <v>15045</v>
      </c>
      <c r="C3728" s="3" t="s">
        <v>15604</v>
      </c>
      <c r="D3728" s="11" t="s">
        <v>657</v>
      </c>
      <c r="E3728" s="2" t="s">
        <v>15314</v>
      </c>
      <c r="F3728" s="11" t="s">
        <v>9685</v>
      </c>
      <c r="G3728" t="s">
        <v>13827</v>
      </c>
      <c r="H3728" t="s">
        <v>13828</v>
      </c>
      <c r="I3728" t="s">
        <v>14201</v>
      </c>
      <c r="J3728" s="8">
        <v>7</v>
      </c>
      <c r="K3728" s="9">
        <v>7</v>
      </c>
      <c r="L3728" t="s">
        <v>26</v>
      </c>
      <c r="Q3728" t="s">
        <v>15351</v>
      </c>
      <c r="R3728" t="s">
        <v>225</v>
      </c>
      <c r="S3728" t="s">
        <v>28</v>
      </c>
      <c r="T3728" t="s">
        <v>17</v>
      </c>
      <c r="U3728" t="s">
        <v>8</v>
      </c>
      <c r="V3728" s="5" t="s">
        <v>18</v>
      </c>
      <c r="W3728" t="s">
        <v>45</v>
      </c>
      <c r="X3728" s="5" t="s">
        <v>2236</v>
      </c>
      <c r="Y3728" s="5"/>
      <c r="Z3728" s="5" t="s">
        <v>20</v>
      </c>
      <c r="AA3728" s="5" t="s">
        <v>14789</v>
      </c>
      <c r="AB3728" s="5" t="s">
        <v>14789</v>
      </c>
      <c r="AC3728" s="5" t="s">
        <v>14789</v>
      </c>
      <c r="AD3728" s="5" t="s">
        <v>14789</v>
      </c>
      <c r="AE3728" s="5" t="s">
        <v>14789</v>
      </c>
      <c r="AF3728" s="19"/>
      <c r="AG3728" s="3" t="s">
        <v>14789</v>
      </c>
      <c r="AH3728" s="19"/>
      <c r="AI3728" s="5" t="s">
        <v>15553</v>
      </c>
      <c r="AJ3728" t="s">
        <v>9683</v>
      </c>
      <c r="AK3728" t="s">
        <v>1144</v>
      </c>
      <c r="AL3728" t="s">
        <v>9684</v>
      </c>
      <c r="AM3728" t="s">
        <v>657</v>
      </c>
      <c r="AN3728" t="s">
        <v>9685</v>
      </c>
      <c r="AO3728" t="s">
        <v>1144</v>
      </c>
      <c r="AP3728" t="s">
        <v>9684</v>
      </c>
      <c r="AQ3728" t="s">
        <v>1144</v>
      </c>
      <c r="AR3728" t="s">
        <v>9684</v>
      </c>
      <c r="AS3728" s="3" t="s">
        <v>14789</v>
      </c>
      <c r="AT3728" t="s">
        <v>26</v>
      </c>
      <c r="AU3728" t="s">
        <v>26</v>
      </c>
      <c r="AV3728" t="s">
        <v>26</v>
      </c>
      <c r="AW3728" t="s">
        <v>26</v>
      </c>
      <c r="AX3728" t="s">
        <v>26</v>
      </c>
      <c r="AZ3728" s="3" t="s">
        <v>14789</v>
      </c>
      <c r="BA3728" s="9">
        <v>7</v>
      </c>
    </row>
    <row r="3729" spans="1:53" ht="16" x14ac:dyDescent="0.2">
      <c r="A3729">
        <v>4352</v>
      </c>
      <c r="B3729" s="14" t="s">
        <v>17449</v>
      </c>
      <c r="C3729" s="3" t="s">
        <v>15604</v>
      </c>
      <c r="D3729" s="11" t="s">
        <v>721</v>
      </c>
      <c r="E3729" s="11" t="s">
        <v>721</v>
      </c>
      <c r="F3729" s="11" t="s">
        <v>721</v>
      </c>
      <c r="U3729" t="s">
        <v>8</v>
      </c>
      <c r="V3729" s="18" t="s">
        <v>18</v>
      </c>
      <c r="AF3729" s="19"/>
      <c r="AG3729" s="3" t="s">
        <v>14789</v>
      </c>
      <c r="AH3729" s="19"/>
      <c r="AS3729" s="3" t="s">
        <v>14789</v>
      </c>
      <c r="AZ3729" s="3" t="s">
        <v>14789</v>
      </c>
    </row>
    <row r="3730" spans="1:53" ht="16" x14ac:dyDescent="0.2">
      <c r="A3730">
        <v>3607</v>
      </c>
      <c r="B3730" s="14" t="s">
        <v>16972</v>
      </c>
      <c r="C3730" s="3" t="s">
        <v>15604</v>
      </c>
      <c r="D3730" s="14" t="s">
        <v>30</v>
      </c>
      <c r="E3730" s="2" t="s">
        <v>16973</v>
      </c>
      <c r="F3730" s="14" t="s">
        <v>13829</v>
      </c>
      <c r="G3730" t="s">
        <v>13829</v>
      </c>
      <c r="J3730" s="9">
        <v>10</v>
      </c>
      <c r="K3730" s="9">
        <v>10</v>
      </c>
      <c r="L3730" t="s">
        <v>26</v>
      </c>
      <c r="U3730" t="s">
        <v>8</v>
      </c>
      <c r="V3730" t="s">
        <v>18</v>
      </c>
      <c r="W3730" t="s">
        <v>21</v>
      </c>
      <c r="X3730" s="5" t="s">
        <v>29</v>
      </c>
      <c r="AF3730" s="19"/>
      <c r="AG3730" s="3" t="s">
        <v>14789</v>
      </c>
      <c r="AH3730" s="19"/>
      <c r="AS3730" s="3" t="s">
        <v>14789</v>
      </c>
      <c r="AZ3730" s="3" t="s">
        <v>14789</v>
      </c>
    </row>
    <row r="3731" spans="1:53" x14ac:dyDescent="0.2">
      <c r="A3731">
        <v>3608</v>
      </c>
      <c r="B3731" s="11" t="s">
        <v>9687</v>
      </c>
      <c r="C3731" s="3" t="s">
        <v>15604</v>
      </c>
      <c r="D3731" s="11" t="s">
        <v>30</v>
      </c>
      <c r="E3731" s="11" t="s">
        <v>9686</v>
      </c>
      <c r="F3731" s="11" t="s">
        <v>9688</v>
      </c>
      <c r="G3731" t="s">
        <v>13829</v>
      </c>
      <c r="H3731" t="s">
        <v>12493</v>
      </c>
      <c r="I3731" t="s">
        <v>14201</v>
      </c>
      <c r="J3731" s="8">
        <v>10</v>
      </c>
      <c r="K3731" s="9">
        <v>10</v>
      </c>
      <c r="L3731" t="s">
        <v>26</v>
      </c>
      <c r="Q3731" t="s">
        <v>15351</v>
      </c>
      <c r="R3731" t="s">
        <v>432</v>
      </c>
      <c r="S3731" t="s">
        <v>422</v>
      </c>
      <c r="T3731" t="s">
        <v>17</v>
      </c>
      <c r="U3731" t="s">
        <v>8</v>
      </c>
      <c r="V3731" s="5" t="s">
        <v>18</v>
      </c>
      <c r="W3731" t="s">
        <v>21</v>
      </c>
      <c r="X3731" s="5" t="s">
        <v>128</v>
      </c>
      <c r="Y3731" s="5"/>
      <c r="Z3731" s="5" t="s">
        <v>20</v>
      </c>
      <c r="AA3731" s="5" t="s">
        <v>14789</v>
      </c>
      <c r="AB3731" s="5" t="s">
        <v>14789</v>
      </c>
      <c r="AC3731" s="5" t="s">
        <v>14789</v>
      </c>
      <c r="AD3731" s="5" t="s">
        <v>14789</v>
      </c>
      <c r="AE3731" s="5" t="s">
        <v>14789</v>
      </c>
      <c r="AF3731" s="19"/>
      <c r="AG3731" s="3" t="s">
        <v>14789</v>
      </c>
      <c r="AH3731" s="19"/>
      <c r="AI3731" s="5" t="s">
        <v>15553</v>
      </c>
      <c r="AJ3731" t="s">
        <v>9687</v>
      </c>
      <c r="AK3731" t="s">
        <v>30</v>
      </c>
      <c r="AL3731" t="s">
        <v>9688</v>
      </c>
      <c r="AM3731" t="s">
        <v>30</v>
      </c>
      <c r="AN3731" t="s">
        <v>9688</v>
      </c>
      <c r="AO3731" t="s">
        <v>30</v>
      </c>
      <c r="AP3731" t="s">
        <v>9688</v>
      </c>
      <c r="AQ3731" t="s">
        <v>30</v>
      </c>
      <c r="AR3731" t="s">
        <v>9688</v>
      </c>
      <c r="AS3731" s="3" t="s">
        <v>14789</v>
      </c>
      <c r="AT3731" t="s">
        <v>26</v>
      </c>
      <c r="AU3731" t="s">
        <v>26</v>
      </c>
      <c r="AV3731" t="s">
        <v>26</v>
      </c>
      <c r="AW3731" t="s">
        <v>26</v>
      </c>
      <c r="AX3731" t="s">
        <v>26</v>
      </c>
      <c r="AZ3731" s="3" t="s">
        <v>14789</v>
      </c>
      <c r="BA3731" s="9">
        <v>10</v>
      </c>
    </row>
    <row r="3732" spans="1:53" ht="16" x14ac:dyDescent="0.2">
      <c r="A3732">
        <v>3617</v>
      </c>
      <c r="B3732" s="14" t="s">
        <v>16974</v>
      </c>
      <c r="C3732" s="3" t="s">
        <v>15604</v>
      </c>
      <c r="D3732" s="14" t="s">
        <v>106</v>
      </c>
      <c r="E3732" s="2" t="s">
        <v>16975</v>
      </c>
      <c r="F3732" s="14" t="s">
        <v>11372</v>
      </c>
      <c r="G3732" t="s">
        <v>11372</v>
      </c>
      <c r="J3732" s="9"/>
      <c r="L3732" t="s">
        <v>26</v>
      </c>
      <c r="U3732" t="s">
        <v>8</v>
      </c>
      <c r="V3732" t="s">
        <v>18</v>
      </c>
      <c r="W3732" t="s">
        <v>21</v>
      </c>
      <c r="X3732" s="5" t="s">
        <v>29</v>
      </c>
      <c r="AF3732" s="19"/>
      <c r="AG3732" s="3" t="s">
        <v>14789</v>
      </c>
      <c r="AH3732" s="19"/>
      <c r="AS3732" s="3" t="s">
        <v>14789</v>
      </c>
      <c r="AZ3732" s="3" t="s">
        <v>14789</v>
      </c>
    </row>
    <row r="3733" spans="1:53" x14ac:dyDescent="0.2">
      <c r="A3733">
        <v>3609</v>
      </c>
      <c r="B3733" s="11" t="s">
        <v>9690</v>
      </c>
      <c r="C3733" s="3" t="s">
        <v>15604</v>
      </c>
      <c r="D3733" s="11" t="s">
        <v>106</v>
      </c>
      <c r="E3733" s="11" t="s">
        <v>9689</v>
      </c>
      <c r="F3733" s="11" t="s">
        <v>9691</v>
      </c>
      <c r="G3733" t="s">
        <v>11372</v>
      </c>
      <c r="H3733" t="s">
        <v>13830</v>
      </c>
      <c r="I3733" t="s">
        <v>14201</v>
      </c>
      <c r="J3733" s="8">
        <v>10</v>
      </c>
      <c r="K3733" s="9">
        <v>10</v>
      </c>
      <c r="L3733" t="s">
        <v>26</v>
      </c>
      <c r="N3733" t="s">
        <v>54</v>
      </c>
      <c r="O3733" t="s">
        <v>54</v>
      </c>
      <c r="P3733" t="s">
        <v>54</v>
      </c>
      <c r="T3733" t="s">
        <v>17</v>
      </c>
      <c r="U3733" t="s">
        <v>8</v>
      </c>
      <c r="V3733" s="5" t="s">
        <v>18</v>
      </c>
      <c r="W3733" t="s">
        <v>21</v>
      </c>
      <c r="X3733" s="5" t="s">
        <v>29</v>
      </c>
      <c r="Y3733" s="5"/>
      <c r="Z3733" s="5" t="s">
        <v>20</v>
      </c>
      <c r="AA3733" s="5" t="s">
        <v>14789</v>
      </c>
      <c r="AB3733" s="5" t="s">
        <v>14789</v>
      </c>
      <c r="AC3733" s="5" t="s">
        <v>14789</v>
      </c>
      <c r="AD3733" s="5" t="s">
        <v>14789</v>
      </c>
      <c r="AE3733" s="5" t="s">
        <v>14789</v>
      </c>
      <c r="AF3733" s="19"/>
      <c r="AG3733" s="3" t="s">
        <v>14789</v>
      </c>
      <c r="AH3733" s="19"/>
      <c r="AI3733" s="5" t="s">
        <v>15553</v>
      </c>
      <c r="AJ3733" t="s">
        <v>9690</v>
      </c>
      <c r="AK3733" t="s">
        <v>106</v>
      </c>
      <c r="AL3733" t="s">
        <v>9691</v>
      </c>
      <c r="AM3733" t="s">
        <v>106</v>
      </c>
      <c r="AN3733" t="s">
        <v>9691</v>
      </c>
      <c r="AO3733" t="s">
        <v>106</v>
      </c>
      <c r="AP3733" t="s">
        <v>9692</v>
      </c>
      <c r="AQ3733" t="s">
        <v>106</v>
      </c>
      <c r="AR3733" t="s">
        <v>9692</v>
      </c>
      <c r="AS3733" s="3" t="s">
        <v>14789</v>
      </c>
      <c r="AT3733" t="s">
        <v>26</v>
      </c>
      <c r="AU3733" t="s">
        <v>26</v>
      </c>
      <c r="AV3733" t="s">
        <v>26</v>
      </c>
      <c r="AW3733" t="s">
        <v>26</v>
      </c>
      <c r="AX3733" t="s">
        <v>26</v>
      </c>
      <c r="AZ3733" s="3" t="s">
        <v>14789</v>
      </c>
      <c r="BA3733" s="9">
        <v>10</v>
      </c>
    </row>
    <row r="3734" spans="1:53" x14ac:dyDescent="0.2">
      <c r="A3734">
        <v>3610</v>
      </c>
      <c r="B3734" s="11" t="s">
        <v>9694</v>
      </c>
      <c r="C3734" s="3" t="s">
        <v>15604</v>
      </c>
      <c r="D3734" s="11" t="s">
        <v>106</v>
      </c>
      <c r="E3734" s="11" t="s">
        <v>9693</v>
      </c>
      <c r="F3734" s="11" t="s">
        <v>9695</v>
      </c>
      <c r="G3734" t="s">
        <v>11372</v>
      </c>
      <c r="H3734" t="s">
        <v>13831</v>
      </c>
      <c r="I3734" t="s">
        <v>14699</v>
      </c>
      <c r="J3734" s="8">
        <v>8</v>
      </c>
      <c r="K3734" s="9">
        <v>8</v>
      </c>
      <c r="L3734" t="s">
        <v>26</v>
      </c>
      <c r="N3734" t="s">
        <v>113</v>
      </c>
      <c r="O3734" t="s">
        <v>113</v>
      </c>
      <c r="P3734" t="s">
        <v>113</v>
      </c>
      <c r="T3734" t="s">
        <v>17</v>
      </c>
      <c r="U3734" t="s">
        <v>8</v>
      </c>
      <c r="V3734" s="5" t="s">
        <v>18</v>
      </c>
      <c r="W3734" t="s">
        <v>21</v>
      </c>
      <c r="X3734" s="5" t="s">
        <v>29</v>
      </c>
      <c r="Y3734" s="5"/>
      <c r="Z3734" s="5" t="s">
        <v>20</v>
      </c>
      <c r="AA3734" s="5" t="s">
        <v>14789</v>
      </c>
      <c r="AB3734" s="5" t="s">
        <v>14789</v>
      </c>
      <c r="AC3734" s="5" t="s">
        <v>14789</v>
      </c>
      <c r="AD3734" s="5" t="s">
        <v>14789</v>
      </c>
      <c r="AE3734" s="5" t="s">
        <v>14789</v>
      </c>
      <c r="AF3734" s="19"/>
      <c r="AG3734" s="3" t="s">
        <v>14789</v>
      </c>
      <c r="AH3734" s="19"/>
      <c r="AI3734" s="5" t="s">
        <v>15553</v>
      </c>
      <c r="AJ3734" t="s">
        <v>9694</v>
      </c>
      <c r="AK3734" t="s">
        <v>106</v>
      </c>
      <c r="AL3734" t="s">
        <v>9695</v>
      </c>
      <c r="AM3734" t="s">
        <v>106</v>
      </c>
      <c r="AN3734" t="s">
        <v>9695</v>
      </c>
      <c r="AO3734" t="s">
        <v>106</v>
      </c>
      <c r="AP3734" t="s">
        <v>9696</v>
      </c>
      <c r="AQ3734" t="s">
        <v>106</v>
      </c>
      <c r="AR3734" t="s">
        <v>9696</v>
      </c>
      <c r="AS3734" s="3" t="s">
        <v>14789</v>
      </c>
      <c r="AT3734" t="s">
        <v>26</v>
      </c>
      <c r="AU3734" t="s">
        <v>26</v>
      </c>
      <c r="AV3734" t="s">
        <v>26</v>
      </c>
      <c r="AW3734" t="s">
        <v>26</v>
      </c>
      <c r="AX3734" t="s">
        <v>26</v>
      </c>
      <c r="AZ3734" s="3" t="s">
        <v>14789</v>
      </c>
      <c r="BA3734" s="9">
        <v>8</v>
      </c>
    </row>
    <row r="3735" spans="1:53" x14ac:dyDescent="0.2">
      <c r="A3735">
        <v>3611</v>
      </c>
      <c r="B3735" s="11" t="s">
        <v>108</v>
      </c>
      <c r="C3735" s="3" t="s">
        <v>15604</v>
      </c>
      <c r="D3735" s="11" t="s">
        <v>106</v>
      </c>
      <c r="E3735" s="11" t="s">
        <v>107</v>
      </c>
      <c r="F3735" s="11" t="s">
        <v>109</v>
      </c>
      <c r="G3735" t="s">
        <v>11372</v>
      </c>
      <c r="H3735" t="s">
        <v>11373</v>
      </c>
      <c r="I3735" t="s">
        <v>14700</v>
      </c>
      <c r="J3735" s="8">
        <v>10</v>
      </c>
      <c r="K3735" s="9">
        <v>10</v>
      </c>
      <c r="L3735" t="s">
        <v>26</v>
      </c>
      <c r="N3735" t="s">
        <v>112</v>
      </c>
      <c r="O3735" t="s">
        <v>113</v>
      </c>
      <c r="P3735" t="s">
        <v>112</v>
      </c>
      <c r="T3735" t="s">
        <v>17</v>
      </c>
      <c r="U3735" t="s">
        <v>8</v>
      </c>
      <c r="V3735" s="5" t="s">
        <v>18</v>
      </c>
      <c r="W3735" t="s">
        <v>21</v>
      </c>
      <c r="X3735" s="5" t="s">
        <v>29</v>
      </c>
      <c r="Y3735" s="5"/>
      <c r="Z3735" s="5" t="s">
        <v>20</v>
      </c>
      <c r="AA3735" s="5" t="s">
        <v>14789</v>
      </c>
      <c r="AB3735" s="5" t="s">
        <v>14789</v>
      </c>
      <c r="AC3735" s="5" t="s">
        <v>14789</v>
      </c>
      <c r="AD3735" s="5" t="s">
        <v>14789</v>
      </c>
      <c r="AE3735" s="5" t="s">
        <v>14789</v>
      </c>
      <c r="AF3735" s="19"/>
      <c r="AG3735" s="3" t="s">
        <v>14789</v>
      </c>
      <c r="AH3735" s="19"/>
      <c r="AI3735" s="5" t="s">
        <v>15566</v>
      </c>
      <c r="AJ3735" t="s">
        <v>108</v>
      </c>
      <c r="AK3735" t="s">
        <v>106</v>
      </c>
      <c r="AL3735" t="s">
        <v>109</v>
      </c>
      <c r="AO3735" t="s">
        <v>106</v>
      </c>
      <c r="AP3735" t="s">
        <v>110</v>
      </c>
      <c r="AQ3735" t="s">
        <v>106</v>
      </c>
      <c r="AR3735" t="s">
        <v>17501</v>
      </c>
      <c r="AS3735" s="3" t="s">
        <v>14789</v>
      </c>
      <c r="AT3735" t="s">
        <v>26</v>
      </c>
      <c r="AV3735" t="s">
        <v>26</v>
      </c>
      <c r="AW3735" t="s">
        <v>26</v>
      </c>
      <c r="AX3735" t="s">
        <v>26</v>
      </c>
      <c r="AZ3735" s="3" t="s">
        <v>14789</v>
      </c>
      <c r="BA3735" s="9">
        <v>10</v>
      </c>
    </row>
    <row r="3736" spans="1:53" x14ac:dyDescent="0.2">
      <c r="A3736">
        <v>3612</v>
      </c>
      <c r="B3736" s="11" t="s">
        <v>9698</v>
      </c>
      <c r="C3736" s="3" t="s">
        <v>15604</v>
      </c>
      <c r="D3736" s="11" t="s">
        <v>106</v>
      </c>
      <c r="E3736" s="11" t="s">
        <v>9697</v>
      </c>
      <c r="F3736" s="11" t="s">
        <v>9699</v>
      </c>
      <c r="G3736" t="s">
        <v>11372</v>
      </c>
      <c r="H3736" t="s">
        <v>11886</v>
      </c>
      <c r="I3736" t="s">
        <v>14201</v>
      </c>
      <c r="J3736" s="8">
        <v>9</v>
      </c>
      <c r="K3736" s="9">
        <v>9</v>
      </c>
      <c r="L3736" t="s">
        <v>26</v>
      </c>
      <c r="N3736" t="s">
        <v>54</v>
      </c>
      <c r="O3736" t="s">
        <v>113</v>
      </c>
      <c r="P3736" t="s">
        <v>54</v>
      </c>
      <c r="T3736" t="s">
        <v>17</v>
      </c>
      <c r="U3736" t="s">
        <v>8</v>
      </c>
      <c r="V3736" s="5" t="s">
        <v>18</v>
      </c>
      <c r="W3736" t="s">
        <v>21</v>
      </c>
      <c r="X3736" s="5" t="s">
        <v>29</v>
      </c>
      <c r="Y3736" s="5"/>
      <c r="Z3736" s="5" t="s">
        <v>20</v>
      </c>
      <c r="AA3736" s="5" t="s">
        <v>14789</v>
      </c>
      <c r="AB3736" s="5" t="s">
        <v>14789</v>
      </c>
      <c r="AC3736" s="5" t="s">
        <v>14789</v>
      </c>
      <c r="AD3736" s="5" t="s">
        <v>14789</v>
      </c>
      <c r="AE3736" s="5" t="s">
        <v>14789</v>
      </c>
      <c r="AF3736" s="19"/>
      <c r="AG3736" s="3" t="s">
        <v>14789</v>
      </c>
      <c r="AH3736" s="19"/>
      <c r="AI3736" s="5" t="s">
        <v>15553</v>
      </c>
      <c r="AJ3736" t="s">
        <v>9698</v>
      </c>
      <c r="AK3736" t="s">
        <v>106</v>
      </c>
      <c r="AL3736" t="s">
        <v>9699</v>
      </c>
      <c r="AM3736" t="s">
        <v>106</v>
      </c>
      <c r="AN3736" t="s">
        <v>9699</v>
      </c>
      <c r="AO3736" t="s">
        <v>106</v>
      </c>
      <c r="AP3736" t="s">
        <v>9699</v>
      </c>
      <c r="AQ3736" t="s">
        <v>106</v>
      </c>
      <c r="AR3736" t="s">
        <v>9699</v>
      </c>
      <c r="AS3736" s="3" t="s">
        <v>14789</v>
      </c>
      <c r="AT3736" t="s">
        <v>26</v>
      </c>
      <c r="AU3736" t="s">
        <v>26</v>
      </c>
      <c r="AV3736" t="s">
        <v>26</v>
      </c>
      <c r="AW3736" t="s">
        <v>26</v>
      </c>
      <c r="AX3736" t="s">
        <v>26</v>
      </c>
      <c r="AZ3736" s="3" t="s">
        <v>14789</v>
      </c>
      <c r="BA3736" s="9">
        <v>9</v>
      </c>
    </row>
    <row r="3737" spans="1:53" x14ac:dyDescent="0.2">
      <c r="A3737">
        <v>3613</v>
      </c>
      <c r="B3737" s="2" t="s">
        <v>15046</v>
      </c>
      <c r="C3737" s="3" t="s">
        <v>15604</v>
      </c>
      <c r="D3737" s="11" t="s">
        <v>106</v>
      </c>
      <c r="E3737" s="2" t="s">
        <v>15315</v>
      </c>
      <c r="F3737" s="11" t="s">
        <v>9701</v>
      </c>
      <c r="G3737" t="s">
        <v>11372</v>
      </c>
      <c r="H3737" t="s">
        <v>12428</v>
      </c>
      <c r="I3737" t="s">
        <v>14201</v>
      </c>
      <c r="J3737" s="8">
        <v>10</v>
      </c>
      <c r="K3737" s="9">
        <v>10</v>
      </c>
      <c r="L3737" t="s">
        <v>26</v>
      </c>
      <c r="N3737" t="s">
        <v>112</v>
      </c>
      <c r="O3737" t="s">
        <v>113</v>
      </c>
      <c r="P3737" t="s">
        <v>112</v>
      </c>
      <c r="T3737" t="s">
        <v>17</v>
      </c>
      <c r="U3737" t="s">
        <v>8</v>
      </c>
      <c r="V3737" s="5" t="s">
        <v>18</v>
      </c>
      <c r="W3737" t="s">
        <v>21</v>
      </c>
      <c r="X3737" s="5" t="s">
        <v>29</v>
      </c>
      <c r="Y3737" s="5"/>
      <c r="Z3737" s="5" t="s">
        <v>20</v>
      </c>
      <c r="AA3737" s="5" t="s">
        <v>14789</v>
      </c>
      <c r="AB3737" s="5" t="s">
        <v>14789</v>
      </c>
      <c r="AC3737" s="5" t="s">
        <v>14789</v>
      </c>
      <c r="AD3737" s="5" t="s">
        <v>14789</v>
      </c>
      <c r="AE3737" s="5" t="s">
        <v>14789</v>
      </c>
      <c r="AF3737" s="19"/>
      <c r="AG3737" s="3" t="s">
        <v>14789</v>
      </c>
      <c r="AH3737" s="19"/>
      <c r="AI3737" s="5" t="s">
        <v>15553</v>
      </c>
      <c r="AJ3737" t="s">
        <v>9700</v>
      </c>
      <c r="AK3737" t="s">
        <v>106</v>
      </c>
      <c r="AL3737" t="s">
        <v>111</v>
      </c>
      <c r="AM3737" t="s">
        <v>106</v>
      </c>
      <c r="AN3737" t="s">
        <v>9701</v>
      </c>
      <c r="AO3737" t="s">
        <v>106</v>
      </c>
      <c r="AP3737" t="s">
        <v>9702</v>
      </c>
      <c r="AQ3737" t="s">
        <v>106</v>
      </c>
      <c r="AR3737" t="s">
        <v>9702</v>
      </c>
      <c r="AS3737" s="3" t="s">
        <v>14789</v>
      </c>
      <c r="AT3737" t="s">
        <v>26</v>
      </c>
      <c r="AU3737" t="s">
        <v>26</v>
      </c>
      <c r="AV3737" t="s">
        <v>26</v>
      </c>
      <c r="AW3737" t="s">
        <v>26</v>
      </c>
      <c r="AX3737" t="s">
        <v>26</v>
      </c>
      <c r="AZ3737" s="3" t="s">
        <v>14789</v>
      </c>
      <c r="BA3737" s="9">
        <v>10</v>
      </c>
    </row>
    <row r="3738" spans="1:53" x14ac:dyDescent="0.2">
      <c r="A3738">
        <v>3614</v>
      </c>
      <c r="B3738" s="11" t="s">
        <v>9704</v>
      </c>
      <c r="C3738" s="3" t="s">
        <v>15604</v>
      </c>
      <c r="D3738" s="11" t="s">
        <v>106</v>
      </c>
      <c r="E3738" s="11" t="s">
        <v>9703</v>
      </c>
      <c r="F3738" s="11" t="s">
        <v>9705</v>
      </c>
      <c r="G3738" t="s">
        <v>11372</v>
      </c>
      <c r="H3738" t="s">
        <v>11614</v>
      </c>
      <c r="I3738" t="s">
        <v>14201</v>
      </c>
      <c r="J3738" s="8">
        <v>8</v>
      </c>
      <c r="K3738" s="9">
        <v>8</v>
      </c>
      <c r="L3738" t="s">
        <v>26</v>
      </c>
      <c r="N3738" t="s">
        <v>113</v>
      </c>
      <c r="O3738" t="s">
        <v>113</v>
      </c>
      <c r="P3738" t="s">
        <v>113</v>
      </c>
      <c r="T3738" t="s">
        <v>17</v>
      </c>
      <c r="U3738" t="s">
        <v>8</v>
      </c>
      <c r="V3738" s="5" t="s">
        <v>18</v>
      </c>
      <c r="W3738" t="s">
        <v>21</v>
      </c>
      <c r="X3738" s="5" t="s">
        <v>29</v>
      </c>
      <c r="Y3738" s="5"/>
      <c r="Z3738" s="5" t="s">
        <v>20</v>
      </c>
      <c r="AA3738" s="5" t="s">
        <v>14789</v>
      </c>
      <c r="AB3738" s="5" t="s">
        <v>14789</v>
      </c>
      <c r="AC3738" s="5" t="s">
        <v>14789</v>
      </c>
      <c r="AD3738" s="5" t="s">
        <v>14789</v>
      </c>
      <c r="AE3738" s="5" t="s">
        <v>14789</v>
      </c>
      <c r="AF3738" s="19"/>
      <c r="AG3738" s="3" t="s">
        <v>14789</v>
      </c>
      <c r="AH3738" s="19"/>
      <c r="AI3738" s="5" t="s">
        <v>15553</v>
      </c>
      <c r="AJ3738" t="s">
        <v>9704</v>
      </c>
      <c r="AK3738" t="s">
        <v>106</v>
      </c>
      <c r="AL3738" t="s">
        <v>9705</v>
      </c>
      <c r="AM3738" t="s">
        <v>106</v>
      </c>
      <c r="AN3738" t="s">
        <v>9705</v>
      </c>
      <c r="AO3738" t="s">
        <v>106</v>
      </c>
      <c r="AP3738" t="s">
        <v>9706</v>
      </c>
      <c r="AQ3738" t="s">
        <v>106</v>
      </c>
      <c r="AR3738" t="s">
        <v>9706</v>
      </c>
      <c r="AS3738" s="3" t="s">
        <v>14789</v>
      </c>
      <c r="AT3738" t="s">
        <v>26</v>
      </c>
      <c r="AU3738" t="s">
        <v>26</v>
      </c>
      <c r="AV3738" t="s">
        <v>26</v>
      </c>
      <c r="AW3738" t="s">
        <v>26</v>
      </c>
      <c r="AX3738" t="s">
        <v>26</v>
      </c>
      <c r="AZ3738" s="3" t="s">
        <v>14789</v>
      </c>
      <c r="BA3738" s="9">
        <v>8</v>
      </c>
    </row>
    <row r="3739" spans="1:53" x14ac:dyDescent="0.2">
      <c r="A3739">
        <v>3615</v>
      </c>
      <c r="B3739" s="11" t="s">
        <v>9708</v>
      </c>
      <c r="C3739" s="3" t="s">
        <v>15604</v>
      </c>
      <c r="D3739" s="11" t="s">
        <v>106</v>
      </c>
      <c r="E3739" s="11" t="s">
        <v>9707</v>
      </c>
      <c r="F3739" s="11" t="s">
        <v>9709</v>
      </c>
      <c r="G3739" t="s">
        <v>11372</v>
      </c>
      <c r="H3739" t="s">
        <v>12618</v>
      </c>
      <c r="I3739" t="s">
        <v>14601</v>
      </c>
      <c r="J3739" s="8">
        <v>9</v>
      </c>
      <c r="K3739" s="9">
        <v>9</v>
      </c>
      <c r="L3739" t="s">
        <v>26</v>
      </c>
      <c r="T3739" t="s">
        <v>17</v>
      </c>
      <c r="U3739" t="s">
        <v>8</v>
      </c>
      <c r="V3739" s="5" t="s">
        <v>18</v>
      </c>
      <c r="W3739" t="s">
        <v>21</v>
      </c>
      <c r="X3739" s="5" t="s">
        <v>29</v>
      </c>
      <c r="Y3739" s="5"/>
      <c r="Z3739" s="5" t="s">
        <v>20</v>
      </c>
      <c r="AA3739" s="5" t="s">
        <v>14789</v>
      </c>
      <c r="AB3739" s="5" t="s">
        <v>14789</v>
      </c>
      <c r="AC3739" s="5" t="s">
        <v>14789</v>
      </c>
      <c r="AD3739" s="5" t="s">
        <v>14789</v>
      </c>
      <c r="AE3739" s="5" t="s">
        <v>14789</v>
      </c>
      <c r="AF3739" s="19"/>
      <c r="AG3739" s="3" t="s">
        <v>14789</v>
      </c>
      <c r="AH3739" s="19"/>
      <c r="AI3739" s="5" t="s">
        <v>15553</v>
      </c>
      <c r="AJ3739" t="s">
        <v>9708</v>
      </c>
      <c r="AK3739" t="s">
        <v>106</v>
      </c>
      <c r="AL3739" t="s">
        <v>9709</v>
      </c>
      <c r="AM3739" t="s">
        <v>106</v>
      </c>
      <c r="AN3739" t="s">
        <v>9709</v>
      </c>
      <c r="AO3739" t="s">
        <v>106</v>
      </c>
      <c r="AP3739" t="s">
        <v>9710</v>
      </c>
      <c r="AQ3739" t="s">
        <v>106</v>
      </c>
      <c r="AR3739" t="s">
        <v>9710</v>
      </c>
      <c r="AS3739" s="3" t="s">
        <v>14789</v>
      </c>
      <c r="AT3739" t="s">
        <v>26</v>
      </c>
      <c r="AU3739" t="s">
        <v>26</v>
      </c>
      <c r="AV3739" t="s">
        <v>26</v>
      </c>
      <c r="AW3739" t="s">
        <v>26</v>
      </c>
      <c r="AX3739" t="s">
        <v>26</v>
      </c>
      <c r="AZ3739" s="3" t="s">
        <v>14789</v>
      </c>
      <c r="BA3739" s="9">
        <v>9</v>
      </c>
    </row>
    <row r="3740" spans="1:53" x14ac:dyDescent="0.2">
      <c r="A3740">
        <v>3616</v>
      </c>
      <c r="B3740" s="11" t="s">
        <v>9712</v>
      </c>
      <c r="C3740" s="3" t="s">
        <v>15604</v>
      </c>
      <c r="D3740" s="11" t="s">
        <v>106</v>
      </c>
      <c r="E3740" s="11" t="s">
        <v>9711</v>
      </c>
      <c r="F3740" s="11" t="s">
        <v>9713</v>
      </c>
      <c r="G3740" t="s">
        <v>11372</v>
      </c>
      <c r="H3740" t="s">
        <v>13832</v>
      </c>
      <c r="I3740" t="s">
        <v>14201</v>
      </c>
      <c r="J3740" s="8">
        <v>9</v>
      </c>
      <c r="K3740" s="9">
        <v>9</v>
      </c>
      <c r="L3740" t="s">
        <v>26</v>
      </c>
      <c r="N3740" t="s">
        <v>63</v>
      </c>
      <c r="O3740" t="s">
        <v>63</v>
      </c>
      <c r="P3740" t="s">
        <v>63</v>
      </c>
      <c r="T3740" t="s">
        <v>17</v>
      </c>
      <c r="U3740" t="s">
        <v>8</v>
      </c>
      <c r="V3740" s="5" t="s">
        <v>18</v>
      </c>
      <c r="W3740" t="s">
        <v>21</v>
      </c>
      <c r="X3740" s="5" t="s">
        <v>29</v>
      </c>
      <c r="Y3740" s="5"/>
      <c r="Z3740" s="5" t="s">
        <v>20</v>
      </c>
      <c r="AA3740" s="5" t="s">
        <v>14789</v>
      </c>
      <c r="AB3740" s="5" t="s">
        <v>14789</v>
      </c>
      <c r="AC3740" s="5" t="s">
        <v>14789</v>
      </c>
      <c r="AD3740" s="5" t="s">
        <v>14789</v>
      </c>
      <c r="AE3740" s="5" t="s">
        <v>14789</v>
      </c>
      <c r="AF3740" s="19"/>
      <c r="AG3740" s="3" t="s">
        <v>14789</v>
      </c>
      <c r="AH3740" s="19"/>
      <c r="AI3740" s="5" t="s">
        <v>15553</v>
      </c>
      <c r="AJ3740" t="s">
        <v>9712</v>
      </c>
      <c r="AK3740" t="s">
        <v>106</v>
      </c>
      <c r="AL3740" t="s">
        <v>9713</v>
      </c>
      <c r="AM3740" t="s">
        <v>106</v>
      </c>
      <c r="AN3740" t="s">
        <v>9713</v>
      </c>
      <c r="AO3740" t="s">
        <v>106</v>
      </c>
      <c r="AP3740" t="s">
        <v>9714</v>
      </c>
      <c r="AQ3740" t="s">
        <v>106</v>
      </c>
      <c r="AR3740" t="s">
        <v>9714</v>
      </c>
      <c r="AS3740" s="3" t="s">
        <v>14789</v>
      </c>
      <c r="AT3740" t="s">
        <v>26</v>
      </c>
      <c r="AU3740" t="s">
        <v>26</v>
      </c>
      <c r="AV3740" t="s">
        <v>26</v>
      </c>
      <c r="AW3740" t="s">
        <v>26</v>
      </c>
      <c r="AX3740" t="s">
        <v>26</v>
      </c>
      <c r="AZ3740" s="3" t="s">
        <v>14789</v>
      </c>
      <c r="BA3740" s="9">
        <v>9</v>
      </c>
    </row>
    <row r="3741" spans="1:53" x14ac:dyDescent="0.2">
      <c r="A3741">
        <v>3618</v>
      </c>
      <c r="B3741" s="11" t="s">
        <v>9716</v>
      </c>
      <c r="C3741" s="3" t="s">
        <v>15604</v>
      </c>
      <c r="D3741" s="11" t="s">
        <v>106</v>
      </c>
      <c r="E3741" s="11" t="s">
        <v>9715</v>
      </c>
      <c r="F3741" s="11" t="s">
        <v>9717</v>
      </c>
      <c r="G3741" t="s">
        <v>11372</v>
      </c>
      <c r="H3741" t="s">
        <v>12324</v>
      </c>
      <c r="I3741" t="s">
        <v>14201</v>
      </c>
      <c r="J3741" s="8">
        <v>9</v>
      </c>
      <c r="K3741" s="9">
        <v>9</v>
      </c>
      <c r="L3741" t="s">
        <v>26</v>
      </c>
      <c r="N3741" t="s">
        <v>54</v>
      </c>
      <c r="O3741" t="s">
        <v>54</v>
      </c>
      <c r="P3741" t="s">
        <v>54</v>
      </c>
      <c r="T3741" t="s">
        <v>17</v>
      </c>
      <c r="U3741" t="s">
        <v>8</v>
      </c>
      <c r="V3741" s="5" t="s">
        <v>18</v>
      </c>
      <c r="W3741" t="s">
        <v>21</v>
      </c>
      <c r="X3741" s="5" t="s">
        <v>29</v>
      </c>
      <c r="Y3741" s="5"/>
      <c r="Z3741" s="5" t="s">
        <v>20</v>
      </c>
      <c r="AA3741" s="5" t="s">
        <v>14789</v>
      </c>
      <c r="AB3741" s="5" t="s">
        <v>14789</v>
      </c>
      <c r="AC3741" s="5" t="s">
        <v>14789</v>
      </c>
      <c r="AD3741" s="5" t="s">
        <v>14789</v>
      </c>
      <c r="AE3741" s="5" t="s">
        <v>14789</v>
      </c>
      <c r="AF3741" s="19"/>
      <c r="AG3741" s="3" t="s">
        <v>14789</v>
      </c>
      <c r="AH3741" s="19"/>
      <c r="AI3741" s="5" t="s">
        <v>15553</v>
      </c>
      <c r="AJ3741" t="s">
        <v>9716</v>
      </c>
      <c r="AK3741" t="s">
        <v>106</v>
      </c>
      <c r="AL3741" t="s">
        <v>9717</v>
      </c>
      <c r="AM3741" t="s">
        <v>106</v>
      </c>
      <c r="AN3741" t="s">
        <v>9717</v>
      </c>
      <c r="AO3741" t="s">
        <v>106</v>
      </c>
      <c r="AP3741" t="s">
        <v>9718</v>
      </c>
      <c r="AQ3741" t="s">
        <v>106</v>
      </c>
      <c r="AR3741" t="s">
        <v>9717</v>
      </c>
      <c r="AS3741" s="3" t="s">
        <v>14789</v>
      </c>
      <c r="AT3741" t="s">
        <v>26</v>
      </c>
      <c r="AU3741" t="s">
        <v>26</v>
      </c>
      <c r="AV3741" t="s">
        <v>26</v>
      </c>
      <c r="AW3741" t="s">
        <v>26</v>
      </c>
      <c r="AX3741" t="s">
        <v>26</v>
      </c>
      <c r="AZ3741" s="3" t="s">
        <v>14789</v>
      </c>
      <c r="BA3741" s="9">
        <v>9</v>
      </c>
    </row>
    <row r="3742" spans="1:53" ht="16" x14ac:dyDescent="0.2">
      <c r="A3742">
        <v>4353</v>
      </c>
      <c r="B3742" s="14" t="s">
        <v>17450</v>
      </c>
      <c r="C3742" s="3" t="s">
        <v>15604</v>
      </c>
      <c r="D3742" s="14" t="s">
        <v>106</v>
      </c>
      <c r="E3742" s="2" t="s">
        <v>106</v>
      </c>
      <c r="F3742" s="14" t="s">
        <v>106</v>
      </c>
      <c r="U3742" t="s">
        <v>8</v>
      </c>
      <c r="V3742" s="18" t="s">
        <v>18</v>
      </c>
      <c r="AF3742" s="19"/>
      <c r="AG3742" s="3" t="s">
        <v>14789</v>
      </c>
      <c r="AH3742" s="19"/>
      <c r="AS3742" s="3" t="s">
        <v>14789</v>
      </c>
      <c r="AZ3742" s="3" t="s">
        <v>14789</v>
      </c>
    </row>
    <row r="3743" spans="1:53" ht="16" x14ac:dyDescent="0.2">
      <c r="A3743">
        <v>3619</v>
      </c>
      <c r="B3743" s="11" t="s">
        <v>17489</v>
      </c>
      <c r="C3743" s="3" t="s">
        <v>17492</v>
      </c>
      <c r="D3743" s="14" t="s">
        <v>1955</v>
      </c>
      <c r="E3743" s="2" t="s">
        <v>13833</v>
      </c>
      <c r="F3743" s="14" t="s">
        <v>13833</v>
      </c>
      <c r="G3743" t="s">
        <v>13833</v>
      </c>
      <c r="J3743" s="9">
        <v>7</v>
      </c>
      <c r="K3743" s="9">
        <v>7</v>
      </c>
      <c r="L3743" t="s">
        <v>26</v>
      </c>
      <c r="U3743" t="s">
        <v>307</v>
      </c>
      <c r="V3743" t="s">
        <v>313</v>
      </c>
      <c r="W3743" t="s">
        <v>21</v>
      </c>
      <c r="X3743" s="5" t="s">
        <v>29</v>
      </c>
      <c r="AF3743" s="19"/>
      <c r="AG3743" s="3" t="s">
        <v>14789</v>
      </c>
      <c r="AH3743" s="19"/>
      <c r="AS3743" s="3" t="s">
        <v>14789</v>
      </c>
      <c r="AZ3743" s="3" t="s">
        <v>14789</v>
      </c>
    </row>
    <row r="3744" spans="1:53" x14ac:dyDescent="0.2">
      <c r="A3744">
        <v>3620</v>
      </c>
      <c r="B3744" s="2" t="s">
        <v>15047</v>
      </c>
      <c r="C3744" s="3" t="s">
        <v>15604</v>
      </c>
      <c r="D3744" s="11" t="s">
        <v>1955</v>
      </c>
      <c r="E3744" s="2" t="s">
        <v>15316</v>
      </c>
      <c r="F3744" s="11" t="s">
        <v>9721</v>
      </c>
      <c r="G3744" t="s">
        <v>13833</v>
      </c>
      <c r="H3744" t="s">
        <v>13834</v>
      </c>
      <c r="I3744" t="s">
        <v>14201</v>
      </c>
      <c r="J3744" s="8">
        <v>7</v>
      </c>
      <c r="K3744" s="9">
        <v>7</v>
      </c>
      <c r="L3744" t="s">
        <v>26</v>
      </c>
      <c r="N3744" t="s">
        <v>112</v>
      </c>
      <c r="O3744" t="s">
        <v>112</v>
      </c>
      <c r="P3744" t="s">
        <v>112</v>
      </c>
      <c r="Q3744" t="s">
        <v>15351</v>
      </c>
      <c r="R3744" t="s">
        <v>61</v>
      </c>
      <c r="S3744" t="s">
        <v>1291</v>
      </c>
      <c r="T3744" t="s">
        <v>17</v>
      </c>
      <c r="U3744" t="s">
        <v>307</v>
      </c>
      <c r="V3744" s="5" t="s">
        <v>313</v>
      </c>
      <c r="W3744" t="s">
        <v>21</v>
      </c>
      <c r="X3744" s="5" t="s">
        <v>29</v>
      </c>
      <c r="Y3744" s="5"/>
      <c r="Z3744" s="5" t="s">
        <v>20</v>
      </c>
      <c r="AA3744" s="5" t="s">
        <v>14789</v>
      </c>
      <c r="AB3744" s="5" t="s">
        <v>14789</v>
      </c>
      <c r="AC3744" s="5" t="s">
        <v>14789</v>
      </c>
      <c r="AD3744" s="5" t="s">
        <v>14789</v>
      </c>
      <c r="AE3744" s="5" t="s">
        <v>14789</v>
      </c>
      <c r="AF3744" s="19"/>
      <c r="AG3744" s="3" t="s">
        <v>14789</v>
      </c>
      <c r="AH3744" s="19"/>
      <c r="AI3744" s="5" t="s">
        <v>15553</v>
      </c>
      <c r="AJ3744" t="s">
        <v>9719</v>
      </c>
      <c r="AK3744" t="s">
        <v>1955</v>
      </c>
      <c r="AL3744" t="s">
        <v>9720</v>
      </c>
      <c r="AM3744" t="s">
        <v>1955</v>
      </c>
      <c r="AN3744" t="s">
        <v>9721</v>
      </c>
      <c r="AO3744" t="s">
        <v>1955</v>
      </c>
      <c r="AP3744" t="s">
        <v>9722</v>
      </c>
      <c r="AQ3744" t="s">
        <v>1955</v>
      </c>
      <c r="AR3744" t="s">
        <v>9721</v>
      </c>
      <c r="AS3744" s="3" t="s">
        <v>14789</v>
      </c>
      <c r="AT3744" t="s">
        <v>26</v>
      </c>
      <c r="AU3744" t="s">
        <v>26</v>
      </c>
      <c r="AV3744" t="s">
        <v>26</v>
      </c>
      <c r="AW3744" t="s">
        <v>26</v>
      </c>
      <c r="AX3744" t="s">
        <v>26</v>
      </c>
      <c r="AZ3744" s="3" t="s">
        <v>14789</v>
      </c>
      <c r="BA3744" s="9">
        <v>7</v>
      </c>
    </row>
    <row r="3745" spans="1:53" ht="16" x14ac:dyDescent="0.2">
      <c r="A3745">
        <v>3622</v>
      </c>
      <c r="B3745" s="14" t="s">
        <v>16976</v>
      </c>
      <c r="C3745" s="3" t="s">
        <v>15604</v>
      </c>
      <c r="D3745" s="14" t="s">
        <v>89</v>
      </c>
      <c r="E3745" s="2" t="s">
        <v>16977</v>
      </c>
      <c r="F3745" s="14" t="s">
        <v>13835</v>
      </c>
      <c r="G3745" t="s">
        <v>13835</v>
      </c>
      <c r="J3745" s="9">
        <v>0</v>
      </c>
      <c r="K3745" s="9">
        <v>0</v>
      </c>
      <c r="L3745" t="s">
        <v>15</v>
      </c>
      <c r="U3745" t="s">
        <v>8</v>
      </c>
      <c r="V3745" t="s">
        <v>56</v>
      </c>
      <c r="W3745" t="s">
        <v>57</v>
      </c>
      <c r="X3745" s="5" t="s">
        <v>57</v>
      </c>
      <c r="AF3745" s="19"/>
      <c r="AG3745" s="3" t="s">
        <v>14789</v>
      </c>
      <c r="AH3745" s="19"/>
      <c r="AS3745" s="3" t="s">
        <v>14789</v>
      </c>
      <c r="AZ3745" s="3" t="s">
        <v>14789</v>
      </c>
    </row>
    <row r="3746" spans="1:53" x14ac:dyDescent="0.2">
      <c r="A3746">
        <v>3621</v>
      </c>
      <c r="B3746" s="11" t="s">
        <v>9724</v>
      </c>
      <c r="C3746" s="3" t="s">
        <v>15604</v>
      </c>
      <c r="D3746" s="11" t="s">
        <v>89</v>
      </c>
      <c r="E3746" s="11" t="s">
        <v>9723</v>
      </c>
      <c r="F3746" s="11" t="s">
        <v>9725</v>
      </c>
      <c r="G3746" t="s">
        <v>13835</v>
      </c>
      <c r="H3746" t="s">
        <v>11515</v>
      </c>
      <c r="I3746" t="s">
        <v>14201</v>
      </c>
      <c r="J3746" s="8">
        <v>0</v>
      </c>
      <c r="K3746" s="9">
        <v>0</v>
      </c>
      <c r="L3746" t="s">
        <v>15</v>
      </c>
      <c r="N3746" t="s">
        <v>113</v>
      </c>
      <c r="O3746" t="s">
        <v>113</v>
      </c>
      <c r="P3746" t="s">
        <v>112</v>
      </c>
      <c r="T3746" t="s">
        <v>17</v>
      </c>
      <c r="U3746" t="s">
        <v>8</v>
      </c>
      <c r="V3746" s="5" t="s">
        <v>56</v>
      </c>
      <c r="W3746" t="s">
        <v>57</v>
      </c>
      <c r="X3746" s="5" t="s">
        <v>57</v>
      </c>
      <c r="Y3746" s="5"/>
      <c r="Z3746" s="5" t="s">
        <v>20</v>
      </c>
      <c r="AA3746" s="5" t="s">
        <v>14789</v>
      </c>
      <c r="AB3746" s="5" t="s">
        <v>14789</v>
      </c>
      <c r="AC3746" s="5" t="s">
        <v>14789</v>
      </c>
      <c r="AD3746" s="5" t="s">
        <v>14789</v>
      </c>
      <c r="AE3746" s="5" t="s">
        <v>14789</v>
      </c>
      <c r="AF3746" s="19"/>
      <c r="AG3746" s="3" t="s">
        <v>17321</v>
      </c>
      <c r="AH3746" s="20">
        <v>8</v>
      </c>
      <c r="AI3746" s="5" t="s">
        <v>15553</v>
      </c>
      <c r="AJ3746" t="s">
        <v>9724</v>
      </c>
      <c r="AK3746" t="s">
        <v>89</v>
      </c>
      <c r="AL3746" t="s">
        <v>9725</v>
      </c>
      <c r="AM3746" t="s">
        <v>89</v>
      </c>
      <c r="AN3746" t="s">
        <v>9725</v>
      </c>
      <c r="AO3746" t="s">
        <v>89</v>
      </c>
      <c r="AP3746" t="s">
        <v>9726</v>
      </c>
      <c r="AQ3746" t="s">
        <v>89</v>
      </c>
      <c r="AR3746" t="s">
        <v>9727</v>
      </c>
      <c r="AS3746" s="3" t="s">
        <v>17333</v>
      </c>
      <c r="AT3746" t="s">
        <v>15561</v>
      </c>
      <c r="AU3746" t="s">
        <v>15561</v>
      </c>
      <c r="AV3746" t="s">
        <v>15</v>
      </c>
      <c r="AW3746" t="s">
        <v>15561</v>
      </c>
      <c r="AX3746" t="s">
        <v>16</v>
      </c>
      <c r="AZ3746" s="3" t="s">
        <v>14789</v>
      </c>
      <c r="BA3746" s="9">
        <v>0</v>
      </c>
    </row>
    <row r="3747" spans="1:53" x14ac:dyDescent="0.2">
      <c r="A3747">
        <v>3623</v>
      </c>
      <c r="B3747" s="11" t="s">
        <v>9729</v>
      </c>
      <c r="C3747" s="3" t="s">
        <v>15604</v>
      </c>
      <c r="D3747" s="11" t="s">
        <v>89</v>
      </c>
      <c r="E3747" s="11" t="s">
        <v>9728</v>
      </c>
      <c r="F3747" s="11" t="s">
        <v>9730</v>
      </c>
      <c r="G3747" t="s">
        <v>13835</v>
      </c>
      <c r="H3747" t="s">
        <v>11519</v>
      </c>
      <c r="I3747" t="s">
        <v>14201</v>
      </c>
      <c r="J3747" s="8">
        <v>0</v>
      </c>
      <c r="K3747" s="9">
        <v>0</v>
      </c>
      <c r="L3747" t="s">
        <v>15</v>
      </c>
      <c r="N3747" t="s">
        <v>113</v>
      </c>
      <c r="O3747" t="s">
        <v>113</v>
      </c>
      <c r="P3747" t="s">
        <v>113</v>
      </c>
      <c r="T3747" t="s">
        <v>17</v>
      </c>
      <c r="U3747" t="s">
        <v>8</v>
      </c>
      <c r="V3747" s="5" t="s">
        <v>56</v>
      </c>
      <c r="W3747" t="s">
        <v>57</v>
      </c>
      <c r="X3747" s="5" t="s">
        <v>57</v>
      </c>
      <c r="Y3747" s="5"/>
      <c r="Z3747" s="5" t="s">
        <v>20</v>
      </c>
      <c r="AA3747" s="5" t="s">
        <v>14789</v>
      </c>
      <c r="AB3747" s="5" t="s">
        <v>14789</v>
      </c>
      <c r="AC3747" s="5" t="s">
        <v>14789</v>
      </c>
      <c r="AD3747" s="5" t="s">
        <v>14789</v>
      </c>
      <c r="AE3747" s="5" t="s">
        <v>14789</v>
      </c>
      <c r="AF3747" s="19"/>
      <c r="AG3747" s="3" t="s">
        <v>17325</v>
      </c>
      <c r="AH3747" s="20">
        <v>7</v>
      </c>
      <c r="AI3747" s="5" t="s">
        <v>15553</v>
      </c>
      <c r="AJ3747" t="s">
        <v>9729</v>
      </c>
      <c r="AK3747" t="s">
        <v>89</v>
      </c>
      <c r="AL3747" t="s">
        <v>9730</v>
      </c>
      <c r="AM3747" t="s">
        <v>89</v>
      </c>
      <c r="AN3747" t="s">
        <v>9730</v>
      </c>
      <c r="AO3747" t="s">
        <v>89</v>
      </c>
      <c r="AP3747" t="s">
        <v>9731</v>
      </c>
      <c r="AQ3747" t="s">
        <v>89</v>
      </c>
      <c r="AR3747" t="s">
        <v>9730</v>
      </c>
      <c r="AS3747" s="3" t="s">
        <v>17334</v>
      </c>
      <c r="AT3747" t="s">
        <v>15561</v>
      </c>
      <c r="AU3747" t="s">
        <v>15561</v>
      </c>
      <c r="AV3747" t="s">
        <v>15</v>
      </c>
      <c r="AW3747" t="s">
        <v>15561</v>
      </c>
      <c r="AX3747" t="s">
        <v>16</v>
      </c>
      <c r="AZ3747" s="3" t="s">
        <v>14789</v>
      </c>
      <c r="BA3747" s="9">
        <v>0</v>
      </c>
    </row>
    <row r="3748" spans="1:53" ht="16" x14ac:dyDescent="0.2">
      <c r="A3748">
        <v>3624</v>
      </c>
      <c r="B3748" s="14" t="s">
        <v>16978</v>
      </c>
      <c r="C3748" s="3" t="s">
        <v>15604</v>
      </c>
      <c r="D3748" s="14" t="s">
        <v>89</v>
      </c>
      <c r="E3748" s="2" t="s">
        <v>16979</v>
      </c>
      <c r="F3748" s="14" t="s">
        <v>13836</v>
      </c>
      <c r="G3748" t="s">
        <v>13836</v>
      </c>
      <c r="J3748" s="9">
        <v>8</v>
      </c>
      <c r="K3748" s="9">
        <v>8</v>
      </c>
      <c r="L3748" t="s">
        <v>26</v>
      </c>
      <c r="U3748" t="s">
        <v>8</v>
      </c>
      <c r="V3748" t="s">
        <v>56</v>
      </c>
      <c r="W3748" t="s">
        <v>57</v>
      </c>
      <c r="X3748" s="5" t="s">
        <v>57</v>
      </c>
      <c r="AF3748" s="19"/>
      <c r="AG3748" s="3" t="s">
        <v>14789</v>
      </c>
      <c r="AH3748" s="19"/>
      <c r="AS3748" s="3" t="s">
        <v>14789</v>
      </c>
      <c r="AZ3748" s="3" t="s">
        <v>14789</v>
      </c>
    </row>
    <row r="3749" spans="1:53" x14ac:dyDescent="0.2">
      <c r="A3749">
        <v>3625</v>
      </c>
      <c r="B3749" s="11" t="s">
        <v>9733</v>
      </c>
      <c r="C3749" s="3" t="s">
        <v>15604</v>
      </c>
      <c r="D3749" s="11" t="s">
        <v>89</v>
      </c>
      <c r="E3749" s="11" t="s">
        <v>9732</v>
      </c>
      <c r="F3749" s="11" t="s">
        <v>9734</v>
      </c>
      <c r="G3749" t="s">
        <v>13836</v>
      </c>
      <c r="H3749" t="s">
        <v>11982</v>
      </c>
      <c r="I3749" t="s">
        <v>14201</v>
      </c>
      <c r="J3749" s="8">
        <v>8</v>
      </c>
      <c r="K3749" s="9">
        <v>8</v>
      </c>
      <c r="L3749" t="s">
        <v>26</v>
      </c>
      <c r="N3749" t="s">
        <v>113</v>
      </c>
      <c r="O3749" t="s">
        <v>113</v>
      </c>
      <c r="P3749" t="s">
        <v>152</v>
      </c>
      <c r="T3749" t="s">
        <v>17</v>
      </c>
      <c r="U3749" t="s">
        <v>8</v>
      </c>
      <c r="V3749" s="5" t="s">
        <v>56</v>
      </c>
      <c r="W3749" t="s">
        <v>57</v>
      </c>
      <c r="X3749" s="5" t="s">
        <v>57</v>
      </c>
      <c r="Y3749" s="5"/>
      <c r="Z3749" s="5" t="s">
        <v>20</v>
      </c>
      <c r="AA3749" s="5" t="s">
        <v>14789</v>
      </c>
      <c r="AB3749" s="5" t="s">
        <v>14789</v>
      </c>
      <c r="AC3749" s="5" t="s">
        <v>14789</v>
      </c>
      <c r="AD3749" s="5" t="s">
        <v>14789</v>
      </c>
      <c r="AE3749" s="5" t="s">
        <v>14789</v>
      </c>
      <c r="AF3749" s="19"/>
      <c r="AG3749" s="3" t="s">
        <v>14789</v>
      </c>
      <c r="AH3749" s="19"/>
      <c r="AI3749" s="5" t="s">
        <v>15553</v>
      </c>
      <c r="AJ3749" t="s">
        <v>9733</v>
      </c>
      <c r="AK3749" t="s">
        <v>89</v>
      </c>
      <c r="AL3749" t="s">
        <v>9734</v>
      </c>
      <c r="AM3749" t="s">
        <v>89</v>
      </c>
      <c r="AN3749" t="s">
        <v>9734</v>
      </c>
      <c r="AO3749" t="s">
        <v>89</v>
      </c>
      <c r="AP3749" t="s">
        <v>9734</v>
      </c>
      <c r="AQ3749" t="s">
        <v>89</v>
      </c>
      <c r="AR3749" t="s">
        <v>9734</v>
      </c>
      <c r="AS3749" s="3" t="s">
        <v>14789</v>
      </c>
      <c r="AT3749" t="s">
        <v>26</v>
      </c>
      <c r="AU3749" t="s">
        <v>26</v>
      </c>
      <c r="AV3749" t="s">
        <v>26</v>
      </c>
      <c r="AW3749" t="s">
        <v>26</v>
      </c>
      <c r="AX3749" t="s">
        <v>26</v>
      </c>
      <c r="AZ3749" s="3" t="s">
        <v>14789</v>
      </c>
      <c r="BA3749" s="9">
        <v>8</v>
      </c>
    </row>
    <row r="3750" spans="1:53" ht="16" x14ac:dyDescent="0.2">
      <c r="A3750">
        <v>3626</v>
      </c>
      <c r="B3750" s="14" t="s">
        <v>16980</v>
      </c>
      <c r="C3750" s="3" t="s">
        <v>15604</v>
      </c>
      <c r="D3750" s="14" t="s">
        <v>89</v>
      </c>
      <c r="E3750" s="2" t="s">
        <v>16981</v>
      </c>
      <c r="F3750" s="14" t="s">
        <v>13837</v>
      </c>
      <c r="G3750" t="s">
        <v>13837</v>
      </c>
      <c r="J3750" s="9">
        <v>5</v>
      </c>
      <c r="K3750" s="9">
        <v>5</v>
      </c>
      <c r="L3750" t="s">
        <v>26</v>
      </c>
      <c r="U3750" t="s">
        <v>8</v>
      </c>
      <c r="V3750" t="s">
        <v>56</v>
      </c>
      <c r="W3750" t="s">
        <v>57</v>
      </c>
      <c r="X3750" s="5" t="s">
        <v>57</v>
      </c>
      <c r="AF3750" s="19"/>
      <c r="AG3750" s="3" t="s">
        <v>14789</v>
      </c>
      <c r="AH3750" s="19"/>
      <c r="AS3750" s="3" t="s">
        <v>14789</v>
      </c>
      <c r="AZ3750" s="3" t="s">
        <v>14789</v>
      </c>
    </row>
    <row r="3751" spans="1:53" x14ac:dyDescent="0.2">
      <c r="A3751">
        <v>3627</v>
      </c>
      <c r="B3751" s="11" t="s">
        <v>9736</v>
      </c>
      <c r="C3751" s="3" t="s">
        <v>15604</v>
      </c>
      <c r="D3751" s="11" t="s">
        <v>89</v>
      </c>
      <c r="E3751" s="11" t="s">
        <v>9735</v>
      </c>
      <c r="F3751" s="11" t="s">
        <v>9737</v>
      </c>
      <c r="G3751" t="s">
        <v>13837</v>
      </c>
      <c r="H3751" t="s">
        <v>13838</v>
      </c>
      <c r="I3751" t="s">
        <v>14701</v>
      </c>
      <c r="J3751" s="8">
        <v>5</v>
      </c>
      <c r="K3751" s="9">
        <v>5</v>
      </c>
      <c r="L3751" t="s">
        <v>26</v>
      </c>
      <c r="N3751" t="s">
        <v>113</v>
      </c>
      <c r="O3751" t="s">
        <v>113</v>
      </c>
      <c r="P3751" t="s">
        <v>113</v>
      </c>
      <c r="T3751" t="s">
        <v>17</v>
      </c>
      <c r="U3751" t="s">
        <v>8</v>
      </c>
      <c r="V3751" s="5" t="s">
        <v>56</v>
      </c>
      <c r="W3751" t="s">
        <v>57</v>
      </c>
      <c r="X3751" s="5" t="s">
        <v>57</v>
      </c>
      <c r="Y3751" s="5"/>
      <c r="Z3751" s="5" t="s">
        <v>20</v>
      </c>
      <c r="AA3751" s="5" t="s">
        <v>14789</v>
      </c>
      <c r="AB3751" s="5" t="s">
        <v>14789</v>
      </c>
      <c r="AC3751" s="5" t="s">
        <v>14789</v>
      </c>
      <c r="AD3751" s="5" t="s">
        <v>14789</v>
      </c>
      <c r="AE3751" s="5" t="s">
        <v>14789</v>
      </c>
      <c r="AF3751" s="19"/>
      <c r="AG3751" s="3" t="s">
        <v>14789</v>
      </c>
      <c r="AH3751" s="19"/>
      <c r="AI3751" s="5" t="s">
        <v>15553</v>
      </c>
      <c r="AJ3751" t="s">
        <v>9736</v>
      </c>
      <c r="AK3751" t="s">
        <v>89</v>
      </c>
      <c r="AL3751" t="s">
        <v>9737</v>
      </c>
      <c r="AM3751" t="s">
        <v>89</v>
      </c>
      <c r="AN3751" t="s">
        <v>9737</v>
      </c>
      <c r="AO3751" t="s">
        <v>89</v>
      </c>
      <c r="AP3751" t="s">
        <v>9738</v>
      </c>
      <c r="AQ3751" t="s">
        <v>89</v>
      </c>
      <c r="AR3751" t="s">
        <v>9738</v>
      </c>
      <c r="AS3751" s="3" t="s">
        <v>14789</v>
      </c>
      <c r="AT3751" t="s">
        <v>26</v>
      </c>
      <c r="AU3751" t="s">
        <v>26</v>
      </c>
      <c r="AV3751" t="s">
        <v>26</v>
      </c>
      <c r="AW3751" t="s">
        <v>26</v>
      </c>
      <c r="AX3751" t="s">
        <v>26</v>
      </c>
      <c r="AZ3751" s="3" t="s">
        <v>14789</v>
      </c>
      <c r="BA3751" s="9">
        <v>5</v>
      </c>
    </row>
    <row r="3752" spans="1:53" ht="16" x14ac:dyDescent="0.2">
      <c r="A3752">
        <v>3629</v>
      </c>
      <c r="B3752" s="14" t="s">
        <v>16982</v>
      </c>
      <c r="C3752" s="3" t="s">
        <v>15604</v>
      </c>
      <c r="D3752" s="14" t="s">
        <v>30</v>
      </c>
      <c r="E3752" s="2" t="s">
        <v>16983</v>
      </c>
      <c r="F3752" s="14" t="s">
        <v>13839</v>
      </c>
      <c r="G3752" t="s">
        <v>13839</v>
      </c>
      <c r="J3752" s="9">
        <v>6</v>
      </c>
      <c r="K3752" s="9">
        <v>6</v>
      </c>
      <c r="L3752" t="s">
        <v>26</v>
      </c>
      <c r="U3752" t="s">
        <v>8</v>
      </c>
      <c r="V3752" t="s">
        <v>18</v>
      </c>
      <c r="W3752" t="s">
        <v>21</v>
      </c>
      <c r="X3752" s="5" t="s">
        <v>29</v>
      </c>
      <c r="AF3752" s="19"/>
      <c r="AG3752" s="3" t="s">
        <v>14789</v>
      </c>
      <c r="AH3752" s="19"/>
      <c r="AS3752" s="3" t="s">
        <v>14789</v>
      </c>
      <c r="AZ3752" s="3" t="s">
        <v>14789</v>
      </c>
    </row>
    <row r="3753" spans="1:53" x14ac:dyDescent="0.2">
      <c r="A3753">
        <v>3628</v>
      </c>
      <c r="B3753" s="11" t="s">
        <v>9740</v>
      </c>
      <c r="C3753" s="3" t="s">
        <v>15604</v>
      </c>
      <c r="D3753" s="11" t="s">
        <v>30</v>
      </c>
      <c r="E3753" s="11" t="s">
        <v>9739</v>
      </c>
      <c r="F3753" s="11" t="s">
        <v>9741</v>
      </c>
      <c r="G3753" t="s">
        <v>13839</v>
      </c>
      <c r="H3753" t="s">
        <v>12891</v>
      </c>
      <c r="I3753" t="s">
        <v>14201</v>
      </c>
      <c r="J3753" s="8">
        <v>6</v>
      </c>
      <c r="K3753" s="9">
        <v>6</v>
      </c>
      <c r="L3753" t="s">
        <v>26</v>
      </c>
      <c r="T3753" t="s">
        <v>17</v>
      </c>
      <c r="U3753" t="s">
        <v>8</v>
      </c>
      <c r="V3753" s="5" t="s">
        <v>18</v>
      </c>
      <c r="W3753" t="s">
        <v>21</v>
      </c>
      <c r="X3753" s="5" t="s">
        <v>29</v>
      </c>
      <c r="Y3753" s="5"/>
      <c r="Z3753" s="5" t="s">
        <v>74</v>
      </c>
      <c r="AA3753" s="5" t="s">
        <v>14789</v>
      </c>
      <c r="AB3753" s="5" t="s">
        <v>14789</v>
      </c>
      <c r="AC3753" s="5" t="s">
        <v>14789</v>
      </c>
      <c r="AD3753" s="5" t="s">
        <v>14789</v>
      </c>
      <c r="AE3753" s="5" t="s">
        <v>14789</v>
      </c>
      <c r="AF3753" s="19"/>
      <c r="AG3753" s="3" t="s">
        <v>14789</v>
      </c>
      <c r="AH3753" s="19"/>
      <c r="AI3753" s="5" t="s">
        <v>15553</v>
      </c>
      <c r="AJ3753" t="s">
        <v>9740</v>
      </c>
      <c r="AK3753" t="s">
        <v>30</v>
      </c>
      <c r="AL3753" t="s">
        <v>9741</v>
      </c>
      <c r="AM3753" t="s">
        <v>30</v>
      </c>
      <c r="AN3753" t="s">
        <v>9741</v>
      </c>
      <c r="AO3753" t="s">
        <v>30</v>
      </c>
      <c r="AP3753" t="s">
        <v>9741</v>
      </c>
      <c r="AQ3753" t="s">
        <v>30</v>
      </c>
      <c r="AR3753" t="s">
        <v>9741</v>
      </c>
      <c r="AS3753" s="3" t="s">
        <v>14789</v>
      </c>
      <c r="AT3753" t="s">
        <v>26</v>
      </c>
      <c r="AU3753" t="s">
        <v>26</v>
      </c>
      <c r="AV3753" t="s">
        <v>26</v>
      </c>
      <c r="AW3753" t="s">
        <v>26</v>
      </c>
      <c r="AX3753" t="s">
        <v>26</v>
      </c>
      <c r="AZ3753" s="3" t="s">
        <v>14789</v>
      </c>
      <c r="BA3753" s="9">
        <v>6</v>
      </c>
    </row>
    <row r="3754" spans="1:53" ht="16" x14ac:dyDescent="0.2">
      <c r="A3754">
        <v>3630</v>
      </c>
      <c r="B3754" s="14" t="s">
        <v>16984</v>
      </c>
      <c r="C3754" s="3" t="s">
        <v>15604</v>
      </c>
      <c r="D3754" s="14" t="s">
        <v>50</v>
      </c>
      <c r="E3754" s="2" t="s">
        <v>16985</v>
      </c>
      <c r="F3754" s="14" t="s">
        <v>13840</v>
      </c>
      <c r="G3754" t="s">
        <v>13840</v>
      </c>
      <c r="J3754" s="9"/>
      <c r="L3754" t="s">
        <v>26</v>
      </c>
      <c r="U3754" t="s">
        <v>8</v>
      </c>
      <c r="V3754" t="s">
        <v>56</v>
      </c>
      <c r="W3754" t="s">
        <v>57</v>
      </c>
      <c r="X3754" s="5" t="s">
        <v>57</v>
      </c>
      <c r="AF3754" s="19"/>
      <c r="AG3754" s="3" t="s">
        <v>14789</v>
      </c>
      <c r="AH3754" s="19"/>
      <c r="AS3754" s="3" t="s">
        <v>14789</v>
      </c>
      <c r="AZ3754" s="3" t="s">
        <v>14789</v>
      </c>
    </row>
    <row r="3755" spans="1:53" x14ac:dyDescent="0.2">
      <c r="A3755">
        <v>3631</v>
      </c>
      <c r="B3755" s="11" t="s">
        <v>9743</v>
      </c>
      <c r="C3755" s="3" t="s">
        <v>15604</v>
      </c>
      <c r="D3755" s="11" t="s">
        <v>50</v>
      </c>
      <c r="E3755" s="11" t="s">
        <v>9742</v>
      </c>
      <c r="F3755" s="11" t="s">
        <v>9744</v>
      </c>
      <c r="G3755" t="s">
        <v>13840</v>
      </c>
      <c r="H3755" t="s">
        <v>13841</v>
      </c>
      <c r="I3755" t="s">
        <v>14201</v>
      </c>
      <c r="J3755" s="8">
        <v>3</v>
      </c>
      <c r="K3755" s="9">
        <v>3</v>
      </c>
      <c r="L3755" t="s">
        <v>26</v>
      </c>
      <c r="N3755" t="s">
        <v>63</v>
      </c>
      <c r="O3755" t="s">
        <v>63</v>
      </c>
      <c r="P3755" t="s">
        <v>63</v>
      </c>
      <c r="T3755" t="s">
        <v>55</v>
      </c>
      <c r="U3755" t="s">
        <v>8</v>
      </c>
      <c r="V3755" s="5" t="s">
        <v>56</v>
      </c>
      <c r="W3755" t="s">
        <v>57</v>
      </c>
      <c r="X3755" s="5" t="s">
        <v>57</v>
      </c>
      <c r="Y3755" s="5"/>
      <c r="Z3755" s="5" t="s">
        <v>20</v>
      </c>
      <c r="AA3755" s="5" t="s">
        <v>14789</v>
      </c>
      <c r="AB3755" s="5" t="s">
        <v>14789</v>
      </c>
      <c r="AC3755" s="5" t="s">
        <v>14789</v>
      </c>
      <c r="AD3755" s="5" t="s">
        <v>14789</v>
      </c>
      <c r="AE3755" s="5" t="s">
        <v>14789</v>
      </c>
      <c r="AF3755" s="19"/>
      <c r="AG3755" s="3" t="s">
        <v>14789</v>
      </c>
      <c r="AH3755" s="19"/>
      <c r="AI3755" s="5" t="s">
        <v>15553</v>
      </c>
      <c r="AJ3755" t="s">
        <v>9743</v>
      </c>
      <c r="AK3755" t="s">
        <v>50</v>
      </c>
      <c r="AL3755" t="s">
        <v>9744</v>
      </c>
      <c r="AM3755" t="s">
        <v>50</v>
      </c>
      <c r="AN3755" t="s">
        <v>9744</v>
      </c>
      <c r="AO3755" t="s">
        <v>50</v>
      </c>
      <c r="AP3755" t="s">
        <v>9745</v>
      </c>
      <c r="AS3755" s="3" t="s">
        <v>14789</v>
      </c>
      <c r="AT3755" t="s">
        <v>26</v>
      </c>
      <c r="AU3755" t="s">
        <v>26</v>
      </c>
      <c r="AV3755" t="s">
        <v>26</v>
      </c>
      <c r="AW3755" t="s">
        <v>26</v>
      </c>
      <c r="AX3755" t="s">
        <v>26</v>
      </c>
      <c r="AZ3755" s="3" t="s">
        <v>14789</v>
      </c>
      <c r="BA3755" s="9">
        <v>3</v>
      </c>
    </row>
    <row r="3756" spans="1:53" x14ac:dyDescent="0.2">
      <c r="A3756">
        <v>3632</v>
      </c>
      <c r="B3756" s="11" t="s">
        <v>9747</v>
      </c>
      <c r="C3756" s="3" t="s">
        <v>15604</v>
      </c>
      <c r="D3756" s="11" t="s">
        <v>50</v>
      </c>
      <c r="E3756" s="11" t="s">
        <v>9746</v>
      </c>
      <c r="F3756" s="11" t="s">
        <v>9748</v>
      </c>
      <c r="G3756" t="s">
        <v>13840</v>
      </c>
      <c r="H3756" t="s">
        <v>11735</v>
      </c>
      <c r="I3756" t="s">
        <v>14201</v>
      </c>
      <c r="J3756" s="8">
        <v>4</v>
      </c>
      <c r="K3756" s="9">
        <v>4</v>
      </c>
      <c r="L3756" t="s">
        <v>26</v>
      </c>
      <c r="N3756" t="s">
        <v>63</v>
      </c>
      <c r="O3756" t="s">
        <v>63</v>
      </c>
      <c r="P3756" t="s">
        <v>63</v>
      </c>
      <c r="U3756" t="s">
        <v>8</v>
      </c>
      <c r="V3756" s="5" t="s">
        <v>56</v>
      </c>
      <c r="W3756" t="s">
        <v>57</v>
      </c>
      <c r="X3756" s="5" t="s">
        <v>57</v>
      </c>
      <c r="Y3756" s="5"/>
      <c r="Z3756" s="5" t="s">
        <v>20</v>
      </c>
      <c r="AA3756" s="5" t="s">
        <v>14789</v>
      </c>
      <c r="AB3756" s="5" t="s">
        <v>14789</v>
      </c>
      <c r="AC3756" s="5" t="s">
        <v>14789</v>
      </c>
      <c r="AD3756" s="5" t="s">
        <v>14789</v>
      </c>
      <c r="AE3756" s="5" t="s">
        <v>14789</v>
      </c>
      <c r="AF3756" s="19"/>
      <c r="AG3756" s="3" t="s">
        <v>14789</v>
      </c>
      <c r="AH3756" s="19"/>
      <c r="AI3756" s="5" t="s">
        <v>15553</v>
      </c>
      <c r="AJ3756" t="s">
        <v>9747</v>
      </c>
      <c r="AK3756" t="s">
        <v>50</v>
      </c>
      <c r="AL3756" t="s">
        <v>9748</v>
      </c>
      <c r="AM3756" t="s">
        <v>50</v>
      </c>
      <c r="AN3756" t="s">
        <v>9748</v>
      </c>
      <c r="AS3756" s="3" t="s">
        <v>14789</v>
      </c>
      <c r="AT3756" t="s">
        <v>26</v>
      </c>
      <c r="AU3756" t="s">
        <v>26</v>
      </c>
      <c r="AW3756" t="s">
        <v>26</v>
      </c>
      <c r="AX3756" t="s">
        <v>26</v>
      </c>
      <c r="AZ3756" s="3" t="s">
        <v>14789</v>
      </c>
      <c r="BA3756" s="9" t="s">
        <v>82</v>
      </c>
    </row>
    <row r="3757" spans="1:53" x14ac:dyDescent="0.2">
      <c r="A3757">
        <v>3633</v>
      </c>
      <c r="B3757" s="11" t="s">
        <v>9750</v>
      </c>
      <c r="C3757" s="3" t="s">
        <v>15604</v>
      </c>
      <c r="D3757" s="11" t="s">
        <v>50</v>
      </c>
      <c r="E3757" s="11" t="s">
        <v>9749</v>
      </c>
      <c r="F3757" s="11" t="s">
        <v>9751</v>
      </c>
      <c r="G3757" t="s">
        <v>13840</v>
      </c>
      <c r="H3757" t="s">
        <v>13097</v>
      </c>
      <c r="I3757" t="s">
        <v>14201</v>
      </c>
      <c r="J3757" s="8">
        <v>4</v>
      </c>
      <c r="K3757" s="9">
        <v>4</v>
      </c>
      <c r="L3757" t="s">
        <v>26</v>
      </c>
      <c r="N3757" t="s">
        <v>63</v>
      </c>
      <c r="O3757" t="s">
        <v>63</v>
      </c>
      <c r="P3757" t="s">
        <v>63</v>
      </c>
      <c r="T3757" t="s">
        <v>55</v>
      </c>
      <c r="U3757" t="s">
        <v>8</v>
      </c>
      <c r="V3757" s="5" t="s">
        <v>56</v>
      </c>
      <c r="W3757" t="s">
        <v>57</v>
      </c>
      <c r="X3757" s="5" t="s">
        <v>57</v>
      </c>
      <c r="Y3757" s="5"/>
      <c r="Z3757" s="5" t="s">
        <v>20</v>
      </c>
      <c r="AA3757" s="5" t="s">
        <v>14789</v>
      </c>
      <c r="AB3757" s="5" t="s">
        <v>14789</v>
      </c>
      <c r="AC3757" s="5" t="s">
        <v>14789</v>
      </c>
      <c r="AD3757" s="5" t="s">
        <v>14789</v>
      </c>
      <c r="AE3757" s="5" t="s">
        <v>14789</v>
      </c>
      <c r="AF3757" s="19"/>
      <c r="AG3757" s="3" t="s">
        <v>14789</v>
      </c>
      <c r="AH3757" s="19"/>
      <c r="AI3757" s="5" t="s">
        <v>15553</v>
      </c>
      <c r="AJ3757" t="s">
        <v>9750</v>
      </c>
      <c r="AK3757" t="s">
        <v>50</v>
      </c>
      <c r="AL3757" t="s">
        <v>9751</v>
      </c>
      <c r="AM3757" t="s">
        <v>50</v>
      </c>
      <c r="AN3757" t="s">
        <v>9751</v>
      </c>
      <c r="AO3757" t="s">
        <v>50</v>
      </c>
      <c r="AP3757" t="s">
        <v>9751</v>
      </c>
      <c r="AQ3757" t="s">
        <v>50</v>
      </c>
      <c r="AR3757" t="s">
        <v>9751</v>
      </c>
      <c r="AS3757" s="3" t="s">
        <v>14789</v>
      </c>
      <c r="AT3757" t="s">
        <v>26</v>
      </c>
      <c r="AU3757" t="s">
        <v>26</v>
      </c>
      <c r="AV3757" t="s">
        <v>26</v>
      </c>
      <c r="AW3757" t="s">
        <v>26</v>
      </c>
      <c r="AX3757" t="s">
        <v>26</v>
      </c>
      <c r="AZ3757" s="3" t="s">
        <v>14789</v>
      </c>
      <c r="BA3757" s="9">
        <v>4</v>
      </c>
    </row>
    <row r="3758" spans="1:53" x14ac:dyDescent="0.2">
      <c r="A3758">
        <v>3634</v>
      </c>
      <c r="B3758" s="11" t="s">
        <v>9753</v>
      </c>
      <c r="C3758" s="3" t="s">
        <v>15604</v>
      </c>
      <c r="D3758" s="11" t="s">
        <v>50</v>
      </c>
      <c r="E3758" s="11" t="s">
        <v>9752</v>
      </c>
      <c r="F3758" s="11" t="s">
        <v>9754</v>
      </c>
      <c r="G3758" t="s">
        <v>13840</v>
      </c>
      <c r="H3758" t="s">
        <v>13842</v>
      </c>
      <c r="I3758" t="s">
        <v>14201</v>
      </c>
      <c r="J3758" s="8">
        <v>8</v>
      </c>
      <c r="K3758" s="9">
        <v>8</v>
      </c>
      <c r="L3758" t="s">
        <v>26</v>
      </c>
      <c r="N3758" t="s">
        <v>63</v>
      </c>
      <c r="O3758" t="s">
        <v>63</v>
      </c>
      <c r="P3758" t="s">
        <v>63</v>
      </c>
      <c r="Q3758" t="s">
        <v>15351</v>
      </c>
      <c r="R3758" t="s">
        <v>61</v>
      </c>
      <c r="S3758" t="s">
        <v>28</v>
      </c>
      <c r="T3758" t="s">
        <v>55</v>
      </c>
      <c r="U3758" t="s">
        <v>8</v>
      </c>
      <c r="V3758" s="5" t="s">
        <v>56</v>
      </c>
      <c r="W3758" t="s">
        <v>57</v>
      </c>
      <c r="X3758" s="5" t="s">
        <v>57</v>
      </c>
      <c r="Y3758" s="5"/>
      <c r="Z3758" s="5" t="s">
        <v>20</v>
      </c>
      <c r="AA3758" s="5" t="s">
        <v>14789</v>
      </c>
      <c r="AB3758" s="5" t="s">
        <v>14789</v>
      </c>
      <c r="AC3758" s="5" t="s">
        <v>14789</v>
      </c>
      <c r="AD3758" s="5" t="s">
        <v>14789</v>
      </c>
      <c r="AE3758" s="5" t="s">
        <v>14789</v>
      </c>
      <c r="AF3758" s="19"/>
      <c r="AG3758" s="3" t="s">
        <v>14789</v>
      </c>
      <c r="AH3758" s="19"/>
      <c r="AI3758" s="5" t="s">
        <v>15553</v>
      </c>
      <c r="AJ3758" t="s">
        <v>9753</v>
      </c>
      <c r="AK3758" t="s">
        <v>50</v>
      </c>
      <c r="AL3758" t="s">
        <v>9754</v>
      </c>
      <c r="AM3758" t="s">
        <v>50</v>
      </c>
      <c r="AN3758" t="s">
        <v>9754</v>
      </c>
      <c r="AO3758" t="s">
        <v>50</v>
      </c>
      <c r="AP3758" t="s">
        <v>9754</v>
      </c>
      <c r="AQ3758" t="s">
        <v>50</v>
      </c>
      <c r="AR3758" t="s">
        <v>9754</v>
      </c>
      <c r="AS3758" s="3" t="s">
        <v>14789</v>
      </c>
      <c r="AT3758" t="s">
        <v>26</v>
      </c>
      <c r="AU3758" t="s">
        <v>26</v>
      </c>
      <c r="AV3758" t="s">
        <v>26</v>
      </c>
      <c r="AW3758" t="s">
        <v>26</v>
      </c>
      <c r="AX3758" t="s">
        <v>26</v>
      </c>
      <c r="AZ3758" s="3" t="s">
        <v>14789</v>
      </c>
      <c r="BA3758" s="9">
        <v>8</v>
      </c>
    </row>
    <row r="3759" spans="1:53" x14ac:dyDescent="0.2">
      <c r="A3759">
        <v>3635</v>
      </c>
      <c r="B3759" s="11" t="s">
        <v>9756</v>
      </c>
      <c r="C3759" s="3" t="s">
        <v>15604</v>
      </c>
      <c r="D3759" s="11" t="s">
        <v>50</v>
      </c>
      <c r="E3759" s="11" t="s">
        <v>9755</v>
      </c>
      <c r="F3759" s="11" t="s">
        <v>9757</v>
      </c>
      <c r="G3759" t="s">
        <v>13840</v>
      </c>
      <c r="H3759" t="s">
        <v>13843</v>
      </c>
      <c r="I3759" t="s">
        <v>14201</v>
      </c>
      <c r="J3759" s="8">
        <v>3</v>
      </c>
      <c r="K3759" s="9">
        <v>3</v>
      </c>
      <c r="L3759" t="s">
        <v>26</v>
      </c>
      <c r="N3759" t="s">
        <v>63</v>
      </c>
      <c r="O3759" t="s">
        <v>63</v>
      </c>
      <c r="P3759" t="s">
        <v>63</v>
      </c>
      <c r="T3759" t="s">
        <v>55</v>
      </c>
      <c r="U3759" t="s">
        <v>8</v>
      </c>
      <c r="V3759" s="5" t="s">
        <v>56</v>
      </c>
      <c r="W3759" t="s">
        <v>57</v>
      </c>
      <c r="X3759" s="5" t="s">
        <v>57</v>
      </c>
      <c r="Y3759" s="5"/>
      <c r="Z3759" s="5" t="s">
        <v>20</v>
      </c>
      <c r="AA3759" s="5" t="s">
        <v>248</v>
      </c>
      <c r="AB3759" s="5" t="s">
        <v>159</v>
      </c>
      <c r="AC3759" s="5" t="s">
        <v>298</v>
      </c>
      <c r="AD3759" s="5" t="s">
        <v>138</v>
      </c>
      <c r="AE3759" s="5" t="s">
        <v>139</v>
      </c>
      <c r="AF3759" s="19"/>
      <c r="AG3759" s="3" t="s">
        <v>14789</v>
      </c>
      <c r="AH3759" s="19"/>
      <c r="AI3759" s="5" t="s">
        <v>15553</v>
      </c>
      <c r="AJ3759" t="s">
        <v>9756</v>
      </c>
      <c r="AK3759" t="s">
        <v>50</v>
      </c>
      <c r="AL3759" t="s">
        <v>9757</v>
      </c>
      <c r="AM3759" t="s">
        <v>50</v>
      </c>
      <c r="AN3759" t="s">
        <v>9757</v>
      </c>
      <c r="AO3759" t="s">
        <v>50</v>
      </c>
      <c r="AP3759" t="s">
        <v>9758</v>
      </c>
      <c r="AQ3759" t="s">
        <v>50</v>
      </c>
      <c r="AR3759" t="s">
        <v>9757</v>
      </c>
      <c r="AS3759" s="3" t="s">
        <v>14789</v>
      </c>
      <c r="AT3759" t="s">
        <v>26</v>
      </c>
      <c r="AU3759" t="s">
        <v>26</v>
      </c>
      <c r="AV3759" t="s">
        <v>26</v>
      </c>
      <c r="AW3759" t="s">
        <v>26</v>
      </c>
      <c r="AX3759" t="s">
        <v>26</v>
      </c>
      <c r="AZ3759" s="3" t="s">
        <v>14789</v>
      </c>
      <c r="BA3759" s="9">
        <v>3</v>
      </c>
    </row>
    <row r="3760" spans="1:53" ht="16" x14ac:dyDescent="0.2">
      <c r="A3760">
        <v>3636</v>
      </c>
      <c r="B3760" s="14" t="s">
        <v>16986</v>
      </c>
      <c r="C3760" s="3" t="s">
        <v>15604</v>
      </c>
      <c r="D3760" s="14" t="s">
        <v>50</v>
      </c>
      <c r="E3760" s="2" t="s">
        <v>16987</v>
      </c>
      <c r="F3760" s="14" t="s">
        <v>13844</v>
      </c>
      <c r="G3760" t="s">
        <v>13844</v>
      </c>
      <c r="J3760" s="9"/>
      <c r="L3760" t="s">
        <v>17260</v>
      </c>
      <c r="U3760" t="s">
        <v>8</v>
      </c>
      <c r="V3760" t="s">
        <v>56</v>
      </c>
      <c r="W3760" t="s">
        <v>57</v>
      </c>
      <c r="X3760" s="5" t="s">
        <v>57</v>
      </c>
      <c r="AF3760" s="19"/>
      <c r="AG3760" s="3" t="s">
        <v>14789</v>
      </c>
      <c r="AH3760" s="19"/>
      <c r="AS3760" s="3" t="s">
        <v>14789</v>
      </c>
      <c r="AZ3760" s="3" t="s">
        <v>14789</v>
      </c>
    </row>
    <row r="3761" spans="1:53" x14ac:dyDescent="0.2">
      <c r="A3761">
        <v>3637</v>
      </c>
      <c r="B3761" s="11" t="s">
        <v>9760</v>
      </c>
      <c r="C3761" s="3" t="s">
        <v>15604</v>
      </c>
      <c r="D3761" s="11" t="s">
        <v>50</v>
      </c>
      <c r="E3761" s="11" t="s">
        <v>9759</v>
      </c>
      <c r="F3761" s="11" t="s">
        <v>9761</v>
      </c>
      <c r="G3761" t="s">
        <v>13844</v>
      </c>
      <c r="H3761" t="s">
        <v>13845</v>
      </c>
      <c r="I3761" t="s">
        <v>14201</v>
      </c>
      <c r="J3761" s="8">
        <v>5</v>
      </c>
      <c r="K3761" s="9">
        <v>5</v>
      </c>
      <c r="L3761" t="s">
        <v>26</v>
      </c>
      <c r="N3761" t="s">
        <v>63</v>
      </c>
      <c r="O3761" t="s">
        <v>63</v>
      </c>
      <c r="P3761" t="s">
        <v>63</v>
      </c>
      <c r="T3761" t="s">
        <v>17</v>
      </c>
      <c r="U3761" t="s">
        <v>8</v>
      </c>
      <c r="V3761" s="5" t="s">
        <v>56</v>
      </c>
      <c r="W3761" t="s">
        <v>57</v>
      </c>
      <c r="X3761" s="5" t="s">
        <v>57</v>
      </c>
      <c r="Y3761" s="5"/>
      <c r="Z3761" s="5" t="s">
        <v>20</v>
      </c>
      <c r="AA3761" s="5" t="s">
        <v>248</v>
      </c>
      <c r="AB3761" s="5" t="s">
        <v>159</v>
      </c>
      <c r="AC3761" s="5" t="s">
        <v>298</v>
      </c>
      <c r="AD3761" s="5" t="s">
        <v>138</v>
      </c>
      <c r="AE3761" s="5" t="s">
        <v>139</v>
      </c>
      <c r="AF3761" s="19"/>
      <c r="AG3761" s="3" t="s">
        <v>14789</v>
      </c>
      <c r="AH3761" s="19"/>
      <c r="AI3761" s="5" t="s">
        <v>15553</v>
      </c>
      <c r="AJ3761" t="s">
        <v>9760</v>
      </c>
      <c r="AK3761" t="s">
        <v>50</v>
      </c>
      <c r="AL3761" t="s">
        <v>9761</v>
      </c>
      <c r="AM3761" t="s">
        <v>50</v>
      </c>
      <c r="AN3761" t="s">
        <v>9761</v>
      </c>
      <c r="AO3761" t="s">
        <v>50</v>
      </c>
      <c r="AP3761" t="s">
        <v>9761</v>
      </c>
      <c r="AQ3761" t="s">
        <v>50</v>
      </c>
      <c r="AR3761" t="s">
        <v>9761</v>
      </c>
      <c r="AS3761" s="3" t="s">
        <v>14789</v>
      </c>
      <c r="AT3761" t="s">
        <v>26</v>
      </c>
      <c r="AU3761" t="s">
        <v>26</v>
      </c>
      <c r="AV3761" t="s">
        <v>26</v>
      </c>
      <c r="AW3761" t="s">
        <v>26</v>
      </c>
      <c r="AX3761" t="s">
        <v>26</v>
      </c>
      <c r="AZ3761" s="3" t="s">
        <v>14789</v>
      </c>
      <c r="BA3761" s="9">
        <v>5</v>
      </c>
    </row>
    <row r="3762" spans="1:53" x14ac:dyDescent="0.2">
      <c r="A3762">
        <v>3638</v>
      </c>
      <c r="B3762" s="11" t="s">
        <v>9763</v>
      </c>
      <c r="C3762" s="3" t="s">
        <v>15604</v>
      </c>
      <c r="D3762" s="11" t="s">
        <v>50</v>
      </c>
      <c r="E3762" s="11" t="s">
        <v>9762</v>
      </c>
      <c r="F3762" s="11" t="s">
        <v>9764</v>
      </c>
      <c r="G3762" t="s">
        <v>13844</v>
      </c>
      <c r="H3762" t="s">
        <v>13846</v>
      </c>
      <c r="I3762" t="s">
        <v>14201</v>
      </c>
      <c r="J3762" s="8">
        <v>5</v>
      </c>
      <c r="K3762" s="9">
        <v>5</v>
      </c>
      <c r="L3762" t="s">
        <v>26</v>
      </c>
      <c r="N3762" t="s">
        <v>63</v>
      </c>
      <c r="O3762" t="s">
        <v>63</v>
      </c>
      <c r="P3762" t="s">
        <v>63</v>
      </c>
      <c r="T3762" t="s">
        <v>17</v>
      </c>
      <c r="U3762" t="s">
        <v>8</v>
      </c>
      <c r="V3762" s="5" t="s">
        <v>56</v>
      </c>
      <c r="W3762" t="s">
        <v>57</v>
      </c>
      <c r="X3762" s="5" t="s">
        <v>57</v>
      </c>
      <c r="Y3762" s="5"/>
      <c r="Z3762" s="5" t="s">
        <v>20</v>
      </c>
      <c r="AA3762" s="5" t="s">
        <v>248</v>
      </c>
      <c r="AB3762" s="5" t="s">
        <v>159</v>
      </c>
      <c r="AC3762" s="5" t="s">
        <v>95</v>
      </c>
      <c r="AD3762" s="5" t="s">
        <v>138</v>
      </c>
      <c r="AE3762" s="5" t="s">
        <v>139</v>
      </c>
      <c r="AF3762" s="19"/>
      <c r="AG3762" s="3" t="s">
        <v>14789</v>
      </c>
      <c r="AH3762" s="19"/>
      <c r="AI3762" s="5" t="s">
        <v>15553</v>
      </c>
      <c r="AJ3762" t="s">
        <v>9763</v>
      </c>
      <c r="AK3762" t="s">
        <v>50</v>
      </c>
      <c r="AL3762" t="s">
        <v>9764</v>
      </c>
      <c r="AM3762" t="s">
        <v>50</v>
      </c>
      <c r="AN3762" t="s">
        <v>9764</v>
      </c>
      <c r="AO3762" t="s">
        <v>50</v>
      </c>
      <c r="AP3762" t="s">
        <v>9764</v>
      </c>
      <c r="AQ3762" t="s">
        <v>50</v>
      </c>
      <c r="AR3762" t="s">
        <v>9764</v>
      </c>
      <c r="AS3762" s="3" t="s">
        <v>14789</v>
      </c>
      <c r="AT3762" t="s">
        <v>26</v>
      </c>
      <c r="AU3762" t="s">
        <v>26</v>
      </c>
      <c r="AV3762" t="s">
        <v>26</v>
      </c>
      <c r="AW3762" t="s">
        <v>26</v>
      </c>
      <c r="AX3762" t="s">
        <v>26</v>
      </c>
      <c r="AZ3762" s="3" t="s">
        <v>14789</v>
      </c>
      <c r="BA3762" s="9">
        <v>5</v>
      </c>
    </row>
    <row r="3763" spans="1:53" x14ac:dyDescent="0.2">
      <c r="A3763">
        <v>3639</v>
      </c>
      <c r="B3763" s="11" t="s">
        <v>9766</v>
      </c>
      <c r="C3763" s="3" t="s">
        <v>15604</v>
      </c>
      <c r="D3763" s="11" t="s">
        <v>50</v>
      </c>
      <c r="E3763" s="11" t="s">
        <v>9765</v>
      </c>
      <c r="F3763" s="11" t="s">
        <v>9767</v>
      </c>
      <c r="G3763" t="s">
        <v>13844</v>
      </c>
      <c r="H3763" t="s">
        <v>13847</v>
      </c>
      <c r="I3763" t="s">
        <v>14201</v>
      </c>
      <c r="J3763" s="8">
        <v>0</v>
      </c>
      <c r="K3763" s="9">
        <v>0</v>
      </c>
      <c r="L3763" t="s">
        <v>15</v>
      </c>
      <c r="N3763" t="s">
        <v>63</v>
      </c>
      <c r="O3763" t="s">
        <v>63</v>
      </c>
      <c r="P3763" t="s">
        <v>63</v>
      </c>
      <c r="T3763" t="s">
        <v>17</v>
      </c>
      <c r="U3763" t="s">
        <v>8</v>
      </c>
      <c r="V3763" s="5" t="s">
        <v>56</v>
      </c>
      <c r="W3763" t="s">
        <v>57</v>
      </c>
      <c r="X3763" s="5" t="s">
        <v>57</v>
      </c>
      <c r="Y3763" s="5"/>
      <c r="Z3763" s="5" t="s">
        <v>20</v>
      </c>
      <c r="AA3763" s="5" t="s">
        <v>248</v>
      </c>
      <c r="AB3763" s="5" t="s">
        <v>227</v>
      </c>
      <c r="AC3763" s="5" t="s">
        <v>298</v>
      </c>
      <c r="AD3763" s="5" t="s">
        <v>138</v>
      </c>
      <c r="AE3763" s="5" t="s">
        <v>347</v>
      </c>
      <c r="AF3763" s="19"/>
      <c r="AG3763" s="3" t="s">
        <v>14789</v>
      </c>
      <c r="AH3763" s="19"/>
      <c r="AI3763" s="5" t="s">
        <v>15553</v>
      </c>
      <c r="AJ3763" t="s">
        <v>9766</v>
      </c>
      <c r="AK3763" t="s">
        <v>50</v>
      </c>
      <c r="AL3763" t="s">
        <v>9767</v>
      </c>
      <c r="AM3763" t="s">
        <v>50</v>
      </c>
      <c r="AN3763" t="s">
        <v>9767</v>
      </c>
      <c r="AO3763" t="s">
        <v>50</v>
      </c>
      <c r="AP3763" t="s">
        <v>9768</v>
      </c>
      <c r="AQ3763" t="s">
        <v>50</v>
      </c>
      <c r="AR3763" t="s">
        <v>9767</v>
      </c>
      <c r="AS3763" s="3" t="s">
        <v>14789</v>
      </c>
      <c r="AT3763" t="s">
        <v>26</v>
      </c>
      <c r="AU3763" t="s">
        <v>15561</v>
      </c>
      <c r="AV3763" t="s">
        <v>15</v>
      </c>
      <c r="AW3763" t="s">
        <v>26</v>
      </c>
      <c r="AX3763" t="s">
        <v>582</v>
      </c>
      <c r="AZ3763" s="3" t="s">
        <v>14789</v>
      </c>
      <c r="BA3763" s="9">
        <v>0</v>
      </c>
    </row>
    <row r="3764" spans="1:53" ht="16" x14ac:dyDescent="0.2">
      <c r="A3764">
        <v>3640</v>
      </c>
      <c r="B3764" s="14" t="s">
        <v>16988</v>
      </c>
      <c r="C3764" s="3" t="s">
        <v>15604</v>
      </c>
      <c r="D3764" s="14" t="s">
        <v>3326</v>
      </c>
      <c r="E3764" s="2" t="s">
        <v>16989</v>
      </c>
      <c r="F3764" s="14" t="s">
        <v>13848</v>
      </c>
      <c r="G3764" t="s">
        <v>13848</v>
      </c>
      <c r="J3764" s="9"/>
      <c r="L3764" t="s">
        <v>26</v>
      </c>
      <c r="U3764" t="s">
        <v>8</v>
      </c>
      <c r="V3764" t="s">
        <v>18</v>
      </c>
      <c r="W3764" t="s">
        <v>68</v>
      </c>
      <c r="X3764" t="s">
        <v>68</v>
      </c>
      <c r="AF3764" s="19"/>
      <c r="AG3764" s="3" t="s">
        <v>14789</v>
      </c>
      <c r="AH3764" s="19"/>
      <c r="AS3764" s="3" t="s">
        <v>14789</v>
      </c>
      <c r="AZ3764" s="3" t="s">
        <v>14789</v>
      </c>
    </row>
    <row r="3765" spans="1:53" x14ac:dyDescent="0.2">
      <c r="A3765">
        <v>3641</v>
      </c>
      <c r="B3765" s="11" t="s">
        <v>9770</v>
      </c>
      <c r="C3765" s="3" t="s">
        <v>15604</v>
      </c>
      <c r="D3765" s="11" t="s">
        <v>3326</v>
      </c>
      <c r="E3765" s="11" t="s">
        <v>9769</v>
      </c>
      <c r="F3765" s="11" t="s">
        <v>9771</v>
      </c>
      <c r="G3765" t="s">
        <v>13848</v>
      </c>
      <c r="H3765" t="s">
        <v>12549</v>
      </c>
      <c r="I3765" t="s">
        <v>14201</v>
      </c>
      <c r="J3765" s="8">
        <v>8</v>
      </c>
      <c r="K3765" s="9">
        <v>8</v>
      </c>
      <c r="L3765" t="s">
        <v>26</v>
      </c>
      <c r="Q3765" t="s">
        <v>15351</v>
      </c>
      <c r="R3765" t="s">
        <v>421</v>
      </c>
      <c r="S3765" t="s">
        <v>422</v>
      </c>
      <c r="T3765" t="s">
        <v>17</v>
      </c>
      <c r="U3765" t="s">
        <v>8</v>
      </c>
      <c r="V3765" s="5" t="s">
        <v>18</v>
      </c>
      <c r="W3765" t="s">
        <v>68</v>
      </c>
      <c r="X3765" s="5" t="s">
        <v>68</v>
      </c>
      <c r="Y3765" s="5"/>
      <c r="Z3765" s="5" t="s">
        <v>20</v>
      </c>
      <c r="AA3765" s="5" t="s">
        <v>14789</v>
      </c>
      <c r="AB3765" s="5" t="s">
        <v>14789</v>
      </c>
      <c r="AC3765" s="5" t="s">
        <v>14789</v>
      </c>
      <c r="AD3765" s="5" t="s">
        <v>14789</v>
      </c>
      <c r="AE3765" s="5" t="s">
        <v>14789</v>
      </c>
      <c r="AF3765" s="19"/>
      <c r="AG3765" s="3" t="s">
        <v>14789</v>
      </c>
      <c r="AH3765" s="19"/>
      <c r="AI3765" s="5" t="s">
        <v>15553</v>
      </c>
      <c r="AJ3765" t="s">
        <v>9770</v>
      </c>
      <c r="AK3765" t="s">
        <v>3326</v>
      </c>
      <c r="AL3765" t="s">
        <v>9771</v>
      </c>
      <c r="AM3765" t="s">
        <v>3326</v>
      </c>
      <c r="AN3765" t="s">
        <v>9771</v>
      </c>
      <c r="AO3765" t="s">
        <v>3326</v>
      </c>
      <c r="AP3765" t="s">
        <v>9771</v>
      </c>
      <c r="AQ3765" t="s">
        <v>3326</v>
      </c>
      <c r="AR3765" t="s">
        <v>9771</v>
      </c>
      <c r="AS3765" s="3" t="s">
        <v>14789</v>
      </c>
      <c r="AT3765" t="s">
        <v>26</v>
      </c>
      <c r="AU3765" t="s">
        <v>26</v>
      </c>
      <c r="AV3765" t="s">
        <v>26</v>
      </c>
      <c r="AW3765" t="s">
        <v>26</v>
      </c>
      <c r="AX3765" t="s">
        <v>26</v>
      </c>
      <c r="AZ3765" s="3" t="s">
        <v>14789</v>
      </c>
      <c r="BA3765" s="9">
        <v>8</v>
      </c>
    </row>
    <row r="3766" spans="1:53" x14ac:dyDescent="0.2">
      <c r="A3766">
        <v>3642</v>
      </c>
      <c r="B3766" s="11" t="s">
        <v>9773</v>
      </c>
      <c r="C3766" s="3" t="s">
        <v>15604</v>
      </c>
      <c r="D3766" s="11" t="s">
        <v>3326</v>
      </c>
      <c r="E3766" s="11" t="s">
        <v>9772</v>
      </c>
      <c r="F3766" s="11" t="s">
        <v>9774</v>
      </c>
      <c r="G3766" t="s">
        <v>13848</v>
      </c>
      <c r="H3766" t="s">
        <v>13849</v>
      </c>
      <c r="I3766" t="s">
        <v>14201</v>
      </c>
      <c r="J3766" s="8">
        <v>9</v>
      </c>
      <c r="K3766" s="9">
        <v>9</v>
      </c>
      <c r="L3766" t="s">
        <v>26</v>
      </c>
      <c r="Q3766" t="s">
        <v>15351</v>
      </c>
      <c r="R3766" t="s">
        <v>1355</v>
      </c>
      <c r="S3766" t="s">
        <v>62</v>
      </c>
      <c r="T3766" t="s">
        <v>17</v>
      </c>
      <c r="U3766" t="s">
        <v>8</v>
      </c>
      <c r="V3766" s="5" t="s">
        <v>18</v>
      </c>
      <c r="W3766" t="s">
        <v>68</v>
      </c>
      <c r="X3766" s="5" t="s">
        <v>68</v>
      </c>
      <c r="Y3766" s="5"/>
      <c r="Z3766" s="5" t="s">
        <v>20</v>
      </c>
      <c r="AA3766" s="5" t="s">
        <v>14789</v>
      </c>
      <c r="AB3766" s="5" t="s">
        <v>14789</v>
      </c>
      <c r="AC3766" s="5" t="s">
        <v>14789</v>
      </c>
      <c r="AD3766" s="5" t="s">
        <v>14789</v>
      </c>
      <c r="AE3766" s="5" t="s">
        <v>14789</v>
      </c>
      <c r="AF3766" s="19"/>
      <c r="AG3766" s="3" t="s">
        <v>14789</v>
      </c>
      <c r="AH3766" s="19"/>
      <c r="AI3766" s="5" t="s">
        <v>15553</v>
      </c>
      <c r="AJ3766" t="s">
        <v>9773</v>
      </c>
      <c r="AK3766" t="s">
        <v>3326</v>
      </c>
      <c r="AL3766" t="s">
        <v>9774</v>
      </c>
      <c r="AM3766" t="s">
        <v>3326</v>
      </c>
      <c r="AN3766" t="s">
        <v>9774</v>
      </c>
      <c r="AO3766" t="s">
        <v>3326</v>
      </c>
      <c r="AP3766" t="s">
        <v>9775</v>
      </c>
      <c r="AQ3766" t="s">
        <v>3326</v>
      </c>
      <c r="AR3766" t="s">
        <v>9775</v>
      </c>
      <c r="AS3766" s="3" t="s">
        <v>14789</v>
      </c>
      <c r="AT3766" t="s">
        <v>26</v>
      </c>
      <c r="AU3766" t="s">
        <v>26</v>
      </c>
      <c r="AV3766" t="s">
        <v>26</v>
      </c>
      <c r="AW3766" t="s">
        <v>26</v>
      </c>
      <c r="AX3766" t="s">
        <v>26</v>
      </c>
      <c r="AZ3766" s="3" t="s">
        <v>14789</v>
      </c>
      <c r="BA3766" s="9">
        <v>9</v>
      </c>
    </row>
    <row r="3767" spans="1:53" x14ac:dyDescent="0.2">
      <c r="A3767">
        <v>3643</v>
      </c>
      <c r="B3767" s="11" t="s">
        <v>9777</v>
      </c>
      <c r="C3767" s="3" t="s">
        <v>15604</v>
      </c>
      <c r="D3767" s="11" t="s">
        <v>3326</v>
      </c>
      <c r="E3767" s="11" t="s">
        <v>9776</v>
      </c>
      <c r="F3767" s="11" t="s">
        <v>9778</v>
      </c>
      <c r="G3767" t="s">
        <v>13848</v>
      </c>
      <c r="H3767" t="s">
        <v>12318</v>
      </c>
      <c r="I3767" t="s">
        <v>14201</v>
      </c>
      <c r="J3767" s="8">
        <v>5</v>
      </c>
      <c r="K3767" s="9">
        <v>5</v>
      </c>
      <c r="L3767" t="s">
        <v>26</v>
      </c>
      <c r="T3767" t="s">
        <v>17</v>
      </c>
      <c r="U3767" t="s">
        <v>8</v>
      </c>
      <c r="V3767" s="5" t="s">
        <v>18</v>
      </c>
      <c r="W3767" t="s">
        <v>68</v>
      </c>
      <c r="X3767" s="5" t="s">
        <v>68</v>
      </c>
      <c r="Y3767" s="5"/>
      <c r="Z3767" s="5" t="s">
        <v>20</v>
      </c>
      <c r="AA3767" s="5" t="s">
        <v>14789</v>
      </c>
      <c r="AB3767" s="5" t="s">
        <v>14789</v>
      </c>
      <c r="AC3767" s="5" t="s">
        <v>14789</v>
      </c>
      <c r="AD3767" s="5" t="s">
        <v>14789</v>
      </c>
      <c r="AE3767" s="5" t="s">
        <v>14789</v>
      </c>
      <c r="AF3767" s="19"/>
      <c r="AG3767" s="3" t="s">
        <v>14789</v>
      </c>
      <c r="AH3767" s="19"/>
      <c r="AI3767" s="5" t="s">
        <v>15553</v>
      </c>
      <c r="AJ3767" t="s">
        <v>9777</v>
      </c>
      <c r="AK3767" t="s">
        <v>3326</v>
      </c>
      <c r="AL3767" t="s">
        <v>9778</v>
      </c>
      <c r="AM3767" t="s">
        <v>3326</v>
      </c>
      <c r="AN3767" t="s">
        <v>9778</v>
      </c>
      <c r="AO3767" t="s">
        <v>3326</v>
      </c>
      <c r="AP3767" t="s">
        <v>9778</v>
      </c>
      <c r="AQ3767" t="s">
        <v>3326</v>
      </c>
      <c r="AR3767" t="s">
        <v>9778</v>
      </c>
      <c r="AS3767" s="3" t="s">
        <v>14789</v>
      </c>
      <c r="AT3767" t="s">
        <v>26</v>
      </c>
      <c r="AU3767" t="s">
        <v>26</v>
      </c>
      <c r="AV3767" t="s">
        <v>26</v>
      </c>
      <c r="AW3767" t="s">
        <v>26</v>
      </c>
      <c r="AX3767" t="s">
        <v>26</v>
      </c>
      <c r="AZ3767" s="3" t="s">
        <v>14789</v>
      </c>
      <c r="BA3767" s="9">
        <v>5</v>
      </c>
    </row>
    <row r="3768" spans="1:53" ht="16" x14ac:dyDescent="0.2">
      <c r="A3768">
        <v>3645</v>
      </c>
      <c r="B3768" s="14" t="s">
        <v>16990</v>
      </c>
      <c r="C3768" s="3" t="s">
        <v>15604</v>
      </c>
      <c r="D3768" s="14" t="s">
        <v>89</v>
      </c>
      <c r="E3768" s="2" t="s">
        <v>16991</v>
      </c>
      <c r="F3768" s="14" t="s">
        <v>13850</v>
      </c>
      <c r="G3768" t="s">
        <v>13850</v>
      </c>
      <c r="J3768" s="9">
        <v>0</v>
      </c>
      <c r="K3768" s="9">
        <v>0</v>
      </c>
      <c r="L3768" t="s">
        <v>15</v>
      </c>
      <c r="U3768" t="s">
        <v>8</v>
      </c>
      <c r="V3768" t="s">
        <v>56</v>
      </c>
      <c r="W3768" t="s">
        <v>57</v>
      </c>
      <c r="X3768" s="5" t="s">
        <v>57</v>
      </c>
      <c r="AF3768" s="19"/>
      <c r="AG3768" s="3" t="s">
        <v>14789</v>
      </c>
      <c r="AH3768" s="19"/>
      <c r="AS3768" s="3" t="s">
        <v>14789</v>
      </c>
      <c r="AZ3768" s="3" t="s">
        <v>14789</v>
      </c>
    </row>
    <row r="3769" spans="1:53" x14ac:dyDescent="0.2">
      <c r="A3769">
        <v>3644</v>
      </c>
      <c r="B3769" s="11" t="s">
        <v>9780</v>
      </c>
      <c r="C3769" s="3" t="s">
        <v>15604</v>
      </c>
      <c r="D3769" s="11" t="s">
        <v>89</v>
      </c>
      <c r="E3769" s="11" t="s">
        <v>9779</v>
      </c>
      <c r="F3769" s="11" t="s">
        <v>9781</v>
      </c>
      <c r="G3769" t="s">
        <v>13850</v>
      </c>
      <c r="H3769" t="s">
        <v>13851</v>
      </c>
      <c r="I3769" t="s">
        <v>14201</v>
      </c>
      <c r="J3769" s="8">
        <v>0</v>
      </c>
      <c r="K3769" s="9">
        <v>0</v>
      </c>
      <c r="L3769" t="s">
        <v>15</v>
      </c>
      <c r="T3769" t="s">
        <v>17</v>
      </c>
      <c r="U3769" t="s">
        <v>8</v>
      </c>
      <c r="V3769" s="5" t="s">
        <v>56</v>
      </c>
      <c r="W3769" t="s">
        <v>57</v>
      </c>
      <c r="X3769" s="5" t="s">
        <v>57</v>
      </c>
      <c r="Y3769" s="5"/>
      <c r="Z3769" s="5" t="s">
        <v>74</v>
      </c>
      <c r="AA3769" s="5" t="s">
        <v>14789</v>
      </c>
      <c r="AB3769" s="5" t="s">
        <v>14789</v>
      </c>
      <c r="AC3769" s="5" t="s">
        <v>14789</v>
      </c>
      <c r="AD3769" s="5" t="s">
        <v>14789</v>
      </c>
      <c r="AE3769" s="5" t="s">
        <v>14789</v>
      </c>
      <c r="AF3769" s="19"/>
      <c r="AG3769" s="3" t="s">
        <v>14789</v>
      </c>
      <c r="AH3769" s="19"/>
      <c r="AI3769" s="5" t="s">
        <v>15553</v>
      </c>
      <c r="AJ3769" t="s">
        <v>9780</v>
      </c>
      <c r="AK3769" t="s">
        <v>89</v>
      </c>
      <c r="AL3769" t="s">
        <v>9781</v>
      </c>
      <c r="AM3769" t="s">
        <v>89</v>
      </c>
      <c r="AN3769" t="s">
        <v>9781</v>
      </c>
      <c r="AO3769" t="s">
        <v>89</v>
      </c>
      <c r="AP3769" t="s">
        <v>9781</v>
      </c>
      <c r="AQ3769" t="s">
        <v>89</v>
      </c>
      <c r="AR3769" t="s">
        <v>9781</v>
      </c>
      <c r="AS3769" s="3" t="s">
        <v>9781</v>
      </c>
      <c r="AT3769" t="s">
        <v>15561</v>
      </c>
      <c r="AU3769" t="s">
        <v>15561</v>
      </c>
      <c r="AV3769" t="s">
        <v>15</v>
      </c>
      <c r="AW3769" t="s">
        <v>15561</v>
      </c>
      <c r="AX3769" t="s">
        <v>16</v>
      </c>
      <c r="AZ3769" s="3" t="s">
        <v>14789</v>
      </c>
      <c r="BA3769" s="9">
        <v>0</v>
      </c>
    </row>
    <row r="3770" spans="1:53" ht="16" x14ac:dyDescent="0.2">
      <c r="A3770">
        <v>3647</v>
      </c>
      <c r="B3770" s="14" t="s">
        <v>16992</v>
      </c>
      <c r="C3770" s="3" t="s">
        <v>15604</v>
      </c>
      <c r="D3770" s="14" t="s">
        <v>89</v>
      </c>
      <c r="E3770" s="2" t="s">
        <v>16993</v>
      </c>
      <c r="F3770" s="14" t="s">
        <v>13852</v>
      </c>
      <c r="G3770" t="s">
        <v>13852</v>
      </c>
      <c r="J3770" s="9">
        <v>7</v>
      </c>
      <c r="K3770" s="9">
        <v>7</v>
      </c>
      <c r="L3770" t="s">
        <v>26</v>
      </c>
      <c r="U3770" t="s">
        <v>8</v>
      </c>
      <c r="V3770" t="s">
        <v>56</v>
      </c>
      <c r="W3770" t="s">
        <v>57</v>
      </c>
      <c r="X3770" s="5" t="s">
        <v>57</v>
      </c>
      <c r="AF3770" s="19"/>
      <c r="AG3770" s="3" t="s">
        <v>14789</v>
      </c>
      <c r="AH3770" s="19"/>
      <c r="AS3770" s="3" t="s">
        <v>14789</v>
      </c>
      <c r="AZ3770" s="3" t="s">
        <v>14789</v>
      </c>
    </row>
    <row r="3771" spans="1:53" x14ac:dyDescent="0.2">
      <c r="A3771">
        <v>3646</v>
      </c>
      <c r="B3771" s="11" t="s">
        <v>9783</v>
      </c>
      <c r="C3771" s="3" t="s">
        <v>15604</v>
      </c>
      <c r="D3771" s="11" t="s">
        <v>89</v>
      </c>
      <c r="E3771" s="11" t="s">
        <v>9782</v>
      </c>
      <c r="F3771" s="11" t="s">
        <v>9784</v>
      </c>
      <c r="G3771" t="s">
        <v>13852</v>
      </c>
      <c r="H3771" t="s">
        <v>13853</v>
      </c>
      <c r="I3771" t="s">
        <v>14201</v>
      </c>
      <c r="J3771" s="8">
        <v>7</v>
      </c>
      <c r="K3771" s="9">
        <v>7</v>
      </c>
      <c r="L3771" t="s">
        <v>26</v>
      </c>
      <c r="T3771" t="s">
        <v>17</v>
      </c>
      <c r="U3771" t="s">
        <v>8</v>
      </c>
      <c r="V3771" s="5" t="s">
        <v>56</v>
      </c>
      <c r="W3771" t="s">
        <v>57</v>
      </c>
      <c r="X3771" s="5" t="s">
        <v>57</v>
      </c>
      <c r="Y3771" s="5"/>
      <c r="Z3771" s="5" t="s">
        <v>20</v>
      </c>
      <c r="AA3771" s="5" t="s">
        <v>14789</v>
      </c>
      <c r="AB3771" s="5" t="s">
        <v>14789</v>
      </c>
      <c r="AC3771" s="5" t="s">
        <v>14789</v>
      </c>
      <c r="AD3771" s="5" t="s">
        <v>14789</v>
      </c>
      <c r="AE3771" s="5" t="s">
        <v>14789</v>
      </c>
      <c r="AF3771" s="19"/>
      <c r="AG3771" s="3" t="s">
        <v>14789</v>
      </c>
      <c r="AH3771" s="19"/>
      <c r="AI3771" s="5" t="s">
        <v>15553</v>
      </c>
      <c r="AJ3771" t="s">
        <v>9783</v>
      </c>
      <c r="AK3771" t="s">
        <v>89</v>
      </c>
      <c r="AL3771" t="s">
        <v>9784</v>
      </c>
      <c r="AM3771" t="s">
        <v>89</v>
      </c>
      <c r="AN3771" t="s">
        <v>9784</v>
      </c>
      <c r="AO3771" t="s">
        <v>89</v>
      </c>
      <c r="AP3771" t="s">
        <v>9784</v>
      </c>
      <c r="AQ3771" t="s">
        <v>89</v>
      </c>
      <c r="AR3771" t="s">
        <v>9784</v>
      </c>
      <c r="AS3771" s="3" t="s">
        <v>14789</v>
      </c>
      <c r="AT3771" t="s">
        <v>26</v>
      </c>
      <c r="AU3771" t="s">
        <v>26</v>
      </c>
      <c r="AV3771" t="s">
        <v>26</v>
      </c>
      <c r="AW3771" t="s">
        <v>26</v>
      </c>
      <c r="AX3771" t="s">
        <v>26</v>
      </c>
      <c r="AZ3771" s="3" t="s">
        <v>14789</v>
      </c>
      <c r="BA3771" s="9" t="s">
        <v>82</v>
      </c>
    </row>
    <row r="3772" spans="1:53" ht="16" x14ac:dyDescent="0.2">
      <c r="A3772">
        <v>3648</v>
      </c>
      <c r="B3772" s="14" t="s">
        <v>16994</v>
      </c>
      <c r="C3772" s="3" t="s">
        <v>15604</v>
      </c>
      <c r="D3772" s="14" t="s">
        <v>30</v>
      </c>
      <c r="E3772" s="2" t="s">
        <v>16995</v>
      </c>
      <c r="F3772" s="14" t="s">
        <v>13854</v>
      </c>
      <c r="G3772" t="s">
        <v>13854</v>
      </c>
      <c r="J3772" s="9">
        <v>0</v>
      </c>
      <c r="K3772" s="9">
        <v>0</v>
      </c>
      <c r="L3772" t="s">
        <v>15</v>
      </c>
      <c r="U3772" t="s">
        <v>8</v>
      </c>
      <c r="V3772" t="s">
        <v>18</v>
      </c>
      <c r="W3772" t="s">
        <v>21</v>
      </c>
      <c r="X3772" s="5" t="s">
        <v>29</v>
      </c>
      <c r="AF3772" s="19"/>
      <c r="AG3772" s="3" t="s">
        <v>14789</v>
      </c>
      <c r="AH3772" s="19"/>
      <c r="AS3772" s="3" t="s">
        <v>14789</v>
      </c>
      <c r="AZ3772" s="3" t="s">
        <v>14789</v>
      </c>
    </row>
    <row r="3773" spans="1:53" x14ac:dyDescent="0.2">
      <c r="A3773">
        <v>3649</v>
      </c>
      <c r="B3773" s="11" t="s">
        <v>9786</v>
      </c>
      <c r="C3773" s="3" t="s">
        <v>15604</v>
      </c>
      <c r="D3773" s="11" t="s">
        <v>30</v>
      </c>
      <c r="E3773" s="11" t="s">
        <v>9785</v>
      </c>
      <c r="F3773" s="11" t="s">
        <v>9787</v>
      </c>
      <c r="G3773" t="s">
        <v>13854</v>
      </c>
      <c r="H3773" t="s">
        <v>13207</v>
      </c>
      <c r="I3773" t="s">
        <v>14201</v>
      </c>
      <c r="J3773" s="8">
        <v>0</v>
      </c>
      <c r="K3773" s="9">
        <v>0</v>
      </c>
      <c r="L3773" t="s">
        <v>15</v>
      </c>
      <c r="T3773" t="s">
        <v>17</v>
      </c>
      <c r="U3773" t="s">
        <v>8</v>
      </c>
      <c r="V3773" s="5" t="s">
        <v>18</v>
      </c>
      <c r="W3773" t="s">
        <v>21</v>
      </c>
      <c r="X3773" s="5" t="s">
        <v>29</v>
      </c>
      <c r="Y3773" s="5"/>
      <c r="Z3773" s="5" t="s">
        <v>20</v>
      </c>
      <c r="AA3773" s="5" t="s">
        <v>14789</v>
      </c>
      <c r="AB3773" s="5" t="s">
        <v>14789</v>
      </c>
      <c r="AC3773" s="5" t="s">
        <v>14789</v>
      </c>
      <c r="AD3773" s="5" t="s">
        <v>14789</v>
      </c>
      <c r="AE3773" s="5" t="s">
        <v>14789</v>
      </c>
      <c r="AF3773" s="19"/>
      <c r="AG3773" s="3" t="s">
        <v>14789</v>
      </c>
      <c r="AH3773" s="19"/>
      <c r="AI3773" s="5" t="s">
        <v>15553</v>
      </c>
      <c r="AJ3773" t="s">
        <v>9786</v>
      </c>
      <c r="AK3773" t="s">
        <v>30</v>
      </c>
      <c r="AL3773" t="s">
        <v>9787</v>
      </c>
      <c r="AM3773" t="s">
        <v>30</v>
      </c>
      <c r="AN3773" t="s">
        <v>9787</v>
      </c>
      <c r="AO3773" t="s">
        <v>30</v>
      </c>
      <c r="AP3773" t="s">
        <v>9788</v>
      </c>
      <c r="AQ3773" t="s">
        <v>30</v>
      </c>
      <c r="AR3773" t="s">
        <v>9788</v>
      </c>
      <c r="AS3773" s="3" t="s">
        <v>9787</v>
      </c>
      <c r="AT3773" t="s">
        <v>15561</v>
      </c>
      <c r="AU3773" t="s">
        <v>15561</v>
      </c>
      <c r="AV3773" t="s">
        <v>15</v>
      </c>
      <c r="AW3773" t="s">
        <v>15561</v>
      </c>
      <c r="AX3773" t="s">
        <v>16</v>
      </c>
      <c r="AZ3773" s="3" t="s">
        <v>14789</v>
      </c>
      <c r="BA3773" s="9">
        <v>0</v>
      </c>
    </row>
    <row r="3774" spans="1:53" ht="16" x14ac:dyDescent="0.2">
      <c r="A3774">
        <v>3650</v>
      </c>
      <c r="B3774" s="14" t="s">
        <v>16996</v>
      </c>
      <c r="C3774" s="3" t="s">
        <v>15604</v>
      </c>
      <c r="D3774" s="14" t="s">
        <v>69</v>
      </c>
      <c r="E3774" s="2" t="s">
        <v>16997</v>
      </c>
      <c r="F3774" s="14" t="s">
        <v>13855</v>
      </c>
      <c r="G3774" t="s">
        <v>13855</v>
      </c>
      <c r="J3774" s="9">
        <v>5</v>
      </c>
      <c r="K3774" s="9">
        <v>5</v>
      </c>
      <c r="L3774" t="s">
        <v>26</v>
      </c>
      <c r="U3774" t="s">
        <v>8</v>
      </c>
      <c r="V3774" t="s">
        <v>18</v>
      </c>
      <c r="W3774" t="s">
        <v>21</v>
      </c>
      <c r="X3774" s="5" t="s">
        <v>29</v>
      </c>
      <c r="AF3774" s="19"/>
      <c r="AG3774" s="3" t="s">
        <v>14789</v>
      </c>
      <c r="AH3774" s="19"/>
      <c r="AS3774" s="3" t="s">
        <v>14789</v>
      </c>
      <c r="AZ3774" s="3" t="s">
        <v>14789</v>
      </c>
    </row>
    <row r="3775" spans="1:53" x14ac:dyDescent="0.2">
      <c r="A3775">
        <v>3651</v>
      </c>
      <c r="B3775" s="11" t="s">
        <v>9790</v>
      </c>
      <c r="C3775" s="3" t="s">
        <v>15604</v>
      </c>
      <c r="D3775" s="11" t="s">
        <v>69</v>
      </c>
      <c r="E3775" s="11" t="s">
        <v>9789</v>
      </c>
      <c r="F3775" s="11" t="s">
        <v>9791</v>
      </c>
      <c r="G3775" t="s">
        <v>13855</v>
      </c>
      <c r="H3775" t="s">
        <v>12263</v>
      </c>
      <c r="I3775" t="s">
        <v>14201</v>
      </c>
      <c r="J3775" s="8">
        <v>5</v>
      </c>
      <c r="K3775" s="9">
        <v>5</v>
      </c>
      <c r="L3775" t="s">
        <v>26</v>
      </c>
      <c r="N3775" t="s">
        <v>112</v>
      </c>
      <c r="O3775" t="s">
        <v>112</v>
      </c>
      <c r="P3775" t="s">
        <v>112</v>
      </c>
      <c r="T3775" t="s">
        <v>17</v>
      </c>
      <c r="U3775" t="s">
        <v>8</v>
      </c>
      <c r="V3775" s="5" t="s">
        <v>18</v>
      </c>
      <c r="W3775" t="s">
        <v>21</v>
      </c>
      <c r="X3775" s="5" t="s">
        <v>29</v>
      </c>
      <c r="Y3775" s="5"/>
      <c r="Z3775" s="5" t="s">
        <v>20</v>
      </c>
      <c r="AA3775" s="5" t="s">
        <v>14789</v>
      </c>
      <c r="AB3775" s="5" t="s">
        <v>14789</v>
      </c>
      <c r="AC3775" s="5" t="s">
        <v>14789</v>
      </c>
      <c r="AD3775" s="5" t="s">
        <v>14789</v>
      </c>
      <c r="AE3775" s="5" t="s">
        <v>14789</v>
      </c>
      <c r="AF3775" s="19"/>
      <c r="AG3775" s="3" t="s">
        <v>14789</v>
      </c>
      <c r="AH3775" s="19"/>
      <c r="AI3775" s="5" t="s">
        <v>15553</v>
      </c>
      <c r="AJ3775" t="s">
        <v>9790</v>
      </c>
      <c r="AK3775" t="s">
        <v>69</v>
      </c>
      <c r="AL3775" t="s">
        <v>9791</v>
      </c>
      <c r="AM3775" t="s">
        <v>69</v>
      </c>
      <c r="AN3775" t="s">
        <v>9791</v>
      </c>
      <c r="AO3775" t="s">
        <v>69</v>
      </c>
      <c r="AP3775" t="s">
        <v>9791</v>
      </c>
      <c r="AQ3775" t="s">
        <v>69</v>
      </c>
      <c r="AR3775" t="s">
        <v>9791</v>
      </c>
      <c r="AS3775" s="3" t="s">
        <v>14789</v>
      </c>
      <c r="AT3775" t="s">
        <v>26</v>
      </c>
      <c r="AU3775" t="s">
        <v>26</v>
      </c>
      <c r="AV3775" t="s">
        <v>26</v>
      </c>
      <c r="AW3775" t="s">
        <v>26</v>
      </c>
      <c r="AX3775" t="s">
        <v>26</v>
      </c>
      <c r="AZ3775" s="3" t="s">
        <v>14789</v>
      </c>
      <c r="BA3775" s="9">
        <v>5</v>
      </c>
    </row>
    <row r="3776" spans="1:53" ht="16" x14ac:dyDescent="0.2">
      <c r="A3776">
        <v>4354</v>
      </c>
      <c r="B3776" s="14" t="s">
        <v>17451</v>
      </c>
      <c r="C3776" s="3" t="s">
        <v>15604</v>
      </c>
      <c r="D3776" s="11" t="s">
        <v>69</v>
      </c>
      <c r="E3776" s="11" t="s">
        <v>69</v>
      </c>
      <c r="F3776" s="11" t="s">
        <v>69</v>
      </c>
      <c r="U3776" t="s">
        <v>8</v>
      </c>
      <c r="V3776" s="18" t="s">
        <v>18</v>
      </c>
      <c r="AF3776" s="19"/>
      <c r="AG3776" s="3" t="s">
        <v>14789</v>
      </c>
      <c r="AH3776" s="19"/>
      <c r="AS3776" s="3" t="s">
        <v>14789</v>
      </c>
      <c r="AZ3776" s="3" t="s">
        <v>14789</v>
      </c>
    </row>
    <row r="3777" spans="1:53" ht="16" x14ac:dyDescent="0.2">
      <c r="A3777">
        <v>3654</v>
      </c>
      <c r="B3777" s="14" t="s">
        <v>16998</v>
      </c>
      <c r="C3777" s="3" t="s">
        <v>15604</v>
      </c>
      <c r="D3777" s="14" t="s">
        <v>331</v>
      </c>
      <c r="E3777" s="2" t="s">
        <v>16999</v>
      </c>
      <c r="F3777" s="14" t="s">
        <v>13856</v>
      </c>
      <c r="G3777" t="s">
        <v>13856</v>
      </c>
      <c r="J3777" s="9"/>
      <c r="L3777" t="s">
        <v>26</v>
      </c>
      <c r="U3777" t="s">
        <v>8</v>
      </c>
      <c r="V3777" t="s">
        <v>18</v>
      </c>
      <c r="W3777" t="s">
        <v>21</v>
      </c>
      <c r="X3777" s="5" t="s">
        <v>29</v>
      </c>
      <c r="AF3777" s="19"/>
      <c r="AG3777" s="3" t="s">
        <v>14789</v>
      </c>
      <c r="AH3777" s="19"/>
      <c r="AS3777" s="3" t="s">
        <v>14789</v>
      </c>
      <c r="AZ3777" s="3" t="s">
        <v>14789</v>
      </c>
    </row>
    <row r="3778" spans="1:53" x14ac:dyDescent="0.2">
      <c r="A3778">
        <v>3652</v>
      </c>
      <c r="B3778" s="11" t="s">
        <v>9793</v>
      </c>
      <c r="C3778" s="3" t="s">
        <v>15604</v>
      </c>
      <c r="D3778" s="11" t="s">
        <v>331</v>
      </c>
      <c r="E3778" s="11" t="s">
        <v>9792</v>
      </c>
      <c r="F3778" s="11" t="s">
        <v>9794</v>
      </c>
      <c r="G3778" t="s">
        <v>13856</v>
      </c>
      <c r="H3778" t="s">
        <v>13857</v>
      </c>
      <c r="I3778" t="s">
        <v>14201</v>
      </c>
      <c r="J3778" s="8">
        <v>6</v>
      </c>
      <c r="K3778" s="9">
        <v>6</v>
      </c>
      <c r="L3778" t="s">
        <v>26</v>
      </c>
      <c r="T3778" t="s">
        <v>17</v>
      </c>
      <c r="U3778" t="s">
        <v>8</v>
      </c>
      <c r="V3778" s="5" t="s">
        <v>18</v>
      </c>
      <c r="W3778" t="s">
        <v>21</v>
      </c>
      <c r="X3778" s="5" t="s">
        <v>29</v>
      </c>
      <c r="Y3778" s="5"/>
      <c r="Z3778" s="5" t="s">
        <v>20</v>
      </c>
      <c r="AA3778" s="5" t="s">
        <v>14789</v>
      </c>
      <c r="AB3778" s="5" t="s">
        <v>14789</v>
      </c>
      <c r="AC3778" s="5" t="s">
        <v>14789</v>
      </c>
      <c r="AD3778" s="5" t="s">
        <v>14789</v>
      </c>
      <c r="AE3778" s="5" t="s">
        <v>14789</v>
      </c>
      <c r="AF3778" s="19"/>
      <c r="AG3778" s="3" t="s">
        <v>14789</v>
      </c>
      <c r="AH3778" s="19"/>
      <c r="AI3778" s="5" t="s">
        <v>15553</v>
      </c>
      <c r="AJ3778" t="s">
        <v>9793</v>
      </c>
      <c r="AK3778" t="s">
        <v>331</v>
      </c>
      <c r="AL3778" t="s">
        <v>9794</v>
      </c>
      <c r="AM3778" t="s">
        <v>331</v>
      </c>
      <c r="AN3778" t="s">
        <v>9794</v>
      </c>
      <c r="AO3778" t="s">
        <v>331</v>
      </c>
      <c r="AP3778" t="s">
        <v>9794</v>
      </c>
      <c r="AQ3778" t="s">
        <v>331</v>
      </c>
      <c r="AR3778" t="s">
        <v>9794</v>
      </c>
      <c r="AS3778" s="3" t="s">
        <v>14789</v>
      </c>
      <c r="AT3778" t="s">
        <v>26</v>
      </c>
      <c r="AU3778" t="s">
        <v>26</v>
      </c>
      <c r="AV3778" t="s">
        <v>26</v>
      </c>
      <c r="AW3778" t="s">
        <v>26</v>
      </c>
      <c r="AX3778" t="s">
        <v>26</v>
      </c>
      <c r="AZ3778" s="3" t="s">
        <v>14789</v>
      </c>
      <c r="BA3778" s="9">
        <v>6</v>
      </c>
    </row>
    <row r="3779" spans="1:53" x14ac:dyDescent="0.2">
      <c r="A3779">
        <v>3653</v>
      </c>
      <c r="B3779" s="11" t="s">
        <v>9796</v>
      </c>
      <c r="C3779" s="3" t="s">
        <v>15604</v>
      </c>
      <c r="D3779" s="11" t="s">
        <v>331</v>
      </c>
      <c r="E3779" s="11" t="s">
        <v>9795</v>
      </c>
      <c r="F3779" s="11" t="s">
        <v>9797</v>
      </c>
      <c r="G3779" t="s">
        <v>13856</v>
      </c>
      <c r="H3779" t="s">
        <v>13858</v>
      </c>
      <c r="I3779" t="s">
        <v>14201</v>
      </c>
      <c r="J3779" s="8">
        <v>7</v>
      </c>
      <c r="K3779" s="9">
        <v>7</v>
      </c>
      <c r="L3779" t="s">
        <v>26</v>
      </c>
      <c r="N3779" t="s">
        <v>63</v>
      </c>
      <c r="O3779" t="s">
        <v>63</v>
      </c>
      <c r="P3779" t="s">
        <v>63</v>
      </c>
      <c r="T3779" t="s">
        <v>17</v>
      </c>
      <c r="U3779" t="s">
        <v>8</v>
      </c>
      <c r="V3779" s="5" t="s">
        <v>18</v>
      </c>
      <c r="W3779" t="s">
        <v>21</v>
      </c>
      <c r="X3779" s="5" t="s">
        <v>29</v>
      </c>
      <c r="Y3779" s="5"/>
      <c r="Z3779" s="5" t="s">
        <v>20</v>
      </c>
      <c r="AA3779" s="5" t="s">
        <v>14789</v>
      </c>
      <c r="AB3779" s="5" t="s">
        <v>14789</v>
      </c>
      <c r="AC3779" s="5" t="s">
        <v>14789</v>
      </c>
      <c r="AD3779" s="5" t="s">
        <v>14789</v>
      </c>
      <c r="AE3779" s="5" t="s">
        <v>14789</v>
      </c>
      <c r="AF3779" s="19"/>
      <c r="AG3779" s="3" t="s">
        <v>14789</v>
      </c>
      <c r="AH3779" s="19"/>
      <c r="AI3779" s="5" t="s">
        <v>15553</v>
      </c>
      <c r="AJ3779" t="s">
        <v>9796</v>
      </c>
      <c r="AK3779" t="s">
        <v>331</v>
      </c>
      <c r="AL3779" t="s">
        <v>9797</v>
      </c>
      <c r="AM3779" t="s">
        <v>331</v>
      </c>
      <c r="AN3779" t="s">
        <v>9797</v>
      </c>
      <c r="AO3779" t="s">
        <v>331</v>
      </c>
      <c r="AP3779" t="s">
        <v>9798</v>
      </c>
      <c r="AQ3779" t="s">
        <v>331</v>
      </c>
      <c r="AR3779" t="s">
        <v>17507</v>
      </c>
      <c r="AS3779" s="3" t="s">
        <v>14789</v>
      </c>
      <c r="AT3779" t="s">
        <v>26</v>
      </c>
      <c r="AU3779" t="s">
        <v>26</v>
      </c>
      <c r="AV3779" t="s">
        <v>26</v>
      </c>
      <c r="AW3779" t="s">
        <v>26</v>
      </c>
      <c r="AX3779" t="s">
        <v>26</v>
      </c>
      <c r="AZ3779" s="3" t="s">
        <v>14789</v>
      </c>
      <c r="BA3779" s="9">
        <v>7</v>
      </c>
    </row>
    <row r="3780" spans="1:53" x14ac:dyDescent="0.2">
      <c r="A3780">
        <v>3655</v>
      </c>
      <c r="B3780" s="11" t="s">
        <v>9800</v>
      </c>
      <c r="C3780" s="3" t="s">
        <v>15604</v>
      </c>
      <c r="D3780" s="11" t="s">
        <v>331</v>
      </c>
      <c r="E3780" s="11" t="s">
        <v>9799</v>
      </c>
      <c r="F3780" s="11" t="s">
        <v>9801</v>
      </c>
      <c r="G3780" t="s">
        <v>13856</v>
      </c>
      <c r="H3780" t="s">
        <v>13254</v>
      </c>
      <c r="I3780" t="s">
        <v>14201</v>
      </c>
      <c r="J3780" s="8">
        <v>10</v>
      </c>
      <c r="K3780" s="9">
        <v>10</v>
      </c>
      <c r="L3780" t="s">
        <v>26</v>
      </c>
      <c r="N3780" t="s">
        <v>54</v>
      </c>
      <c r="O3780" t="s">
        <v>54</v>
      </c>
      <c r="P3780" t="s">
        <v>54</v>
      </c>
      <c r="Q3780" t="s">
        <v>105</v>
      </c>
      <c r="R3780" t="s">
        <v>61</v>
      </c>
      <c r="S3780" t="s">
        <v>28</v>
      </c>
      <c r="T3780" t="s">
        <v>17</v>
      </c>
      <c r="U3780" t="s">
        <v>8</v>
      </c>
      <c r="V3780" s="5" t="s">
        <v>18</v>
      </c>
      <c r="W3780" t="s">
        <v>21</v>
      </c>
      <c r="X3780" s="5" t="s">
        <v>29</v>
      </c>
      <c r="Y3780" s="5"/>
      <c r="Z3780" s="5" t="s">
        <v>20</v>
      </c>
      <c r="AA3780" s="5" t="s">
        <v>14789</v>
      </c>
      <c r="AB3780" s="5" t="s">
        <v>14789</v>
      </c>
      <c r="AC3780" s="5" t="s">
        <v>14789</v>
      </c>
      <c r="AD3780" s="5" t="s">
        <v>14789</v>
      </c>
      <c r="AE3780" s="5" t="s">
        <v>14789</v>
      </c>
      <c r="AF3780" s="19"/>
      <c r="AG3780" s="3" t="s">
        <v>14789</v>
      </c>
      <c r="AH3780" s="19"/>
      <c r="AI3780" s="5" t="s">
        <v>15553</v>
      </c>
      <c r="AJ3780" t="s">
        <v>9800</v>
      </c>
      <c r="AK3780" t="s">
        <v>331</v>
      </c>
      <c r="AL3780" t="s">
        <v>9801</v>
      </c>
      <c r="AM3780" t="s">
        <v>331</v>
      </c>
      <c r="AN3780" t="s">
        <v>9801</v>
      </c>
      <c r="AO3780" t="s">
        <v>331</v>
      </c>
      <c r="AP3780" t="s">
        <v>9801</v>
      </c>
      <c r="AQ3780" t="s">
        <v>331</v>
      </c>
      <c r="AR3780" t="s">
        <v>9801</v>
      </c>
      <c r="AS3780" s="3" t="s">
        <v>14789</v>
      </c>
      <c r="AT3780" t="s">
        <v>26</v>
      </c>
      <c r="AU3780" t="s">
        <v>26</v>
      </c>
      <c r="AV3780" t="s">
        <v>26</v>
      </c>
      <c r="AW3780" t="s">
        <v>26</v>
      </c>
      <c r="AX3780" t="s">
        <v>26</v>
      </c>
      <c r="AZ3780" s="3" t="s">
        <v>14789</v>
      </c>
      <c r="BA3780" s="9">
        <v>10</v>
      </c>
    </row>
    <row r="3781" spans="1:53" ht="16" x14ac:dyDescent="0.2">
      <c r="A3781">
        <v>3657</v>
      </c>
      <c r="B3781" s="14" t="s">
        <v>17000</v>
      </c>
      <c r="C3781" s="3" t="s">
        <v>15604</v>
      </c>
      <c r="D3781" s="14" t="s">
        <v>89</v>
      </c>
      <c r="E3781" s="2" t="s">
        <v>17001</v>
      </c>
      <c r="F3781" s="14" t="s">
        <v>13859</v>
      </c>
      <c r="G3781" t="s">
        <v>13859</v>
      </c>
      <c r="J3781" s="9">
        <v>0</v>
      </c>
      <c r="K3781" s="9">
        <v>0</v>
      </c>
      <c r="L3781" t="s">
        <v>15</v>
      </c>
      <c r="U3781" t="s">
        <v>8</v>
      </c>
      <c r="V3781" t="s">
        <v>56</v>
      </c>
      <c r="W3781" t="s">
        <v>57</v>
      </c>
      <c r="X3781" s="5" t="s">
        <v>57</v>
      </c>
      <c r="AF3781" s="19"/>
      <c r="AG3781" s="3" t="s">
        <v>14789</v>
      </c>
      <c r="AH3781" s="19"/>
      <c r="AS3781" s="3" t="s">
        <v>14789</v>
      </c>
      <c r="AZ3781" s="3" t="s">
        <v>14789</v>
      </c>
    </row>
    <row r="3782" spans="1:53" x14ac:dyDescent="0.2">
      <c r="A3782">
        <v>3656</v>
      </c>
      <c r="B3782" s="11" t="s">
        <v>9803</v>
      </c>
      <c r="C3782" s="3" t="s">
        <v>15604</v>
      </c>
      <c r="D3782" s="11" t="s">
        <v>89</v>
      </c>
      <c r="E3782" s="11" t="s">
        <v>9802</v>
      </c>
      <c r="F3782" s="11" t="s">
        <v>9804</v>
      </c>
      <c r="G3782" t="s">
        <v>13859</v>
      </c>
      <c r="H3782" t="s">
        <v>13860</v>
      </c>
      <c r="I3782" t="s">
        <v>14201</v>
      </c>
      <c r="J3782" s="8">
        <v>0</v>
      </c>
      <c r="K3782" s="9">
        <v>0</v>
      </c>
      <c r="L3782" t="s">
        <v>15</v>
      </c>
      <c r="T3782" t="s">
        <v>17</v>
      </c>
      <c r="U3782" t="s">
        <v>8</v>
      </c>
      <c r="V3782" s="5" t="s">
        <v>56</v>
      </c>
      <c r="W3782" t="s">
        <v>57</v>
      </c>
      <c r="X3782" s="5" t="s">
        <v>57</v>
      </c>
      <c r="Y3782" s="5"/>
      <c r="Z3782" s="5" t="s">
        <v>74</v>
      </c>
      <c r="AA3782" s="5" t="s">
        <v>93</v>
      </c>
      <c r="AB3782" s="5" t="s">
        <v>159</v>
      </c>
      <c r="AC3782" s="5" t="s">
        <v>184</v>
      </c>
      <c r="AD3782" s="5" t="s">
        <v>138</v>
      </c>
      <c r="AE3782" s="5" t="s">
        <v>160</v>
      </c>
      <c r="AF3782" s="21">
        <v>1</v>
      </c>
      <c r="AG3782" s="22" t="s">
        <v>14789</v>
      </c>
      <c r="AH3782" s="19"/>
      <c r="AI3782" s="5" t="s">
        <v>15553</v>
      </c>
      <c r="AJ3782" t="s">
        <v>9803</v>
      </c>
      <c r="AK3782" t="s">
        <v>89</v>
      </c>
      <c r="AL3782" t="s">
        <v>9804</v>
      </c>
      <c r="AM3782" t="s">
        <v>89</v>
      </c>
      <c r="AN3782" t="s">
        <v>9804</v>
      </c>
      <c r="AO3782" t="s">
        <v>89</v>
      </c>
      <c r="AP3782" t="s">
        <v>9804</v>
      </c>
      <c r="AQ3782" t="s">
        <v>89</v>
      </c>
      <c r="AR3782" t="s">
        <v>9804</v>
      </c>
      <c r="AS3782" s="22" t="s">
        <v>9804</v>
      </c>
      <c r="AT3782" t="s">
        <v>15561</v>
      </c>
      <c r="AU3782" t="s">
        <v>15561</v>
      </c>
      <c r="AV3782" t="s">
        <v>15</v>
      </c>
      <c r="AW3782" t="s">
        <v>15561</v>
      </c>
      <c r="AX3782" t="s">
        <v>16</v>
      </c>
      <c r="AZ3782" s="22" t="s">
        <v>14789</v>
      </c>
      <c r="BA3782" s="9">
        <v>0</v>
      </c>
    </row>
    <row r="3783" spans="1:53" ht="16" x14ac:dyDescent="0.2">
      <c r="A3783">
        <v>3658</v>
      </c>
      <c r="B3783" s="14" t="s">
        <v>17002</v>
      </c>
      <c r="C3783" s="3" t="s">
        <v>15604</v>
      </c>
      <c r="D3783" s="14" t="s">
        <v>114</v>
      </c>
      <c r="E3783" s="2" t="s">
        <v>17003</v>
      </c>
      <c r="F3783" s="14" t="s">
        <v>13861</v>
      </c>
      <c r="G3783" t="s">
        <v>13861</v>
      </c>
      <c r="J3783" s="9">
        <v>0</v>
      </c>
      <c r="K3783" s="9">
        <v>0</v>
      </c>
      <c r="L3783" t="s">
        <v>15</v>
      </c>
      <c r="U3783" t="s">
        <v>8</v>
      </c>
      <c r="V3783" t="s">
        <v>18</v>
      </c>
      <c r="W3783" t="s">
        <v>45</v>
      </c>
      <c r="X3783" t="s">
        <v>45</v>
      </c>
      <c r="AF3783" s="19"/>
      <c r="AG3783" s="3" t="s">
        <v>14789</v>
      </c>
      <c r="AH3783" s="19"/>
      <c r="AS3783" s="3" t="s">
        <v>14789</v>
      </c>
      <c r="AZ3783" s="3" t="s">
        <v>14789</v>
      </c>
    </row>
    <row r="3784" spans="1:53" x14ac:dyDescent="0.2">
      <c r="A3784">
        <v>3659</v>
      </c>
      <c r="B3784" s="11" t="s">
        <v>9806</v>
      </c>
      <c r="C3784" s="3" t="s">
        <v>15604</v>
      </c>
      <c r="D3784" s="11" t="s">
        <v>114</v>
      </c>
      <c r="E3784" s="11" t="s">
        <v>9805</v>
      </c>
      <c r="F3784" s="11" t="s">
        <v>9807</v>
      </c>
      <c r="G3784" t="s">
        <v>13861</v>
      </c>
      <c r="H3784" t="s">
        <v>13862</v>
      </c>
      <c r="I3784" t="s">
        <v>14201</v>
      </c>
      <c r="J3784" s="8">
        <v>0</v>
      </c>
      <c r="K3784" s="9">
        <v>0</v>
      </c>
      <c r="L3784" t="s">
        <v>15</v>
      </c>
      <c r="T3784" t="s">
        <v>17</v>
      </c>
      <c r="U3784" t="s">
        <v>8</v>
      </c>
      <c r="V3784" s="5" t="s">
        <v>18</v>
      </c>
      <c r="W3784" t="s">
        <v>45</v>
      </c>
      <c r="X3784" s="5" t="s">
        <v>2236</v>
      </c>
      <c r="Y3784" s="5"/>
      <c r="Z3784" s="5" t="s">
        <v>20</v>
      </c>
      <c r="AA3784" s="5" t="s">
        <v>14789</v>
      </c>
      <c r="AB3784" s="5" t="s">
        <v>14789</v>
      </c>
      <c r="AC3784" s="5" t="s">
        <v>14789</v>
      </c>
      <c r="AD3784" s="5" t="s">
        <v>14789</v>
      </c>
      <c r="AE3784" s="5" t="s">
        <v>14789</v>
      </c>
      <c r="AF3784" s="19"/>
      <c r="AG3784" s="3" t="s">
        <v>137</v>
      </c>
      <c r="AH3784" s="20">
        <v>9</v>
      </c>
      <c r="AI3784" s="5" t="s">
        <v>15553</v>
      </c>
      <c r="AJ3784" t="s">
        <v>9806</v>
      </c>
      <c r="AK3784" t="s">
        <v>114</v>
      </c>
      <c r="AL3784" t="s">
        <v>9807</v>
      </c>
      <c r="AM3784" t="s">
        <v>114</v>
      </c>
      <c r="AN3784" t="s">
        <v>9807</v>
      </c>
      <c r="AO3784" t="s">
        <v>114</v>
      </c>
      <c r="AP3784" t="s">
        <v>9807</v>
      </c>
      <c r="AQ3784" t="s">
        <v>114</v>
      </c>
      <c r="AR3784" t="s">
        <v>9807</v>
      </c>
      <c r="AS3784" s="3" t="s">
        <v>17335</v>
      </c>
      <c r="AT3784" t="s">
        <v>15561</v>
      </c>
      <c r="AU3784" t="s">
        <v>15561</v>
      </c>
      <c r="AV3784" t="s">
        <v>15</v>
      </c>
      <c r="AW3784" t="s">
        <v>15561</v>
      </c>
      <c r="AX3784" t="s">
        <v>16</v>
      </c>
      <c r="AZ3784" s="3" t="s">
        <v>14789</v>
      </c>
      <c r="BA3784" s="9">
        <v>0</v>
      </c>
    </row>
    <row r="3785" spans="1:53" ht="16" x14ac:dyDescent="0.2">
      <c r="A3785">
        <v>3661</v>
      </c>
      <c r="B3785" s="14" t="s">
        <v>17004</v>
      </c>
      <c r="C3785" s="3" t="s">
        <v>15604</v>
      </c>
      <c r="D3785" s="14" t="s">
        <v>3344</v>
      </c>
      <c r="E3785" s="2" t="s">
        <v>17005</v>
      </c>
      <c r="F3785" s="14" t="s">
        <v>13863</v>
      </c>
      <c r="G3785" t="s">
        <v>13863</v>
      </c>
      <c r="J3785" s="9"/>
      <c r="L3785" t="s">
        <v>17260</v>
      </c>
      <c r="U3785" t="s">
        <v>8</v>
      </c>
      <c r="V3785" t="s">
        <v>18</v>
      </c>
      <c r="W3785" t="s">
        <v>21</v>
      </c>
      <c r="X3785" s="5" t="s">
        <v>29</v>
      </c>
      <c r="AF3785" s="19"/>
      <c r="AG3785" s="3" t="s">
        <v>14789</v>
      </c>
      <c r="AH3785" s="19"/>
      <c r="AS3785" s="3" t="s">
        <v>14789</v>
      </c>
      <c r="AZ3785" s="3" t="s">
        <v>14789</v>
      </c>
    </row>
    <row r="3786" spans="1:53" x14ac:dyDescent="0.2">
      <c r="A3786">
        <v>3660</v>
      </c>
      <c r="B3786" s="11" t="s">
        <v>9809</v>
      </c>
      <c r="C3786" s="3" t="s">
        <v>15604</v>
      </c>
      <c r="D3786" s="11" t="s">
        <v>3344</v>
      </c>
      <c r="E3786" s="11" t="s">
        <v>9808</v>
      </c>
      <c r="F3786" s="11" t="s">
        <v>9810</v>
      </c>
      <c r="G3786" t="s">
        <v>13863</v>
      </c>
      <c r="H3786" t="s">
        <v>13864</v>
      </c>
      <c r="I3786" t="s">
        <v>14201</v>
      </c>
      <c r="J3786" s="8">
        <v>0</v>
      </c>
      <c r="K3786" s="9">
        <v>0</v>
      </c>
      <c r="L3786" t="s">
        <v>15</v>
      </c>
      <c r="T3786" t="s">
        <v>17</v>
      </c>
      <c r="U3786" t="s">
        <v>8</v>
      </c>
      <c r="V3786" s="5" t="s">
        <v>18</v>
      </c>
      <c r="W3786" t="s">
        <v>21</v>
      </c>
      <c r="X3786" s="5" t="s">
        <v>29</v>
      </c>
      <c r="Y3786" s="5"/>
      <c r="Z3786" s="5" t="s">
        <v>20</v>
      </c>
      <c r="AA3786" s="5" t="s">
        <v>14789</v>
      </c>
      <c r="AB3786" s="5" t="s">
        <v>14789</v>
      </c>
      <c r="AC3786" s="5" t="s">
        <v>14789</v>
      </c>
      <c r="AD3786" s="5" t="s">
        <v>14789</v>
      </c>
      <c r="AE3786" s="5" t="s">
        <v>14789</v>
      </c>
      <c r="AF3786" s="19"/>
      <c r="AG3786" s="3" t="s">
        <v>14789</v>
      </c>
      <c r="AH3786" s="19"/>
      <c r="AI3786" s="5" t="s">
        <v>15553</v>
      </c>
      <c r="AJ3786" t="s">
        <v>9809</v>
      </c>
      <c r="AK3786" t="s">
        <v>3344</v>
      </c>
      <c r="AL3786" t="s">
        <v>9810</v>
      </c>
      <c r="AM3786" t="s">
        <v>3344</v>
      </c>
      <c r="AN3786" t="s">
        <v>9810</v>
      </c>
      <c r="AO3786" t="s">
        <v>3344</v>
      </c>
      <c r="AP3786" t="s">
        <v>9810</v>
      </c>
      <c r="AQ3786" t="s">
        <v>3344</v>
      </c>
      <c r="AR3786" t="s">
        <v>9810</v>
      </c>
      <c r="AS3786" s="3" t="s">
        <v>9810</v>
      </c>
      <c r="AT3786" t="s">
        <v>15561</v>
      </c>
      <c r="AU3786" t="s">
        <v>15561</v>
      </c>
      <c r="AV3786" t="s">
        <v>15</v>
      </c>
      <c r="AW3786" t="s">
        <v>15561</v>
      </c>
      <c r="AX3786" t="s">
        <v>16</v>
      </c>
      <c r="AZ3786" s="3" t="s">
        <v>14789</v>
      </c>
      <c r="BA3786" s="9">
        <v>0</v>
      </c>
    </row>
    <row r="3787" spans="1:53" x14ac:dyDescent="0.2">
      <c r="A3787">
        <v>3662</v>
      </c>
      <c r="B3787" s="11" t="s">
        <v>9812</v>
      </c>
      <c r="C3787" s="3" t="s">
        <v>15604</v>
      </c>
      <c r="D3787" s="11" t="s">
        <v>3344</v>
      </c>
      <c r="E3787" s="11" t="s">
        <v>9811</v>
      </c>
      <c r="F3787" s="11" t="s">
        <v>9813</v>
      </c>
      <c r="G3787" t="s">
        <v>13863</v>
      </c>
      <c r="H3787" t="s">
        <v>11927</v>
      </c>
      <c r="I3787" t="s">
        <v>14201</v>
      </c>
      <c r="J3787" s="8">
        <v>5</v>
      </c>
      <c r="K3787" s="9">
        <v>5</v>
      </c>
      <c r="L3787" t="s">
        <v>26</v>
      </c>
      <c r="T3787" t="s">
        <v>17</v>
      </c>
      <c r="U3787" t="s">
        <v>8</v>
      </c>
      <c r="V3787" s="5" t="s">
        <v>18</v>
      </c>
      <c r="W3787" t="s">
        <v>21</v>
      </c>
      <c r="X3787" s="5" t="s">
        <v>29</v>
      </c>
      <c r="Y3787" s="5"/>
      <c r="Z3787" s="5" t="s">
        <v>20</v>
      </c>
      <c r="AA3787" s="5" t="s">
        <v>14789</v>
      </c>
      <c r="AB3787" s="5" t="s">
        <v>14789</v>
      </c>
      <c r="AC3787" s="5" t="s">
        <v>14789</v>
      </c>
      <c r="AD3787" s="5" t="s">
        <v>14789</v>
      </c>
      <c r="AE3787" s="5" t="s">
        <v>14789</v>
      </c>
      <c r="AF3787" s="19"/>
      <c r="AG3787" s="3" t="s">
        <v>14789</v>
      </c>
      <c r="AH3787" s="19"/>
      <c r="AI3787" s="5" t="s">
        <v>15553</v>
      </c>
      <c r="AJ3787" t="s">
        <v>9812</v>
      </c>
      <c r="AK3787" t="s">
        <v>3344</v>
      </c>
      <c r="AL3787" t="s">
        <v>9813</v>
      </c>
      <c r="AM3787" t="s">
        <v>3344</v>
      </c>
      <c r="AN3787" t="s">
        <v>9813</v>
      </c>
      <c r="AO3787" t="s">
        <v>3344</v>
      </c>
      <c r="AP3787" t="s">
        <v>9814</v>
      </c>
      <c r="AQ3787" t="s">
        <v>3344</v>
      </c>
      <c r="AR3787" t="s">
        <v>9814</v>
      </c>
      <c r="AS3787" s="3" t="s">
        <v>14789</v>
      </c>
      <c r="AT3787" t="s">
        <v>26</v>
      </c>
      <c r="AU3787" t="s">
        <v>26</v>
      </c>
      <c r="AV3787" t="s">
        <v>26</v>
      </c>
      <c r="AW3787" t="s">
        <v>26</v>
      </c>
      <c r="AX3787" t="s">
        <v>26</v>
      </c>
      <c r="AZ3787" s="3" t="s">
        <v>14789</v>
      </c>
      <c r="BA3787" s="9">
        <v>5</v>
      </c>
    </row>
    <row r="3788" spans="1:53" x14ac:dyDescent="0.2">
      <c r="A3788">
        <v>3663</v>
      </c>
      <c r="B3788" s="11" t="s">
        <v>9816</v>
      </c>
      <c r="C3788" s="3" t="s">
        <v>15604</v>
      </c>
      <c r="D3788" s="11" t="s">
        <v>3344</v>
      </c>
      <c r="E3788" s="11" t="s">
        <v>9815</v>
      </c>
      <c r="F3788" s="11" t="s">
        <v>9817</v>
      </c>
      <c r="G3788" t="s">
        <v>13863</v>
      </c>
      <c r="H3788" t="s">
        <v>13865</v>
      </c>
      <c r="I3788" t="s">
        <v>14201</v>
      </c>
      <c r="J3788" s="8">
        <v>0</v>
      </c>
      <c r="K3788" s="9">
        <v>0</v>
      </c>
      <c r="L3788" t="s">
        <v>15</v>
      </c>
      <c r="T3788" t="s">
        <v>17</v>
      </c>
      <c r="U3788" t="s">
        <v>8</v>
      </c>
      <c r="V3788" s="5" t="s">
        <v>18</v>
      </c>
      <c r="W3788" t="s">
        <v>21</v>
      </c>
      <c r="X3788" s="5" t="s">
        <v>29</v>
      </c>
      <c r="Y3788" s="5" t="s">
        <v>15554</v>
      </c>
      <c r="Z3788" s="5" t="s">
        <v>20</v>
      </c>
      <c r="AA3788" s="5" t="s">
        <v>14789</v>
      </c>
      <c r="AB3788" s="5" t="s">
        <v>14789</v>
      </c>
      <c r="AC3788" s="5" t="s">
        <v>14789</v>
      </c>
      <c r="AD3788" s="5" t="s">
        <v>14789</v>
      </c>
      <c r="AE3788" s="5" t="s">
        <v>14789</v>
      </c>
      <c r="AF3788" s="19"/>
      <c r="AG3788" s="3" t="s">
        <v>14789</v>
      </c>
      <c r="AH3788" s="19"/>
      <c r="AI3788" s="5" t="s">
        <v>15553</v>
      </c>
      <c r="AJ3788" t="s">
        <v>9816</v>
      </c>
      <c r="AK3788" t="s">
        <v>3344</v>
      </c>
      <c r="AL3788" t="s">
        <v>9817</v>
      </c>
      <c r="AM3788" t="s">
        <v>3344</v>
      </c>
      <c r="AN3788" t="s">
        <v>9817</v>
      </c>
      <c r="AO3788" t="s">
        <v>3344</v>
      </c>
      <c r="AP3788" t="s">
        <v>9818</v>
      </c>
      <c r="AQ3788" t="s">
        <v>3344</v>
      </c>
      <c r="AR3788" t="s">
        <v>9818</v>
      </c>
      <c r="AS3788" s="3" t="s">
        <v>9817</v>
      </c>
      <c r="AT3788" t="s">
        <v>15561</v>
      </c>
      <c r="AU3788" t="s">
        <v>15561</v>
      </c>
      <c r="AV3788" t="s">
        <v>15</v>
      </c>
      <c r="AW3788" t="s">
        <v>15561</v>
      </c>
      <c r="AX3788" t="s">
        <v>16</v>
      </c>
      <c r="AZ3788" s="3" t="s">
        <v>14789</v>
      </c>
      <c r="BA3788" s="9">
        <v>0</v>
      </c>
    </row>
    <row r="3789" spans="1:53" ht="16" x14ac:dyDescent="0.2">
      <c r="A3789">
        <v>3666</v>
      </c>
      <c r="B3789" s="14" t="s">
        <v>17006</v>
      </c>
      <c r="C3789" s="3" t="s">
        <v>15604</v>
      </c>
      <c r="D3789" s="14" t="s">
        <v>9819</v>
      </c>
      <c r="E3789" s="2" t="s">
        <v>17007</v>
      </c>
      <c r="F3789" s="14" t="s">
        <v>13866</v>
      </c>
      <c r="G3789" t="s">
        <v>13866</v>
      </c>
      <c r="J3789" s="9"/>
      <c r="L3789" t="s">
        <v>26</v>
      </c>
      <c r="U3789" t="s">
        <v>307</v>
      </c>
      <c r="V3789" t="s">
        <v>5613</v>
      </c>
      <c r="W3789" t="s">
        <v>21</v>
      </c>
      <c r="X3789" s="5" t="s">
        <v>29</v>
      </c>
      <c r="AF3789" s="19"/>
      <c r="AG3789" s="3" t="s">
        <v>14789</v>
      </c>
      <c r="AH3789" s="19"/>
      <c r="AS3789" s="3" t="s">
        <v>14789</v>
      </c>
      <c r="AZ3789" s="3" t="s">
        <v>14789</v>
      </c>
    </row>
    <row r="3790" spans="1:53" x14ac:dyDescent="0.2">
      <c r="A3790">
        <v>3664</v>
      </c>
      <c r="B3790" s="11" t="s">
        <v>9821</v>
      </c>
      <c r="C3790" s="3" t="s">
        <v>15604</v>
      </c>
      <c r="D3790" s="11" t="s">
        <v>9819</v>
      </c>
      <c r="E3790" s="11" t="s">
        <v>9820</v>
      </c>
      <c r="F3790" s="11" t="s">
        <v>9822</v>
      </c>
      <c r="G3790" t="s">
        <v>13866</v>
      </c>
      <c r="H3790" t="s">
        <v>12856</v>
      </c>
      <c r="I3790" t="s">
        <v>14201</v>
      </c>
      <c r="J3790" s="8">
        <v>6</v>
      </c>
      <c r="K3790" s="9">
        <v>6</v>
      </c>
      <c r="L3790" t="s">
        <v>26</v>
      </c>
      <c r="T3790" t="s">
        <v>17</v>
      </c>
      <c r="U3790" t="s">
        <v>307</v>
      </c>
      <c r="V3790" s="5" t="s">
        <v>5613</v>
      </c>
      <c r="W3790" t="s">
        <v>21</v>
      </c>
      <c r="X3790" s="5" t="s">
        <v>29</v>
      </c>
      <c r="Y3790" s="5"/>
      <c r="Z3790" s="5" t="s">
        <v>20</v>
      </c>
      <c r="AA3790" s="5" t="s">
        <v>14789</v>
      </c>
      <c r="AB3790" s="5" t="s">
        <v>14789</v>
      </c>
      <c r="AC3790" s="5" t="s">
        <v>14789</v>
      </c>
      <c r="AD3790" s="5" t="s">
        <v>14789</v>
      </c>
      <c r="AE3790" s="5" t="s">
        <v>14789</v>
      </c>
      <c r="AF3790" s="19"/>
      <c r="AG3790" s="3" t="s">
        <v>14789</v>
      </c>
      <c r="AH3790" s="19"/>
      <c r="AI3790" s="5" t="s">
        <v>15553</v>
      </c>
      <c r="AJ3790" t="s">
        <v>9821</v>
      </c>
      <c r="AK3790" t="s">
        <v>9819</v>
      </c>
      <c r="AL3790" t="s">
        <v>9822</v>
      </c>
      <c r="AM3790" t="s">
        <v>9819</v>
      </c>
      <c r="AN3790" t="s">
        <v>9822</v>
      </c>
      <c r="AO3790" t="s">
        <v>9819</v>
      </c>
      <c r="AP3790" t="s">
        <v>9822</v>
      </c>
      <c r="AQ3790" t="s">
        <v>9819</v>
      </c>
      <c r="AR3790" t="s">
        <v>9822</v>
      </c>
      <c r="AS3790" s="3" t="s">
        <v>14789</v>
      </c>
      <c r="AT3790" t="s">
        <v>26</v>
      </c>
      <c r="AU3790" t="s">
        <v>26</v>
      </c>
      <c r="AV3790" t="s">
        <v>26</v>
      </c>
      <c r="AW3790" t="s">
        <v>26</v>
      </c>
      <c r="AX3790" t="s">
        <v>26</v>
      </c>
      <c r="AZ3790" s="3" t="s">
        <v>14789</v>
      </c>
      <c r="BA3790" s="9">
        <v>6</v>
      </c>
    </row>
    <row r="3791" spans="1:53" x14ac:dyDescent="0.2">
      <c r="A3791">
        <v>3665</v>
      </c>
      <c r="B3791" s="11" t="s">
        <v>9824</v>
      </c>
      <c r="C3791" s="3" t="s">
        <v>15604</v>
      </c>
      <c r="D3791" s="11" t="s">
        <v>9819</v>
      </c>
      <c r="E3791" s="11" t="s">
        <v>9823</v>
      </c>
      <c r="F3791" s="11" t="s">
        <v>9825</v>
      </c>
      <c r="G3791" t="s">
        <v>13866</v>
      </c>
      <c r="H3791" t="s">
        <v>13867</v>
      </c>
      <c r="I3791" t="s">
        <v>14702</v>
      </c>
      <c r="J3791" s="8">
        <v>7</v>
      </c>
      <c r="K3791" s="9">
        <v>7</v>
      </c>
      <c r="L3791" t="s">
        <v>26</v>
      </c>
      <c r="T3791" t="s">
        <v>17</v>
      </c>
      <c r="U3791" t="s">
        <v>307</v>
      </c>
      <c r="V3791" s="5" t="s">
        <v>5613</v>
      </c>
      <c r="W3791" t="s">
        <v>21</v>
      </c>
      <c r="X3791" s="5" t="s">
        <v>29</v>
      </c>
      <c r="Y3791" s="5"/>
      <c r="Z3791" s="5" t="s">
        <v>20</v>
      </c>
      <c r="AA3791" s="5" t="s">
        <v>14789</v>
      </c>
      <c r="AB3791" s="5" t="s">
        <v>14789</v>
      </c>
      <c r="AC3791" s="5" t="s">
        <v>14789</v>
      </c>
      <c r="AD3791" s="5" t="s">
        <v>14789</v>
      </c>
      <c r="AE3791" s="5" t="s">
        <v>14789</v>
      </c>
      <c r="AF3791" s="19"/>
      <c r="AG3791" s="3" t="s">
        <v>14789</v>
      </c>
      <c r="AH3791" s="19"/>
      <c r="AI3791" s="5" t="s">
        <v>15553</v>
      </c>
      <c r="AJ3791" t="s">
        <v>9824</v>
      </c>
      <c r="AK3791" t="s">
        <v>9819</v>
      </c>
      <c r="AL3791" t="s">
        <v>9825</v>
      </c>
      <c r="AM3791" t="s">
        <v>9819</v>
      </c>
      <c r="AN3791" t="s">
        <v>9825</v>
      </c>
      <c r="AO3791" t="s">
        <v>9819</v>
      </c>
      <c r="AP3791" t="s">
        <v>9826</v>
      </c>
      <c r="AQ3791" t="s">
        <v>9819</v>
      </c>
      <c r="AR3791" t="s">
        <v>9826</v>
      </c>
      <c r="AS3791" s="3" t="s">
        <v>14789</v>
      </c>
      <c r="AT3791" t="s">
        <v>26</v>
      </c>
      <c r="AU3791" t="s">
        <v>26</v>
      </c>
      <c r="AV3791" t="s">
        <v>26</v>
      </c>
      <c r="AW3791" t="s">
        <v>26</v>
      </c>
      <c r="AX3791" t="s">
        <v>26</v>
      </c>
      <c r="AZ3791" s="3" t="s">
        <v>14789</v>
      </c>
      <c r="BA3791" s="9">
        <v>7</v>
      </c>
    </row>
    <row r="3792" spans="1:53" x14ac:dyDescent="0.2">
      <c r="A3792">
        <v>3667</v>
      </c>
      <c r="B3792" s="11" t="s">
        <v>9828</v>
      </c>
      <c r="C3792" s="3" t="s">
        <v>15604</v>
      </c>
      <c r="D3792" s="11" t="s">
        <v>9819</v>
      </c>
      <c r="E3792" s="11" t="s">
        <v>9827</v>
      </c>
      <c r="F3792" s="11" t="s">
        <v>9829</v>
      </c>
      <c r="G3792" t="s">
        <v>13866</v>
      </c>
      <c r="H3792" t="s">
        <v>13868</v>
      </c>
      <c r="I3792" t="s">
        <v>14201</v>
      </c>
      <c r="J3792" s="8">
        <v>8</v>
      </c>
      <c r="K3792" s="9">
        <v>8</v>
      </c>
      <c r="L3792" t="s">
        <v>26</v>
      </c>
      <c r="N3792" t="s">
        <v>54</v>
      </c>
      <c r="P3792" t="s">
        <v>54</v>
      </c>
      <c r="T3792" t="s">
        <v>17</v>
      </c>
      <c r="U3792" t="s">
        <v>307</v>
      </c>
      <c r="V3792" s="5" t="s">
        <v>5613</v>
      </c>
      <c r="W3792" t="s">
        <v>21</v>
      </c>
      <c r="X3792" s="5" t="s">
        <v>29</v>
      </c>
      <c r="Y3792" s="5"/>
      <c r="Z3792" s="5" t="s">
        <v>20</v>
      </c>
      <c r="AA3792" s="5" t="s">
        <v>14789</v>
      </c>
      <c r="AB3792" s="5" t="s">
        <v>14789</v>
      </c>
      <c r="AC3792" s="5" t="s">
        <v>14789</v>
      </c>
      <c r="AD3792" s="5" t="s">
        <v>14789</v>
      </c>
      <c r="AE3792" s="5" t="s">
        <v>14789</v>
      </c>
      <c r="AF3792" s="19"/>
      <c r="AG3792" s="3" t="s">
        <v>14789</v>
      </c>
      <c r="AH3792" s="19"/>
      <c r="AI3792" s="5" t="s">
        <v>15553</v>
      </c>
      <c r="AJ3792" t="s">
        <v>9828</v>
      </c>
      <c r="AK3792" t="s">
        <v>9819</v>
      </c>
      <c r="AL3792" t="s">
        <v>9829</v>
      </c>
      <c r="AM3792" t="s">
        <v>9819</v>
      </c>
      <c r="AN3792" t="s">
        <v>9829</v>
      </c>
      <c r="AO3792" t="s">
        <v>9819</v>
      </c>
      <c r="AP3792" t="s">
        <v>9829</v>
      </c>
      <c r="AQ3792" t="s">
        <v>9819</v>
      </c>
      <c r="AR3792" t="s">
        <v>9829</v>
      </c>
      <c r="AS3792" s="3" t="s">
        <v>14789</v>
      </c>
      <c r="AT3792" t="s">
        <v>26</v>
      </c>
      <c r="AU3792" t="s">
        <v>26</v>
      </c>
      <c r="AV3792" t="s">
        <v>26</v>
      </c>
      <c r="AW3792" t="s">
        <v>26</v>
      </c>
      <c r="AX3792" t="s">
        <v>26</v>
      </c>
      <c r="AZ3792" s="3" t="s">
        <v>14789</v>
      </c>
      <c r="BA3792" s="9">
        <v>8</v>
      </c>
    </row>
    <row r="3793" spans="1:53" x14ac:dyDescent="0.2">
      <c r="A3793">
        <v>3668</v>
      </c>
      <c r="B3793" s="11" t="s">
        <v>9831</v>
      </c>
      <c r="C3793" s="3" t="s">
        <v>15604</v>
      </c>
      <c r="D3793" s="11" t="s">
        <v>9819</v>
      </c>
      <c r="E3793" s="11" t="s">
        <v>9830</v>
      </c>
      <c r="F3793" s="11" t="s">
        <v>9832</v>
      </c>
      <c r="G3793" t="s">
        <v>13866</v>
      </c>
      <c r="H3793" t="s">
        <v>13869</v>
      </c>
      <c r="I3793" t="s">
        <v>14201</v>
      </c>
      <c r="J3793" s="8">
        <v>7</v>
      </c>
      <c r="K3793" s="9">
        <v>7</v>
      </c>
      <c r="L3793" t="s">
        <v>26</v>
      </c>
      <c r="T3793" t="s">
        <v>17</v>
      </c>
      <c r="U3793" t="s">
        <v>307</v>
      </c>
      <c r="V3793" s="5" t="s">
        <v>5613</v>
      </c>
      <c r="W3793" t="s">
        <v>21</v>
      </c>
      <c r="X3793" s="5" t="s">
        <v>29</v>
      </c>
      <c r="Y3793" s="5"/>
      <c r="Z3793" s="5" t="s">
        <v>20</v>
      </c>
      <c r="AA3793" s="5" t="s">
        <v>14789</v>
      </c>
      <c r="AB3793" s="5" t="s">
        <v>14789</v>
      </c>
      <c r="AC3793" s="5" t="s">
        <v>14789</v>
      </c>
      <c r="AD3793" s="5" t="s">
        <v>14789</v>
      </c>
      <c r="AE3793" s="5" t="s">
        <v>14789</v>
      </c>
      <c r="AF3793" s="19"/>
      <c r="AG3793" s="3" t="s">
        <v>14789</v>
      </c>
      <c r="AH3793" s="19"/>
      <c r="AI3793" s="5" t="s">
        <v>15553</v>
      </c>
      <c r="AJ3793" t="s">
        <v>9831</v>
      </c>
      <c r="AK3793" t="s">
        <v>9819</v>
      </c>
      <c r="AL3793" t="s">
        <v>9832</v>
      </c>
      <c r="AM3793" t="s">
        <v>9819</v>
      </c>
      <c r="AN3793" t="s">
        <v>9832</v>
      </c>
      <c r="AO3793" t="s">
        <v>9819</v>
      </c>
      <c r="AP3793" t="s">
        <v>9832</v>
      </c>
      <c r="AQ3793" t="s">
        <v>9819</v>
      </c>
      <c r="AR3793" t="s">
        <v>9832</v>
      </c>
      <c r="AS3793" s="3" t="s">
        <v>14789</v>
      </c>
      <c r="AT3793" t="s">
        <v>26</v>
      </c>
      <c r="AU3793" t="s">
        <v>26</v>
      </c>
      <c r="AV3793" t="s">
        <v>26</v>
      </c>
      <c r="AW3793" t="s">
        <v>26</v>
      </c>
      <c r="AX3793" t="s">
        <v>26</v>
      </c>
      <c r="AZ3793" s="3" t="s">
        <v>14789</v>
      </c>
      <c r="BA3793" s="9">
        <v>7</v>
      </c>
    </row>
    <row r="3794" spans="1:53" x14ac:dyDescent="0.2">
      <c r="A3794">
        <v>3669</v>
      </c>
      <c r="B3794" s="11" t="s">
        <v>9834</v>
      </c>
      <c r="C3794" s="3" t="s">
        <v>15604</v>
      </c>
      <c r="D3794" s="11" t="s">
        <v>9819</v>
      </c>
      <c r="E3794" s="11" t="s">
        <v>9833</v>
      </c>
      <c r="F3794" s="11" t="s">
        <v>9835</v>
      </c>
      <c r="G3794" t="s">
        <v>13866</v>
      </c>
      <c r="H3794" t="s">
        <v>13870</v>
      </c>
      <c r="I3794" t="s">
        <v>14201</v>
      </c>
      <c r="J3794" s="8">
        <v>7</v>
      </c>
      <c r="K3794" s="9">
        <v>7</v>
      </c>
      <c r="L3794" t="s">
        <v>26</v>
      </c>
      <c r="Q3794" t="s">
        <v>105</v>
      </c>
      <c r="R3794" t="s">
        <v>1107</v>
      </c>
      <c r="S3794" t="s">
        <v>1226</v>
      </c>
      <c r="T3794" t="s">
        <v>17</v>
      </c>
      <c r="U3794" t="s">
        <v>307</v>
      </c>
      <c r="V3794" s="5" t="s">
        <v>5613</v>
      </c>
      <c r="W3794" t="s">
        <v>21</v>
      </c>
      <c r="X3794" s="5" t="s">
        <v>29</v>
      </c>
      <c r="Y3794" s="5"/>
      <c r="Z3794" s="5" t="s">
        <v>20</v>
      </c>
      <c r="AA3794" s="5" t="s">
        <v>14789</v>
      </c>
      <c r="AB3794" s="5" t="s">
        <v>14789</v>
      </c>
      <c r="AC3794" s="5" t="s">
        <v>14789</v>
      </c>
      <c r="AD3794" s="5" t="s">
        <v>14789</v>
      </c>
      <c r="AE3794" s="5" t="s">
        <v>14789</v>
      </c>
      <c r="AF3794" s="19"/>
      <c r="AG3794" s="3" t="s">
        <v>14789</v>
      </c>
      <c r="AH3794" s="19"/>
      <c r="AI3794" s="5" t="s">
        <v>15553</v>
      </c>
      <c r="AJ3794" t="s">
        <v>9834</v>
      </c>
      <c r="AK3794" t="s">
        <v>9819</v>
      </c>
      <c r="AL3794" t="s">
        <v>9835</v>
      </c>
      <c r="AM3794" t="s">
        <v>9819</v>
      </c>
      <c r="AN3794" t="s">
        <v>9835</v>
      </c>
      <c r="AO3794" t="s">
        <v>9819</v>
      </c>
      <c r="AP3794" t="s">
        <v>9835</v>
      </c>
      <c r="AQ3794" t="s">
        <v>9819</v>
      </c>
      <c r="AR3794" t="s">
        <v>9835</v>
      </c>
      <c r="AS3794" s="3" t="s">
        <v>14789</v>
      </c>
      <c r="AT3794" t="s">
        <v>26</v>
      </c>
      <c r="AU3794" t="s">
        <v>26</v>
      </c>
      <c r="AV3794" t="s">
        <v>26</v>
      </c>
      <c r="AW3794" t="s">
        <v>26</v>
      </c>
      <c r="AX3794" t="s">
        <v>26</v>
      </c>
      <c r="AZ3794" s="3" t="s">
        <v>14789</v>
      </c>
      <c r="BA3794" s="9">
        <v>7</v>
      </c>
    </row>
    <row r="3795" spans="1:53" ht="16" x14ac:dyDescent="0.2">
      <c r="A3795">
        <v>4355</v>
      </c>
      <c r="B3795" s="14" t="s">
        <v>17452</v>
      </c>
      <c r="C3795" s="3" t="s">
        <v>15604</v>
      </c>
      <c r="D3795" s="11" t="s">
        <v>9819</v>
      </c>
      <c r="E3795" s="11" t="s">
        <v>9819</v>
      </c>
      <c r="F3795" s="11" t="s">
        <v>9819</v>
      </c>
      <c r="U3795" t="s">
        <v>307</v>
      </c>
      <c r="V3795" t="s">
        <v>5613</v>
      </c>
      <c r="AF3795" s="19"/>
      <c r="AG3795" s="3" t="s">
        <v>14789</v>
      </c>
      <c r="AH3795" s="19"/>
      <c r="AS3795" s="3" t="s">
        <v>14789</v>
      </c>
      <c r="AZ3795" s="3" t="s">
        <v>14789</v>
      </c>
    </row>
    <row r="3796" spans="1:53" ht="16" x14ac:dyDescent="0.2">
      <c r="A3796">
        <v>3682</v>
      </c>
      <c r="B3796" s="14" t="s">
        <v>17008</v>
      </c>
      <c r="C3796" s="3" t="s">
        <v>15604</v>
      </c>
      <c r="D3796" s="14" t="s">
        <v>30</v>
      </c>
      <c r="E3796" s="2" t="s">
        <v>17009</v>
      </c>
      <c r="F3796" s="14" t="s">
        <v>13871</v>
      </c>
      <c r="G3796" t="s">
        <v>13871</v>
      </c>
      <c r="J3796" s="9"/>
      <c r="L3796" t="s">
        <v>17260</v>
      </c>
      <c r="U3796" t="s">
        <v>8</v>
      </c>
      <c r="V3796" t="s">
        <v>18</v>
      </c>
      <c r="W3796" t="s">
        <v>21</v>
      </c>
      <c r="X3796" s="5" t="s">
        <v>29</v>
      </c>
      <c r="AF3796" s="19"/>
      <c r="AG3796" s="3" t="s">
        <v>14789</v>
      </c>
      <c r="AH3796" s="19"/>
      <c r="AS3796" s="3" t="s">
        <v>14789</v>
      </c>
      <c r="AZ3796" s="3" t="s">
        <v>14789</v>
      </c>
    </row>
    <row r="3797" spans="1:53" x14ac:dyDescent="0.2">
      <c r="A3797">
        <v>3670</v>
      </c>
      <c r="B3797" s="11" t="s">
        <v>9837</v>
      </c>
      <c r="C3797" s="3" t="s">
        <v>15604</v>
      </c>
      <c r="D3797" s="11" t="s">
        <v>30</v>
      </c>
      <c r="E3797" s="11" t="s">
        <v>9836</v>
      </c>
      <c r="F3797" s="11" t="s">
        <v>9838</v>
      </c>
      <c r="G3797" t="s">
        <v>13871</v>
      </c>
      <c r="H3797" t="s">
        <v>13872</v>
      </c>
      <c r="I3797" t="s">
        <v>14201</v>
      </c>
      <c r="J3797" s="8">
        <v>8</v>
      </c>
      <c r="K3797" s="9">
        <v>8</v>
      </c>
      <c r="L3797" t="s">
        <v>26</v>
      </c>
      <c r="N3797" t="s">
        <v>54</v>
      </c>
      <c r="O3797" t="s">
        <v>54</v>
      </c>
      <c r="P3797" t="s">
        <v>113</v>
      </c>
      <c r="U3797" t="s">
        <v>8</v>
      </c>
      <c r="V3797" s="5" t="s">
        <v>18</v>
      </c>
      <c r="W3797" t="s">
        <v>21</v>
      </c>
      <c r="X3797" s="5" t="s">
        <v>29</v>
      </c>
      <c r="Y3797" s="5"/>
      <c r="Z3797" s="5" t="s">
        <v>20</v>
      </c>
      <c r="AA3797" s="5" t="s">
        <v>14789</v>
      </c>
      <c r="AB3797" s="5" t="s">
        <v>14789</v>
      </c>
      <c r="AC3797" s="5" t="s">
        <v>14789</v>
      </c>
      <c r="AD3797" s="5" t="s">
        <v>14789</v>
      </c>
      <c r="AE3797" s="5" t="s">
        <v>14789</v>
      </c>
      <c r="AF3797" s="19"/>
      <c r="AG3797" s="3" t="s">
        <v>14789</v>
      </c>
      <c r="AH3797" s="19"/>
      <c r="AI3797" s="5" t="s">
        <v>15553</v>
      </c>
      <c r="AJ3797" t="s">
        <v>9837</v>
      </c>
      <c r="AK3797" t="s">
        <v>30</v>
      </c>
      <c r="AL3797" t="s">
        <v>9838</v>
      </c>
      <c r="AM3797" t="s">
        <v>30</v>
      </c>
      <c r="AN3797" t="s">
        <v>9838</v>
      </c>
      <c r="AO3797" t="s">
        <v>30</v>
      </c>
      <c r="AP3797" t="s">
        <v>9839</v>
      </c>
      <c r="AQ3797" t="s">
        <v>30</v>
      </c>
      <c r="AR3797" t="s">
        <v>9839</v>
      </c>
      <c r="AS3797" s="3" t="s">
        <v>14789</v>
      </c>
      <c r="AT3797" t="s">
        <v>26</v>
      </c>
      <c r="AU3797" t="s">
        <v>26</v>
      </c>
      <c r="AV3797" t="s">
        <v>26</v>
      </c>
      <c r="AW3797" t="s">
        <v>26</v>
      </c>
      <c r="AX3797" t="s">
        <v>26</v>
      </c>
      <c r="AZ3797" s="3" t="s">
        <v>14789</v>
      </c>
      <c r="BA3797" s="9">
        <v>8</v>
      </c>
    </row>
    <row r="3798" spans="1:53" x14ac:dyDescent="0.2">
      <c r="A3798">
        <v>3671</v>
      </c>
      <c r="B3798" s="11" t="s">
        <v>9841</v>
      </c>
      <c r="C3798" s="3" t="s">
        <v>15604</v>
      </c>
      <c r="D3798" s="11" t="s">
        <v>30</v>
      </c>
      <c r="E3798" s="11" t="s">
        <v>9840</v>
      </c>
      <c r="F3798" s="11" t="s">
        <v>9842</v>
      </c>
      <c r="G3798" t="s">
        <v>13871</v>
      </c>
      <c r="H3798" t="s">
        <v>13872</v>
      </c>
      <c r="I3798" t="s">
        <v>14703</v>
      </c>
      <c r="J3798" s="8">
        <v>8</v>
      </c>
      <c r="K3798" s="9">
        <v>8</v>
      </c>
      <c r="L3798" t="s">
        <v>26</v>
      </c>
      <c r="N3798" t="s">
        <v>54</v>
      </c>
      <c r="O3798" t="s">
        <v>54</v>
      </c>
      <c r="P3798" t="s">
        <v>113</v>
      </c>
      <c r="T3798" t="s">
        <v>17</v>
      </c>
      <c r="U3798" t="s">
        <v>8</v>
      </c>
      <c r="V3798" s="5" t="s">
        <v>18</v>
      </c>
      <c r="W3798" t="s">
        <v>21</v>
      </c>
      <c r="X3798" s="5" t="s">
        <v>29</v>
      </c>
      <c r="Y3798" s="5"/>
      <c r="Z3798" s="5" t="s">
        <v>20</v>
      </c>
      <c r="AA3798" s="5" t="s">
        <v>14789</v>
      </c>
      <c r="AB3798" s="5" t="s">
        <v>14789</v>
      </c>
      <c r="AC3798" s="5" t="s">
        <v>14789</v>
      </c>
      <c r="AD3798" s="5" t="s">
        <v>14789</v>
      </c>
      <c r="AE3798" s="5" t="s">
        <v>14789</v>
      </c>
      <c r="AF3798" s="19"/>
      <c r="AG3798" s="3" t="s">
        <v>14789</v>
      </c>
      <c r="AH3798" s="19"/>
      <c r="AI3798" s="5" t="s">
        <v>15553</v>
      </c>
      <c r="AJ3798" t="s">
        <v>9841</v>
      </c>
      <c r="AK3798" t="s">
        <v>30</v>
      </c>
      <c r="AL3798" t="s">
        <v>9842</v>
      </c>
      <c r="AM3798" t="s">
        <v>30</v>
      </c>
      <c r="AN3798" t="s">
        <v>9842</v>
      </c>
      <c r="AO3798" t="s">
        <v>30</v>
      </c>
      <c r="AP3798" t="s">
        <v>9839</v>
      </c>
      <c r="AQ3798" t="s">
        <v>30</v>
      </c>
      <c r="AR3798" t="s">
        <v>9839</v>
      </c>
      <c r="AS3798" s="3" t="s">
        <v>14789</v>
      </c>
      <c r="AT3798" t="s">
        <v>26</v>
      </c>
      <c r="AU3798" t="s">
        <v>26</v>
      </c>
      <c r="AV3798" t="s">
        <v>26</v>
      </c>
      <c r="AW3798" t="s">
        <v>26</v>
      </c>
      <c r="AX3798" t="s">
        <v>26</v>
      </c>
      <c r="AZ3798" s="3" t="s">
        <v>14789</v>
      </c>
      <c r="BA3798" s="9">
        <v>8</v>
      </c>
    </row>
    <row r="3799" spans="1:53" x14ac:dyDescent="0.2">
      <c r="A3799">
        <v>3672</v>
      </c>
      <c r="B3799" s="11" t="s">
        <v>9844</v>
      </c>
      <c r="C3799" s="3" t="s">
        <v>15604</v>
      </c>
      <c r="D3799" s="11" t="s">
        <v>30</v>
      </c>
      <c r="E3799" s="11" t="s">
        <v>9843</v>
      </c>
      <c r="F3799" s="11" t="s">
        <v>9845</v>
      </c>
      <c r="G3799" t="s">
        <v>13871</v>
      </c>
      <c r="H3799" t="s">
        <v>13872</v>
      </c>
      <c r="I3799" t="s">
        <v>14704</v>
      </c>
      <c r="J3799" s="8">
        <v>9</v>
      </c>
      <c r="K3799" s="9">
        <v>9</v>
      </c>
      <c r="L3799" t="s">
        <v>26</v>
      </c>
      <c r="N3799" t="s">
        <v>54</v>
      </c>
      <c r="O3799" t="s">
        <v>54</v>
      </c>
      <c r="P3799" t="s">
        <v>113</v>
      </c>
      <c r="T3799" t="s">
        <v>17</v>
      </c>
      <c r="U3799" t="s">
        <v>8</v>
      </c>
      <c r="V3799" s="5" t="s">
        <v>18</v>
      </c>
      <c r="W3799" t="s">
        <v>21</v>
      </c>
      <c r="X3799" s="5" t="s">
        <v>29</v>
      </c>
      <c r="Y3799" s="5"/>
      <c r="Z3799" s="5" t="s">
        <v>20</v>
      </c>
      <c r="AA3799" s="5" t="s">
        <v>14789</v>
      </c>
      <c r="AB3799" s="5" t="s">
        <v>14789</v>
      </c>
      <c r="AC3799" s="5" t="s">
        <v>14789</v>
      </c>
      <c r="AD3799" s="5" t="s">
        <v>14789</v>
      </c>
      <c r="AE3799" s="5" t="s">
        <v>14789</v>
      </c>
      <c r="AF3799" s="19"/>
      <c r="AG3799" s="3" t="s">
        <v>14789</v>
      </c>
      <c r="AH3799" s="19"/>
      <c r="AI3799" s="5" t="s">
        <v>15553</v>
      </c>
      <c r="AJ3799" t="s">
        <v>9844</v>
      </c>
      <c r="AK3799" t="s">
        <v>30</v>
      </c>
      <c r="AL3799" t="s">
        <v>9845</v>
      </c>
      <c r="AM3799" t="s">
        <v>30</v>
      </c>
      <c r="AN3799" t="s">
        <v>9845</v>
      </c>
      <c r="AO3799" t="s">
        <v>30</v>
      </c>
      <c r="AP3799" t="s">
        <v>9846</v>
      </c>
      <c r="AQ3799" t="s">
        <v>30</v>
      </c>
      <c r="AR3799" t="s">
        <v>9846</v>
      </c>
      <c r="AS3799" s="3" t="s">
        <v>14789</v>
      </c>
      <c r="AT3799" t="s">
        <v>26</v>
      </c>
      <c r="AU3799" t="s">
        <v>26</v>
      </c>
      <c r="AV3799" t="s">
        <v>26</v>
      </c>
      <c r="AW3799" t="s">
        <v>26</v>
      </c>
      <c r="AX3799" t="s">
        <v>26</v>
      </c>
      <c r="AZ3799" s="3" t="s">
        <v>14789</v>
      </c>
      <c r="BA3799" s="9">
        <v>9</v>
      </c>
    </row>
    <row r="3800" spans="1:53" x14ac:dyDescent="0.2">
      <c r="A3800">
        <v>3673</v>
      </c>
      <c r="B3800" s="11" t="s">
        <v>9848</v>
      </c>
      <c r="C3800" s="3" t="s">
        <v>15604</v>
      </c>
      <c r="D3800" s="11" t="s">
        <v>30</v>
      </c>
      <c r="E3800" s="11" t="s">
        <v>9847</v>
      </c>
      <c r="F3800" s="11" t="s">
        <v>9849</v>
      </c>
      <c r="G3800" t="s">
        <v>13871</v>
      </c>
      <c r="H3800" t="s">
        <v>13873</v>
      </c>
      <c r="I3800" t="s">
        <v>14201</v>
      </c>
      <c r="J3800" s="8">
        <v>5</v>
      </c>
      <c r="K3800" s="9">
        <v>5</v>
      </c>
      <c r="L3800" t="s">
        <v>26</v>
      </c>
      <c r="T3800" t="s">
        <v>17</v>
      </c>
      <c r="U3800" t="s">
        <v>8</v>
      </c>
      <c r="V3800" s="5" t="s">
        <v>18</v>
      </c>
      <c r="W3800" t="s">
        <v>21</v>
      </c>
      <c r="X3800" s="5" t="s">
        <v>29</v>
      </c>
      <c r="Y3800" s="5"/>
      <c r="Z3800" s="5" t="s">
        <v>20</v>
      </c>
      <c r="AA3800" s="5" t="s">
        <v>14789</v>
      </c>
      <c r="AB3800" s="5" t="s">
        <v>14789</v>
      </c>
      <c r="AC3800" s="5" t="s">
        <v>14789</v>
      </c>
      <c r="AD3800" s="5" t="s">
        <v>14789</v>
      </c>
      <c r="AE3800" s="5" t="s">
        <v>14789</v>
      </c>
      <c r="AF3800" s="19"/>
      <c r="AG3800" s="3" t="s">
        <v>14789</v>
      </c>
      <c r="AH3800" s="19"/>
      <c r="AI3800" s="5" t="s">
        <v>15553</v>
      </c>
      <c r="AJ3800" t="s">
        <v>9848</v>
      </c>
      <c r="AK3800" t="s">
        <v>30</v>
      </c>
      <c r="AL3800" t="s">
        <v>9849</v>
      </c>
      <c r="AM3800" t="s">
        <v>30</v>
      </c>
      <c r="AN3800" t="s">
        <v>9849</v>
      </c>
      <c r="AO3800" t="s">
        <v>30</v>
      </c>
      <c r="AP3800" t="s">
        <v>9849</v>
      </c>
      <c r="AQ3800" t="s">
        <v>30</v>
      </c>
      <c r="AR3800" t="s">
        <v>9849</v>
      </c>
      <c r="AS3800" s="3" t="s">
        <v>14789</v>
      </c>
      <c r="AT3800" t="s">
        <v>26</v>
      </c>
      <c r="AU3800" t="s">
        <v>26</v>
      </c>
      <c r="AV3800" t="s">
        <v>26</v>
      </c>
      <c r="AW3800" t="s">
        <v>26</v>
      </c>
      <c r="AX3800" t="s">
        <v>26</v>
      </c>
      <c r="AZ3800" s="3" t="s">
        <v>14789</v>
      </c>
      <c r="BA3800" s="9">
        <v>5</v>
      </c>
    </row>
    <row r="3801" spans="1:53" x14ac:dyDescent="0.2">
      <c r="A3801">
        <v>3674</v>
      </c>
      <c r="B3801" s="11" t="s">
        <v>9851</v>
      </c>
      <c r="C3801" s="3" t="s">
        <v>15604</v>
      </c>
      <c r="D3801" s="11" t="s">
        <v>30</v>
      </c>
      <c r="E3801" s="11" t="s">
        <v>9850</v>
      </c>
      <c r="F3801" s="11" t="s">
        <v>9852</v>
      </c>
      <c r="G3801" t="s">
        <v>13871</v>
      </c>
      <c r="H3801" t="s">
        <v>11681</v>
      </c>
      <c r="I3801" t="s">
        <v>14282</v>
      </c>
      <c r="J3801" s="8">
        <v>7</v>
      </c>
      <c r="K3801" s="9">
        <v>7</v>
      </c>
      <c r="L3801" t="s">
        <v>26</v>
      </c>
      <c r="T3801" t="s">
        <v>17</v>
      </c>
      <c r="U3801" t="s">
        <v>8</v>
      </c>
      <c r="V3801" s="5" t="s">
        <v>18</v>
      </c>
      <c r="W3801" t="s">
        <v>21</v>
      </c>
      <c r="X3801" s="5" t="s">
        <v>29</v>
      </c>
      <c r="Y3801" s="5"/>
      <c r="Z3801" s="5" t="s">
        <v>20</v>
      </c>
      <c r="AA3801" s="5" t="s">
        <v>14789</v>
      </c>
      <c r="AB3801" s="5" t="s">
        <v>14789</v>
      </c>
      <c r="AC3801" s="5" t="s">
        <v>14789</v>
      </c>
      <c r="AD3801" s="5" t="s">
        <v>14789</v>
      </c>
      <c r="AE3801" s="5" t="s">
        <v>14789</v>
      </c>
      <c r="AF3801" s="19"/>
      <c r="AG3801" s="3" t="s">
        <v>14789</v>
      </c>
      <c r="AH3801" s="19"/>
      <c r="AI3801" s="5" t="s">
        <v>15553</v>
      </c>
      <c r="AJ3801" t="s">
        <v>9851</v>
      </c>
      <c r="AK3801" t="s">
        <v>30</v>
      </c>
      <c r="AL3801" t="s">
        <v>9852</v>
      </c>
      <c r="AM3801" t="s">
        <v>30</v>
      </c>
      <c r="AN3801" t="s">
        <v>9852</v>
      </c>
      <c r="AO3801" t="s">
        <v>30</v>
      </c>
      <c r="AP3801" t="s">
        <v>9853</v>
      </c>
      <c r="AQ3801" t="s">
        <v>30</v>
      </c>
      <c r="AR3801" t="s">
        <v>9854</v>
      </c>
      <c r="AS3801" s="3" t="s">
        <v>14789</v>
      </c>
      <c r="AT3801" t="s">
        <v>26</v>
      </c>
      <c r="AU3801" t="s">
        <v>26</v>
      </c>
      <c r="AV3801" t="s">
        <v>26</v>
      </c>
      <c r="AW3801" t="s">
        <v>26</v>
      </c>
      <c r="AX3801" t="s">
        <v>26</v>
      </c>
      <c r="AZ3801" s="3" t="s">
        <v>14789</v>
      </c>
      <c r="BA3801" s="9">
        <v>7</v>
      </c>
    </row>
    <row r="3802" spans="1:53" x14ac:dyDescent="0.2">
      <c r="A3802">
        <v>3675</v>
      </c>
      <c r="B3802" s="11" t="s">
        <v>9856</v>
      </c>
      <c r="C3802" s="3" t="s">
        <v>15604</v>
      </c>
      <c r="D3802" s="11" t="s">
        <v>30</v>
      </c>
      <c r="E3802" s="11" t="s">
        <v>9855</v>
      </c>
      <c r="F3802" s="11" t="s">
        <v>9857</v>
      </c>
      <c r="G3802" t="s">
        <v>13871</v>
      </c>
      <c r="H3802" t="s">
        <v>13874</v>
      </c>
      <c r="I3802" t="s">
        <v>14201</v>
      </c>
      <c r="J3802" s="8">
        <v>7</v>
      </c>
      <c r="K3802" s="9">
        <v>7</v>
      </c>
      <c r="L3802" t="s">
        <v>26</v>
      </c>
      <c r="N3802" t="s">
        <v>113</v>
      </c>
      <c r="O3802" t="s">
        <v>113</v>
      </c>
      <c r="P3802" t="s">
        <v>113</v>
      </c>
      <c r="T3802" t="s">
        <v>17</v>
      </c>
      <c r="U3802" t="s">
        <v>8</v>
      </c>
      <c r="V3802" s="5" t="s">
        <v>18</v>
      </c>
      <c r="W3802" t="s">
        <v>21</v>
      </c>
      <c r="X3802" s="5" t="s">
        <v>29</v>
      </c>
      <c r="Y3802" s="5"/>
      <c r="Z3802" s="5" t="s">
        <v>20</v>
      </c>
      <c r="AA3802" s="5" t="s">
        <v>14789</v>
      </c>
      <c r="AB3802" s="5" t="s">
        <v>14789</v>
      </c>
      <c r="AC3802" s="5" t="s">
        <v>14789</v>
      </c>
      <c r="AD3802" s="5" t="s">
        <v>14789</v>
      </c>
      <c r="AE3802" s="5" t="s">
        <v>14789</v>
      </c>
      <c r="AF3802" s="19"/>
      <c r="AG3802" s="3" t="s">
        <v>14789</v>
      </c>
      <c r="AH3802" s="19"/>
      <c r="AI3802" s="5" t="s">
        <v>15553</v>
      </c>
      <c r="AJ3802" t="s">
        <v>9856</v>
      </c>
      <c r="AK3802" t="s">
        <v>30</v>
      </c>
      <c r="AL3802" t="s">
        <v>9857</v>
      </c>
      <c r="AM3802" t="s">
        <v>30</v>
      </c>
      <c r="AN3802" t="s">
        <v>9857</v>
      </c>
      <c r="AO3802" t="s">
        <v>30</v>
      </c>
      <c r="AP3802" t="s">
        <v>9857</v>
      </c>
      <c r="AQ3802" t="s">
        <v>30</v>
      </c>
      <c r="AR3802" t="s">
        <v>9857</v>
      </c>
      <c r="AS3802" s="3" t="s">
        <v>14789</v>
      </c>
      <c r="AT3802" t="s">
        <v>26</v>
      </c>
      <c r="AU3802" t="s">
        <v>26</v>
      </c>
      <c r="AV3802" t="s">
        <v>26</v>
      </c>
      <c r="AW3802" t="s">
        <v>26</v>
      </c>
      <c r="AX3802" t="s">
        <v>26</v>
      </c>
      <c r="AZ3802" s="3" t="s">
        <v>14789</v>
      </c>
      <c r="BA3802" s="9">
        <v>7</v>
      </c>
    </row>
    <row r="3803" spans="1:53" x14ac:dyDescent="0.2">
      <c r="A3803">
        <v>3676</v>
      </c>
      <c r="B3803" s="11" t="s">
        <v>9859</v>
      </c>
      <c r="C3803" s="3" t="s">
        <v>15604</v>
      </c>
      <c r="D3803" s="11" t="s">
        <v>30</v>
      </c>
      <c r="E3803" s="11" t="s">
        <v>9858</v>
      </c>
      <c r="F3803" s="11" t="s">
        <v>9860</v>
      </c>
      <c r="G3803" t="s">
        <v>13871</v>
      </c>
      <c r="H3803" t="s">
        <v>13875</v>
      </c>
      <c r="I3803" t="s">
        <v>14705</v>
      </c>
      <c r="J3803" s="8">
        <v>4</v>
      </c>
      <c r="K3803" s="9">
        <v>4</v>
      </c>
      <c r="L3803" t="s">
        <v>26</v>
      </c>
      <c r="N3803" t="s">
        <v>113</v>
      </c>
      <c r="O3803" t="s">
        <v>112</v>
      </c>
      <c r="P3803" t="s">
        <v>113</v>
      </c>
      <c r="T3803" t="s">
        <v>17</v>
      </c>
      <c r="U3803" t="s">
        <v>8</v>
      </c>
      <c r="V3803" s="5" t="s">
        <v>18</v>
      </c>
      <c r="W3803" t="s">
        <v>21</v>
      </c>
      <c r="X3803" s="5" t="s">
        <v>128</v>
      </c>
      <c r="Y3803" s="5"/>
      <c r="Z3803" s="5" t="s">
        <v>20</v>
      </c>
      <c r="AA3803" s="5" t="s">
        <v>14789</v>
      </c>
      <c r="AB3803" s="5" t="s">
        <v>14789</v>
      </c>
      <c r="AC3803" s="5" t="s">
        <v>14789</v>
      </c>
      <c r="AD3803" s="5" t="s">
        <v>14789</v>
      </c>
      <c r="AE3803" s="5" t="s">
        <v>14789</v>
      </c>
      <c r="AF3803" s="19"/>
      <c r="AG3803" s="3" t="s">
        <v>14789</v>
      </c>
      <c r="AH3803" s="19"/>
      <c r="AI3803" s="5" t="s">
        <v>15553</v>
      </c>
      <c r="AJ3803" t="s">
        <v>9859</v>
      </c>
      <c r="AK3803" t="s">
        <v>30</v>
      </c>
      <c r="AL3803" t="s">
        <v>9860</v>
      </c>
      <c r="AM3803" t="s">
        <v>30</v>
      </c>
      <c r="AN3803" t="s">
        <v>9860</v>
      </c>
      <c r="AO3803" t="s">
        <v>30</v>
      </c>
      <c r="AP3803" t="s">
        <v>9861</v>
      </c>
      <c r="AQ3803" t="s">
        <v>30</v>
      </c>
      <c r="AR3803" t="s">
        <v>9861</v>
      </c>
      <c r="AS3803" s="3" t="s">
        <v>14789</v>
      </c>
      <c r="AT3803" t="s">
        <v>26</v>
      </c>
      <c r="AU3803" t="s">
        <v>26</v>
      </c>
      <c r="AV3803" t="s">
        <v>26</v>
      </c>
      <c r="AW3803" t="s">
        <v>26</v>
      </c>
      <c r="AX3803" t="s">
        <v>26</v>
      </c>
      <c r="AZ3803" s="3" t="s">
        <v>14789</v>
      </c>
      <c r="BA3803" s="9">
        <v>4</v>
      </c>
    </row>
    <row r="3804" spans="1:53" x14ac:dyDescent="0.2">
      <c r="A3804">
        <v>3677</v>
      </c>
      <c r="B3804" s="2" t="s">
        <v>15048</v>
      </c>
      <c r="C3804" s="3" t="s">
        <v>15604</v>
      </c>
      <c r="D3804" s="11" t="s">
        <v>30</v>
      </c>
      <c r="E3804" s="2" t="s">
        <v>15317</v>
      </c>
      <c r="F3804" s="11" t="s">
        <v>9864</v>
      </c>
      <c r="G3804" t="s">
        <v>13871</v>
      </c>
      <c r="H3804" t="s">
        <v>13876</v>
      </c>
      <c r="I3804" t="s">
        <v>14706</v>
      </c>
      <c r="J3804" s="8">
        <v>7</v>
      </c>
      <c r="K3804" s="9">
        <v>7</v>
      </c>
      <c r="L3804" t="s">
        <v>26</v>
      </c>
      <c r="T3804" t="s">
        <v>17</v>
      </c>
      <c r="U3804" t="s">
        <v>8</v>
      </c>
      <c r="V3804" s="5" t="s">
        <v>18</v>
      </c>
      <c r="W3804" t="s">
        <v>21</v>
      </c>
      <c r="X3804" s="5" t="s">
        <v>19</v>
      </c>
      <c r="Y3804" s="5"/>
      <c r="Z3804" s="5" t="s">
        <v>20</v>
      </c>
      <c r="AA3804" s="5" t="s">
        <v>14789</v>
      </c>
      <c r="AB3804" s="5" t="s">
        <v>14789</v>
      </c>
      <c r="AC3804" s="5" t="s">
        <v>14789</v>
      </c>
      <c r="AD3804" s="5" t="s">
        <v>14789</v>
      </c>
      <c r="AE3804" s="5" t="s">
        <v>14789</v>
      </c>
      <c r="AF3804" s="19"/>
      <c r="AG3804" s="3" t="s">
        <v>14789</v>
      </c>
      <c r="AH3804" s="19"/>
      <c r="AI3804" s="5" t="s">
        <v>15553</v>
      </c>
      <c r="AJ3804" t="s">
        <v>9862</v>
      </c>
      <c r="AK3804" t="s">
        <v>30</v>
      </c>
      <c r="AL3804" t="s">
        <v>9863</v>
      </c>
      <c r="AM3804" t="s">
        <v>30</v>
      </c>
      <c r="AN3804" t="s">
        <v>9864</v>
      </c>
      <c r="AO3804" t="s">
        <v>30</v>
      </c>
      <c r="AP3804" t="s">
        <v>9863</v>
      </c>
      <c r="AQ3804" t="s">
        <v>30</v>
      </c>
      <c r="AR3804" t="s">
        <v>9865</v>
      </c>
      <c r="AS3804" s="3" t="s">
        <v>14789</v>
      </c>
      <c r="AT3804" t="s">
        <v>26</v>
      </c>
      <c r="AU3804" t="s">
        <v>26</v>
      </c>
      <c r="AV3804" t="s">
        <v>26</v>
      </c>
      <c r="AW3804" t="s">
        <v>26</v>
      </c>
      <c r="AX3804" t="s">
        <v>26</v>
      </c>
      <c r="AZ3804" s="3" t="s">
        <v>14789</v>
      </c>
      <c r="BA3804" s="9">
        <v>7</v>
      </c>
    </row>
    <row r="3805" spans="1:53" x14ac:dyDescent="0.2">
      <c r="A3805">
        <v>3678</v>
      </c>
      <c r="B3805" s="11" t="s">
        <v>9867</v>
      </c>
      <c r="C3805" s="3" t="s">
        <v>15604</v>
      </c>
      <c r="D3805" s="11" t="s">
        <v>30</v>
      </c>
      <c r="E3805" s="11" t="s">
        <v>9866</v>
      </c>
      <c r="F3805" s="11" t="s">
        <v>9868</v>
      </c>
      <c r="G3805" t="s">
        <v>13871</v>
      </c>
      <c r="H3805" t="s">
        <v>11380</v>
      </c>
      <c r="I3805" t="s">
        <v>14707</v>
      </c>
      <c r="J3805" s="8">
        <v>9</v>
      </c>
      <c r="K3805" s="9">
        <v>9</v>
      </c>
      <c r="L3805" t="s">
        <v>26</v>
      </c>
      <c r="T3805" t="s">
        <v>17</v>
      </c>
      <c r="U3805" t="s">
        <v>8</v>
      </c>
      <c r="V3805" s="5" t="s">
        <v>18</v>
      </c>
      <c r="W3805" t="s">
        <v>21</v>
      </c>
      <c r="X3805" s="5" t="s">
        <v>29</v>
      </c>
      <c r="Y3805" s="5"/>
      <c r="Z3805" s="5" t="s">
        <v>20</v>
      </c>
      <c r="AA3805" s="5" t="s">
        <v>14789</v>
      </c>
      <c r="AB3805" s="5" t="s">
        <v>14789</v>
      </c>
      <c r="AC3805" s="5" t="s">
        <v>14789</v>
      </c>
      <c r="AD3805" s="5" t="s">
        <v>14789</v>
      </c>
      <c r="AE3805" s="5" t="s">
        <v>14789</v>
      </c>
      <c r="AF3805" s="19"/>
      <c r="AG3805" s="3" t="s">
        <v>14789</v>
      </c>
      <c r="AH3805" s="19"/>
      <c r="AI3805" s="5" t="s">
        <v>15553</v>
      </c>
      <c r="AJ3805" t="s">
        <v>9867</v>
      </c>
      <c r="AK3805" t="s">
        <v>30</v>
      </c>
      <c r="AL3805" t="s">
        <v>9868</v>
      </c>
      <c r="AM3805" t="s">
        <v>30</v>
      </c>
      <c r="AN3805" t="s">
        <v>9868</v>
      </c>
      <c r="AO3805" t="s">
        <v>30</v>
      </c>
      <c r="AP3805" t="s">
        <v>9869</v>
      </c>
      <c r="AQ3805" t="s">
        <v>30</v>
      </c>
      <c r="AR3805" t="s">
        <v>9868</v>
      </c>
      <c r="AS3805" s="3" t="s">
        <v>14789</v>
      </c>
      <c r="AT3805" t="s">
        <v>26</v>
      </c>
      <c r="AU3805" t="s">
        <v>26</v>
      </c>
      <c r="AV3805" t="s">
        <v>26</v>
      </c>
      <c r="AW3805" t="s">
        <v>26</v>
      </c>
      <c r="AX3805" t="s">
        <v>26</v>
      </c>
      <c r="AZ3805" s="3" t="s">
        <v>14789</v>
      </c>
      <c r="BA3805" s="9" t="s">
        <v>82</v>
      </c>
    </row>
    <row r="3806" spans="1:53" x14ac:dyDescent="0.2">
      <c r="A3806">
        <v>3679</v>
      </c>
      <c r="B3806" s="11" t="s">
        <v>11268</v>
      </c>
      <c r="C3806" s="3" t="s">
        <v>15604</v>
      </c>
      <c r="D3806" s="11" t="s">
        <v>30</v>
      </c>
      <c r="E3806" s="11" t="s">
        <v>11267</v>
      </c>
      <c r="F3806" s="11" t="s">
        <v>11269</v>
      </c>
      <c r="G3806" t="s">
        <v>13871</v>
      </c>
      <c r="H3806" t="s">
        <v>11380</v>
      </c>
      <c r="I3806" t="s">
        <v>14708</v>
      </c>
      <c r="J3806" s="8" t="s">
        <v>82</v>
      </c>
      <c r="L3806" t="s">
        <v>26</v>
      </c>
      <c r="Q3806" t="s">
        <v>15351</v>
      </c>
      <c r="R3806" t="s">
        <v>1507</v>
      </c>
      <c r="S3806" t="s">
        <v>28</v>
      </c>
      <c r="U3806" t="s">
        <v>8</v>
      </c>
      <c r="V3806" s="5" t="s">
        <v>18</v>
      </c>
      <c r="W3806" t="s">
        <v>21</v>
      </c>
      <c r="X3806" s="5" t="s">
        <v>29</v>
      </c>
      <c r="Y3806" s="5"/>
      <c r="Z3806" s="5" t="s">
        <v>20</v>
      </c>
      <c r="AA3806" s="5" t="s">
        <v>14789</v>
      </c>
      <c r="AB3806" s="5" t="s">
        <v>14789</v>
      </c>
      <c r="AC3806" s="5" t="s">
        <v>14789</v>
      </c>
      <c r="AD3806" s="5" t="s">
        <v>14789</v>
      </c>
      <c r="AE3806" s="5" t="s">
        <v>14789</v>
      </c>
      <c r="AF3806" s="19"/>
      <c r="AG3806" s="3" t="s">
        <v>14789</v>
      </c>
      <c r="AH3806" s="19"/>
      <c r="AI3806" s="5" t="s">
        <v>15566</v>
      </c>
      <c r="AJ3806" t="s">
        <v>11268</v>
      </c>
      <c r="AK3806" t="s">
        <v>30</v>
      </c>
      <c r="AL3806" t="s">
        <v>11269</v>
      </c>
      <c r="AQ3806" t="s">
        <v>30</v>
      </c>
      <c r="AR3806" t="s">
        <v>11269</v>
      </c>
      <c r="AS3806" s="3" t="s">
        <v>14789</v>
      </c>
      <c r="AT3806" t="s">
        <v>26</v>
      </c>
      <c r="AW3806" t="s">
        <v>26</v>
      </c>
      <c r="AX3806" t="s">
        <v>26</v>
      </c>
      <c r="AZ3806" s="3" t="s">
        <v>14789</v>
      </c>
      <c r="BA3806" s="9" t="s">
        <v>82</v>
      </c>
    </row>
    <row r="3807" spans="1:53" x14ac:dyDescent="0.2">
      <c r="A3807">
        <v>3680</v>
      </c>
      <c r="B3807" s="11" t="s">
        <v>9871</v>
      </c>
      <c r="C3807" s="3" t="s">
        <v>15604</v>
      </c>
      <c r="D3807" s="11" t="s">
        <v>30</v>
      </c>
      <c r="E3807" s="11" t="s">
        <v>9870</v>
      </c>
      <c r="F3807" s="11" t="s">
        <v>9872</v>
      </c>
      <c r="G3807" t="s">
        <v>13871</v>
      </c>
      <c r="H3807" t="s">
        <v>13877</v>
      </c>
      <c r="I3807" t="s">
        <v>14201</v>
      </c>
      <c r="J3807" s="8">
        <v>6</v>
      </c>
      <c r="K3807" s="9">
        <v>6</v>
      </c>
      <c r="L3807" t="s">
        <v>26</v>
      </c>
      <c r="N3807" t="s">
        <v>63</v>
      </c>
      <c r="O3807" t="s">
        <v>63</v>
      </c>
      <c r="P3807" t="s">
        <v>63</v>
      </c>
      <c r="T3807" t="s">
        <v>17</v>
      </c>
      <c r="U3807" t="s">
        <v>8</v>
      </c>
      <c r="V3807" s="5" t="s">
        <v>18</v>
      </c>
      <c r="W3807" t="s">
        <v>21</v>
      </c>
      <c r="X3807" s="5" t="s">
        <v>19</v>
      </c>
      <c r="Y3807" s="5"/>
      <c r="Z3807" s="5" t="s">
        <v>1039</v>
      </c>
      <c r="AA3807" s="5" t="s">
        <v>14789</v>
      </c>
      <c r="AB3807" s="5" t="s">
        <v>14789</v>
      </c>
      <c r="AC3807" s="5" t="s">
        <v>14789</v>
      </c>
      <c r="AD3807" s="5" t="s">
        <v>14789</v>
      </c>
      <c r="AE3807" s="5" t="s">
        <v>14789</v>
      </c>
      <c r="AF3807" s="19"/>
      <c r="AG3807" s="3" t="s">
        <v>14789</v>
      </c>
      <c r="AH3807" s="19"/>
      <c r="AI3807" s="5" t="s">
        <v>15553</v>
      </c>
      <c r="AJ3807" t="s">
        <v>9871</v>
      </c>
      <c r="AK3807" t="s">
        <v>30</v>
      </c>
      <c r="AL3807" t="s">
        <v>9872</v>
      </c>
      <c r="AM3807" t="s">
        <v>30</v>
      </c>
      <c r="AN3807" t="s">
        <v>9872</v>
      </c>
      <c r="AO3807" t="s">
        <v>30</v>
      </c>
      <c r="AP3807" t="s">
        <v>9872</v>
      </c>
      <c r="AQ3807" t="s">
        <v>30</v>
      </c>
      <c r="AR3807" t="s">
        <v>9872</v>
      </c>
      <c r="AS3807" s="3" t="s">
        <v>14789</v>
      </c>
      <c r="AT3807" t="s">
        <v>26</v>
      </c>
      <c r="AU3807" t="s">
        <v>26</v>
      </c>
      <c r="AV3807" t="s">
        <v>26</v>
      </c>
      <c r="AW3807" t="s">
        <v>26</v>
      </c>
      <c r="AX3807" t="s">
        <v>26</v>
      </c>
      <c r="AZ3807" s="3" t="s">
        <v>14789</v>
      </c>
      <c r="BA3807" s="9">
        <v>6</v>
      </c>
    </row>
    <row r="3808" spans="1:53" x14ac:dyDescent="0.2">
      <c r="A3808">
        <v>3681</v>
      </c>
      <c r="B3808" s="11" t="s">
        <v>9874</v>
      </c>
      <c r="C3808" s="3" t="s">
        <v>15604</v>
      </c>
      <c r="D3808" s="11" t="s">
        <v>30</v>
      </c>
      <c r="E3808" s="11" t="s">
        <v>9873</v>
      </c>
      <c r="F3808" s="11" t="s">
        <v>9875</v>
      </c>
      <c r="G3808" t="s">
        <v>13871</v>
      </c>
      <c r="H3808" t="s">
        <v>13878</v>
      </c>
      <c r="I3808" t="s">
        <v>14201</v>
      </c>
      <c r="J3808" s="8">
        <v>5</v>
      </c>
      <c r="K3808" s="9">
        <v>5</v>
      </c>
      <c r="L3808" t="s">
        <v>26</v>
      </c>
      <c r="N3808" t="s">
        <v>113</v>
      </c>
      <c r="O3808" t="s">
        <v>112</v>
      </c>
      <c r="P3808" t="s">
        <v>113</v>
      </c>
      <c r="T3808" t="s">
        <v>17</v>
      </c>
      <c r="U3808" t="s">
        <v>8</v>
      </c>
      <c r="V3808" s="5" t="s">
        <v>18</v>
      </c>
      <c r="W3808" t="s">
        <v>21</v>
      </c>
      <c r="X3808" s="5" t="s">
        <v>29</v>
      </c>
      <c r="Y3808" s="5"/>
      <c r="Z3808" s="5" t="s">
        <v>414</v>
      </c>
      <c r="AA3808" s="5" t="s">
        <v>291</v>
      </c>
      <c r="AB3808" s="5" t="s">
        <v>227</v>
      </c>
      <c r="AC3808" s="5" t="s">
        <v>95</v>
      </c>
      <c r="AD3808" s="5" t="s">
        <v>96</v>
      </c>
      <c r="AE3808" s="5" t="s">
        <v>347</v>
      </c>
      <c r="AF3808" s="19"/>
      <c r="AG3808" s="3" t="s">
        <v>14789</v>
      </c>
      <c r="AH3808" s="19"/>
      <c r="AI3808" s="5" t="s">
        <v>15553</v>
      </c>
      <c r="AJ3808" t="s">
        <v>9874</v>
      </c>
      <c r="AK3808" t="s">
        <v>30</v>
      </c>
      <c r="AL3808" t="s">
        <v>9875</v>
      </c>
      <c r="AM3808" t="s">
        <v>30</v>
      </c>
      <c r="AN3808" t="s">
        <v>9875</v>
      </c>
      <c r="AO3808" t="s">
        <v>30</v>
      </c>
      <c r="AP3808" t="s">
        <v>9875</v>
      </c>
      <c r="AQ3808" t="s">
        <v>30</v>
      </c>
      <c r="AR3808" t="s">
        <v>9875</v>
      </c>
      <c r="AS3808" s="3" t="s">
        <v>14789</v>
      </c>
      <c r="AT3808" t="s">
        <v>26</v>
      </c>
      <c r="AU3808" t="s">
        <v>26</v>
      </c>
      <c r="AV3808" t="s">
        <v>26</v>
      </c>
      <c r="AW3808" t="s">
        <v>26</v>
      </c>
      <c r="AX3808" t="s">
        <v>26</v>
      </c>
      <c r="AZ3808" s="3" t="s">
        <v>14789</v>
      </c>
      <c r="BA3808" s="9">
        <v>5</v>
      </c>
    </row>
    <row r="3809" spans="1:53" x14ac:dyDescent="0.2">
      <c r="A3809">
        <v>3683</v>
      </c>
      <c r="B3809" s="2" t="s">
        <v>15049</v>
      </c>
      <c r="C3809" s="3" t="s">
        <v>15604</v>
      </c>
      <c r="D3809" s="11" t="s">
        <v>30</v>
      </c>
      <c r="E3809" s="2" t="s">
        <v>15318</v>
      </c>
      <c r="F3809" s="11" t="s">
        <v>9878</v>
      </c>
      <c r="G3809" t="s">
        <v>13871</v>
      </c>
      <c r="H3809" t="s">
        <v>13879</v>
      </c>
      <c r="I3809" t="s">
        <v>14201</v>
      </c>
      <c r="J3809" s="8">
        <v>6</v>
      </c>
      <c r="K3809" s="9">
        <v>6</v>
      </c>
      <c r="L3809" t="s">
        <v>26</v>
      </c>
      <c r="T3809" t="s">
        <v>17</v>
      </c>
      <c r="U3809" t="s">
        <v>8</v>
      </c>
      <c r="V3809" s="5" t="s">
        <v>18</v>
      </c>
      <c r="W3809" t="s">
        <v>21</v>
      </c>
      <c r="X3809" s="5" t="s">
        <v>128</v>
      </c>
      <c r="Y3809" s="5"/>
      <c r="Z3809" s="5" t="s">
        <v>20</v>
      </c>
      <c r="AA3809" s="5" t="s">
        <v>14789</v>
      </c>
      <c r="AB3809" s="5" t="s">
        <v>14789</v>
      </c>
      <c r="AC3809" s="5" t="s">
        <v>14789</v>
      </c>
      <c r="AD3809" s="5" t="s">
        <v>14789</v>
      </c>
      <c r="AE3809" s="5" t="s">
        <v>14789</v>
      </c>
      <c r="AF3809" s="19"/>
      <c r="AG3809" s="3" t="s">
        <v>14789</v>
      </c>
      <c r="AH3809" s="19"/>
      <c r="AI3809" s="5" t="s">
        <v>15553</v>
      </c>
      <c r="AJ3809" t="s">
        <v>9876</v>
      </c>
      <c r="AK3809" t="s">
        <v>30</v>
      </c>
      <c r="AL3809" t="s">
        <v>9877</v>
      </c>
      <c r="AM3809" t="s">
        <v>30</v>
      </c>
      <c r="AN3809" t="s">
        <v>9878</v>
      </c>
      <c r="AO3809" t="s">
        <v>30</v>
      </c>
      <c r="AP3809" t="s">
        <v>9878</v>
      </c>
      <c r="AQ3809" t="s">
        <v>30</v>
      </c>
      <c r="AR3809" t="s">
        <v>9878</v>
      </c>
      <c r="AS3809" s="3" t="s">
        <v>14789</v>
      </c>
      <c r="AT3809" t="s">
        <v>26</v>
      </c>
      <c r="AU3809" t="s">
        <v>26</v>
      </c>
      <c r="AV3809" t="s">
        <v>26</v>
      </c>
      <c r="AW3809" t="s">
        <v>26</v>
      </c>
      <c r="AX3809" t="s">
        <v>26</v>
      </c>
      <c r="AZ3809" s="3" t="s">
        <v>14789</v>
      </c>
      <c r="BA3809" s="9" t="s">
        <v>82</v>
      </c>
    </row>
    <row r="3810" spans="1:53" x14ac:dyDescent="0.2">
      <c r="A3810">
        <v>3684</v>
      </c>
      <c r="B3810" s="11" t="s">
        <v>9880</v>
      </c>
      <c r="C3810" s="3" t="s">
        <v>15604</v>
      </c>
      <c r="D3810" s="11" t="s">
        <v>30</v>
      </c>
      <c r="E3810" s="11" t="s">
        <v>9879</v>
      </c>
      <c r="F3810" s="11" t="s">
        <v>9881</v>
      </c>
      <c r="G3810" t="s">
        <v>13871</v>
      </c>
      <c r="H3810" t="s">
        <v>13880</v>
      </c>
      <c r="I3810" t="s">
        <v>14201</v>
      </c>
      <c r="J3810" s="8">
        <v>7</v>
      </c>
      <c r="K3810" s="9">
        <v>7</v>
      </c>
      <c r="L3810" t="s">
        <v>26</v>
      </c>
      <c r="T3810" t="s">
        <v>17</v>
      </c>
      <c r="U3810" t="s">
        <v>8</v>
      </c>
      <c r="V3810" s="5" t="s">
        <v>18</v>
      </c>
      <c r="W3810" t="s">
        <v>21</v>
      </c>
      <c r="X3810" s="5" t="s">
        <v>29</v>
      </c>
      <c r="Y3810" s="5"/>
      <c r="Z3810" s="5" t="s">
        <v>145</v>
      </c>
      <c r="AA3810" s="5" t="s">
        <v>14789</v>
      </c>
      <c r="AB3810" s="5" t="s">
        <v>14789</v>
      </c>
      <c r="AC3810" s="5" t="s">
        <v>14789</v>
      </c>
      <c r="AD3810" s="5" t="s">
        <v>14789</v>
      </c>
      <c r="AE3810" s="5" t="s">
        <v>14789</v>
      </c>
      <c r="AF3810" s="19"/>
      <c r="AG3810" s="3" t="s">
        <v>14789</v>
      </c>
      <c r="AH3810" s="19"/>
      <c r="AI3810" s="5" t="s">
        <v>15553</v>
      </c>
      <c r="AJ3810" t="s">
        <v>9880</v>
      </c>
      <c r="AK3810" t="s">
        <v>30</v>
      </c>
      <c r="AL3810" t="s">
        <v>9881</v>
      </c>
      <c r="AM3810" t="s">
        <v>30</v>
      </c>
      <c r="AN3810" t="s">
        <v>9881</v>
      </c>
      <c r="AO3810" t="s">
        <v>30</v>
      </c>
      <c r="AP3810" t="s">
        <v>9882</v>
      </c>
      <c r="AQ3810" t="s">
        <v>30</v>
      </c>
      <c r="AR3810" t="s">
        <v>9882</v>
      </c>
      <c r="AS3810" s="3" t="s">
        <v>14789</v>
      </c>
      <c r="AT3810" t="s">
        <v>26</v>
      </c>
      <c r="AU3810" t="s">
        <v>26</v>
      </c>
      <c r="AV3810" t="s">
        <v>26</v>
      </c>
      <c r="AW3810" t="s">
        <v>26</v>
      </c>
      <c r="AX3810" t="s">
        <v>26</v>
      </c>
      <c r="AZ3810" s="3" t="s">
        <v>14789</v>
      </c>
      <c r="BA3810" s="9" t="s">
        <v>82</v>
      </c>
    </row>
    <row r="3811" spans="1:53" x14ac:dyDescent="0.2">
      <c r="A3811">
        <v>3685</v>
      </c>
      <c r="B3811" s="11" t="s">
        <v>9884</v>
      </c>
      <c r="C3811" s="3" t="s">
        <v>15604</v>
      </c>
      <c r="D3811" s="11" t="s">
        <v>30</v>
      </c>
      <c r="E3811" s="11" t="s">
        <v>9883</v>
      </c>
      <c r="F3811" s="11" t="s">
        <v>9885</v>
      </c>
      <c r="G3811" t="s">
        <v>13871</v>
      </c>
      <c r="H3811" t="s">
        <v>13881</v>
      </c>
      <c r="I3811" t="s">
        <v>14201</v>
      </c>
      <c r="J3811" s="8">
        <v>8</v>
      </c>
      <c r="K3811" s="9">
        <v>8</v>
      </c>
      <c r="L3811" t="s">
        <v>26</v>
      </c>
      <c r="Q3811" t="s">
        <v>105</v>
      </c>
      <c r="R3811" t="s">
        <v>297</v>
      </c>
      <c r="S3811" t="s">
        <v>448</v>
      </c>
      <c r="T3811" t="s">
        <v>17</v>
      </c>
      <c r="U3811" t="s">
        <v>8</v>
      </c>
      <c r="V3811" s="5" t="s">
        <v>18</v>
      </c>
      <c r="W3811" t="s">
        <v>21</v>
      </c>
      <c r="X3811" s="5" t="s">
        <v>19</v>
      </c>
      <c r="Y3811" s="5"/>
      <c r="Z3811" s="5" t="s">
        <v>20</v>
      </c>
      <c r="AA3811" s="5" t="s">
        <v>14789</v>
      </c>
      <c r="AB3811" s="5" t="s">
        <v>14789</v>
      </c>
      <c r="AC3811" s="5" t="s">
        <v>14789</v>
      </c>
      <c r="AD3811" s="5" t="s">
        <v>14789</v>
      </c>
      <c r="AE3811" s="5" t="s">
        <v>14789</v>
      </c>
      <c r="AF3811" s="19"/>
      <c r="AG3811" s="3" t="s">
        <v>14789</v>
      </c>
      <c r="AH3811" s="19"/>
      <c r="AI3811" s="5" t="s">
        <v>15553</v>
      </c>
      <c r="AJ3811" t="s">
        <v>9884</v>
      </c>
      <c r="AK3811" t="s">
        <v>30</v>
      </c>
      <c r="AL3811" t="s">
        <v>9885</v>
      </c>
      <c r="AM3811" t="s">
        <v>30</v>
      </c>
      <c r="AN3811" t="s">
        <v>9885</v>
      </c>
      <c r="AO3811" t="s">
        <v>30</v>
      </c>
      <c r="AP3811" t="s">
        <v>9885</v>
      </c>
      <c r="AQ3811" t="s">
        <v>30</v>
      </c>
      <c r="AR3811" t="s">
        <v>9885</v>
      </c>
      <c r="AS3811" s="3" t="s">
        <v>14789</v>
      </c>
      <c r="AT3811" t="s">
        <v>26</v>
      </c>
      <c r="AU3811" t="s">
        <v>26</v>
      </c>
      <c r="AV3811" t="s">
        <v>26</v>
      </c>
      <c r="AW3811" t="s">
        <v>26</v>
      </c>
      <c r="AX3811" t="s">
        <v>26</v>
      </c>
      <c r="AZ3811" s="3" t="s">
        <v>14789</v>
      </c>
      <c r="BA3811" s="9" t="s">
        <v>82</v>
      </c>
    </row>
    <row r="3812" spans="1:53" x14ac:dyDescent="0.2">
      <c r="A3812">
        <v>3686</v>
      </c>
      <c r="B3812" s="11" t="s">
        <v>9887</v>
      </c>
      <c r="C3812" s="3" t="s">
        <v>15604</v>
      </c>
      <c r="D3812" s="11" t="s">
        <v>30</v>
      </c>
      <c r="E3812" s="11" t="s">
        <v>9886</v>
      </c>
      <c r="F3812" s="11" t="s">
        <v>9888</v>
      </c>
      <c r="G3812" t="s">
        <v>13871</v>
      </c>
      <c r="H3812" t="s">
        <v>13882</v>
      </c>
      <c r="I3812" t="s">
        <v>14201</v>
      </c>
      <c r="J3812" s="8">
        <v>5</v>
      </c>
      <c r="K3812" s="9">
        <v>5</v>
      </c>
      <c r="L3812" t="s">
        <v>26</v>
      </c>
      <c r="T3812" t="s">
        <v>17</v>
      </c>
      <c r="U3812" t="s">
        <v>8</v>
      </c>
      <c r="V3812" s="5" t="s">
        <v>18</v>
      </c>
      <c r="W3812" t="s">
        <v>21</v>
      </c>
      <c r="X3812" s="5" t="s">
        <v>19</v>
      </c>
      <c r="Y3812" s="5"/>
      <c r="Z3812" s="5" t="s">
        <v>20</v>
      </c>
      <c r="AA3812" s="5" t="s">
        <v>14789</v>
      </c>
      <c r="AB3812" s="5" t="s">
        <v>14789</v>
      </c>
      <c r="AC3812" s="5" t="s">
        <v>14789</v>
      </c>
      <c r="AD3812" s="5" t="s">
        <v>14789</v>
      </c>
      <c r="AE3812" s="5" t="s">
        <v>14789</v>
      </c>
      <c r="AF3812" s="19"/>
      <c r="AG3812" s="3" t="s">
        <v>14789</v>
      </c>
      <c r="AH3812" s="19"/>
      <c r="AI3812" s="5" t="s">
        <v>15553</v>
      </c>
      <c r="AJ3812" t="s">
        <v>9887</v>
      </c>
      <c r="AK3812" t="s">
        <v>30</v>
      </c>
      <c r="AL3812" t="s">
        <v>9888</v>
      </c>
      <c r="AM3812" t="s">
        <v>30</v>
      </c>
      <c r="AN3812" t="s">
        <v>9888</v>
      </c>
      <c r="AO3812" t="s">
        <v>30</v>
      </c>
      <c r="AP3812" t="s">
        <v>9888</v>
      </c>
      <c r="AQ3812" t="s">
        <v>30</v>
      </c>
      <c r="AR3812" t="s">
        <v>9888</v>
      </c>
      <c r="AS3812" s="3" t="s">
        <v>14789</v>
      </c>
      <c r="AT3812" t="s">
        <v>26</v>
      </c>
      <c r="AU3812" t="s">
        <v>26</v>
      </c>
      <c r="AV3812" t="s">
        <v>26</v>
      </c>
      <c r="AW3812" t="s">
        <v>26</v>
      </c>
      <c r="AX3812" t="s">
        <v>26</v>
      </c>
      <c r="AZ3812" s="3" t="s">
        <v>14789</v>
      </c>
      <c r="BA3812" s="9">
        <v>5</v>
      </c>
    </row>
    <row r="3813" spans="1:53" x14ac:dyDescent="0.2">
      <c r="A3813">
        <v>3687</v>
      </c>
      <c r="B3813" s="11" t="s">
        <v>9890</v>
      </c>
      <c r="C3813" s="3" t="s">
        <v>15604</v>
      </c>
      <c r="D3813" s="11" t="s">
        <v>30</v>
      </c>
      <c r="E3813" s="11" t="s">
        <v>9889</v>
      </c>
      <c r="F3813" s="11" t="s">
        <v>9891</v>
      </c>
      <c r="G3813" t="s">
        <v>13871</v>
      </c>
      <c r="H3813" t="s">
        <v>13883</v>
      </c>
      <c r="I3813" t="s">
        <v>14709</v>
      </c>
      <c r="J3813" s="8">
        <v>7</v>
      </c>
      <c r="K3813" s="9">
        <v>7</v>
      </c>
      <c r="L3813" t="s">
        <v>26</v>
      </c>
      <c r="N3813" t="s">
        <v>113</v>
      </c>
      <c r="O3813" t="s">
        <v>54</v>
      </c>
      <c r="P3813" t="s">
        <v>113</v>
      </c>
      <c r="T3813" t="s">
        <v>17</v>
      </c>
      <c r="U3813" t="s">
        <v>8</v>
      </c>
      <c r="V3813" s="5" t="s">
        <v>18</v>
      </c>
      <c r="W3813" t="s">
        <v>21</v>
      </c>
      <c r="X3813" s="5" t="s">
        <v>19</v>
      </c>
      <c r="Y3813" s="5"/>
      <c r="Z3813" s="5" t="s">
        <v>20</v>
      </c>
      <c r="AA3813" s="5" t="s">
        <v>14789</v>
      </c>
      <c r="AB3813" s="5" t="s">
        <v>14789</v>
      </c>
      <c r="AC3813" s="5" t="s">
        <v>14789</v>
      </c>
      <c r="AD3813" s="5" t="s">
        <v>14789</v>
      </c>
      <c r="AE3813" s="5" t="s">
        <v>14789</v>
      </c>
      <c r="AF3813" s="19"/>
      <c r="AG3813" s="3" t="s">
        <v>14789</v>
      </c>
      <c r="AH3813" s="19"/>
      <c r="AI3813" s="5" t="s">
        <v>15553</v>
      </c>
      <c r="AJ3813" t="s">
        <v>9890</v>
      </c>
      <c r="AK3813" t="s">
        <v>30</v>
      </c>
      <c r="AL3813" t="s">
        <v>9891</v>
      </c>
      <c r="AM3813" t="s">
        <v>30</v>
      </c>
      <c r="AN3813" t="s">
        <v>9891</v>
      </c>
      <c r="AO3813" t="s">
        <v>30</v>
      </c>
      <c r="AP3813" t="s">
        <v>9891</v>
      </c>
      <c r="AQ3813" t="s">
        <v>30</v>
      </c>
      <c r="AR3813" t="s">
        <v>9891</v>
      </c>
      <c r="AS3813" s="3" t="s">
        <v>14789</v>
      </c>
      <c r="AT3813" t="s">
        <v>26</v>
      </c>
      <c r="AU3813" t="s">
        <v>26</v>
      </c>
      <c r="AV3813" t="s">
        <v>26</v>
      </c>
      <c r="AW3813" t="s">
        <v>26</v>
      </c>
      <c r="AX3813" t="s">
        <v>26</v>
      </c>
      <c r="AZ3813" s="3" t="s">
        <v>14789</v>
      </c>
      <c r="BA3813" s="9">
        <v>7</v>
      </c>
    </row>
    <row r="3814" spans="1:53" x14ac:dyDescent="0.2">
      <c r="A3814">
        <v>3688</v>
      </c>
      <c r="B3814" s="11" t="s">
        <v>9893</v>
      </c>
      <c r="C3814" s="3" t="s">
        <v>15604</v>
      </c>
      <c r="D3814" s="11" t="s">
        <v>30</v>
      </c>
      <c r="E3814" s="11" t="s">
        <v>9892</v>
      </c>
      <c r="F3814" s="11" t="s">
        <v>9894</v>
      </c>
      <c r="G3814" t="s">
        <v>13871</v>
      </c>
      <c r="H3814" t="s">
        <v>13884</v>
      </c>
      <c r="I3814" t="s">
        <v>14201</v>
      </c>
      <c r="J3814" s="8">
        <v>9</v>
      </c>
      <c r="K3814" s="9">
        <v>9</v>
      </c>
      <c r="L3814" t="s">
        <v>26</v>
      </c>
      <c r="T3814" t="s">
        <v>17</v>
      </c>
      <c r="U3814" t="s">
        <v>8</v>
      </c>
      <c r="V3814" s="5" t="s">
        <v>18</v>
      </c>
      <c r="W3814" t="s">
        <v>21</v>
      </c>
      <c r="X3814" s="5" t="s">
        <v>29</v>
      </c>
      <c r="Y3814" s="5"/>
      <c r="Z3814" s="5" t="s">
        <v>20</v>
      </c>
      <c r="AA3814" s="5" t="s">
        <v>14789</v>
      </c>
      <c r="AB3814" s="5" t="s">
        <v>14789</v>
      </c>
      <c r="AC3814" s="5" t="s">
        <v>14789</v>
      </c>
      <c r="AD3814" s="5" t="s">
        <v>14789</v>
      </c>
      <c r="AE3814" s="5" t="s">
        <v>14789</v>
      </c>
      <c r="AF3814" s="19"/>
      <c r="AG3814" s="3" t="s">
        <v>14789</v>
      </c>
      <c r="AH3814" s="19"/>
      <c r="AI3814" s="5" t="s">
        <v>15553</v>
      </c>
      <c r="AJ3814" t="s">
        <v>9893</v>
      </c>
      <c r="AK3814" t="s">
        <v>30</v>
      </c>
      <c r="AL3814" t="s">
        <v>9894</v>
      </c>
      <c r="AM3814" t="s">
        <v>30</v>
      </c>
      <c r="AN3814" t="s">
        <v>9894</v>
      </c>
      <c r="AO3814" t="s">
        <v>30</v>
      </c>
      <c r="AP3814" t="s">
        <v>9895</v>
      </c>
      <c r="AQ3814" t="s">
        <v>30</v>
      </c>
      <c r="AR3814" t="s">
        <v>9895</v>
      </c>
      <c r="AS3814" s="3" t="s">
        <v>14789</v>
      </c>
      <c r="AT3814" t="s">
        <v>26</v>
      </c>
      <c r="AU3814" t="s">
        <v>26</v>
      </c>
      <c r="AV3814" t="s">
        <v>26</v>
      </c>
      <c r="AW3814" t="s">
        <v>26</v>
      </c>
      <c r="AX3814" t="s">
        <v>26</v>
      </c>
      <c r="AZ3814" s="3" t="s">
        <v>14789</v>
      </c>
      <c r="BA3814" s="9">
        <v>9</v>
      </c>
    </row>
    <row r="3815" spans="1:53" x14ac:dyDescent="0.2">
      <c r="A3815">
        <v>3689</v>
      </c>
      <c r="B3815" s="11" t="s">
        <v>9897</v>
      </c>
      <c r="C3815" s="3" t="s">
        <v>15604</v>
      </c>
      <c r="D3815" s="11" t="s">
        <v>30</v>
      </c>
      <c r="E3815" s="11" t="s">
        <v>9896</v>
      </c>
      <c r="F3815" s="11" t="s">
        <v>9898</v>
      </c>
      <c r="G3815" t="s">
        <v>13871</v>
      </c>
      <c r="H3815" t="s">
        <v>13885</v>
      </c>
      <c r="I3815" t="s">
        <v>14201</v>
      </c>
      <c r="J3815" s="8">
        <v>5</v>
      </c>
      <c r="K3815" s="9">
        <v>5</v>
      </c>
      <c r="L3815" t="s">
        <v>26</v>
      </c>
      <c r="T3815" t="s">
        <v>17</v>
      </c>
      <c r="U3815" t="s">
        <v>8</v>
      </c>
      <c r="V3815" s="5" t="s">
        <v>18</v>
      </c>
      <c r="W3815" t="s">
        <v>21</v>
      </c>
      <c r="X3815" s="5" t="s">
        <v>19</v>
      </c>
      <c r="Y3815" s="5"/>
      <c r="Z3815" s="5" t="s">
        <v>20</v>
      </c>
      <c r="AA3815" s="5" t="s">
        <v>14789</v>
      </c>
      <c r="AB3815" s="5" t="s">
        <v>14789</v>
      </c>
      <c r="AC3815" s="5" t="s">
        <v>14789</v>
      </c>
      <c r="AD3815" s="5" t="s">
        <v>14789</v>
      </c>
      <c r="AE3815" s="5" t="s">
        <v>14789</v>
      </c>
      <c r="AF3815" s="19"/>
      <c r="AG3815" s="3" t="s">
        <v>14789</v>
      </c>
      <c r="AH3815" s="19"/>
      <c r="AI3815" s="5" t="s">
        <v>15553</v>
      </c>
      <c r="AJ3815" t="s">
        <v>9897</v>
      </c>
      <c r="AK3815" t="s">
        <v>30</v>
      </c>
      <c r="AL3815" t="s">
        <v>9898</v>
      </c>
      <c r="AM3815" t="s">
        <v>30</v>
      </c>
      <c r="AN3815" t="s">
        <v>9898</v>
      </c>
      <c r="AO3815" t="s">
        <v>30</v>
      </c>
      <c r="AP3815" t="s">
        <v>9898</v>
      </c>
      <c r="AQ3815" t="s">
        <v>30</v>
      </c>
      <c r="AR3815" t="s">
        <v>9898</v>
      </c>
      <c r="AS3815" s="3" t="s">
        <v>14789</v>
      </c>
      <c r="AT3815" t="s">
        <v>26</v>
      </c>
      <c r="AU3815" t="s">
        <v>26</v>
      </c>
      <c r="AV3815" t="s">
        <v>26</v>
      </c>
      <c r="AW3815" t="s">
        <v>26</v>
      </c>
      <c r="AX3815" t="s">
        <v>26</v>
      </c>
      <c r="AZ3815" s="3" t="s">
        <v>14789</v>
      </c>
      <c r="BA3815" s="9">
        <v>5</v>
      </c>
    </row>
    <row r="3816" spans="1:53" x14ac:dyDescent="0.2">
      <c r="A3816">
        <v>3690</v>
      </c>
      <c r="B3816" s="11" t="s">
        <v>9900</v>
      </c>
      <c r="C3816" s="3" t="s">
        <v>15604</v>
      </c>
      <c r="D3816" s="11" t="s">
        <v>30</v>
      </c>
      <c r="E3816" s="11" t="s">
        <v>9899</v>
      </c>
      <c r="F3816" s="11" t="s">
        <v>9901</v>
      </c>
      <c r="G3816" t="s">
        <v>13871</v>
      </c>
      <c r="H3816" t="s">
        <v>13886</v>
      </c>
      <c r="I3816" t="s">
        <v>14201</v>
      </c>
      <c r="J3816" s="8">
        <v>9</v>
      </c>
      <c r="K3816" s="9">
        <v>9</v>
      </c>
      <c r="L3816" t="s">
        <v>26</v>
      </c>
      <c r="T3816" t="s">
        <v>17</v>
      </c>
      <c r="U3816" t="s">
        <v>8</v>
      </c>
      <c r="V3816" s="5" t="s">
        <v>18</v>
      </c>
      <c r="W3816" t="s">
        <v>21</v>
      </c>
      <c r="X3816" s="5" t="s">
        <v>29</v>
      </c>
      <c r="Y3816" s="5"/>
      <c r="Z3816" s="5" t="s">
        <v>20</v>
      </c>
      <c r="AA3816" s="5" t="s">
        <v>14789</v>
      </c>
      <c r="AB3816" s="5" t="s">
        <v>14789</v>
      </c>
      <c r="AC3816" s="5" t="s">
        <v>14789</v>
      </c>
      <c r="AD3816" s="5" t="s">
        <v>14789</v>
      </c>
      <c r="AE3816" s="5" t="s">
        <v>14789</v>
      </c>
      <c r="AF3816" s="19"/>
      <c r="AG3816" s="3" t="s">
        <v>14789</v>
      </c>
      <c r="AH3816" s="19"/>
      <c r="AI3816" s="5" t="s">
        <v>15553</v>
      </c>
      <c r="AJ3816" t="s">
        <v>9900</v>
      </c>
      <c r="AK3816" t="s">
        <v>30</v>
      </c>
      <c r="AL3816" t="s">
        <v>9901</v>
      </c>
      <c r="AM3816" t="s">
        <v>30</v>
      </c>
      <c r="AN3816" t="s">
        <v>9901</v>
      </c>
      <c r="AO3816" t="s">
        <v>30</v>
      </c>
      <c r="AP3816" t="s">
        <v>9902</v>
      </c>
      <c r="AQ3816" t="s">
        <v>30</v>
      </c>
      <c r="AR3816" t="s">
        <v>9902</v>
      </c>
      <c r="AS3816" s="3" t="s">
        <v>14789</v>
      </c>
      <c r="AT3816" t="s">
        <v>26</v>
      </c>
      <c r="AU3816" t="s">
        <v>26</v>
      </c>
      <c r="AV3816" t="s">
        <v>26</v>
      </c>
      <c r="AW3816" t="s">
        <v>26</v>
      </c>
      <c r="AX3816" t="s">
        <v>26</v>
      </c>
      <c r="AZ3816" s="3" t="s">
        <v>14789</v>
      </c>
      <c r="BA3816" s="9">
        <v>9</v>
      </c>
    </row>
    <row r="3817" spans="1:53" x14ac:dyDescent="0.2">
      <c r="A3817">
        <v>3691</v>
      </c>
      <c r="B3817" s="11" t="s">
        <v>9904</v>
      </c>
      <c r="C3817" s="3" t="s">
        <v>15604</v>
      </c>
      <c r="D3817" s="11" t="s">
        <v>30</v>
      </c>
      <c r="E3817" s="11" t="s">
        <v>9903</v>
      </c>
      <c r="F3817" s="11" t="s">
        <v>9905</v>
      </c>
      <c r="G3817" t="s">
        <v>13871</v>
      </c>
      <c r="H3817" t="s">
        <v>13887</v>
      </c>
      <c r="I3817" t="s">
        <v>14201</v>
      </c>
      <c r="J3817" s="8">
        <v>7</v>
      </c>
      <c r="K3817" s="9">
        <v>7</v>
      </c>
      <c r="L3817" t="s">
        <v>26</v>
      </c>
      <c r="N3817" t="s">
        <v>54</v>
      </c>
      <c r="O3817" t="s">
        <v>63</v>
      </c>
      <c r="P3817" t="s">
        <v>54</v>
      </c>
      <c r="T3817" t="s">
        <v>17</v>
      </c>
      <c r="U3817" t="s">
        <v>8</v>
      </c>
      <c r="V3817" s="5" t="s">
        <v>18</v>
      </c>
      <c r="W3817" t="s">
        <v>21</v>
      </c>
      <c r="X3817" s="5" t="s">
        <v>19</v>
      </c>
      <c r="Y3817" s="5"/>
      <c r="Z3817" s="5" t="s">
        <v>20</v>
      </c>
      <c r="AA3817" s="5" t="s">
        <v>248</v>
      </c>
      <c r="AB3817" s="5" t="s">
        <v>227</v>
      </c>
      <c r="AC3817" s="5" t="s">
        <v>95</v>
      </c>
      <c r="AD3817" s="5" t="s">
        <v>96</v>
      </c>
      <c r="AE3817" s="5" t="s">
        <v>97</v>
      </c>
      <c r="AF3817" s="19"/>
      <c r="AG3817" s="3" t="s">
        <v>14789</v>
      </c>
      <c r="AH3817" s="19"/>
      <c r="AI3817" s="5" t="s">
        <v>15553</v>
      </c>
      <c r="AJ3817" t="s">
        <v>9904</v>
      </c>
      <c r="AK3817" t="s">
        <v>30</v>
      </c>
      <c r="AL3817" t="s">
        <v>9905</v>
      </c>
      <c r="AM3817" t="s">
        <v>30</v>
      </c>
      <c r="AN3817" t="s">
        <v>9905</v>
      </c>
      <c r="AO3817" t="s">
        <v>30</v>
      </c>
      <c r="AP3817" t="s">
        <v>9905</v>
      </c>
      <c r="AQ3817" t="s">
        <v>30</v>
      </c>
      <c r="AR3817" t="s">
        <v>9905</v>
      </c>
      <c r="AS3817" s="3" t="s">
        <v>14789</v>
      </c>
      <c r="AT3817" t="s">
        <v>26</v>
      </c>
      <c r="AU3817" t="s">
        <v>26</v>
      </c>
      <c r="AV3817" t="s">
        <v>26</v>
      </c>
      <c r="AW3817" t="s">
        <v>26</v>
      </c>
      <c r="AX3817" t="s">
        <v>26</v>
      </c>
      <c r="AZ3817" s="3" t="s">
        <v>14789</v>
      </c>
      <c r="BA3817" s="9">
        <v>7</v>
      </c>
    </row>
    <row r="3818" spans="1:53" x14ac:dyDescent="0.2">
      <c r="A3818">
        <v>3692</v>
      </c>
      <c r="B3818" s="11" t="s">
        <v>9907</v>
      </c>
      <c r="C3818" s="3" t="s">
        <v>15604</v>
      </c>
      <c r="D3818" s="11" t="s">
        <v>30</v>
      </c>
      <c r="E3818" s="11" t="s">
        <v>9906</v>
      </c>
      <c r="F3818" s="11" t="s">
        <v>9908</v>
      </c>
      <c r="G3818" t="s">
        <v>13871</v>
      </c>
      <c r="H3818" t="s">
        <v>11371</v>
      </c>
      <c r="I3818" t="s">
        <v>14201</v>
      </c>
      <c r="J3818" s="8">
        <v>0</v>
      </c>
      <c r="K3818" s="9">
        <v>0</v>
      </c>
      <c r="L3818" t="s">
        <v>15</v>
      </c>
      <c r="N3818" t="s">
        <v>113</v>
      </c>
      <c r="O3818" t="s">
        <v>113</v>
      </c>
      <c r="P3818" t="s">
        <v>113</v>
      </c>
      <c r="T3818" t="s">
        <v>17</v>
      </c>
      <c r="U3818" t="s">
        <v>8</v>
      </c>
      <c r="V3818" s="5" t="s">
        <v>18</v>
      </c>
      <c r="W3818" t="s">
        <v>21</v>
      </c>
      <c r="X3818" s="5" t="s">
        <v>29</v>
      </c>
      <c r="Y3818" s="5"/>
      <c r="Z3818" s="5" t="s">
        <v>166</v>
      </c>
      <c r="AA3818" s="5" t="s">
        <v>291</v>
      </c>
      <c r="AB3818" s="5" t="s">
        <v>159</v>
      </c>
      <c r="AC3818" s="5" t="s">
        <v>184</v>
      </c>
      <c r="AD3818" s="5" t="s">
        <v>138</v>
      </c>
      <c r="AE3818" s="5" t="s">
        <v>160</v>
      </c>
      <c r="AF3818" s="21">
        <v>2</v>
      </c>
      <c r="AG3818" s="22" t="s">
        <v>17324</v>
      </c>
      <c r="AH3818" s="21">
        <v>2</v>
      </c>
      <c r="AI3818" s="5" t="s">
        <v>15553</v>
      </c>
      <c r="AJ3818" t="s">
        <v>9907</v>
      </c>
      <c r="AK3818" t="s">
        <v>30</v>
      </c>
      <c r="AL3818" t="s">
        <v>9908</v>
      </c>
      <c r="AM3818" t="s">
        <v>30</v>
      </c>
      <c r="AN3818" t="s">
        <v>9908</v>
      </c>
      <c r="AO3818" t="s">
        <v>30</v>
      </c>
      <c r="AP3818" t="s">
        <v>9908</v>
      </c>
      <c r="AQ3818" t="s">
        <v>30</v>
      </c>
      <c r="AR3818" t="s">
        <v>9908</v>
      </c>
      <c r="AS3818" s="22" t="s">
        <v>9908</v>
      </c>
      <c r="AT3818" t="s">
        <v>15561</v>
      </c>
      <c r="AU3818" t="s">
        <v>15561</v>
      </c>
      <c r="AV3818" t="s">
        <v>15</v>
      </c>
      <c r="AW3818" t="s">
        <v>15561</v>
      </c>
      <c r="AX3818" t="s">
        <v>16</v>
      </c>
      <c r="AZ3818" s="22" t="s">
        <v>14789</v>
      </c>
      <c r="BA3818" s="9">
        <v>0</v>
      </c>
    </row>
    <row r="3819" spans="1:53" x14ac:dyDescent="0.2">
      <c r="A3819">
        <v>3693</v>
      </c>
      <c r="B3819" s="11" t="s">
        <v>9910</v>
      </c>
      <c r="C3819" s="3" t="s">
        <v>15604</v>
      </c>
      <c r="D3819" s="11" t="s">
        <v>30</v>
      </c>
      <c r="E3819" s="11" t="s">
        <v>9909</v>
      </c>
      <c r="F3819" s="11" t="s">
        <v>9911</v>
      </c>
      <c r="G3819" t="s">
        <v>13871</v>
      </c>
      <c r="H3819" t="s">
        <v>12205</v>
      </c>
      <c r="I3819" t="s">
        <v>14201</v>
      </c>
      <c r="J3819" s="8">
        <v>7</v>
      </c>
      <c r="K3819" s="9">
        <v>7</v>
      </c>
      <c r="L3819" t="s">
        <v>26</v>
      </c>
      <c r="T3819" t="s">
        <v>17</v>
      </c>
      <c r="U3819" t="s">
        <v>8</v>
      </c>
      <c r="V3819" s="5" t="s">
        <v>18</v>
      </c>
      <c r="W3819" t="s">
        <v>21</v>
      </c>
      <c r="X3819" s="5" t="s">
        <v>19</v>
      </c>
      <c r="Y3819" s="5"/>
      <c r="Z3819" s="5" t="s">
        <v>20</v>
      </c>
      <c r="AA3819" s="5" t="s">
        <v>14789</v>
      </c>
      <c r="AB3819" s="5" t="s">
        <v>14789</v>
      </c>
      <c r="AC3819" s="5" t="s">
        <v>14789</v>
      </c>
      <c r="AD3819" s="5" t="s">
        <v>14789</v>
      </c>
      <c r="AE3819" s="5" t="s">
        <v>14789</v>
      </c>
      <c r="AF3819" s="19"/>
      <c r="AG3819" s="3" t="s">
        <v>14789</v>
      </c>
      <c r="AH3819" s="19"/>
      <c r="AI3819" s="5" t="s">
        <v>15553</v>
      </c>
      <c r="AJ3819" t="s">
        <v>9910</v>
      </c>
      <c r="AK3819" t="s">
        <v>30</v>
      </c>
      <c r="AL3819" t="s">
        <v>9911</v>
      </c>
      <c r="AM3819" t="s">
        <v>30</v>
      </c>
      <c r="AN3819" t="s">
        <v>9911</v>
      </c>
      <c r="AO3819" t="s">
        <v>30</v>
      </c>
      <c r="AP3819" t="s">
        <v>9911</v>
      </c>
      <c r="AQ3819" t="s">
        <v>30</v>
      </c>
      <c r="AR3819" t="s">
        <v>9911</v>
      </c>
      <c r="AS3819" s="3" t="s">
        <v>14789</v>
      </c>
      <c r="AT3819" t="s">
        <v>26</v>
      </c>
      <c r="AU3819" t="s">
        <v>26</v>
      </c>
      <c r="AV3819" t="s">
        <v>26</v>
      </c>
      <c r="AW3819" t="s">
        <v>26</v>
      </c>
      <c r="AX3819" t="s">
        <v>26</v>
      </c>
      <c r="AZ3819" s="3" t="s">
        <v>14789</v>
      </c>
      <c r="BA3819" s="9">
        <v>7</v>
      </c>
    </row>
    <row r="3820" spans="1:53" ht="16" x14ac:dyDescent="0.2">
      <c r="A3820">
        <v>3694</v>
      </c>
      <c r="B3820" s="14" t="s">
        <v>17010</v>
      </c>
      <c r="C3820" s="3" t="s">
        <v>15604</v>
      </c>
      <c r="D3820" s="14" t="s">
        <v>9912</v>
      </c>
      <c r="E3820" s="2" t="s">
        <v>17011</v>
      </c>
      <c r="F3820" s="14" t="s">
        <v>13888</v>
      </c>
      <c r="G3820" t="s">
        <v>13888</v>
      </c>
      <c r="J3820" s="9">
        <v>6</v>
      </c>
      <c r="K3820" s="9">
        <v>6</v>
      </c>
      <c r="L3820" t="s">
        <v>26</v>
      </c>
      <c r="U3820" t="s">
        <v>8</v>
      </c>
      <c r="V3820" t="s">
        <v>18</v>
      </c>
      <c r="W3820" t="s">
        <v>21</v>
      </c>
      <c r="X3820" s="5" t="s">
        <v>29</v>
      </c>
      <c r="AF3820" s="19"/>
      <c r="AG3820" s="3" t="s">
        <v>14789</v>
      </c>
      <c r="AH3820" s="19"/>
      <c r="AS3820" s="3" t="s">
        <v>14789</v>
      </c>
      <c r="AZ3820" s="3" t="s">
        <v>14789</v>
      </c>
    </row>
    <row r="3821" spans="1:53" x14ac:dyDescent="0.2">
      <c r="A3821">
        <v>3695</v>
      </c>
      <c r="B3821" s="11" t="s">
        <v>9914</v>
      </c>
      <c r="C3821" s="3" t="s">
        <v>15604</v>
      </c>
      <c r="D3821" s="11" t="s">
        <v>9912</v>
      </c>
      <c r="E3821" s="11" t="s">
        <v>9913</v>
      </c>
      <c r="F3821" s="11" t="s">
        <v>9915</v>
      </c>
      <c r="G3821" t="s">
        <v>13888</v>
      </c>
      <c r="H3821" t="s">
        <v>13889</v>
      </c>
      <c r="I3821" t="s">
        <v>14201</v>
      </c>
      <c r="J3821" s="8">
        <v>6</v>
      </c>
      <c r="K3821" s="9">
        <v>6</v>
      </c>
      <c r="L3821" t="s">
        <v>26</v>
      </c>
      <c r="N3821" t="s">
        <v>54</v>
      </c>
      <c r="O3821" t="s">
        <v>54</v>
      </c>
      <c r="P3821" t="s">
        <v>54</v>
      </c>
      <c r="T3821" t="s">
        <v>17</v>
      </c>
      <c r="U3821" t="s">
        <v>8</v>
      </c>
      <c r="V3821" s="5" t="s">
        <v>18</v>
      </c>
      <c r="W3821" t="s">
        <v>21</v>
      </c>
      <c r="X3821" s="5" t="s">
        <v>29</v>
      </c>
      <c r="Y3821" s="5"/>
      <c r="Z3821" s="5" t="s">
        <v>145</v>
      </c>
      <c r="AA3821" s="5" t="s">
        <v>14789</v>
      </c>
      <c r="AB3821" s="5" t="s">
        <v>14789</v>
      </c>
      <c r="AC3821" s="5" t="s">
        <v>14789</v>
      </c>
      <c r="AD3821" s="5" t="s">
        <v>14789</v>
      </c>
      <c r="AE3821" s="5" t="s">
        <v>14789</v>
      </c>
      <c r="AF3821" s="19"/>
      <c r="AG3821" s="3" t="s">
        <v>14789</v>
      </c>
      <c r="AH3821" s="19"/>
      <c r="AI3821" s="5" t="s">
        <v>15553</v>
      </c>
      <c r="AJ3821" t="s">
        <v>9914</v>
      </c>
      <c r="AK3821" t="s">
        <v>9912</v>
      </c>
      <c r="AL3821" t="s">
        <v>9915</v>
      </c>
      <c r="AM3821" t="s">
        <v>9912</v>
      </c>
      <c r="AN3821" t="s">
        <v>9915</v>
      </c>
      <c r="AO3821" t="s">
        <v>9912</v>
      </c>
      <c r="AP3821" t="s">
        <v>9915</v>
      </c>
      <c r="AQ3821" t="s">
        <v>9912</v>
      </c>
      <c r="AR3821" t="s">
        <v>9915</v>
      </c>
      <c r="AS3821" s="3" t="s">
        <v>14789</v>
      </c>
      <c r="AT3821" t="s">
        <v>26</v>
      </c>
      <c r="AU3821" t="s">
        <v>26</v>
      </c>
      <c r="AV3821" t="s">
        <v>15</v>
      </c>
      <c r="AW3821" t="s">
        <v>26</v>
      </c>
      <c r="AX3821" t="s">
        <v>26</v>
      </c>
      <c r="AZ3821" s="3" t="s">
        <v>14789</v>
      </c>
      <c r="BA3821" s="9">
        <v>0</v>
      </c>
    </row>
    <row r="3822" spans="1:53" ht="16" x14ac:dyDescent="0.2">
      <c r="A3822">
        <v>3698</v>
      </c>
      <c r="B3822" s="14" t="s">
        <v>17012</v>
      </c>
      <c r="C3822" s="3" t="s">
        <v>15604</v>
      </c>
      <c r="D3822" s="14" t="s">
        <v>89</v>
      </c>
      <c r="E3822" s="2" t="s">
        <v>17013</v>
      </c>
      <c r="F3822" s="14" t="s">
        <v>13890</v>
      </c>
      <c r="G3822" t="s">
        <v>13890</v>
      </c>
      <c r="J3822" s="9"/>
      <c r="L3822" t="s">
        <v>17260</v>
      </c>
      <c r="U3822" t="s">
        <v>8</v>
      </c>
      <c r="V3822" t="s">
        <v>56</v>
      </c>
      <c r="W3822" t="s">
        <v>57</v>
      </c>
      <c r="X3822" s="5" t="s">
        <v>57</v>
      </c>
      <c r="AF3822" s="19"/>
      <c r="AG3822" s="3" t="s">
        <v>14789</v>
      </c>
      <c r="AH3822" s="19"/>
      <c r="AS3822" s="3" t="s">
        <v>14789</v>
      </c>
      <c r="AZ3822" s="3" t="s">
        <v>14789</v>
      </c>
    </row>
    <row r="3823" spans="1:53" x14ac:dyDescent="0.2">
      <c r="A3823">
        <v>3696</v>
      </c>
      <c r="B3823" s="11" t="s">
        <v>9917</v>
      </c>
      <c r="C3823" s="3" t="s">
        <v>15604</v>
      </c>
      <c r="D3823" s="11" t="s">
        <v>89</v>
      </c>
      <c r="E3823" s="11" t="s">
        <v>9916</v>
      </c>
      <c r="F3823" s="11" t="s">
        <v>9918</v>
      </c>
      <c r="G3823" t="s">
        <v>13890</v>
      </c>
      <c r="H3823" t="s">
        <v>13891</v>
      </c>
      <c r="I3823" t="s">
        <v>14201</v>
      </c>
      <c r="J3823" s="8">
        <v>0</v>
      </c>
      <c r="K3823" s="9">
        <v>0</v>
      </c>
      <c r="L3823" t="s">
        <v>15</v>
      </c>
      <c r="N3823" t="s">
        <v>113</v>
      </c>
      <c r="O3823" t="s">
        <v>113</v>
      </c>
      <c r="P3823" t="s">
        <v>112</v>
      </c>
      <c r="T3823" t="s">
        <v>17</v>
      </c>
      <c r="U3823" t="s">
        <v>8</v>
      </c>
      <c r="V3823" s="5" t="s">
        <v>56</v>
      </c>
      <c r="W3823" t="s">
        <v>57</v>
      </c>
      <c r="X3823" s="5" t="s">
        <v>57</v>
      </c>
      <c r="Y3823" s="5"/>
      <c r="Z3823" s="5" t="s">
        <v>74</v>
      </c>
      <c r="AA3823" s="5" t="s">
        <v>93</v>
      </c>
      <c r="AB3823" s="5" t="s">
        <v>159</v>
      </c>
      <c r="AC3823" s="5" t="s">
        <v>95</v>
      </c>
      <c r="AD3823" s="5" t="s">
        <v>138</v>
      </c>
      <c r="AE3823" s="5" t="s">
        <v>265</v>
      </c>
      <c r="AF3823" s="19"/>
      <c r="AG3823" s="3" t="s">
        <v>14789</v>
      </c>
      <c r="AH3823" s="19"/>
      <c r="AI3823" s="5" t="s">
        <v>15553</v>
      </c>
      <c r="AJ3823" t="s">
        <v>9917</v>
      </c>
      <c r="AK3823" t="s">
        <v>89</v>
      </c>
      <c r="AL3823" t="s">
        <v>9918</v>
      </c>
      <c r="AM3823" t="s">
        <v>89</v>
      </c>
      <c r="AN3823" t="s">
        <v>9918</v>
      </c>
      <c r="AO3823" t="s">
        <v>89</v>
      </c>
      <c r="AP3823" t="s">
        <v>9918</v>
      </c>
      <c r="AQ3823" t="s">
        <v>89</v>
      </c>
      <c r="AR3823" t="s">
        <v>9919</v>
      </c>
      <c r="AS3823" s="3" t="s">
        <v>9918</v>
      </c>
      <c r="AT3823" t="s">
        <v>15561</v>
      </c>
      <c r="AU3823" t="s">
        <v>15561</v>
      </c>
      <c r="AV3823" t="s">
        <v>15</v>
      </c>
      <c r="AW3823" t="s">
        <v>15561</v>
      </c>
      <c r="AX3823" t="s">
        <v>16</v>
      </c>
      <c r="AZ3823" s="3" t="s">
        <v>14789</v>
      </c>
      <c r="BA3823" s="9">
        <v>0</v>
      </c>
    </row>
    <row r="3824" spans="1:53" x14ac:dyDescent="0.2">
      <c r="A3824">
        <v>3697</v>
      </c>
      <c r="B3824" s="11" t="s">
        <v>9921</v>
      </c>
      <c r="C3824" s="3" t="s">
        <v>15604</v>
      </c>
      <c r="D3824" s="11" t="s">
        <v>89</v>
      </c>
      <c r="E3824" s="11" t="s">
        <v>9920</v>
      </c>
      <c r="F3824" s="11" t="s">
        <v>9922</v>
      </c>
      <c r="G3824" t="s">
        <v>13890</v>
      </c>
      <c r="H3824" t="s">
        <v>13892</v>
      </c>
      <c r="I3824" t="s">
        <v>14201</v>
      </c>
      <c r="J3824" s="8">
        <v>3</v>
      </c>
      <c r="K3824" s="9">
        <v>3</v>
      </c>
      <c r="L3824" t="s">
        <v>26</v>
      </c>
      <c r="T3824" t="s">
        <v>17</v>
      </c>
      <c r="U3824" t="s">
        <v>8</v>
      </c>
      <c r="V3824" s="5" t="s">
        <v>56</v>
      </c>
      <c r="W3824" t="s">
        <v>57</v>
      </c>
      <c r="X3824" s="5" t="s">
        <v>57</v>
      </c>
      <c r="Y3824" s="5"/>
      <c r="Z3824" s="5" t="s">
        <v>20</v>
      </c>
      <c r="AA3824" s="5" t="s">
        <v>14789</v>
      </c>
      <c r="AB3824" s="5" t="s">
        <v>14789</v>
      </c>
      <c r="AC3824" s="5" t="s">
        <v>14789</v>
      </c>
      <c r="AD3824" s="5" t="s">
        <v>14789</v>
      </c>
      <c r="AE3824" s="5" t="s">
        <v>14789</v>
      </c>
      <c r="AF3824" s="19"/>
      <c r="AG3824" s="3" t="s">
        <v>14789</v>
      </c>
      <c r="AH3824" s="19"/>
      <c r="AI3824" s="5" t="s">
        <v>15553</v>
      </c>
      <c r="AJ3824" t="s">
        <v>9921</v>
      </c>
      <c r="AK3824" t="s">
        <v>89</v>
      </c>
      <c r="AL3824" t="s">
        <v>9922</v>
      </c>
      <c r="AM3824" t="s">
        <v>89</v>
      </c>
      <c r="AN3824" t="s">
        <v>9922</v>
      </c>
      <c r="AO3824" t="s">
        <v>89</v>
      </c>
      <c r="AP3824" t="s">
        <v>9922</v>
      </c>
      <c r="AQ3824" t="s">
        <v>89</v>
      </c>
      <c r="AR3824" t="s">
        <v>9922</v>
      </c>
      <c r="AS3824" s="3" t="s">
        <v>14789</v>
      </c>
      <c r="AT3824" t="s">
        <v>26</v>
      </c>
      <c r="AU3824" t="s">
        <v>26</v>
      </c>
      <c r="AV3824" t="s">
        <v>26</v>
      </c>
      <c r="AW3824" t="s">
        <v>26</v>
      </c>
      <c r="AX3824" t="s">
        <v>26</v>
      </c>
      <c r="AZ3824" s="3" t="s">
        <v>14789</v>
      </c>
      <c r="BA3824" s="9" t="s">
        <v>82</v>
      </c>
    </row>
    <row r="3825" spans="1:53" x14ac:dyDescent="0.2">
      <c r="A3825">
        <v>3699</v>
      </c>
      <c r="B3825" s="11" t="s">
        <v>9924</v>
      </c>
      <c r="C3825" s="3" t="s">
        <v>15604</v>
      </c>
      <c r="D3825" s="11" t="s">
        <v>89</v>
      </c>
      <c r="E3825" s="11" t="s">
        <v>9923</v>
      </c>
      <c r="F3825" s="11" t="s">
        <v>9925</v>
      </c>
      <c r="G3825" t="s">
        <v>13890</v>
      </c>
      <c r="H3825" t="s">
        <v>11544</v>
      </c>
      <c r="I3825" t="s">
        <v>14620</v>
      </c>
      <c r="J3825" s="8">
        <v>0</v>
      </c>
      <c r="K3825" s="9">
        <v>0</v>
      </c>
      <c r="L3825" t="s">
        <v>15</v>
      </c>
      <c r="N3825" t="s">
        <v>112</v>
      </c>
      <c r="O3825" t="s">
        <v>113</v>
      </c>
      <c r="P3825" t="s">
        <v>112</v>
      </c>
      <c r="T3825" t="s">
        <v>55</v>
      </c>
      <c r="U3825" t="s">
        <v>8</v>
      </c>
      <c r="V3825" s="5" t="s">
        <v>56</v>
      </c>
      <c r="W3825" t="s">
        <v>57</v>
      </c>
      <c r="X3825" s="5" t="s">
        <v>57</v>
      </c>
      <c r="Y3825" s="5"/>
      <c r="Z3825" s="5" t="s">
        <v>74</v>
      </c>
      <c r="AA3825" s="5" t="s">
        <v>14789</v>
      </c>
      <c r="AB3825" s="5" t="s">
        <v>14789</v>
      </c>
      <c r="AC3825" s="5" t="s">
        <v>14789</v>
      </c>
      <c r="AD3825" s="5" t="s">
        <v>14789</v>
      </c>
      <c r="AE3825" s="5" t="s">
        <v>14789</v>
      </c>
      <c r="AF3825" s="19"/>
      <c r="AG3825" s="3" t="s">
        <v>14789</v>
      </c>
      <c r="AH3825" s="19"/>
      <c r="AI3825" s="5" t="s">
        <v>15553</v>
      </c>
      <c r="AJ3825" t="s">
        <v>9924</v>
      </c>
      <c r="AK3825" t="s">
        <v>89</v>
      </c>
      <c r="AL3825" t="s">
        <v>9925</v>
      </c>
      <c r="AM3825" t="s">
        <v>89</v>
      </c>
      <c r="AN3825" t="s">
        <v>9925</v>
      </c>
      <c r="AO3825" t="s">
        <v>89</v>
      </c>
      <c r="AP3825" t="s">
        <v>7848</v>
      </c>
      <c r="AQ3825" t="s">
        <v>89</v>
      </c>
      <c r="AR3825" t="s">
        <v>7849</v>
      </c>
      <c r="AS3825" s="3" t="s">
        <v>14789</v>
      </c>
      <c r="AT3825" t="s">
        <v>15561</v>
      </c>
      <c r="AU3825" t="s">
        <v>15561</v>
      </c>
      <c r="AV3825" t="s">
        <v>15</v>
      </c>
      <c r="AW3825" t="s">
        <v>15561</v>
      </c>
      <c r="AX3825" t="s">
        <v>16</v>
      </c>
      <c r="AZ3825" s="3" t="s">
        <v>14789</v>
      </c>
      <c r="BA3825" s="9">
        <v>0</v>
      </c>
    </row>
    <row r="3826" spans="1:53" x14ac:dyDescent="0.2">
      <c r="A3826">
        <v>3700</v>
      </c>
      <c r="B3826" s="11" t="s">
        <v>9927</v>
      </c>
      <c r="C3826" s="3" t="s">
        <v>15604</v>
      </c>
      <c r="D3826" s="11" t="s">
        <v>89</v>
      </c>
      <c r="E3826" s="11" t="s">
        <v>9926</v>
      </c>
      <c r="F3826" s="11" t="s">
        <v>9928</v>
      </c>
      <c r="G3826" t="s">
        <v>13890</v>
      </c>
      <c r="H3826" t="s">
        <v>12229</v>
      </c>
      <c r="I3826" t="s">
        <v>14201</v>
      </c>
      <c r="J3826" s="8">
        <v>0</v>
      </c>
      <c r="K3826" s="9">
        <v>0</v>
      </c>
      <c r="L3826" t="s">
        <v>15</v>
      </c>
      <c r="N3826" t="s">
        <v>113</v>
      </c>
      <c r="O3826" t="s">
        <v>112</v>
      </c>
      <c r="P3826" t="s">
        <v>113</v>
      </c>
      <c r="T3826" t="s">
        <v>17</v>
      </c>
      <c r="U3826" t="s">
        <v>8</v>
      </c>
      <c r="V3826" s="5" t="s">
        <v>56</v>
      </c>
      <c r="W3826" t="s">
        <v>57</v>
      </c>
      <c r="X3826" s="5" t="s">
        <v>57</v>
      </c>
      <c r="Y3826" s="5"/>
      <c r="Z3826" s="5" t="s">
        <v>74</v>
      </c>
      <c r="AA3826" s="5" t="s">
        <v>14789</v>
      </c>
      <c r="AB3826" s="5" t="s">
        <v>14789</v>
      </c>
      <c r="AC3826" s="5" t="s">
        <v>14789</v>
      </c>
      <c r="AD3826" s="5" t="s">
        <v>14789</v>
      </c>
      <c r="AE3826" s="5" t="s">
        <v>14789</v>
      </c>
      <c r="AF3826" s="21">
        <v>2</v>
      </c>
      <c r="AG3826" s="22" t="s">
        <v>14789</v>
      </c>
      <c r="AH3826" s="19"/>
      <c r="AI3826" s="5" t="s">
        <v>15553</v>
      </c>
      <c r="AJ3826" t="s">
        <v>9927</v>
      </c>
      <c r="AK3826" t="s">
        <v>89</v>
      </c>
      <c r="AL3826" t="s">
        <v>9928</v>
      </c>
      <c r="AM3826" t="s">
        <v>89</v>
      </c>
      <c r="AN3826" t="s">
        <v>9928</v>
      </c>
      <c r="AO3826" t="s">
        <v>89</v>
      </c>
      <c r="AP3826" t="s">
        <v>9928</v>
      </c>
      <c r="AQ3826" t="s">
        <v>89</v>
      </c>
      <c r="AR3826" t="s">
        <v>9928</v>
      </c>
      <c r="AS3826" s="22" t="s">
        <v>9928</v>
      </c>
      <c r="AT3826" t="s">
        <v>15561</v>
      </c>
      <c r="AU3826" t="s">
        <v>15561</v>
      </c>
      <c r="AV3826" t="s">
        <v>15</v>
      </c>
      <c r="AW3826" t="s">
        <v>15561</v>
      </c>
      <c r="AX3826" t="s">
        <v>16</v>
      </c>
      <c r="AZ3826" s="22" t="s">
        <v>14789</v>
      </c>
      <c r="BA3826" s="9">
        <v>0</v>
      </c>
    </row>
    <row r="3827" spans="1:53" x14ac:dyDescent="0.2">
      <c r="A3827">
        <v>3701</v>
      </c>
      <c r="B3827" s="11" t="s">
        <v>9930</v>
      </c>
      <c r="C3827" s="3" t="s">
        <v>15604</v>
      </c>
      <c r="D3827" s="11" t="s">
        <v>89</v>
      </c>
      <c r="E3827" s="11" t="s">
        <v>9929</v>
      </c>
      <c r="F3827" s="11" t="s">
        <v>9931</v>
      </c>
      <c r="G3827" t="s">
        <v>13890</v>
      </c>
      <c r="H3827" t="s">
        <v>12561</v>
      </c>
      <c r="I3827" t="s">
        <v>14401</v>
      </c>
      <c r="J3827" s="8">
        <v>0</v>
      </c>
      <c r="K3827" s="9">
        <v>0</v>
      </c>
      <c r="L3827" t="s">
        <v>15</v>
      </c>
      <c r="T3827" t="s">
        <v>55</v>
      </c>
      <c r="U3827" t="s">
        <v>8</v>
      </c>
      <c r="V3827" s="5" t="s">
        <v>56</v>
      </c>
      <c r="W3827" t="s">
        <v>57</v>
      </c>
      <c r="X3827" s="5" t="s">
        <v>57</v>
      </c>
      <c r="Y3827" s="5"/>
      <c r="Z3827" s="5" t="s">
        <v>74</v>
      </c>
      <c r="AA3827" s="5" t="s">
        <v>14789</v>
      </c>
      <c r="AB3827" s="5" t="s">
        <v>14789</v>
      </c>
      <c r="AC3827" s="5" t="s">
        <v>14789</v>
      </c>
      <c r="AD3827" s="5" t="s">
        <v>14789</v>
      </c>
      <c r="AE3827" s="5" t="s">
        <v>14789</v>
      </c>
      <c r="AF3827" s="20">
        <v>2</v>
      </c>
      <c r="AG3827" s="3" t="s">
        <v>14789</v>
      </c>
      <c r="AH3827" s="19"/>
      <c r="AI3827" s="5" t="s">
        <v>15553</v>
      </c>
      <c r="AJ3827" t="s">
        <v>9930</v>
      </c>
      <c r="AK3827" t="s">
        <v>89</v>
      </c>
      <c r="AL3827" t="s">
        <v>9931</v>
      </c>
      <c r="AM3827" t="s">
        <v>89</v>
      </c>
      <c r="AN3827" t="s">
        <v>9931</v>
      </c>
      <c r="AO3827" t="s">
        <v>89</v>
      </c>
      <c r="AP3827" t="s">
        <v>9932</v>
      </c>
      <c r="AQ3827" t="s">
        <v>89</v>
      </c>
      <c r="AR3827" t="s">
        <v>9932</v>
      </c>
      <c r="AS3827" s="3" t="s">
        <v>9932</v>
      </c>
      <c r="AT3827" t="s">
        <v>15561</v>
      </c>
      <c r="AU3827" t="s">
        <v>15561</v>
      </c>
      <c r="AV3827" t="s">
        <v>15</v>
      </c>
      <c r="AW3827" t="s">
        <v>15561</v>
      </c>
      <c r="AX3827" t="s">
        <v>16</v>
      </c>
      <c r="AZ3827" s="3" t="s">
        <v>14789</v>
      </c>
      <c r="BA3827" s="9">
        <v>0</v>
      </c>
    </row>
    <row r="3828" spans="1:53" ht="16" x14ac:dyDescent="0.2">
      <c r="A3828">
        <v>3704</v>
      </c>
      <c r="B3828" s="14" t="s">
        <v>17014</v>
      </c>
      <c r="C3828" s="3" t="s">
        <v>15604</v>
      </c>
      <c r="D3828" s="14" t="s">
        <v>4035</v>
      </c>
      <c r="E3828" s="2" t="s">
        <v>17015</v>
      </c>
      <c r="F3828" s="14" t="s">
        <v>13893</v>
      </c>
      <c r="G3828" t="s">
        <v>13893</v>
      </c>
      <c r="J3828" s="9">
        <v>7</v>
      </c>
      <c r="K3828" s="9">
        <v>7</v>
      </c>
      <c r="L3828" t="s">
        <v>26</v>
      </c>
      <c r="U3828" t="s">
        <v>8</v>
      </c>
      <c r="V3828" t="s">
        <v>18</v>
      </c>
      <c r="W3828" t="s">
        <v>68</v>
      </c>
      <c r="X3828" t="s">
        <v>68</v>
      </c>
      <c r="AF3828" s="19"/>
      <c r="AG3828" s="3" t="s">
        <v>14789</v>
      </c>
      <c r="AH3828" s="19"/>
      <c r="AS3828" s="3" t="s">
        <v>14789</v>
      </c>
      <c r="AZ3828" s="3" t="s">
        <v>14789</v>
      </c>
    </row>
    <row r="3829" spans="1:53" x14ac:dyDescent="0.2">
      <c r="A3829">
        <v>3702</v>
      </c>
      <c r="B3829" s="11" t="s">
        <v>9934</v>
      </c>
      <c r="C3829" s="3" t="s">
        <v>15604</v>
      </c>
      <c r="D3829" s="11" t="s">
        <v>4035</v>
      </c>
      <c r="E3829" s="11" t="s">
        <v>9933</v>
      </c>
      <c r="F3829" s="11" t="s">
        <v>9935</v>
      </c>
      <c r="G3829" t="s">
        <v>13893</v>
      </c>
      <c r="H3829" t="s">
        <v>11832</v>
      </c>
      <c r="I3829" t="s">
        <v>14201</v>
      </c>
      <c r="J3829" s="8">
        <v>7</v>
      </c>
      <c r="K3829" s="9">
        <v>7</v>
      </c>
      <c r="L3829" t="s">
        <v>26</v>
      </c>
      <c r="N3829" t="s">
        <v>113</v>
      </c>
      <c r="O3829" t="s">
        <v>152</v>
      </c>
      <c r="P3829" t="s">
        <v>113</v>
      </c>
      <c r="T3829" t="s">
        <v>17</v>
      </c>
      <c r="U3829" t="s">
        <v>8</v>
      </c>
      <c r="V3829" s="5" t="s">
        <v>18</v>
      </c>
      <c r="W3829" t="s">
        <v>68</v>
      </c>
      <c r="X3829" s="5" t="s">
        <v>226</v>
      </c>
      <c r="Y3829" s="5"/>
      <c r="Z3829" s="5" t="s">
        <v>20</v>
      </c>
      <c r="AA3829" s="5" t="s">
        <v>136</v>
      </c>
      <c r="AB3829" s="5" t="s">
        <v>159</v>
      </c>
      <c r="AC3829" s="5" t="s">
        <v>184</v>
      </c>
      <c r="AD3829" s="5" t="s">
        <v>96</v>
      </c>
      <c r="AE3829" s="5" t="s">
        <v>139</v>
      </c>
      <c r="AF3829" s="19"/>
      <c r="AG3829" s="3" t="s">
        <v>14789</v>
      </c>
      <c r="AH3829" s="19"/>
      <c r="AI3829" s="5" t="s">
        <v>15553</v>
      </c>
      <c r="AJ3829" t="s">
        <v>9934</v>
      </c>
      <c r="AK3829" t="s">
        <v>4035</v>
      </c>
      <c r="AL3829" t="s">
        <v>9935</v>
      </c>
      <c r="AM3829" t="s">
        <v>4035</v>
      </c>
      <c r="AN3829" t="s">
        <v>9935</v>
      </c>
      <c r="AO3829" t="s">
        <v>4035</v>
      </c>
      <c r="AP3829" t="s">
        <v>9935</v>
      </c>
      <c r="AQ3829" t="s">
        <v>4035</v>
      </c>
      <c r="AR3829" t="s">
        <v>9935</v>
      </c>
      <c r="AS3829" s="3" t="s">
        <v>14789</v>
      </c>
      <c r="AT3829" t="s">
        <v>26</v>
      </c>
      <c r="AU3829" t="s">
        <v>26</v>
      </c>
      <c r="AV3829" t="s">
        <v>26</v>
      </c>
      <c r="AW3829" t="s">
        <v>26</v>
      </c>
      <c r="AX3829" t="s">
        <v>26</v>
      </c>
      <c r="AZ3829" s="3" t="s">
        <v>14789</v>
      </c>
      <c r="BA3829" s="9">
        <v>7</v>
      </c>
    </row>
    <row r="3830" spans="1:53" x14ac:dyDescent="0.2">
      <c r="A3830">
        <v>3703</v>
      </c>
      <c r="B3830" s="11" t="s">
        <v>9937</v>
      </c>
      <c r="C3830" s="3" t="s">
        <v>15604</v>
      </c>
      <c r="D3830" s="11" t="s">
        <v>4035</v>
      </c>
      <c r="E3830" s="11" t="s">
        <v>9936</v>
      </c>
      <c r="F3830" s="11" t="s">
        <v>9938</v>
      </c>
      <c r="G3830" t="s">
        <v>13893</v>
      </c>
      <c r="H3830" t="s">
        <v>11575</v>
      </c>
      <c r="I3830" t="s">
        <v>14201</v>
      </c>
      <c r="J3830" s="8">
        <v>7</v>
      </c>
      <c r="K3830" s="9">
        <v>7</v>
      </c>
      <c r="L3830" t="s">
        <v>26</v>
      </c>
      <c r="N3830" t="s">
        <v>152</v>
      </c>
      <c r="O3830" t="s">
        <v>113</v>
      </c>
      <c r="P3830" t="s">
        <v>152</v>
      </c>
      <c r="T3830" t="s">
        <v>17</v>
      </c>
      <c r="U3830" t="s">
        <v>8</v>
      </c>
      <c r="V3830" s="5" t="s">
        <v>18</v>
      </c>
      <c r="W3830" t="s">
        <v>68</v>
      </c>
      <c r="X3830" s="5" t="s">
        <v>68</v>
      </c>
      <c r="Y3830" s="5"/>
      <c r="Z3830" s="5" t="s">
        <v>20</v>
      </c>
      <c r="AA3830" s="5" t="s">
        <v>136</v>
      </c>
      <c r="AB3830" s="5" t="s">
        <v>159</v>
      </c>
      <c r="AC3830" s="5" t="s">
        <v>137</v>
      </c>
      <c r="AD3830" s="5" t="s">
        <v>96</v>
      </c>
      <c r="AE3830" s="5" t="s">
        <v>139</v>
      </c>
      <c r="AF3830" s="19"/>
      <c r="AG3830" s="3" t="s">
        <v>14789</v>
      </c>
      <c r="AH3830" s="19"/>
      <c r="AI3830" s="5" t="s">
        <v>15553</v>
      </c>
      <c r="AJ3830" t="s">
        <v>9937</v>
      </c>
      <c r="AK3830" t="s">
        <v>4035</v>
      </c>
      <c r="AL3830" t="s">
        <v>9938</v>
      </c>
      <c r="AM3830" t="s">
        <v>4035</v>
      </c>
      <c r="AN3830" t="s">
        <v>9938</v>
      </c>
      <c r="AO3830" t="s">
        <v>4035</v>
      </c>
      <c r="AP3830" t="s">
        <v>9938</v>
      </c>
      <c r="AQ3830" t="s">
        <v>4035</v>
      </c>
      <c r="AR3830" t="s">
        <v>9938</v>
      </c>
      <c r="AS3830" s="3" t="s">
        <v>14789</v>
      </c>
      <c r="AT3830" t="s">
        <v>26</v>
      </c>
      <c r="AU3830" t="s">
        <v>26</v>
      </c>
      <c r="AV3830" t="s">
        <v>26</v>
      </c>
      <c r="AW3830" t="s">
        <v>26</v>
      </c>
      <c r="AX3830" t="s">
        <v>26</v>
      </c>
      <c r="AZ3830" s="3" t="s">
        <v>14789</v>
      </c>
      <c r="BA3830" s="9">
        <v>7</v>
      </c>
    </row>
    <row r="3831" spans="1:53" ht="16" x14ac:dyDescent="0.2">
      <c r="A3831">
        <v>3706</v>
      </c>
      <c r="B3831" s="14" t="s">
        <v>17016</v>
      </c>
      <c r="C3831" s="3" t="s">
        <v>15604</v>
      </c>
      <c r="D3831" s="14" t="s">
        <v>30</v>
      </c>
      <c r="E3831" s="2" t="s">
        <v>17017</v>
      </c>
      <c r="F3831" s="14" t="s">
        <v>13894</v>
      </c>
      <c r="G3831" t="s">
        <v>13894</v>
      </c>
      <c r="J3831" s="9">
        <v>7</v>
      </c>
      <c r="K3831" s="9">
        <v>7</v>
      </c>
      <c r="L3831" t="s">
        <v>26</v>
      </c>
      <c r="U3831" t="s">
        <v>8</v>
      </c>
      <c r="V3831" t="s">
        <v>18</v>
      </c>
      <c r="W3831" t="s">
        <v>21</v>
      </c>
      <c r="X3831" s="5" t="s">
        <v>29</v>
      </c>
      <c r="AF3831" s="19"/>
      <c r="AG3831" s="3" t="s">
        <v>14789</v>
      </c>
      <c r="AH3831" s="19"/>
      <c r="AS3831" s="3" t="s">
        <v>14789</v>
      </c>
      <c r="AZ3831" s="3" t="s">
        <v>14789</v>
      </c>
    </row>
    <row r="3832" spans="1:53" x14ac:dyDescent="0.2">
      <c r="A3832">
        <v>3705</v>
      </c>
      <c r="B3832" s="11" t="s">
        <v>9940</v>
      </c>
      <c r="C3832" s="3" t="s">
        <v>15604</v>
      </c>
      <c r="D3832" s="11" t="s">
        <v>30</v>
      </c>
      <c r="E3832" s="11" t="s">
        <v>9939</v>
      </c>
      <c r="F3832" s="11" t="s">
        <v>9941</v>
      </c>
      <c r="G3832" t="s">
        <v>13894</v>
      </c>
      <c r="H3832" t="s">
        <v>13895</v>
      </c>
      <c r="I3832" t="s">
        <v>14201</v>
      </c>
      <c r="J3832" s="8">
        <v>7</v>
      </c>
      <c r="K3832" s="9">
        <v>7</v>
      </c>
      <c r="L3832" t="s">
        <v>26</v>
      </c>
      <c r="T3832" t="s">
        <v>17</v>
      </c>
      <c r="U3832" t="s">
        <v>8</v>
      </c>
      <c r="V3832" s="5" t="s">
        <v>18</v>
      </c>
      <c r="W3832" t="s">
        <v>21</v>
      </c>
      <c r="X3832" s="5" t="s">
        <v>29</v>
      </c>
      <c r="Y3832" s="5"/>
      <c r="Z3832" s="5" t="s">
        <v>74</v>
      </c>
      <c r="AA3832" s="5" t="s">
        <v>14789</v>
      </c>
      <c r="AB3832" s="5" t="s">
        <v>14789</v>
      </c>
      <c r="AC3832" s="5" t="s">
        <v>14789</v>
      </c>
      <c r="AD3832" s="5" t="s">
        <v>14789</v>
      </c>
      <c r="AE3832" s="5" t="s">
        <v>14789</v>
      </c>
      <c r="AF3832" s="19"/>
      <c r="AG3832" s="3" t="s">
        <v>14789</v>
      </c>
      <c r="AH3832" s="19"/>
      <c r="AI3832" s="5" t="s">
        <v>15553</v>
      </c>
      <c r="AJ3832" t="s">
        <v>9940</v>
      </c>
      <c r="AK3832" t="s">
        <v>30</v>
      </c>
      <c r="AL3832" t="s">
        <v>9941</v>
      </c>
      <c r="AM3832" t="s">
        <v>30</v>
      </c>
      <c r="AN3832" t="s">
        <v>9941</v>
      </c>
      <c r="AO3832" t="s">
        <v>30</v>
      </c>
      <c r="AP3832" t="s">
        <v>9941</v>
      </c>
      <c r="AQ3832" t="s">
        <v>30</v>
      </c>
      <c r="AR3832" t="s">
        <v>9941</v>
      </c>
      <c r="AS3832" s="3" t="s">
        <v>14789</v>
      </c>
      <c r="AT3832" t="s">
        <v>26</v>
      </c>
      <c r="AU3832" t="s">
        <v>26</v>
      </c>
      <c r="AV3832" t="s">
        <v>26</v>
      </c>
      <c r="AW3832" t="s">
        <v>26</v>
      </c>
      <c r="AX3832" t="s">
        <v>26</v>
      </c>
      <c r="AZ3832" s="3" t="s">
        <v>14789</v>
      </c>
      <c r="BA3832" s="9">
        <v>7</v>
      </c>
    </row>
    <row r="3833" spans="1:53" ht="16" x14ac:dyDescent="0.2">
      <c r="A3833">
        <v>3707</v>
      </c>
      <c r="B3833" s="14" t="s">
        <v>17018</v>
      </c>
      <c r="C3833" s="3" t="s">
        <v>15604</v>
      </c>
      <c r="D3833" s="14" t="s">
        <v>132</v>
      </c>
      <c r="E3833" s="2" t="s">
        <v>17019</v>
      </c>
      <c r="F3833" s="14" t="s">
        <v>13896</v>
      </c>
      <c r="G3833" t="s">
        <v>13896</v>
      </c>
      <c r="J3833" s="9">
        <v>6</v>
      </c>
      <c r="K3833" s="9">
        <v>6</v>
      </c>
      <c r="L3833" t="s">
        <v>26</v>
      </c>
      <c r="U3833" t="s">
        <v>8</v>
      </c>
      <c r="V3833" t="s">
        <v>18</v>
      </c>
      <c r="W3833" t="s">
        <v>21</v>
      </c>
      <c r="X3833" s="5" t="s">
        <v>29</v>
      </c>
      <c r="AF3833" s="19"/>
      <c r="AG3833" s="3" t="s">
        <v>14789</v>
      </c>
      <c r="AH3833" s="19"/>
      <c r="AS3833" s="3" t="s">
        <v>14789</v>
      </c>
      <c r="AZ3833" s="3" t="s">
        <v>14789</v>
      </c>
    </row>
    <row r="3834" spans="1:53" x14ac:dyDescent="0.2">
      <c r="A3834">
        <v>3708</v>
      </c>
      <c r="B3834" s="11" t="s">
        <v>9943</v>
      </c>
      <c r="C3834" s="3" t="s">
        <v>15604</v>
      </c>
      <c r="D3834" s="11" t="s">
        <v>132</v>
      </c>
      <c r="E3834" s="11" t="s">
        <v>9942</v>
      </c>
      <c r="F3834" s="11" t="s">
        <v>9944</v>
      </c>
      <c r="G3834" t="s">
        <v>13896</v>
      </c>
      <c r="H3834" t="s">
        <v>11722</v>
      </c>
      <c r="I3834" t="s">
        <v>14201</v>
      </c>
      <c r="J3834" s="8">
        <v>6</v>
      </c>
      <c r="K3834" s="9">
        <v>6</v>
      </c>
      <c r="L3834" t="s">
        <v>26</v>
      </c>
      <c r="N3834" t="s">
        <v>113</v>
      </c>
      <c r="O3834" t="s">
        <v>113</v>
      </c>
      <c r="P3834" t="s">
        <v>113</v>
      </c>
      <c r="T3834" t="s">
        <v>17</v>
      </c>
      <c r="U3834" t="s">
        <v>8</v>
      </c>
      <c r="V3834" s="5" t="s">
        <v>18</v>
      </c>
      <c r="W3834" t="s">
        <v>21</v>
      </c>
      <c r="X3834" s="5" t="s">
        <v>19</v>
      </c>
      <c r="Y3834" s="5"/>
      <c r="Z3834" s="5" t="s">
        <v>20</v>
      </c>
      <c r="AA3834" s="5" t="s">
        <v>14789</v>
      </c>
      <c r="AB3834" s="5" t="s">
        <v>14789</v>
      </c>
      <c r="AC3834" s="5" t="s">
        <v>14789</v>
      </c>
      <c r="AD3834" s="5" t="s">
        <v>14789</v>
      </c>
      <c r="AE3834" s="5" t="s">
        <v>14789</v>
      </c>
      <c r="AF3834" s="19"/>
      <c r="AG3834" s="3" t="s">
        <v>14789</v>
      </c>
      <c r="AH3834" s="19"/>
      <c r="AI3834" s="5" t="s">
        <v>15553</v>
      </c>
      <c r="AJ3834" t="s">
        <v>9943</v>
      </c>
      <c r="AK3834" t="s">
        <v>132</v>
      </c>
      <c r="AL3834" t="s">
        <v>9944</v>
      </c>
      <c r="AM3834" t="s">
        <v>132</v>
      </c>
      <c r="AN3834" t="s">
        <v>9944</v>
      </c>
      <c r="AO3834" t="s">
        <v>132</v>
      </c>
      <c r="AP3834" t="s">
        <v>9944</v>
      </c>
      <c r="AQ3834" t="s">
        <v>132</v>
      </c>
      <c r="AR3834" t="s">
        <v>9944</v>
      </c>
      <c r="AS3834" s="3" t="s">
        <v>14789</v>
      </c>
      <c r="AT3834" t="s">
        <v>26</v>
      </c>
      <c r="AU3834" t="s">
        <v>26</v>
      </c>
      <c r="AV3834" t="s">
        <v>26</v>
      </c>
      <c r="AW3834" t="s">
        <v>26</v>
      </c>
      <c r="AX3834" t="s">
        <v>26</v>
      </c>
      <c r="AZ3834" s="3" t="s">
        <v>14789</v>
      </c>
      <c r="BA3834" s="9">
        <v>6</v>
      </c>
    </row>
    <row r="3835" spans="1:53" ht="16" x14ac:dyDescent="0.2">
      <c r="A3835">
        <v>3709</v>
      </c>
      <c r="B3835" s="14" t="s">
        <v>17020</v>
      </c>
      <c r="C3835" s="3" t="s">
        <v>15604</v>
      </c>
      <c r="D3835" s="14" t="s">
        <v>200</v>
      </c>
      <c r="E3835" s="2" t="s">
        <v>17021</v>
      </c>
      <c r="F3835" s="14" t="s">
        <v>13897</v>
      </c>
      <c r="G3835" t="s">
        <v>13897</v>
      </c>
      <c r="J3835" s="9">
        <v>5</v>
      </c>
      <c r="K3835" s="9">
        <v>5</v>
      </c>
      <c r="L3835" t="s">
        <v>26</v>
      </c>
      <c r="U3835" t="s">
        <v>8</v>
      </c>
      <c r="V3835" t="s">
        <v>18</v>
      </c>
      <c r="W3835" t="s">
        <v>21</v>
      </c>
      <c r="X3835" s="5" t="s">
        <v>29</v>
      </c>
      <c r="AF3835" s="19"/>
      <c r="AG3835" s="3" t="s">
        <v>14789</v>
      </c>
      <c r="AH3835" s="19"/>
      <c r="AS3835" s="3" t="s">
        <v>14789</v>
      </c>
      <c r="AZ3835" s="3" t="s">
        <v>14789</v>
      </c>
    </row>
    <row r="3836" spans="1:53" x14ac:dyDescent="0.2">
      <c r="A3836">
        <v>3710</v>
      </c>
      <c r="B3836" s="11" t="s">
        <v>9946</v>
      </c>
      <c r="C3836" s="3" t="s">
        <v>15604</v>
      </c>
      <c r="D3836" s="11" t="s">
        <v>200</v>
      </c>
      <c r="E3836" s="11" t="s">
        <v>9945</v>
      </c>
      <c r="F3836" s="11" t="s">
        <v>9947</v>
      </c>
      <c r="G3836" t="s">
        <v>13897</v>
      </c>
      <c r="H3836" t="s">
        <v>12402</v>
      </c>
      <c r="I3836" t="s">
        <v>14201</v>
      </c>
      <c r="J3836" s="8">
        <v>5</v>
      </c>
      <c r="K3836" s="9">
        <v>5</v>
      </c>
      <c r="L3836" t="s">
        <v>26</v>
      </c>
      <c r="N3836" t="s">
        <v>54</v>
      </c>
      <c r="O3836" t="s">
        <v>112</v>
      </c>
      <c r="P3836" t="s">
        <v>54</v>
      </c>
      <c r="T3836" t="s">
        <v>17</v>
      </c>
      <c r="U3836" t="s">
        <v>8</v>
      </c>
      <c r="V3836" s="5" t="s">
        <v>18</v>
      </c>
      <c r="W3836" t="s">
        <v>21</v>
      </c>
      <c r="X3836" s="5" t="s">
        <v>29</v>
      </c>
      <c r="Y3836" s="5"/>
      <c r="Z3836" s="5" t="s">
        <v>20</v>
      </c>
      <c r="AA3836" s="5" t="s">
        <v>14789</v>
      </c>
      <c r="AB3836" s="5" t="s">
        <v>14789</v>
      </c>
      <c r="AC3836" s="5" t="s">
        <v>14789</v>
      </c>
      <c r="AD3836" s="5" t="s">
        <v>14789</v>
      </c>
      <c r="AE3836" s="5" t="s">
        <v>14789</v>
      </c>
      <c r="AF3836" s="19"/>
      <c r="AG3836" s="3" t="s">
        <v>14789</v>
      </c>
      <c r="AH3836" s="19"/>
      <c r="AI3836" s="5" t="s">
        <v>15553</v>
      </c>
      <c r="AJ3836" t="s">
        <v>9946</v>
      </c>
      <c r="AK3836" t="s">
        <v>200</v>
      </c>
      <c r="AL3836" t="s">
        <v>9947</v>
      </c>
      <c r="AM3836" t="s">
        <v>200</v>
      </c>
      <c r="AN3836" t="s">
        <v>9947</v>
      </c>
      <c r="AO3836" t="s">
        <v>200</v>
      </c>
      <c r="AP3836" t="s">
        <v>9947</v>
      </c>
      <c r="AQ3836" t="s">
        <v>200</v>
      </c>
      <c r="AR3836" t="s">
        <v>9947</v>
      </c>
      <c r="AS3836" s="3" t="s">
        <v>14789</v>
      </c>
      <c r="AT3836" t="s">
        <v>26</v>
      </c>
      <c r="AU3836" t="s">
        <v>26</v>
      </c>
      <c r="AV3836" t="s">
        <v>26</v>
      </c>
      <c r="AW3836" t="s">
        <v>26</v>
      </c>
      <c r="AX3836" t="s">
        <v>26</v>
      </c>
      <c r="AZ3836" s="3" t="s">
        <v>14789</v>
      </c>
      <c r="BA3836" s="9">
        <v>5</v>
      </c>
    </row>
    <row r="3837" spans="1:53" x14ac:dyDescent="0.2">
      <c r="A3837">
        <v>3711</v>
      </c>
      <c r="B3837" s="11" t="s">
        <v>9949</v>
      </c>
      <c r="C3837" s="3" t="s">
        <v>15604</v>
      </c>
      <c r="D3837" s="11" t="s">
        <v>200</v>
      </c>
      <c r="E3837" s="11" t="s">
        <v>9948</v>
      </c>
      <c r="F3837" s="11" t="s">
        <v>9950</v>
      </c>
      <c r="G3837" t="s">
        <v>13897</v>
      </c>
      <c r="H3837" t="s">
        <v>12911</v>
      </c>
      <c r="I3837" t="s">
        <v>14201</v>
      </c>
      <c r="J3837" s="8">
        <v>5</v>
      </c>
      <c r="K3837" s="9">
        <v>5</v>
      </c>
      <c r="L3837" t="s">
        <v>26</v>
      </c>
      <c r="N3837" t="s">
        <v>54</v>
      </c>
      <c r="O3837" t="s">
        <v>54</v>
      </c>
      <c r="P3837" t="s">
        <v>54</v>
      </c>
      <c r="T3837" t="s">
        <v>17</v>
      </c>
      <c r="U3837" t="s">
        <v>8</v>
      </c>
      <c r="V3837" s="5" t="s">
        <v>18</v>
      </c>
      <c r="W3837" t="s">
        <v>21</v>
      </c>
      <c r="X3837" s="5" t="s">
        <v>19</v>
      </c>
      <c r="Y3837" s="5"/>
      <c r="Z3837" s="5" t="s">
        <v>20</v>
      </c>
      <c r="AA3837" s="5" t="s">
        <v>291</v>
      </c>
      <c r="AB3837" s="5" t="s">
        <v>227</v>
      </c>
      <c r="AC3837" s="5" t="s">
        <v>95</v>
      </c>
      <c r="AD3837" s="5" t="s">
        <v>317</v>
      </c>
      <c r="AE3837" s="5" t="s">
        <v>347</v>
      </c>
      <c r="AF3837" s="19"/>
      <c r="AG3837" s="3" t="s">
        <v>14789</v>
      </c>
      <c r="AH3837" s="19"/>
      <c r="AI3837" s="5" t="s">
        <v>15553</v>
      </c>
      <c r="AJ3837" t="s">
        <v>9949</v>
      </c>
      <c r="AK3837" t="s">
        <v>200</v>
      </c>
      <c r="AL3837" t="s">
        <v>9950</v>
      </c>
      <c r="AM3837" t="s">
        <v>200</v>
      </c>
      <c r="AN3837" t="s">
        <v>9950</v>
      </c>
      <c r="AO3837" t="s">
        <v>200</v>
      </c>
      <c r="AP3837" t="s">
        <v>9950</v>
      </c>
      <c r="AQ3837" t="s">
        <v>200</v>
      </c>
      <c r="AR3837" t="s">
        <v>9950</v>
      </c>
      <c r="AS3837" s="3" t="s">
        <v>14789</v>
      </c>
      <c r="AT3837" t="s">
        <v>26</v>
      </c>
      <c r="AU3837" t="s">
        <v>26</v>
      </c>
      <c r="AV3837" t="s">
        <v>26</v>
      </c>
      <c r="AW3837" t="s">
        <v>26</v>
      </c>
      <c r="AX3837" t="s">
        <v>26</v>
      </c>
      <c r="AZ3837" s="3" t="s">
        <v>14789</v>
      </c>
      <c r="BA3837" s="9">
        <v>5</v>
      </c>
    </row>
    <row r="3838" spans="1:53" ht="16" x14ac:dyDescent="0.2">
      <c r="A3838">
        <v>3721</v>
      </c>
      <c r="B3838" s="14" t="s">
        <v>17022</v>
      </c>
      <c r="C3838" s="3" t="s">
        <v>15604</v>
      </c>
      <c r="D3838" s="14" t="s">
        <v>381</v>
      </c>
      <c r="E3838" s="2" t="s">
        <v>17023</v>
      </c>
      <c r="F3838" s="14" t="s">
        <v>13898</v>
      </c>
      <c r="G3838" t="s">
        <v>13898</v>
      </c>
      <c r="J3838" s="9"/>
      <c r="L3838" t="s">
        <v>17260</v>
      </c>
      <c r="U3838" t="s">
        <v>8</v>
      </c>
      <c r="V3838" t="s">
        <v>18</v>
      </c>
      <c r="W3838" t="s">
        <v>21</v>
      </c>
      <c r="X3838" s="5" t="s">
        <v>29</v>
      </c>
      <c r="AF3838" s="19"/>
      <c r="AG3838" s="3" t="s">
        <v>14789</v>
      </c>
      <c r="AH3838" s="19"/>
      <c r="AS3838" s="3" t="s">
        <v>14789</v>
      </c>
      <c r="AZ3838" s="3" t="s">
        <v>14789</v>
      </c>
    </row>
    <row r="3839" spans="1:53" x14ac:dyDescent="0.2">
      <c r="A3839">
        <v>3712</v>
      </c>
      <c r="B3839" s="11" t="s">
        <v>9952</v>
      </c>
      <c r="C3839" s="3" t="s">
        <v>15604</v>
      </c>
      <c r="D3839" s="11" t="s">
        <v>381</v>
      </c>
      <c r="E3839" s="11" t="s">
        <v>9951</v>
      </c>
      <c r="F3839" s="11" t="s">
        <v>9953</v>
      </c>
      <c r="G3839" t="s">
        <v>13898</v>
      </c>
      <c r="H3839" t="s">
        <v>11476</v>
      </c>
      <c r="I3839" t="s">
        <v>14201</v>
      </c>
      <c r="J3839" s="8">
        <v>7</v>
      </c>
      <c r="K3839" s="9">
        <v>7</v>
      </c>
      <c r="L3839" t="s">
        <v>26</v>
      </c>
      <c r="N3839" t="s">
        <v>152</v>
      </c>
      <c r="O3839" t="s">
        <v>112</v>
      </c>
      <c r="P3839" t="s">
        <v>152</v>
      </c>
      <c r="T3839" t="s">
        <v>17</v>
      </c>
      <c r="U3839" t="s">
        <v>8</v>
      </c>
      <c r="V3839" s="5" t="s">
        <v>18</v>
      </c>
      <c r="W3839" t="s">
        <v>21</v>
      </c>
      <c r="X3839" s="5" t="s">
        <v>29</v>
      </c>
      <c r="Y3839" s="5"/>
      <c r="Z3839" s="5" t="s">
        <v>20</v>
      </c>
      <c r="AA3839" s="5" t="s">
        <v>14789</v>
      </c>
      <c r="AB3839" s="5" t="s">
        <v>14789</v>
      </c>
      <c r="AC3839" s="5" t="s">
        <v>14789</v>
      </c>
      <c r="AD3839" s="5" t="s">
        <v>14789</v>
      </c>
      <c r="AE3839" s="5" t="s">
        <v>14789</v>
      </c>
      <c r="AF3839" s="19"/>
      <c r="AG3839" s="3" t="s">
        <v>14789</v>
      </c>
      <c r="AH3839" s="19"/>
      <c r="AI3839" s="5" t="s">
        <v>15553</v>
      </c>
      <c r="AJ3839" t="s">
        <v>9952</v>
      </c>
      <c r="AK3839" t="s">
        <v>381</v>
      </c>
      <c r="AL3839" t="s">
        <v>9953</v>
      </c>
      <c r="AM3839" t="s">
        <v>381</v>
      </c>
      <c r="AN3839" t="s">
        <v>9953</v>
      </c>
      <c r="AO3839" t="s">
        <v>381</v>
      </c>
      <c r="AP3839" t="s">
        <v>9954</v>
      </c>
      <c r="AQ3839" t="s">
        <v>381</v>
      </c>
      <c r="AR3839" t="s">
        <v>9954</v>
      </c>
      <c r="AS3839" s="3" t="s">
        <v>14789</v>
      </c>
      <c r="AT3839" t="s">
        <v>26</v>
      </c>
      <c r="AU3839" t="s">
        <v>26</v>
      </c>
      <c r="AV3839" t="s">
        <v>26</v>
      </c>
      <c r="AW3839" t="s">
        <v>26</v>
      </c>
      <c r="AX3839" t="s">
        <v>26</v>
      </c>
      <c r="AZ3839" s="3" t="s">
        <v>14789</v>
      </c>
      <c r="BA3839" s="9">
        <v>7</v>
      </c>
    </row>
    <row r="3840" spans="1:53" x14ac:dyDescent="0.2">
      <c r="A3840">
        <v>3713</v>
      </c>
      <c r="B3840" s="11" t="s">
        <v>9956</v>
      </c>
      <c r="C3840" s="3" t="s">
        <v>15604</v>
      </c>
      <c r="D3840" s="11" t="s">
        <v>381</v>
      </c>
      <c r="E3840" s="11" t="s">
        <v>9955</v>
      </c>
      <c r="F3840" s="11" t="s">
        <v>9957</v>
      </c>
      <c r="G3840" t="s">
        <v>13898</v>
      </c>
      <c r="H3840" t="s">
        <v>13899</v>
      </c>
      <c r="I3840" t="s">
        <v>14201</v>
      </c>
      <c r="J3840" s="8">
        <v>5</v>
      </c>
      <c r="K3840" s="9">
        <v>5</v>
      </c>
      <c r="L3840" t="s">
        <v>26</v>
      </c>
      <c r="T3840" t="s">
        <v>17</v>
      </c>
      <c r="U3840" t="s">
        <v>8</v>
      </c>
      <c r="V3840" s="5" t="s">
        <v>18</v>
      </c>
      <c r="W3840" t="s">
        <v>21</v>
      </c>
      <c r="X3840" s="5" t="s">
        <v>29</v>
      </c>
      <c r="Y3840" s="5"/>
      <c r="Z3840" s="5" t="s">
        <v>74</v>
      </c>
      <c r="AA3840" s="5" t="s">
        <v>14789</v>
      </c>
      <c r="AB3840" s="5" t="s">
        <v>14789</v>
      </c>
      <c r="AC3840" s="5" t="s">
        <v>14789</v>
      </c>
      <c r="AD3840" s="5" t="s">
        <v>14789</v>
      </c>
      <c r="AE3840" s="5" t="s">
        <v>14789</v>
      </c>
      <c r="AF3840" s="21">
        <v>3</v>
      </c>
      <c r="AG3840" s="22" t="s">
        <v>14789</v>
      </c>
      <c r="AH3840" s="19"/>
      <c r="AI3840" s="5" t="s">
        <v>15553</v>
      </c>
      <c r="AJ3840" t="s">
        <v>9956</v>
      </c>
      <c r="AK3840" t="s">
        <v>381</v>
      </c>
      <c r="AL3840" t="s">
        <v>9957</v>
      </c>
      <c r="AM3840" t="s">
        <v>381</v>
      </c>
      <c r="AN3840" t="s">
        <v>9957</v>
      </c>
      <c r="AO3840" t="s">
        <v>381</v>
      </c>
      <c r="AP3840" t="s">
        <v>9957</v>
      </c>
      <c r="AQ3840" t="s">
        <v>381</v>
      </c>
      <c r="AR3840" t="s">
        <v>9957</v>
      </c>
      <c r="AS3840" s="22" t="s">
        <v>14789</v>
      </c>
      <c r="AT3840" t="s">
        <v>26</v>
      </c>
      <c r="AU3840" t="s">
        <v>15561</v>
      </c>
      <c r="AV3840" t="s">
        <v>15</v>
      </c>
      <c r="AW3840" t="s">
        <v>26</v>
      </c>
      <c r="AX3840" t="s">
        <v>26</v>
      </c>
      <c r="AZ3840" s="22" t="s">
        <v>14789</v>
      </c>
      <c r="BA3840" s="9">
        <v>0</v>
      </c>
    </row>
    <row r="3841" spans="1:53" x14ac:dyDescent="0.2">
      <c r="A3841">
        <v>3714</v>
      </c>
      <c r="B3841" s="11" t="s">
        <v>9959</v>
      </c>
      <c r="C3841" s="3" t="s">
        <v>15604</v>
      </c>
      <c r="D3841" s="11" t="s">
        <v>381</v>
      </c>
      <c r="E3841" s="11" t="s">
        <v>9958</v>
      </c>
      <c r="F3841" s="11" t="s">
        <v>9960</v>
      </c>
      <c r="G3841" t="s">
        <v>13898</v>
      </c>
      <c r="H3841" t="s">
        <v>13900</v>
      </c>
      <c r="I3841" t="s">
        <v>14201</v>
      </c>
      <c r="J3841" s="8">
        <v>0</v>
      </c>
      <c r="K3841" s="9">
        <v>0</v>
      </c>
      <c r="L3841" t="s">
        <v>15</v>
      </c>
      <c r="T3841" t="s">
        <v>17</v>
      </c>
      <c r="U3841" t="s">
        <v>8</v>
      </c>
      <c r="V3841" s="5" t="s">
        <v>18</v>
      </c>
      <c r="W3841" t="s">
        <v>21</v>
      </c>
      <c r="X3841" s="5" t="s">
        <v>29</v>
      </c>
      <c r="Y3841" s="5"/>
      <c r="Z3841" s="5" t="s">
        <v>414</v>
      </c>
      <c r="AA3841" s="5" t="s">
        <v>14789</v>
      </c>
      <c r="AB3841" s="5" t="s">
        <v>14789</v>
      </c>
      <c r="AC3841" s="5" t="s">
        <v>14789</v>
      </c>
      <c r="AD3841" s="5" t="s">
        <v>14789</v>
      </c>
      <c r="AE3841" s="5" t="s">
        <v>14789</v>
      </c>
      <c r="AF3841" s="19"/>
      <c r="AG3841" s="3" t="s">
        <v>14789</v>
      </c>
      <c r="AH3841" s="19"/>
      <c r="AI3841" s="5" t="s">
        <v>15553</v>
      </c>
      <c r="AJ3841" t="s">
        <v>9959</v>
      </c>
      <c r="AK3841" t="s">
        <v>381</v>
      </c>
      <c r="AL3841" t="s">
        <v>9960</v>
      </c>
      <c r="AM3841" t="s">
        <v>381</v>
      </c>
      <c r="AN3841" t="s">
        <v>9960</v>
      </c>
      <c r="AO3841" t="s">
        <v>381</v>
      </c>
      <c r="AP3841" t="s">
        <v>9960</v>
      </c>
      <c r="AQ3841" t="s">
        <v>381</v>
      </c>
      <c r="AR3841" t="s">
        <v>9960</v>
      </c>
      <c r="AS3841" s="3" t="s">
        <v>9960</v>
      </c>
      <c r="AT3841" t="s">
        <v>15561</v>
      </c>
      <c r="AU3841" t="s">
        <v>15561</v>
      </c>
      <c r="AV3841" t="s">
        <v>15</v>
      </c>
      <c r="AW3841" t="s">
        <v>15561</v>
      </c>
      <c r="AX3841" t="s">
        <v>16</v>
      </c>
      <c r="AZ3841" s="3" t="s">
        <v>14789</v>
      </c>
      <c r="BA3841" s="9">
        <v>0</v>
      </c>
    </row>
    <row r="3842" spans="1:53" x14ac:dyDescent="0.2">
      <c r="A3842">
        <v>3715</v>
      </c>
      <c r="B3842" s="2" t="s">
        <v>9961</v>
      </c>
      <c r="C3842" s="3" t="s">
        <v>15604</v>
      </c>
      <c r="D3842" s="11" t="s">
        <v>381</v>
      </c>
      <c r="E3842" s="11" t="s">
        <v>15453</v>
      </c>
      <c r="F3842" s="11" t="s">
        <v>9963</v>
      </c>
      <c r="G3842" t="s">
        <v>13898</v>
      </c>
      <c r="H3842" t="s">
        <v>11653</v>
      </c>
      <c r="I3842" t="s">
        <v>14710</v>
      </c>
      <c r="J3842" s="8">
        <v>0</v>
      </c>
      <c r="K3842" s="9">
        <v>0</v>
      </c>
      <c r="L3842" t="s">
        <v>15</v>
      </c>
      <c r="T3842" t="s">
        <v>17</v>
      </c>
      <c r="U3842" t="s">
        <v>8</v>
      </c>
      <c r="V3842" s="5" t="s">
        <v>18</v>
      </c>
      <c r="W3842" t="s">
        <v>21</v>
      </c>
      <c r="X3842" s="5" t="s">
        <v>29</v>
      </c>
      <c r="Y3842" s="5"/>
      <c r="Z3842" s="5" t="s">
        <v>74</v>
      </c>
      <c r="AA3842" s="5" t="s">
        <v>14789</v>
      </c>
      <c r="AB3842" s="5" t="s">
        <v>14789</v>
      </c>
      <c r="AC3842" s="5" t="s">
        <v>14789</v>
      </c>
      <c r="AD3842" s="5" t="s">
        <v>14789</v>
      </c>
      <c r="AE3842" s="5" t="s">
        <v>14789</v>
      </c>
      <c r="AF3842" s="19"/>
      <c r="AG3842" s="3" t="s">
        <v>14789</v>
      </c>
      <c r="AH3842" s="19"/>
      <c r="AI3842" s="5" t="s">
        <v>15553</v>
      </c>
      <c r="AJ3842" t="s">
        <v>9961</v>
      </c>
      <c r="AK3842" t="s">
        <v>381</v>
      </c>
      <c r="AL3842" t="s">
        <v>9962</v>
      </c>
      <c r="AM3842" t="s">
        <v>381</v>
      </c>
      <c r="AN3842" t="s">
        <v>9963</v>
      </c>
      <c r="AO3842" t="s">
        <v>381</v>
      </c>
      <c r="AP3842" t="s">
        <v>9962</v>
      </c>
      <c r="AQ3842" t="s">
        <v>381</v>
      </c>
      <c r="AR3842" t="s">
        <v>9962</v>
      </c>
      <c r="AS3842" s="3" t="s">
        <v>9962</v>
      </c>
      <c r="AT3842" t="s">
        <v>15561</v>
      </c>
      <c r="AU3842" t="s">
        <v>15561</v>
      </c>
      <c r="AV3842" t="s">
        <v>15</v>
      </c>
      <c r="AW3842" t="s">
        <v>15561</v>
      </c>
      <c r="AX3842" t="s">
        <v>16</v>
      </c>
      <c r="AZ3842" s="3" t="s">
        <v>14789</v>
      </c>
      <c r="BA3842" s="9">
        <v>0</v>
      </c>
    </row>
    <row r="3843" spans="1:53" x14ac:dyDescent="0.2">
      <c r="A3843">
        <v>3716</v>
      </c>
      <c r="B3843" s="11" t="s">
        <v>9965</v>
      </c>
      <c r="C3843" s="3" t="s">
        <v>15604</v>
      </c>
      <c r="D3843" s="11" t="s">
        <v>381</v>
      </c>
      <c r="E3843" s="11" t="s">
        <v>9964</v>
      </c>
      <c r="F3843" s="11" t="s">
        <v>9966</v>
      </c>
      <c r="G3843" t="s">
        <v>13898</v>
      </c>
      <c r="H3843" t="s">
        <v>11761</v>
      </c>
      <c r="I3843" t="s">
        <v>14201</v>
      </c>
      <c r="J3843" s="8">
        <v>6</v>
      </c>
      <c r="K3843" s="9">
        <v>6</v>
      </c>
      <c r="L3843" t="s">
        <v>26</v>
      </c>
      <c r="U3843" t="s">
        <v>8</v>
      </c>
      <c r="V3843" s="5" t="s">
        <v>18</v>
      </c>
      <c r="W3843" t="s">
        <v>21</v>
      </c>
      <c r="X3843" s="5" t="s">
        <v>29</v>
      </c>
      <c r="Y3843" s="5"/>
      <c r="Z3843" s="5" t="s">
        <v>20</v>
      </c>
      <c r="AA3843" s="5" t="s">
        <v>14789</v>
      </c>
      <c r="AB3843" s="5" t="s">
        <v>14789</v>
      </c>
      <c r="AC3843" s="5" t="s">
        <v>14789</v>
      </c>
      <c r="AD3843" s="5" t="s">
        <v>14789</v>
      </c>
      <c r="AE3843" s="5" t="s">
        <v>14789</v>
      </c>
      <c r="AF3843" s="19"/>
      <c r="AG3843" s="3" t="s">
        <v>14789</v>
      </c>
      <c r="AH3843" s="19"/>
      <c r="AI3843" s="5" t="s">
        <v>15553</v>
      </c>
      <c r="AJ3843" t="s">
        <v>9965</v>
      </c>
      <c r="AK3843" t="s">
        <v>381</v>
      </c>
      <c r="AL3843" t="s">
        <v>9966</v>
      </c>
      <c r="AM3843" t="s">
        <v>381</v>
      </c>
      <c r="AN3843" t="s">
        <v>9966</v>
      </c>
      <c r="AO3843" t="s">
        <v>381</v>
      </c>
      <c r="AP3843" t="s">
        <v>9967</v>
      </c>
      <c r="AQ3843" t="s">
        <v>381</v>
      </c>
      <c r="AR3843" t="s">
        <v>9967</v>
      </c>
      <c r="AS3843" s="3" t="s">
        <v>14789</v>
      </c>
      <c r="AT3843" t="s">
        <v>26</v>
      </c>
      <c r="AU3843" t="s">
        <v>26</v>
      </c>
      <c r="AV3843" t="s">
        <v>26</v>
      </c>
      <c r="AW3843" t="s">
        <v>26</v>
      </c>
      <c r="AX3843" t="s">
        <v>26</v>
      </c>
      <c r="AZ3843" s="3" t="s">
        <v>14789</v>
      </c>
      <c r="BA3843" s="9">
        <v>6</v>
      </c>
    </row>
    <row r="3844" spans="1:53" x14ac:dyDescent="0.2">
      <c r="A3844">
        <v>3717</v>
      </c>
      <c r="B3844" s="11" t="s">
        <v>9969</v>
      </c>
      <c r="C3844" s="3" t="s">
        <v>15604</v>
      </c>
      <c r="D3844" s="11" t="s">
        <v>381</v>
      </c>
      <c r="E3844" s="11" t="s">
        <v>9968</v>
      </c>
      <c r="F3844" s="11" t="s">
        <v>9970</v>
      </c>
      <c r="G3844" t="s">
        <v>13898</v>
      </c>
      <c r="H3844" t="s">
        <v>11761</v>
      </c>
      <c r="I3844" t="s">
        <v>14698</v>
      </c>
      <c r="J3844" s="8">
        <v>6</v>
      </c>
      <c r="K3844" s="9">
        <v>6</v>
      </c>
      <c r="L3844" t="s">
        <v>26</v>
      </c>
      <c r="T3844" t="s">
        <v>17</v>
      </c>
      <c r="U3844" t="s">
        <v>8</v>
      </c>
      <c r="V3844" s="5" t="s">
        <v>18</v>
      </c>
      <c r="W3844" t="s">
        <v>21</v>
      </c>
      <c r="X3844" s="5" t="s">
        <v>29</v>
      </c>
      <c r="Y3844" s="5"/>
      <c r="Z3844" s="5" t="s">
        <v>20</v>
      </c>
      <c r="AA3844" s="5" t="s">
        <v>14789</v>
      </c>
      <c r="AB3844" s="5" t="s">
        <v>14789</v>
      </c>
      <c r="AC3844" s="5" t="s">
        <v>14789</v>
      </c>
      <c r="AD3844" s="5" t="s">
        <v>14789</v>
      </c>
      <c r="AE3844" s="5" t="s">
        <v>14789</v>
      </c>
      <c r="AF3844" s="19"/>
      <c r="AG3844" s="3" t="s">
        <v>14789</v>
      </c>
      <c r="AH3844" s="19"/>
      <c r="AI3844" s="5" t="s">
        <v>15553</v>
      </c>
      <c r="AJ3844" t="s">
        <v>9969</v>
      </c>
      <c r="AK3844" t="s">
        <v>381</v>
      </c>
      <c r="AL3844" t="s">
        <v>9970</v>
      </c>
      <c r="AM3844" t="s">
        <v>381</v>
      </c>
      <c r="AN3844" t="s">
        <v>9970</v>
      </c>
      <c r="AO3844" t="s">
        <v>381</v>
      </c>
      <c r="AP3844" t="s">
        <v>9967</v>
      </c>
      <c r="AQ3844" t="s">
        <v>381</v>
      </c>
      <c r="AR3844" t="s">
        <v>9967</v>
      </c>
      <c r="AS3844" s="3" t="s">
        <v>14789</v>
      </c>
      <c r="AT3844" t="s">
        <v>26</v>
      </c>
      <c r="AU3844" t="s">
        <v>26</v>
      </c>
      <c r="AV3844" t="s">
        <v>26</v>
      </c>
      <c r="AW3844" t="s">
        <v>26</v>
      </c>
      <c r="AX3844" t="s">
        <v>26</v>
      </c>
      <c r="AZ3844" s="3" t="s">
        <v>14789</v>
      </c>
      <c r="BA3844" s="9">
        <v>6</v>
      </c>
    </row>
    <row r="3845" spans="1:53" x14ac:dyDescent="0.2">
      <c r="A3845">
        <v>3718</v>
      </c>
      <c r="B3845" s="11" t="s">
        <v>9972</v>
      </c>
      <c r="C3845" s="3" t="s">
        <v>15604</v>
      </c>
      <c r="D3845" s="11" t="s">
        <v>381</v>
      </c>
      <c r="E3845" s="11" t="s">
        <v>9971</v>
      </c>
      <c r="F3845" s="11" t="s">
        <v>9973</v>
      </c>
      <c r="G3845" t="s">
        <v>13898</v>
      </c>
      <c r="H3845" t="s">
        <v>11761</v>
      </c>
      <c r="I3845" t="s">
        <v>14711</v>
      </c>
      <c r="J3845" s="8">
        <v>6</v>
      </c>
      <c r="K3845" s="9">
        <v>6</v>
      </c>
      <c r="L3845" t="s">
        <v>26</v>
      </c>
      <c r="U3845" t="s">
        <v>8</v>
      </c>
      <c r="V3845" s="5" t="s">
        <v>18</v>
      </c>
      <c r="W3845" t="s">
        <v>21</v>
      </c>
      <c r="X3845" s="5" t="s">
        <v>29</v>
      </c>
      <c r="Y3845" s="5"/>
      <c r="Z3845" s="5" t="s">
        <v>20</v>
      </c>
      <c r="AA3845" s="5" t="s">
        <v>14789</v>
      </c>
      <c r="AB3845" s="5" t="s">
        <v>14789</v>
      </c>
      <c r="AC3845" s="5" t="s">
        <v>14789</v>
      </c>
      <c r="AD3845" s="5" t="s">
        <v>14789</v>
      </c>
      <c r="AE3845" s="5" t="s">
        <v>14789</v>
      </c>
      <c r="AF3845" s="19"/>
      <c r="AG3845" s="3" t="s">
        <v>14789</v>
      </c>
      <c r="AH3845" s="19"/>
      <c r="AI3845" s="5" t="s">
        <v>15553</v>
      </c>
      <c r="AJ3845" t="s">
        <v>9972</v>
      </c>
      <c r="AK3845" t="s">
        <v>381</v>
      </c>
      <c r="AL3845" t="s">
        <v>9973</v>
      </c>
      <c r="AM3845" t="s">
        <v>381</v>
      </c>
      <c r="AN3845" t="s">
        <v>9973</v>
      </c>
      <c r="AS3845" s="3" t="s">
        <v>14789</v>
      </c>
      <c r="AT3845" t="s">
        <v>26</v>
      </c>
      <c r="AU3845" t="s">
        <v>26</v>
      </c>
      <c r="AW3845" t="s">
        <v>26</v>
      </c>
      <c r="AX3845" t="s">
        <v>26</v>
      </c>
      <c r="AZ3845" s="3" t="s">
        <v>14789</v>
      </c>
      <c r="BA3845" s="9">
        <v>6</v>
      </c>
    </row>
    <row r="3846" spans="1:53" x14ac:dyDescent="0.2">
      <c r="A3846">
        <v>3719</v>
      </c>
      <c r="B3846" s="2" t="s">
        <v>15050</v>
      </c>
      <c r="C3846" s="3" t="s">
        <v>15604</v>
      </c>
      <c r="D3846" s="11" t="s">
        <v>381</v>
      </c>
      <c r="E3846" s="2" t="s">
        <v>15319</v>
      </c>
      <c r="F3846" s="11" t="s">
        <v>9976</v>
      </c>
      <c r="G3846" t="s">
        <v>13898</v>
      </c>
      <c r="H3846" t="s">
        <v>13901</v>
      </c>
      <c r="I3846" t="s">
        <v>14201</v>
      </c>
      <c r="J3846" s="8">
        <v>8</v>
      </c>
      <c r="K3846" s="9">
        <v>8</v>
      </c>
      <c r="L3846" t="s">
        <v>26</v>
      </c>
      <c r="N3846" t="s">
        <v>152</v>
      </c>
      <c r="P3846" t="s">
        <v>152</v>
      </c>
      <c r="U3846" t="s">
        <v>8</v>
      </c>
      <c r="V3846" s="5" t="s">
        <v>18</v>
      </c>
      <c r="W3846" t="s">
        <v>21</v>
      </c>
      <c r="X3846" s="5" t="s">
        <v>29</v>
      </c>
      <c r="Y3846" s="5"/>
      <c r="Z3846" s="5" t="s">
        <v>20</v>
      </c>
      <c r="AA3846" s="5" t="s">
        <v>14789</v>
      </c>
      <c r="AB3846" s="5" t="s">
        <v>14789</v>
      </c>
      <c r="AC3846" s="5" t="s">
        <v>14789</v>
      </c>
      <c r="AD3846" s="5" t="s">
        <v>14789</v>
      </c>
      <c r="AE3846" s="5" t="s">
        <v>14789</v>
      </c>
      <c r="AF3846" s="19"/>
      <c r="AG3846" s="3" t="s">
        <v>14789</v>
      </c>
      <c r="AH3846" s="19"/>
      <c r="AI3846" s="5" t="s">
        <v>15553</v>
      </c>
      <c r="AJ3846" t="s">
        <v>9974</v>
      </c>
      <c r="AK3846" t="s">
        <v>381</v>
      </c>
      <c r="AL3846" t="s">
        <v>9975</v>
      </c>
      <c r="AM3846" t="s">
        <v>381</v>
      </c>
      <c r="AN3846" t="s">
        <v>9976</v>
      </c>
      <c r="AQ3846" t="s">
        <v>381</v>
      </c>
      <c r="AR3846" t="s">
        <v>9977</v>
      </c>
      <c r="AS3846" s="3" t="s">
        <v>14789</v>
      </c>
      <c r="AT3846" t="s">
        <v>26</v>
      </c>
      <c r="AU3846" t="s">
        <v>26</v>
      </c>
      <c r="AW3846" t="s">
        <v>26</v>
      </c>
      <c r="AX3846" t="s">
        <v>26</v>
      </c>
      <c r="AZ3846" s="3" t="s">
        <v>14789</v>
      </c>
      <c r="BA3846" s="9" t="s">
        <v>82</v>
      </c>
    </row>
    <row r="3847" spans="1:53" x14ac:dyDescent="0.2">
      <c r="A3847">
        <v>3720</v>
      </c>
      <c r="B3847" s="11" t="s">
        <v>9979</v>
      </c>
      <c r="C3847" s="3" t="s">
        <v>15604</v>
      </c>
      <c r="D3847" s="11" t="s">
        <v>381</v>
      </c>
      <c r="E3847" s="11" t="s">
        <v>9978</v>
      </c>
      <c r="F3847" s="11" t="s">
        <v>9980</v>
      </c>
      <c r="G3847" t="s">
        <v>13898</v>
      </c>
      <c r="H3847" t="s">
        <v>12302</v>
      </c>
      <c r="I3847" t="s">
        <v>14201</v>
      </c>
      <c r="J3847" s="8">
        <v>6</v>
      </c>
      <c r="K3847" s="9">
        <v>6</v>
      </c>
      <c r="L3847" t="s">
        <v>26</v>
      </c>
      <c r="Q3847" t="s">
        <v>15351</v>
      </c>
      <c r="R3847" t="s">
        <v>432</v>
      </c>
      <c r="S3847" t="s">
        <v>28</v>
      </c>
      <c r="T3847" t="s">
        <v>17</v>
      </c>
      <c r="U3847" t="s">
        <v>8</v>
      </c>
      <c r="V3847" s="5" t="s">
        <v>18</v>
      </c>
      <c r="W3847" t="s">
        <v>21</v>
      </c>
      <c r="X3847" s="5" t="s">
        <v>29</v>
      </c>
      <c r="Y3847" s="5"/>
      <c r="Z3847" s="5" t="s">
        <v>20</v>
      </c>
      <c r="AA3847" s="5" t="s">
        <v>14789</v>
      </c>
      <c r="AB3847" s="5" t="s">
        <v>14789</v>
      </c>
      <c r="AC3847" s="5" t="s">
        <v>14789</v>
      </c>
      <c r="AD3847" s="5" t="s">
        <v>14789</v>
      </c>
      <c r="AE3847" s="5" t="s">
        <v>14789</v>
      </c>
      <c r="AF3847" s="19"/>
      <c r="AG3847" s="3" t="s">
        <v>14789</v>
      </c>
      <c r="AH3847" s="19"/>
      <c r="AI3847" s="5" t="s">
        <v>15553</v>
      </c>
      <c r="AJ3847" t="s">
        <v>9979</v>
      </c>
      <c r="AK3847" t="s">
        <v>381</v>
      </c>
      <c r="AL3847" t="s">
        <v>9980</v>
      </c>
      <c r="AM3847" t="s">
        <v>381</v>
      </c>
      <c r="AN3847" t="s">
        <v>9980</v>
      </c>
      <c r="AO3847" t="s">
        <v>381</v>
      </c>
      <c r="AP3847" t="s">
        <v>9981</v>
      </c>
      <c r="AQ3847" t="s">
        <v>381</v>
      </c>
      <c r="AR3847" t="s">
        <v>9981</v>
      </c>
      <c r="AS3847" s="3" t="s">
        <v>14789</v>
      </c>
      <c r="AT3847" t="s">
        <v>26</v>
      </c>
      <c r="AU3847" t="s">
        <v>26</v>
      </c>
      <c r="AV3847" t="s">
        <v>26</v>
      </c>
      <c r="AW3847" t="s">
        <v>26</v>
      </c>
      <c r="AX3847" t="s">
        <v>26</v>
      </c>
      <c r="AZ3847" s="3" t="s">
        <v>14789</v>
      </c>
      <c r="BA3847" s="9" t="s">
        <v>82</v>
      </c>
    </row>
    <row r="3848" spans="1:53" x14ac:dyDescent="0.2">
      <c r="A3848">
        <v>3722</v>
      </c>
      <c r="B3848" s="11" t="s">
        <v>9983</v>
      </c>
      <c r="C3848" s="3" t="s">
        <v>15604</v>
      </c>
      <c r="D3848" s="11" t="s">
        <v>381</v>
      </c>
      <c r="E3848" s="11" t="s">
        <v>9982</v>
      </c>
      <c r="F3848" s="11" t="s">
        <v>9984</v>
      </c>
      <c r="G3848" t="s">
        <v>13898</v>
      </c>
      <c r="H3848" t="s">
        <v>11668</v>
      </c>
      <c r="I3848" t="s">
        <v>14201</v>
      </c>
      <c r="J3848" s="8">
        <v>0</v>
      </c>
      <c r="K3848" s="9">
        <v>0</v>
      </c>
      <c r="L3848" t="s">
        <v>15</v>
      </c>
      <c r="T3848" t="s">
        <v>17</v>
      </c>
      <c r="U3848" t="s">
        <v>8</v>
      </c>
      <c r="V3848" s="5" t="s">
        <v>18</v>
      </c>
      <c r="W3848" t="s">
        <v>21</v>
      </c>
      <c r="X3848" s="5" t="s">
        <v>29</v>
      </c>
      <c r="Y3848" s="5"/>
      <c r="Z3848" s="5" t="s">
        <v>414</v>
      </c>
      <c r="AA3848" s="5" t="s">
        <v>14789</v>
      </c>
      <c r="AB3848" s="5" t="s">
        <v>14789</v>
      </c>
      <c r="AC3848" s="5" t="s">
        <v>14789</v>
      </c>
      <c r="AD3848" s="5" t="s">
        <v>14789</v>
      </c>
      <c r="AE3848" s="5" t="s">
        <v>14789</v>
      </c>
      <c r="AF3848" s="19"/>
      <c r="AG3848" s="3" t="s">
        <v>14789</v>
      </c>
      <c r="AH3848" s="19"/>
      <c r="AI3848" s="5" t="s">
        <v>15553</v>
      </c>
      <c r="AJ3848" t="s">
        <v>9983</v>
      </c>
      <c r="AK3848" t="s">
        <v>381</v>
      </c>
      <c r="AL3848" t="s">
        <v>9984</v>
      </c>
      <c r="AM3848" t="s">
        <v>381</v>
      </c>
      <c r="AN3848" t="s">
        <v>9984</v>
      </c>
      <c r="AO3848" t="s">
        <v>381</v>
      </c>
      <c r="AP3848" t="s">
        <v>9985</v>
      </c>
      <c r="AQ3848" t="s">
        <v>381</v>
      </c>
      <c r="AR3848" t="s">
        <v>9985</v>
      </c>
      <c r="AS3848" s="3" t="s">
        <v>17336</v>
      </c>
      <c r="AT3848" t="s">
        <v>15561</v>
      </c>
      <c r="AU3848" t="s">
        <v>15561</v>
      </c>
      <c r="AV3848" t="s">
        <v>15</v>
      </c>
      <c r="AW3848" t="s">
        <v>15561</v>
      </c>
      <c r="AX3848" t="s">
        <v>16</v>
      </c>
      <c r="AZ3848" s="3" t="s">
        <v>14789</v>
      </c>
      <c r="BA3848" s="9">
        <v>0</v>
      </c>
    </row>
    <row r="3849" spans="1:53" x14ac:dyDescent="0.2">
      <c r="A3849">
        <v>3723</v>
      </c>
      <c r="B3849" s="11" t="s">
        <v>9987</v>
      </c>
      <c r="C3849" s="3" t="s">
        <v>15604</v>
      </c>
      <c r="D3849" s="11" t="s">
        <v>381</v>
      </c>
      <c r="E3849" s="11" t="s">
        <v>9986</v>
      </c>
      <c r="F3849" s="11" t="s">
        <v>9988</v>
      </c>
      <c r="G3849" t="s">
        <v>13898</v>
      </c>
      <c r="H3849" t="s">
        <v>11554</v>
      </c>
      <c r="I3849" t="s">
        <v>14201</v>
      </c>
      <c r="J3849" s="8">
        <v>7</v>
      </c>
      <c r="K3849" s="9">
        <v>7</v>
      </c>
      <c r="L3849" t="s">
        <v>26</v>
      </c>
      <c r="N3849" t="s">
        <v>112</v>
      </c>
      <c r="O3849" t="s">
        <v>152</v>
      </c>
      <c r="P3849" t="s">
        <v>112</v>
      </c>
      <c r="T3849" t="s">
        <v>17</v>
      </c>
      <c r="U3849" t="s">
        <v>8</v>
      </c>
      <c r="V3849" s="5" t="s">
        <v>18</v>
      </c>
      <c r="W3849" t="s">
        <v>21</v>
      </c>
      <c r="X3849" s="5" t="s">
        <v>29</v>
      </c>
      <c r="Y3849" s="5"/>
      <c r="Z3849" s="5" t="s">
        <v>20</v>
      </c>
      <c r="AA3849" s="5" t="s">
        <v>14789</v>
      </c>
      <c r="AB3849" s="5" t="s">
        <v>14789</v>
      </c>
      <c r="AC3849" s="5" t="s">
        <v>14789</v>
      </c>
      <c r="AD3849" s="5" t="s">
        <v>14789</v>
      </c>
      <c r="AE3849" s="5" t="s">
        <v>14789</v>
      </c>
      <c r="AF3849" s="19"/>
      <c r="AG3849" s="3" t="s">
        <v>14789</v>
      </c>
      <c r="AH3849" s="19"/>
      <c r="AI3849" s="5" t="s">
        <v>15553</v>
      </c>
      <c r="AJ3849" t="s">
        <v>9987</v>
      </c>
      <c r="AK3849" t="s">
        <v>381</v>
      </c>
      <c r="AL3849" t="s">
        <v>9988</v>
      </c>
      <c r="AM3849" t="s">
        <v>381</v>
      </c>
      <c r="AN3849" t="s">
        <v>9988</v>
      </c>
      <c r="AO3849" t="s">
        <v>381</v>
      </c>
      <c r="AP3849" t="s">
        <v>9989</v>
      </c>
      <c r="AQ3849" t="s">
        <v>381</v>
      </c>
      <c r="AR3849" t="s">
        <v>9989</v>
      </c>
      <c r="AS3849" s="3" t="s">
        <v>14789</v>
      </c>
      <c r="AT3849" t="s">
        <v>26</v>
      </c>
      <c r="AU3849" t="s">
        <v>26</v>
      </c>
      <c r="AV3849" t="s">
        <v>26</v>
      </c>
      <c r="AW3849" t="s">
        <v>26</v>
      </c>
      <c r="AX3849" t="s">
        <v>26</v>
      </c>
      <c r="AZ3849" s="3" t="s">
        <v>14789</v>
      </c>
      <c r="BA3849" s="9" t="s">
        <v>82</v>
      </c>
    </row>
    <row r="3850" spans="1:53" x14ac:dyDescent="0.2">
      <c r="A3850">
        <v>3724</v>
      </c>
      <c r="B3850" s="11" t="s">
        <v>9991</v>
      </c>
      <c r="C3850" s="3" t="s">
        <v>15604</v>
      </c>
      <c r="D3850" s="11" t="s">
        <v>381</v>
      </c>
      <c r="E3850" s="11" t="s">
        <v>9990</v>
      </c>
      <c r="F3850" s="11" t="s">
        <v>9992</v>
      </c>
      <c r="G3850" t="s">
        <v>13898</v>
      </c>
      <c r="H3850" t="s">
        <v>13902</v>
      </c>
      <c r="I3850" t="s">
        <v>14201</v>
      </c>
      <c r="J3850" s="8">
        <v>0</v>
      </c>
      <c r="K3850" s="9">
        <v>0</v>
      </c>
      <c r="L3850" t="s">
        <v>15</v>
      </c>
      <c r="T3850" t="s">
        <v>17</v>
      </c>
      <c r="U3850" t="s">
        <v>8</v>
      </c>
      <c r="V3850" s="5" t="s">
        <v>18</v>
      </c>
      <c r="W3850" t="s">
        <v>21</v>
      </c>
      <c r="X3850" s="5" t="s">
        <v>29</v>
      </c>
      <c r="Y3850" s="5"/>
      <c r="Z3850" s="5" t="s">
        <v>74</v>
      </c>
      <c r="AA3850" s="5" t="s">
        <v>14789</v>
      </c>
      <c r="AB3850" s="5" t="s">
        <v>14789</v>
      </c>
      <c r="AC3850" s="5" t="s">
        <v>14789</v>
      </c>
      <c r="AD3850" s="5" t="s">
        <v>14789</v>
      </c>
      <c r="AE3850" s="5" t="s">
        <v>14789</v>
      </c>
      <c r="AF3850" s="19"/>
      <c r="AG3850" s="3" t="s">
        <v>14789</v>
      </c>
      <c r="AH3850" s="19"/>
      <c r="AI3850" s="5" t="s">
        <v>15553</v>
      </c>
      <c r="AJ3850" t="s">
        <v>9991</v>
      </c>
      <c r="AK3850" t="s">
        <v>381</v>
      </c>
      <c r="AL3850" t="s">
        <v>9992</v>
      </c>
      <c r="AM3850" t="s">
        <v>381</v>
      </c>
      <c r="AN3850" t="s">
        <v>9992</v>
      </c>
      <c r="AO3850" t="s">
        <v>381</v>
      </c>
      <c r="AP3850" t="s">
        <v>9992</v>
      </c>
      <c r="AQ3850" t="s">
        <v>381</v>
      </c>
      <c r="AR3850" t="s">
        <v>9992</v>
      </c>
      <c r="AS3850" s="3" t="s">
        <v>9992</v>
      </c>
      <c r="AT3850" t="s">
        <v>15561</v>
      </c>
      <c r="AU3850" t="s">
        <v>15561</v>
      </c>
      <c r="AV3850" t="s">
        <v>15</v>
      </c>
      <c r="AW3850" t="s">
        <v>15561</v>
      </c>
      <c r="AX3850" t="s">
        <v>16</v>
      </c>
      <c r="AZ3850" s="3" t="s">
        <v>14789</v>
      </c>
      <c r="BA3850" s="9">
        <v>0</v>
      </c>
    </row>
    <row r="3851" spans="1:53" x14ac:dyDescent="0.2">
      <c r="A3851">
        <v>3725</v>
      </c>
      <c r="B3851" s="11" t="s">
        <v>9994</v>
      </c>
      <c r="C3851" s="3" t="s">
        <v>15604</v>
      </c>
      <c r="D3851" s="11" t="s">
        <v>381</v>
      </c>
      <c r="E3851" s="11" t="s">
        <v>9993</v>
      </c>
      <c r="F3851" s="11" t="s">
        <v>9995</v>
      </c>
      <c r="G3851" t="s">
        <v>13898</v>
      </c>
      <c r="H3851" t="s">
        <v>12965</v>
      </c>
      <c r="I3851" t="s">
        <v>14201</v>
      </c>
      <c r="J3851" s="8">
        <v>5</v>
      </c>
      <c r="K3851" s="9">
        <v>5</v>
      </c>
      <c r="L3851" t="s">
        <v>26</v>
      </c>
      <c r="T3851" t="s">
        <v>17</v>
      </c>
      <c r="U3851" t="s">
        <v>8</v>
      </c>
      <c r="V3851" s="5" t="s">
        <v>18</v>
      </c>
      <c r="W3851" t="s">
        <v>21</v>
      </c>
      <c r="X3851" s="5" t="s">
        <v>29</v>
      </c>
      <c r="Y3851" s="5"/>
      <c r="Z3851" s="5" t="s">
        <v>20</v>
      </c>
      <c r="AA3851" s="5" t="s">
        <v>14789</v>
      </c>
      <c r="AB3851" s="5" t="s">
        <v>14789</v>
      </c>
      <c r="AC3851" s="5" t="s">
        <v>14789</v>
      </c>
      <c r="AD3851" s="5" t="s">
        <v>14789</v>
      </c>
      <c r="AE3851" s="5" t="s">
        <v>14789</v>
      </c>
      <c r="AF3851" s="19"/>
      <c r="AG3851" s="3" t="s">
        <v>14789</v>
      </c>
      <c r="AH3851" s="19"/>
      <c r="AI3851" s="5" t="s">
        <v>15553</v>
      </c>
      <c r="AJ3851" t="s">
        <v>9994</v>
      </c>
      <c r="AK3851" t="s">
        <v>381</v>
      </c>
      <c r="AL3851" t="s">
        <v>9995</v>
      </c>
      <c r="AM3851" t="s">
        <v>381</v>
      </c>
      <c r="AN3851" t="s">
        <v>9995</v>
      </c>
      <c r="AO3851" t="s">
        <v>381</v>
      </c>
      <c r="AP3851" t="s">
        <v>9996</v>
      </c>
      <c r="AQ3851" t="s">
        <v>381</v>
      </c>
      <c r="AR3851" t="s">
        <v>9996</v>
      </c>
      <c r="AS3851" s="3" t="s">
        <v>14789</v>
      </c>
      <c r="AT3851" t="s">
        <v>26</v>
      </c>
      <c r="AU3851" t="s">
        <v>26</v>
      </c>
      <c r="AV3851" t="s">
        <v>26</v>
      </c>
      <c r="AW3851" t="s">
        <v>26</v>
      </c>
      <c r="AX3851" t="s">
        <v>26</v>
      </c>
      <c r="AZ3851" s="3" t="s">
        <v>14789</v>
      </c>
      <c r="BA3851" s="9">
        <v>5</v>
      </c>
    </row>
    <row r="3852" spans="1:53" x14ac:dyDescent="0.2">
      <c r="A3852">
        <v>3726</v>
      </c>
      <c r="B3852" s="11" t="s">
        <v>9998</v>
      </c>
      <c r="C3852" s="3" t="s">
        <v>15604</v>
      </c>
      <c r="D3852" s="11" t="s">
        <v>381</v>
      </c>
      <c r="E3852" s="11" t="s">
        <v>9997</v>
      </c>
      <c r="F3852" s="11" t="s">
        <v>9999</v>
      </c>
      <c r="G3852" t="s">
        <v>13898</v>
      </c>
      <c r="H3852" t="s">
        <v>13903</v>
      </c>
      <c r="I3852" t="s">
        <v>14712</v>
      </c>
      <c r="J3852" s="8">
        <v>10</v>
      </c>
      <c r="K3852" s="9">
        <v>10</v>
      </c>
      <c r="L3852" t="s">
        <v>26</v>
      </c>
      <c r="N3852" t="s">
        <v>54</v>
      </c>
      <c r="O3852" t="s">
        <v>54</v>
      </c>
      <c r="P3852" t="s">
        <v>112</v>
      </c>
      <c r="T3852" t="s">
        <v>17</v>
      </c>
      <c r="U3852" t="s">
        <v>8</v>
      </c>
      <c r="V3852" s="5" t="s">
        <v>18</v>
      </c>
      <c r="W3852" t="s">
        <v>21</v>
      </c>
      <c r="X3852" s="5" t="s">
        <v>29</v>
      </c>
      <c r="Y3852" s="5"/>
      <c r="Z3852" s="5" t="s">
        <v>20</v>
      </c>
      <c r="AA3852" s="5" t="s">
        <v>14789</v>
      </c>
      <c r="AB3852" s="5" t="s">
        <v>14789</v>
      </c>
      <c r="AC3852" s="5" t="s">
        <v>14789</v>
      </c>
      <c r="AD3852" s="5" t="s">
        <v>14789</v>
      </c>
      <c r="AE3852" s="5" t="s">
        <v>14789</v>
      </c>
      <c r="AF3852" s="19"/>
      <c r="AG3852" s="3" t="s">
        <v>14789</v>
      </c>
      <c r="AH3852" s="19"/>
      <c r="AI3852" s="5" t="s">
        <v>15553</v>
      </c>
      <c r="AJ3852" t="s">
        <v>9998</v>
      </c>
      <c r="AK3852" t="s">
        <v>381</v>
      </c>
      <c r="AL3852" t="s">
        <v>9999</v>
      </c>
      <c r="AM3852" t="s">
        <v>381</v>
      </c>
      <c r="AN3852" t="s">
        <v>9999</v>
      </c>
      <c r="AO3852" t="s">
        <v>381</v>
      </c>
      <c r="AP3852" t="s">
        <v>10000</v>
      </c>
      <c r="AQ3852" t="s">
        <v>381</v>
      </c>
      <c r="AR3852" t="s">
        <v>10001</v>
      </c>
      <c r="AS3852" s="3" t="s">
        <v>14789</v>
      </c>
      <c r="AT3852" t="s">
        <v>26</v>
      </c>
      <c r="AU3852" t="s">
        <v>26</v>
      </c>
      <c r="AV3852" t="s">
        <v>26</v>
      </c>
      <c r="AW3852" t="s">
        <v>26</v>
      </c>
      <c r="AX3852" t="s">
        <v>26</v>
      </c>
      <c r="AZ3852" s="3" t="s">
        <v>14789</v>
      </c>
      <c r="BA3852" s="9" t="s">
        <v>82</v>
      </c>
    </row>
    <row r="3853" spans="1:53" x14ac:dyDescent="0.2">
      <c r="A3853">
        <v>3727</v>
      </c>
      <c r="B3853" s="11" t="s">
        <v>10003</v>
      </c>
      <c r="C3853" s="3" t="s">
        <v>15604</v>
      </c>
      <c r="D3853" s="11" t="s">
        <v>381</v>
      </c>
      <c r="E3853" s="11" t="s">
        <v>10002</v>
      </c>
      <c r="F3853" s="11" t="s">
        <v>10004</v>
      </c>
      <c r="G3853" t="s">
        <v>13898</v>
      </c>
      <c r="H3853" t="s">
        <v>11371</v>
      </c>
      <c r="I3853" t="s">
        <v>14201</v>
      </c>
      <c r="J3853" s="8">
        <v>0</v>
      </c>
      <c r="K3853" s="9">
        <v>0</v>
      </c>
      <c r="L3853" t="s">
        <v>15</v>
      </c>
      <c r="T3853" t="s">
        <v>17</v>
      </c>
      <c r="U3853" t="s">
        <v>8</v>
      </c>
      <c r="V3853" s="5" t="s">
        <v>18</v>
      </c>
      <c r="W3853" t="s">
        <v>21</v>
      </c>
      <c r="X3853" s="5" t="s">
        <v>29</v>
      </c>
      <c r="Y3853" s="5"/>
      <c r="Z3853" s="5" t="s">
        <v>20</v>
      </c>
      <c r="AA3853" s="5" t="s">
        <v>14789</v>
      </c>
      <c r="AB3853" s="5" t="s">
        <v>14789</v>
      </c>
      <c r="AC3853" s="5" t="s">
        <v>14789</v>
      </c>
      <c r="AD3853" s="5" t="s">
        <v>14789</v>
      </c>
      <c r="AE3853" s="5" t="s">
        <v>14789</v>
      </c>
      <c r="AF3853" s="19"/>
      <c r="AG3853" s="3" t="s">
        <v>14789</v>
      </c>
      <c r="AH3853" s="19"/>
      <c r="AI3853" s="5" t="s">
        <v>15553</v>
      </c>
      <c r="AJ3853" t="s">
        <v>10003</v>
      </c>
      <c r="AK3853" t="s">
        <v>381</v>
      </c>
      <c r="AL3853" t="s">
        <v>10004</v>
      </c>
      <c r="AM3853" t="s">
        <v>381</v>
      </c>
      <c r="AN3853" t="s">
        <v>10004</v>
      </c>
      <c r="AO3853" t="s">
        <v>381</v>
      </c>
      <c r="AP3853" t="s">
        <v>10004</v>
      </c>
      <c r="AQ3853" t="s">
        <v>381</v>
      </c>
      <c r="AR3853" t="s">
        <v>10004</v>
      </c>
      <c r="AS3853" s="3" t="s">
        <v>10004</v>
      </c>
      <c r="AT3853" t="s">
        <v>15561</v>
      </c>
      <c r="AU3853" t="s">
        <v>15561</v>
      </c>
      <c r="AV3853" t="s">
        <v>15</v>
      </c>
      <c r="AW3853" t="s">
        <v>15561</v>
      </c>
      <c r="AX3853" t="s">
        <v>16</v>
      </c>
      <c r="AZ3853" s="3" t="s">
        <v>14789</v>
      </c>
      <c r="BA3853" s="9">
        <v>0</v>
      </c>
    </row>
    <row r="3854" spans="1:53" ht="16" x14ac:dyDescent="0.2">
      <c r="A3854">
        <v>3729</v>
      </c>
      <c r="B3854" s="14" t="s">
        <v>17024</v>
      </c>
      <c r="C3854" s="3" t="s">
        <v>15604</v>
      </c>
      <c r="D3854" s="14" t="s">
        <v>30</v>
      </c>
      <c r="E3854" s="2" t="s">
        <v>17025</v>
      </c>
      <c r="F3854" s="14" t="s">
        <v>13904</v>
      </c>
      <c r="G3854" t="s">
        <v>13904</v>
      </c>
      <c r="J3854" s="9"/>
      <c r="L3854" t="s">
        <v>26</v>
      </c>
      <c r="U3854" t="s">
        <v>8</v>
      </c>
      <c r="V3854" t="s">
        <v>18</v>
      </c>
      <c r="W3854" t="s">
        <v>21</v>
      </c>
      <c r="X3854" s="5" t="s">
        <v>29</v>
      </c>
      <c r="AF3854" s="19"/>
      <c r="AG3854" s="3" t="s">
        <v>14789</v>
      </c>
      <c r="AH3854" s="19"/>
      <c r="AS3854" s="3" t="s">
        <v>14789</v>
      </c>
      <c r="AZ3854" s="3" t="s">
        <v>14789</v>
      </c>
    </row>
    <row r="3855" spans="1:53" x14ac:dyDescent="0.2">
      <c r="A3855">
        <v>3728</v>
      </c>
      <c r="B3855" s="11" t="s">
        <v>10006</v>
      </c>
      <c r="C3855" s="3" t="s">
        <v>15604</v>
      </c>
      <c r="D3855" s="11" t="s">
        <v>30</v>
      </c>
      <c r="E3855" s="11" t="s">
        <v>10005</v>
      </c>
      <c r="F3855" s="11" t="s">
        <v>10007</v>
      </c>
      <c r="G3855" t="s">
        <v>13904</v>
      </c>
      <c r="H3855" t="s">
        <v>13905</v>
      </c>
      <c r="I3855" t="s">
        <v>14713</v>
      </c>
      <c r="J3855" s="8">
        <v>7</v>
      </c>
      <c r="K3855" s="9">
        <v>7</v>
      </c>
      <c r="L3855" t="s">
        <v>26</v>
      </c>
      <c r="O3855" t="s">
        <v>112</v>
      </c>
      <c r="P3855" t="s">
        <v>112</v>
      </c>
      <c r="Q3855" t="s">
        <v>15351</v>
      </c>
      <c r="R3855" t="s">
        <v>7832</v>
      </c>
      <c r="S3855" t="s">
        <v>205</v>
      </c>
      <c r="T3855" t="s">
        <v>17</v>
      </c>
      <c r="U3855" t="s">
        <v>8</v>
      </c>
      <c r="V3855" s="5" t="s">
        <v>18</v>
      </c>
      <c r="W3855" t="s">
        <v>21</v>
      </c>
      <c r="X3855" s="5" t="s">
        <v>29</v>
      </c>
      <c r="Y3855" s="5"/>
      <c r="Z3855" s="5" t="s">
        <v>20</v>
      </c>
      <c r="AA3855" s="5" t="s">
        <v>14789</v>
      </c>
      <c r="AB3855" s="5" t="s">
        <v>14789</v>
      </c>
      <c r="AC3855" s="5" t="s">
        <v>14789</v>
      </c>
      <c r="AD3855" s="5" t="s">
        <v>14789</v>
      </c>
      <c r="AE3855" s="5" t="s">
        <v>14789</v>
      </c>
      <c r="AF3855" s="19"/>
      <c r="AG3855" s="3" t="s">
        <v>14789</v>
      </c>
      <c r="AH3855" s="19"/>
      <c r="AI3855" s="5" t="s">
        <v>15553</v>
      </c>
      <c r="AJ3855" t="s">
        <v>10006</v>
      </c>
      <c r="AK3855" t="s">
        <v>30</v>
      </c>
      <c r="AL3855" t="s">
        <v>10007</v>
      </c>
      <c r="AM3855" t="s">
        <v>30</v>
      </c>
      <c r="AN3855" t="s">
        <v>10007</v>
      </c>
      <c r="AO3855" t="s">
        <v>30</v>
      </c>
      <c r="AP3855" t="s">
        <v>10008</v>
      </c>
      <c r="AQ3855" t="s">
        <v>30</v>
      </c>
      <c r="AR3855" t="s">
        <v>10008</v>
      </c>
      <c r="AS3855" s="3" t="s">
        <v>14789</v>
      </c>
      <c r="AT3855" t="s">
        <v>26</v>
      </c>
      <c r="AU3855" t="s">
        <v>26</v>
      </c>
      <c r="AV3855" t="s">
        <v>26</v>
      </c>
      <c r="AW3855" t="s">
        <v>26</v>
      </c>
      <c r="AX3855" t="s">
        <v>26</v>
      </c>
      <c r="AZ3855" s="3" t="s">
        <v>14789</v>
      </c>
      <c r="BA3855" s="9">
        <v>7</v>
      </c>
    </row>
    <row r="3856" spans="1:53" x14ac:dyDescent="0.2">
      <c r="A3856">
        <v>3730</v>
      </c>
      <c r="B3856" s="11" t="s">
        <v>10010</v>
      </c>
      <c r="C3856" s="3" t="s">
        <v>15604</v>
      </c>
      <c r="D3856" s="11" t="s">
        <v>30</v>
      </c>
      <c r="E3856" s="11" t="s">
        <v>10009</v>
      </c>
      <c r="F3856" s="11" t="s">
        <v>10011</v>
      </c>
      <c r="G3856" t="s">
        <v>13904</v>
      </c>
      <c r="H3856" t="s">
        <v>13907</v>
      </c>
      <c r="I3856" t="s">
        <v>14201</v>
      </c>
      <c r="J3856" s="8" t="s">
        <v>82</v>
      </c>
      <c r="L3856" t="s">
        <v>26</v>
      </c>
      <c r="Q3856" t="s">
        <v>15351</v>
      </c>
      <c r="R3856" t="s">
        <v>61</v>
      </c>
      <c r="S3856" t="s">
        <v>205</v>
      </c>
      <c r="T3856" t="s">
        <v>17</v>
      </c>
      <c r="U3856" t="s">
        <v>8</v>
      </c>
      <c r="V3856" s="5" t="s">
        <v>18</v>
      </c>
      <c r="W3856" t="s">
        <v>21</v>
      </c>
      <c r="X3856" s="5" t="s">
        <v>29</v>
      </c>
      <c r="Y3856" s="5"/>
      <c r="Z3856" s="5" t="s">
        <v>20</v>
      </c>
      <c r="AA3856" s="5" t="s">
        <v>14789</v>
      </c>
      <c r="AB3856" s="5" t="s">
        <v>14789</v>
      </c>
      <c r="AC3856" s="5" t="s">
        <v>14789</v>
      </c>
      <c r="AD3856" s="5" t="s">
        <v>14789</v>
      </c>
      <c r="AE3856" s="5" t="s">
        <v>14789</v>
      </c>
      <c r="AF3856" s="19"/>
      <c r="AG3856" s="3" t="s">
        <v>14789</v>
      </c>
      <c r="AH3856" s="19"/>
      <c r="AI3856" s="5" t="s">
        <v>15553</v>
      </c>
      <c r="AJ3856" t="s">
        <v>10010</v>
      </c>
      <c r="AK3856" t="s">
        <v>30</v>
      </c>
      <c r="AL3856" t="s">
        <v>10011</v>
      </c>
      <c r="AM3856" t="s">
        <v>30</v>
      </c>
      <c r="AN3856" t="s">
        <v>10011</v>
      </c>
      <c r="AO3856" t="s">
        <v>30</v>
      </c>
      <c r="AP3856" t="s">
        <v>10011</v>
      </c>
      <c r="AQ3856" t="s">
        <v>30</v>
      </c>
      <c r="AR3856" t="s">
        <v>10011</v>
      </c>
      <c r="AS3856" s="3" t="s">
        <v>14789</v>
      </c>
      <c r="AT3856" t="s">
        <v>26</v>
      </c>
      <c r="AU3856" t="s">
        <v>26</v>
      </c>
      <c r="AV3856" t="s">
        <v>26</v>
      </c>
      <c r="AW3856" t="s">
        <v>26</v>
      </c>
      <c r="AX3856" t="s">
        <v>26</v>
      </c>
      <c r="AZ3856" s="3" t="s">
        <v>14789</v>
      </c>
      <c r="BA3856" s="9" t="s">
        <v>82</v>
      </c>
    </row>
    <row r="3857" spans="1:53" ht="16" x14ac:dyDescent="0.2">
      <c r="A3857">
        <v>4356</v>
      </c>
      <c r="B3857" s="14" t="s">
        <v>17453</v>
      </c>
      <c r="C3857" s="3" t="s">
        <v>15604</v>
      </c>
      <c r="D3857" s="11" t="s">
        <v>407</v>
      </c>
      <c r="E3857" s="11" t="s">
        <v>407</v>
      </c>
      <c r="F3857" s="11" t="s">
        <v>407</v>
      </c>
      <c r="U3857" t="s">
        <v>8</v>
      </c>
      <c r="V3857" s="18" t="s">
        <v>18</v>
      </c>
      <c r="AF3857" s="19"/>
      <c r="AG3857" s="3" t="s">
        <v>14789</v>
      </c>
      <c r="AH3857" s="19"/>
      <c r="AS3857" s="3" t="s">
        <v>14789</v>
      </c>
      <c r="AZ3857" s="3" t="s">
        <v>14789</v>
      </c>
    </row>
    <row r="3858" spans="1:53" ht="16" x14ac:dyDescent="0.2">
      <c r="A3858">
        <v>3733</v>
      </c>
      <c r="B3858" s="14" t="s">
        <v>17026</v>
      </c>
      <c r="C3858" s="3" t="s">
        <v>15604</v>
      </c>
      <c r="D3858" s="14" t="s">
        <v>9</v>
      </c>
      <c r="E3858" s="2" t="s">
        <v>17027</v>
      </c>
      <c r="F3858" s="14" t="s">
        <v>13908</v>
      </c>
      <c r="G3858" t="s">
        <v>13908</v>
      </c>
      <c r="J3858" s="9">
        <v>0</v>
      </c>
      <c r="K3858" s="9">
        <v>0</v>
      </c>
      <c r="L3858" t="s">
        <v>15</v>
      </c>
      <c r="U3858" t="s">
        <v>8</v>
      </c>
      <c r="V3858" t="s">
        <v>18</v>
      </c>
      <c r="W3858" t="s">
        <v>21</v>
      </c>
      <c r="X3858" s="5" t="s">
        <v>29</v>
      </c>
      <c r="AF3858" s="19"/>
      <c r="AG3858" s="3" t="s">
        <v>14789</v>
      </c>
      <c r="AH3858" s="19"/>
      <c r="AS3858" s="3" t="s">
        <v>14789</v>
      </c>
      <c r="AZ3858" s="3" t="s">
        <v>14789</v>
      </c>
    </row>
    <row r="3859" spans="1:53" x14ac:dyDescent="0.2">
      <c r="A3859">
        <v>3731</v>
      </c>
      <c r="B3859" s="11" t="s">
        <v>10013</v>
      </c>
      <c r="C3859" s="3" t="s">
        <v>15604</v>
      </c>
      <c r="D3859" s="11" t="s">
        <v>9</v>
      </c>
      <c r="E3859" s="11" t="s">
        <v>10012</v>
      </c>
      <c r="F3859" s="11" t="s">
        <v>10014</v>
      </c>
      <c r="G3859" t="s">
        <v>13908</v>
      </c>
      <c r="H3859" t="s">
        <v>13270</v>
      </c>
      <c r="I3859" t="s">
        <v>14201</v>
      </c>
      <c r="J3859" s="8">
        <v>0</v>
      </c>
      <c r="K3859" s="9">
        <v>0</v>
      </c>
      <c r="L3859" t="s">
        <v>15</v>
      </c>
      <c r="N3859" t="s">
        <v>112</v>
      </c>
      <c r="O3859" t="s">
        <v>112</v>
      </c>
      <c r="P3859" t="s">
        <v>112</v>
      </c>
      <c r="T3859" t="s">
        <v>17</v>
      </c>
      <c r="U3859" t="s">
        <v>8</v>
      </c>
      <c r="V3859" s="5" t="s">
        <v>18</v>
      </c>
      <c r="W3859" t="s">
        <v>21</v>
      </c>
      <c r="X3859" s="5" t="s">
        <v>29</v>
      </c>
      <c r="Y3859" s="5"/>
      <c r="Z3859" s="5" t="s">
        <v>74</v>
      </c>
      <c r="AA3859" s="5" t="s">
        <v>14789</v>
      </c>
      <c r="AB3859" s="5" t="s">
        <v>14789</v>
      </c>
      <c r="AC3859" s="5" t="s">
        <v>14789</v>
      </c>
      <c r="AD3859" s="5" t="s">
        <v>14789</v>
      </c>
      <c r="AE3859" s="5" t="s">
        <v>14789</v>
      </c>
      <c r="AF3859" s="19"/>
      <c r="AG3859" s="3" t="s">
        <v>14789</v>
      </c>
      <c r="AH3859" s="19"/>
      <c r="AI3859" s="5" t="s">
        <v>15553</v>
      </c>
      <c r="AJ3859" t="s">
        <v>10013</v>
      </c>
      <c r="AK3859" t="s">
        <v>9</v>
      </c>
      <c r="AL3859" t="s">
        <v>10014</v>
      </c>
      <c r="AM3859" t="s">
        <v>9</v>
      </c>
      <c r="AN3859" t="s">
        <v>10014</v>
      </c>
      <c r="AO3859" t="s">
        <v>9</v>
      </c>
      <c r="AP3859" t="s">
        <v>10014</v>
      </c>
      <c r="AQ3859" t="s">
        <v>9</v>
      </c>
      <c r="AR3859" t="s">
        <v>10014</v>
      </c>
      <c r="AS3859" s="3" t="s">
        <v>10014</v>
      </c>
      <c r="AT3859" t="s">
        <v>15561</v>
      </c>
      <c r="AU3859" t="s">
        <v>15561</v>
      </c>
      <c r="AV3859" t="s">
        <v>15</v>
      </c>
      <c r="AW3859" t="s">
        <v>15561</v>
      </c>
      <c r="AX3859" t="s">
        <v>16</v>
      </c>
      <c r="AZ3859" s="3" t="s">
        <v>14789</v>
      </c>
      <c r="BA3859" s="9">
        <v>0</v>
      </c>
    </row>
    <row r="3860" spans="1:53" x14ac:dyDescent="0.2">
      <c r="A3860">
        <v>3732</v>
      </c>
      <c r="B3860" s="11" t="s">
        <v>10016</v>
      </c>
      <c r="C3860" s="3" t="s">
        <v>15604</v>
      </c>
      <c r="D3860" s="11" t="s">
        <v>9</v>
      </c>
      <c r="E3860" s="11" t="s">
        <v>10015</v>
      </c>
      <c r="F3860" s="11" t="s">
        <v>10017</v>
      </c>
      <c r="G3860" t="s">
        <v>13908</v>
      </c>
      <c r="H3860" t="s">
        <v>11558</v>
      </c>
      <c r="I3860" t="s">
        <v>14201</v>
      </c>
      <c r="J3860" s="8">
        <v>0</v>
      </c>
      <c r="K3860" s="9">
        <v>0</v>
      </c>
      <c r="L3860" t="s">
        <v>15</v>
      </c>
      <c r="T3860" t="s">
        <v>17</v>
      </c>
      <c r="U3860" t="s">
        <v>8</v>
      </c>
      <c r="V3860" s="5" t="s">
        <v>18</v>
      </c>
      <c r="W3860" t="s">
        <v>21</v>
      </c>
      <c r="X3860" s="5" t="s">
        <v>29</v>
      </c>
      <c r="Y3860" s="5"/>
      <c r="Z3860" s="5" t="s">
        <v>74</v>
      </c>
      <c r="AA3860" s="5" t="s">
        <v>14789</v>
      </c>
      <c r="AB3860" s="5" t="s">
        <v>14789</v>
      </c>
      <c r="AC3860" s="5" t="s">
        <v>14789</v>
      </c>
      <c r="AD3860" s="5" t="s">
        <v>14789</v>
      </c>
      <c r="AE3860" s="5" t="s">
        <v>14789</v>
      </c>
      <c r="AF3860" s="19"/>
      <c r="AG3860" s="3" t="s">
        <v>17324</v>
      </c>
      <c r="AH3860" s="20">
        <v>2</v>
      </c>
      <c r="AI3860" s="5" t="s">
        <v>15553</v>
      </c>
      <c r="AJ3860" t="s">
        <v>10016</v>
      </c>
      <c r="AK3860" t="s">
        <v>9</v>
      </c>
      <c r="AL3860" t="s">
        <v>10017</v>
      </c>
      <c r="AM3860" t="s">
        <v>9</v>
      </c>
      <c r="AN3860" t="s">
        <v>10017</v>
      </c>
      <c r="AO3860" t="s">
        <v>9</v>
      </c>
      <c r="AP3860" t="s">
        <v>10017</v>
      </c>
      <c r="AQ3860" t="s">
        <v>9</v>
      </c>
      <c r="AR3860" t="s">
        <v>10017</v>
      </c>
      <c r="AS3860" s="3" t="s">
        <v>10017</v>
      </c>
      <c r="AT3860" t="s">
        <v>15561</v>
      </c>
      <c r="AU3860" t="s">
        <v>15561</v>
      </c>
      <c r="AV3860" t="s">
        <v>15</v>
      </c>
      <c r="AW3860" t="s">
        <v>15561</v>
      </c>
      <c r="AX3860" t="s">
        <v>16</v>
      </c>
      <c r="AZ3860" s="3" t="s">
        <v>14789</v>
      </c>
      <c r="BA3860" s="9">
        <v>0</v>
      </c>
    </row>
    <row r="3861" spans="1:53" ht="16" x14ac:dyDescent="0.2">
      <c r="A3861">
        <v>3735</v>
      </c>
      <c r="B3861" s="14" t="s">
        <v>17028</v>
      </c>
      <c r="C3861" s="3" t="s">
        <v>15604</v>
      </c>
      <c r="D3861" s="14" t="s">
        <v>9</v>
      </c>
      <c r="E3861" s="2" t="s">
        <v>17029</v>
      </c>
      <c r="F3861" s="14" t="s">
        <v>13909</v>
      </c>
      <c r="G3861" t="s">
        <v>13909</v>
      </c>
      <c r="J3861" s="9"/>
      <c r="L3861" t="s">
        <v>17260</v>
      </c>
      <c r="U3861" t="s">
        <v>8</v>
      </c>
      <c r="V3861" t="s">
        <v>18</v>
      </c>
      <c r="W3861" t="s">
        <v>21</v>
      </c>
      <c r="X3861" s="5" t="s">
        <v>29</v>
      </c>
      <c r="AF3861" s="19"/>
      <c r="AG3861" s="3" t="s">
        <v>14789</v>
      </c>
      <c r="AH3861" s="19"/>
      <c r="AS3861" s="3" t="s">
        <v>14789</v>
      </c>
      <c r="AZ3861" s="3" t="s">
        <v>14789</v>
      </c>
    </row>
    <row r="3862" spans="1:53" x14ac:dyDescent="0.2">
      <c r="A3862">
        <v>3734</v>
      </c>
      <c r="B3862" s="11" t="s">
        <v>10019</v>
      </c>
      <c r="C3862" s="3" t="s">
        <v>15604</v>
      </c>
      <c r="D3862" s="11" t="s">
        <v>9</v>
      </c>
      <c r="E3862" s="11" t="s">
        <v>10018</v>
      </c>
      <c r="F3862" s="11" t="s">
        <v>10020</v>
      </c>
      <c r="G3862" t="s">
        <v>13909</v>
      </c>
      <c r="H3862" t="s">
        <v>13910</v>
      </c>
      <c r="I3862" t="s">
        <v>14201</v>
      </c>
      <c r="J3862" s="8">
        <v>0</v>
      </c>
      <c r="K3862" s="9">
        <v>0</v>
      </c>
      <c r="L3862" t="s">
        <v>15</v>
      </c>
      <c r="N3862" t="s">
        <v>113</v>
      </c>
      <c r="O3862" t="s">
        <v>113</v>
      </c>
      <c r="P3862" t="s">
        <v>113</v>
      </c>
      <c r="T3862" t="s">
        <v>17</v>
      </c>
      <c r="U3862" t="s">
        <v>8</v>
      </c>
      <c r="V3862" s="5" t="s">
        <v>18</v>
      </c>
      <c r="W3862" t="s">
        <v>21</v>
      </c>
      <c r="X3862" s="5" t="s">
        <v>29</v>
      </c>
      <c r="Y3862" s="5"/>
      <c r="Z3862" s="5" t="s">
        <v>166</v>
      </c>
      <c r="AA3862" s="5" t="s">
        <v>14789</v>
      </c>
      <c r="AB3862" s="5" t="s">
        <v>14789</v>
      </c>
      <c r="AC3862" s="5" t="s">
        <v>14789</v>
      </c>
      <c r="AD3862" s="5" t="s">
        <v>14789</v>
      </c>
      <c r="AE3862" s="5" t="s">
        <v>14789</v>
      </c>
      <c r="AF3862" s="21">
        <v>4</v>
      </c>
      <c r="AG3862" s="22" t="s">
        <v>14789</v>
      </c>
      <c r="AH3862" s="19"/>
      <c r="AI3862" s="5" t="s">
        <v>15553</v>
      </c>
      <c r="AJ3862" t="s">
        <v>10019</v>
      </c>
      <c r="AK3862" t="s">
        <v>9</v>
      </c>
      <c r="AL3862" t="s">
        <v>10020</v>
      </c>
      <c r="AM3862" t="s">
        <v>9</v>
      </c>
      <c r="AN3862" t="s">
        <v>10020</v>
      </c>
      <c r="AO3862" t="s">
        <v>9</v>
      </c>
      <c r="AP3862" t="s">
        <v>10020</v>
      </c>
      <c r="AQ3862" t="s">
        <v>9</v>
      </c>
      <c r="AR3862" t="s">
        <v>10020</v>
      </c>
      <c r="AS3862" s="22" t="s">
        <v>10020</v>
      </c>
      <c r="AT3862" t="s">
        <v>15561</v>
      </c>
      <c r="AU3862" t="s">
        <v>15561</v>
      </c>
      <c r="AV3862" t="s">
        <v>15</v>
      </c>
      <c r="AW3862" t="s">
        <v>15561</v>
      </c>
      <c r="AX3862" t="s">
        <v>16</v>
      </c>
      <c r="AZ3862" s="22" t="s">
        <v>14789</v>
      </c>
      <c r="BA3862" s="9">
        <v>0</v>
      </c>
    </row>
    <row r="3863" spans="1:53" x14ac:dyDescent="0.2">
      <c r="A3863">
        <v>3736</v>
      </c>
      <c r="B3863" s="2" t="s">
        <v>15051</v>
      </c>
      <c r="C3863" s="3" t="s">
        <v>15604</v>
      </c>
      <c r="D3863" s="11" t="s">
        <v>9</v>
      </c>
      <c r="E3863" s="2" t="s">
        <v>15320</v>
      </c>
      <c r="F3863" s="11" t="s">
        <v>10023</v>
      </c>
      <c r="G3863" t="s">
        <v>13909</v>
      </c>
      <c r="H3863" t="s">
        <v>13911</v>
      </c>
      <c r="I3863" t="s">
        <v>14201</v>
      </c>
      <c r="J3863" s="8">
        <v>6</v>
      </c>
      <c r="K3863" s="9">
        <v>6</v>
      </c>
      <c r="L3863" t="s">
        <v>26</v>
      </c>
      <c r="T3863" t="s">
        <v>17</v>
      </c>
      <c r="U3863" t="s">
        <v>8</v>
      </c>
      <c r="V3863" s="5" t="s">
        <v>18</v>
      </c>
      <c r="W3863" t="s">
        <v>21</v>
      </c>
      <c r="X3863" s="5" t="s">
        <v>29</v>
      </c>
      <c r="Y3863" s="5"/>
      <c r="Z3863" s="5" t="s">
        <v>20</v>
      </c>
      <c r="AA3863" s="5" t="s">
        <v>14789</v>
      </c>
      <c r="AB3863" s="5" t="s">
        <v>14789</v>
      </c>
      <c r="AC3863" s="5" t="s">
        <v>14789</v>
      </c>
      <c r="AD3863" s="5" t="s">
        <v>14789</v>
      </c>
      <c r="AE3863" s="5" t="s">
        <v>14789</v>
      </c>
      <c r="AF3863" s="19"/>
      <c r="AG3863" s="3" t="s">
        <v>14789</v>
      </c>
      <c r="AH3863" s="19"/>
      <c r="AI3863" s="5" t="s">
        <v>15553</v>
      </c>
      <c r="AJ3863" t="s">
        <v>10021</v>
      </c>
      <c r="AK3863" t="s">
        <v>9</v>
      </c>
      <c r="AL3863" t="s">
        <v>10022</v>
      </c>
      <c r="AM3863" t="s">
        <v>9</v>
      </c>
      <c r="AN3863" t="s">
        <v>10023</v>
      </c>
      <c r="AO3863" t="s">
        <v>9</v>
      </c>
      <c r="AP3863" t="s">
        <v>10022</v>
      </c>
      <c r="AQ3863" t="s">
        <v>9</v>
      </c>
      <c r="AR3863" t="s">
        <v>10022</v>
      </c>
      <c r="AS3863" s="3" t="s">
        <v>14789</v>
      </c>
      <c r="AT3863" t="s">
        <v>26</v>
      </c>
      <c r="AU3863" t="s">
        <v>26</v>
      </c>
      <c r="AV3863" t="s">
        <v>26</v>
      </c>
      <c r="AW3863" t="s">
        <v>26</v>
      </c>
      <c r="AX3863" t="s">
        <v>26</v>
      </c>
      <c r="AZ3863" s="3" t="s">
        <v>14789</v>
      </c>
      <c r="BA3863" s="9">
        <v>6</v>
      </c>
    </row>
    <row r="3864" spans="1:53" x14ac:dyDescent="0.2">
      <c r="A3864">
        <v>3737</v>
      </c>
      <c r="B3864" s="11" t="s">
        <v>10025</v>
      </c>
      <c r="C3864" s="3" t="s">
        <v>15604</v>
      </c>
      <c r="D3864" s="11" t="s">
        <v>9</v>
      </c>
      <c r="E3864" s="11" t="s">
        <v>10024</v>
      </c>
      <c r="F3864" s="11" t="s">
        <v>10026</v>
      </c>
      <c r="G3864" t="s">
        <v>13909</v>
      </c>
      <c r="H3864" t="s">
        <v>13912</v>
      </c>
      <c r="I3864" t="s">
        <v>14201</v>
      </c>
      <c r="J3864" s="8">
        <v>0</v>
      </c>
      <c r="K3864" s="9">
        <v>0</v>
      </c>
      <c r="L3864" t="s">
        <v>15</v>
      </c>
      <c r="T3864" t="s">
        <v>17</v>
      </c>
      <c r="U3864" t="s">
        <v>8</v>
      </c>
      <c r="V3864" s="5" t="s">
        <v>18</v>
      </c>
      <c r="W3864" t="s">
        <v>21</v>
      </c>
      <c r="X3864" s="5" t="s">
        <v>29</v>
      </c>
      <c r="Y3864" s="5"/>
      <c r="Z3864" s="5" t="s">
        <v>166</v>
      </c>
      <c r="AA3864" s="5" t="s">
        <v>14789</v>
      </c>
      <c r="AB3864" s="5" t="s">
        <v>14789</v>
      </c>
      <c r="AC3864" s="5" t="s">
        <v>14789</v>
      </c>
      <c r="AD3864" s="5" t="s">
        <v>14789</v>
      </c>
      <c r="AE3864" s="5" t="s">
        <v>14789</v>
      </c>
      <c r="AF3864" s="19"/>
      <c r="AG3864" s="3" t="s">
        <v>14789</v>
      </c>
      <c r="AH3864" s="19"/>
      <c r="AI3864" s="5" t="s">
        <v>15553</v>
      </c>
      <c r="AJ3864" t="s">
        <v>10025</v>
      </c>
      <c r="AK3864" t="s">
        <v>9</v>
      </c>
      <c r="AL3864" t="s">
        <v>10026</v>
      </c>
      <c r="AM3864" t="s">
        <v>9</v>
      </c>
      <c r="AN3864" t="s">
        <v>10026</v>
      </c>
      <c r="AO3864" t="s">
        <v>9</v>
      </c>
      <c r="AP3864" t="s">
        <v>10026</v>
      </c>
      <c r="AQ3864" t="s">
        <v>9</v>
      </c>
      <c r="AR3864" t="s">
        <v>10026</v>
      </c>
      <c r="AS3864" s="3" t="s">
        <v>10026</v>
      </c>
      <c r="AT3864" t="s">
        <v>15561</v>
      </c>
      <c r="AU3864" t="s">
        <v>15561</v>
      </c>
      <c r="AV3864" t="s">
        <v>15</v>
      </c>
      <c r="AW3864" t="s">
        <v>15561</v>
      </c>
      <c r="AX3864" t="s">
        <v>16</v>
      </c>
      <c r="AZ3864" s="3" t="s">
        <v>14789</v>
      </c>
      <c r="BA3864" s="9">
        <v>0</v>
      </c>
    </row>
    <row r="3865" spans="1:53" x14ac:dyDescent="0.2">
      <c r="A3865">
        <v>3738</v>
      </c>
      <c r="B3865" s="11" t="s">
        <v>10028</v>
      </c>
      <c r="C3865" s="3" t="s">
        <v>15604</v>
      </c>
      <c r="D3865" s="11" t="s">
        <v>9</v>
      </c>
      <c r="E3865" s="11" t="s">
        <v>10027</v>
      </c>
      <c r="F3865" s="11" t="s">
        <v>10029</v>
      </c>
      <c r="G3865" t="s">
        <v>13909</v>
      </c>
      <c r="H3865" t="s">
        <v>12381</v>
      </c>
      <c r="I3865" t="s">
        <v>14201</v>
      </c>
      <c r="J3865" s="8">
        <v>0</v>
      </c>
      <c r="K3865" s="9">
        <v>0</v>
      </c>
      <c r="L3865" t="s">
        <v>15</v>
      </c>
      <c r="T3865" t="s">
        <v>17</v>
      </c>
      <c r="U3865" t="s">
        <v>8</v>
      </c>
      <c r="V3865" s="5" t="s">
        <v>18</v>
      </c>
      <c r="W3865" t="s">
        <v>21</v>
      </c>
      <c r="X3865" s="5" t="s">
        <v>29</v>
      </c>
      <c r="Y3865" s="5"/>
      <c r="Z3865" s="5" t="s">
        <v>74</v>
      </c>
      <c r="AA3865" s="5" t="s">
        <v>14789</v>
      </c>
      <c r="AB3865" s="5" t="s">
        <v>14789</v>
      </c>
      <c r="AC3865" s="5" t="s">
        <v>14789</v>
      </c>
      <c r="AD3865" s="5" t="s">
        <v>14789</v>
      </c>
      <c r="AE3865" s="5" t="s">
        <v>14789</v>
      </c>
      <c r="AF3865" s="21">
        <v>3</v>
      </c>
      <c r="AG3865" s="22" t="s">
        <v>14789</v>
      </c>
      <c r="AH3865" s="19"/>
      <c r="AI3865" s="5" t="s">
        <v>15553</v>
      </c>
      <c r="AJ3865" t="s">
        <v>10028</v>
      </c>
      <c r="AK3865" t="s">
        <v>9</v>
      </c>
      <c r="AL3865" t="s">
        <v>10029</v>
      </c>
      <c r="AM3865" t="s">
        <v>9</v>
      </c>
      <c r="AN3865" t="s">
        <v>10029</v>
      </c>
      <c r="AO3865" t="s">
        <v>9</v>
      </c>
      <c r="AP3865" t="s">
        <v>10029</v>
      </c>
      <c r="AQ3865" t="s">
        <v>9</v>
      </c>
      <c r="AR3865" t="s">
        <v>10029</v>
      </c>
      <c r="AS3865" s="22" t="s">
        <v>10029</v>
      </c>
      <c r="AT3865" t="s">
        <v>15561</v>
      </c>
      <c r="AU3865" t="s">
        <v>15561</v>
      </c>
      <c r="AV3865" t="s">
        <v>15</v>
      </c>
      <c r="AW3865" t="s">
        <v>15561</v>
      </c>
      <c r="AX3865" t="s">
        <v>16</v>
      </c>
      <c r="AZ3865" s="22" t="s">
        <v>14789</v>
      </c>
      <c r="BA3865" s="9">
        <v>0</v>
      </c>
    </row>
    <row r="3866" spans="1:53" ht="16" x14ac:dyDescent="0.2">
      <c r="A3866">
        <v>3742</v>
      </c>
      <c r="B3866" s="14" t="s">
        <v>17030</v>
      </c>
      <c r="C3866" s="3" t="s">
        <v>15604</v>
      </c>
      <c r="D3866" s="14" t="s">
        <v>5805</v>
      </c>
      <c r="E3866" s="2" t="s">
        <v>17031</v>
      </c>
      <c r="F3866" s="14" t="s">
        <v>13913</v>
      </c>
      <c r="G3866" t="s">
        <v>13913</v>
      </c>
      <c r="J3866" s="9"/>
      <c r="L3866" t="s">
        <v>26</v>
      </c>
      <c r="U3866" t="s">
        <v>8</v>
      </c>
      <c r="V3866" t="s">
        <v>56</v>
      </c>
      <c r="W3866" t="s">
        <v>21</v>
      </c>
      <c r="X3866" s="5" t="s">
        <v>29</v>
      </c>
      <c r="AF3866" s="19"/>
      <c r="AG3866" s="3" t="s">
        <v>14789</v>
      </c>
      <c r="AH3866" s="19"/>
      <c r="AS3866" s="3" t="s">
        <v>14789</v>
      </c>
      <c r="AZ3866" s="3" t="s">
        <v>14789</v>
      </c>
    </row>
    <row r="3867" spans="1:53" x14ac:dyDescent="0.2">
      <c r="A3867">
        <v>3739</v>
      </c>
      <c r="B3867" s="11" t="s">
        <v>10031</v>
      </c>
      <c r="C3867" s="3" t="s">
        <v>15604</v>
      </c>
      <c r="D3867" s="11" t="s">
        <v>5805</v>
      </c>
      <c r="E3867" s="11" t="s">
        <v>10030</v>
      </c>
      <c r="F3867" s="11" t="s">
        <v>10032</v>
      </c>
      <c r="G3867" t="s">
        <v>13913</v>
      </c>
      <c r="H3867" t="s">
        <v>12200</v>
      </c>
      <c r="I3867" t="s">
        <v>14201</v>
      </c>
      <c r="J3867" s="8">
        <v>7</v>
      </c>
      <c r="K3867" s="9">
        <v>7</v>
      </c>
      <c r="L3867" t="s">
        <v>26</v>
      </c>
      <c r="O3867" t="s">
        <v>54</v>
      </c>
      <c r="Q3867" t="s">
        <v>105</v>
      </c>
      <c r="R3867" t="s">
        <v>61</v>
      </c>
      <c r="S3867" t="s">
        <v>28</v>
      </c>
      <c r="U3867" t="s">
        <v>8</v>
      </c>
      <c r="V3867" s="5" t="s">
        <v>56</v>
      </c>
      <c r="W3867" t="s">
        <v>21</v>
      </c>
      <c r="X3867" s="5" t="s">
        <v>29</v>
      </c>
      <c r="Y3867" s="5"/>
      <c r="Z3867" s="5" t="s">
        <v>20</v>
      </c>
      <c r="AA3867" s="5" t="s">
        <v>93</v>
      </c>
      <c r="AB3867" s="5" t="s">
        <v>227</v>
      </c>
      <c r="AC3867" s="5" t="s">
        <v>95</v>
      </c>
      <c r="AD3867" s="5" t="s">
        <v>96</v>
      </c>
      <c r="AE3867" s="5" t="s">
        <v>347</v>
      </c>
      <c r="AF3867" s="19"/>
      <c r="AG3867" s="3" t="s">
        <v>14789</v>
      </c>
      <c r="AH3867" s="19"/>
      <c r="AI3867" s="5" t="s">
        <v>15553</v>
      </c>
      <c r="AJ3867" t="s">
        <v>10031</v>
      </c>
      <c r="AK3867" t="s">
        <v>9</v>
      </c>
      <c r="AL3867" t="s">
        <v>10032</v>
      </c>
      <c r="AM3867" t="s">
        <v>5805</v>
      </c>
      <c r="AN3867" t="s">
        <v>10032</v>
      </c>
      <c r="AS3867" s="3" t="s">
        <v>14789</v>
      </c>
      <c r="AT3867" t="s">
        <v>26</v>
      </c>
      <c r="AU3867" t="s">
        <v>26</v>
      </c>
      <c r="AW3867" t="s">
        <v>26</v>
      </c>
      <c r="AX3867" t="s">
        <v>26</v>
      </c>
      <c r="AZ3867" s="3" t="s">
        <v>14789</v>
      </c>
      <c r="BA3867" s="9" t="s">
        <v>82</v>
      </c>
    </row>
    <row r="3868" spans="1:53" x14ac:dyDescent="0.2">
      <c r="A3868">
        <v>3740</v>
      </c>
      <c r="B3868" s="11" t="s">
        <v>10034</v>
      </c>
      <c r="C3868" s="3" t="s">
        <v>15604</v>
      </c>
      <c r="D3868" s="11" t="s">
        <v>5805</v>
      </c>
      <c r="E3868" s="11" t="s">
        <v>10033</v>
      </c>
      <c r="F3868" s="11" t="s">
        <v>10035</v>
      </c>
      <c r="G3868" t="s">
        <v>13913</v>
      </c>
      <c r="H3868" t="s">
        <v>13914</v>
      </c>
      <c r="I3868" t="s">
        <v>14201</v>
      </c>
      <c r="J3868" s="8">
        <v>7</v>
      </c>
      <c r="K3868" s="9">
        <v>7</v>
      </c>
      <c r="L3868" t="s">
        <v>26</v>
      </c>
      <c r="N3868" t="s">
        <v>63</v>
      </c>
      <c r="O3868" t="s">
        <v>63</v>
      </c>
      <c r="P3868" t="s">
        <v>63</v>
      </c>
      <c r="Q3868" t="s">
        <v>15351</v>
      </c>
      <c r="R3868" t="s">
        <v>61</v>
      </c>
      <c r="S3868" t="s">
        <v>62</v>
      </c>
      <c r="T3868" t="s">
        <v>17</v>
      </c>
      <c r="U3868" t="s">
        <v>8</v>
      </c>
      <c r="V3868" s="5" t="s">
        <v>56</v>
      </c>
      <c r="W3868" t="s">
        <v>21</v>
      </c>
      <c r="X3868" s="5" t="s">
        <v>29</v>
      </c>
      <c r="Y3868" s="5"/>
      <c r="Z3868" s="5" t="s">
        <v>20</v>
      </c>
      <c r="AA3868" s="5" t="s">
        <v>14789</v>
      </c>
      <c r="AB3868" s="5" t="s">
        <v>14789</v>
      </c>
      <c r="AC3868" s="5" t="s">
        <v>14789</v>
      </c>
      <c r="AD3868" s="5" t="s">
        <v>14789</v>
      </c>
      <c r="AE3868" s="5" t="s">
        <v>14789</v>
      </c>
      <c r="AF3868" s="19"/>
      <c r="AG3868" s="3" t="s">
        <v>14789</v>
      </c>
      <c r="AH3868" s="19"/>
      <c r="AI3868" s="5" t="s">
        <v>15553</v>
      </c>
      <c r="AJ3868" t="s">
        <v>10034</v>
      </c>
      <c r="AK3868" t="s">
        <v>5805</v>
      </c>
      <c r="AL3868" t="s">
        <v>10035</v>
      </c>
      <c r="AM3868" t="s">
        <v>5805</v>
      </c>
      <c r="AN3868" t="s">
        <v>10035</v>
      </c>
      <c r="AO3868" t="s">
        <v>5805</v>
      </c>
      <c r="AP3868" t="s">
        <v>10035</v>
      </c>
      <c r="AQ3868" t="s">
        <v>5805</v>
      </c>
      <c r="AR3868" t="s">
        <v>10035</v>
      </c>
      <c r="AS3868" s="3" t="s">
        <v>14789</v>
      </c>
      <c r="AT3868" t="s">
        <v>26</v>
      </c>
      <c r="AU3868" t="s">
        <v>26</v>
      </c>
      <c r="AV3868" t="s">
        <v>26</v>
      </c>
      <c r="AW3868" t="s">
        <v>26</v>
      </c>
      <c r="AX3868" t="s">
        <v>26</v>
      </c>
      <c r="AZ3868" s="3" t="s">
        <v>14789</v>
      </c>
      <c r="BA3868" s="9">
        <v>7</v>
      </c>
    </row>
    <row r="3869" spans="1:53" x14ac:dyDescent="0.2">
      <c r="A3869">
        <v>3741</v>
      </c>
      <c r="B3869" s="11" t="s">
        <v>10037</v>
      </c>
      <c r="C3869" s="3" t="s">
        <v>15604</v>
      </c>
      <c r="D3869" s="11" t="s">
        <v>5805</v>
      </c>
      <c r="E3869" s="11" t="s">
        <v>10036</v>
      </c>
      <c r="F3869" s="11" t="s">
        <v>10038</v>
      </c>
      <c r="G3869" t="s">
        <v>13913</v>
      </c>
      <c r="H3869" t="s">
        <v>13915</v>
      </c>
      <c r="I3869" t="s">
        <v>14575</v>
      </c>
      <c r="J3869" s="8">
        <v>7</v>
      </c>
      <c r="K3869" s="9">
        <v>7</v>
      </c>
      <c r="L3869" t="s">
        <v>26</v>
      </c>
      <c r="N3869" t="s">
        <v>54</v>
      </c>
      <c r="O3869" t="s">
        <v>63</v>
      </c>
      <c r="P3869" t="s">
        <v>54</v>
      </c>
      <c r="T3869" t="s">
        <v>17</v>
      </c>
      <c r="U3869" t="s">
        <v>8</v>
      </c>
      <c r="V3869" s="5" t="s">
        <v>56</v>
      </c>
      <c r="W3869" t="s">
        <v>21</v>
      </c>
      <c r="X3869" s="5" t="s">
        <v>29</v>
      </c>
      <c r="Y3869" s="5"/>
      <c r="Z3869" s="5" t="s">
        <v>20</v>
      </c>
      <c r="AA3869" s="5" t="s">
        <v>14789</v>
      </c>
      <c r="AB3869" s="5" t="s">
        <v>14789</v>
      </c>
      <c r="AC3869" s="5" t="s">
        <v>14789</v>
      </c>
      <c r="AD3869" s="5" t="s">
        <v>14789</v>
      </c>
      <c r="AE3869" s="5" t="s">
        <v>14789</v>
      </c>
      <c r="AF3869" s="19"/>
      <c r="AG3869" s="3" t="s">
        <v>14789</v>
      </c>
      <c r="AH3869" s="19"/>
      <c r="AI3869" s="5" t="s">
        <v>15553</v>
      </c>
      <c r="AJ3869" t="s">
        <v>10037</v>
      </c>
      <c r="AK3869" t="s">
        <v>5805</v>
      </c>
      <c r="AL3869" t="s">
        <v>10038</v>
      </c>
      <c r="AM3869" t="s">
        <v>5805</v>
      </c>
      <c r="AN3869" t="s">
        <v>10038</v>
      </c>
      <c r="AO3869" t="s">
        <v>5805</v>
      </c>
      <c r="AP3869" t="s">
        <v>10038</v>
      </c>
      <c r="AQ3869" t="s">
        <v>5805</v>
      </c>
      <c r="AR3869" t="s">
        <v>10038</v>
      </c>
      <c r="AS3869" s="3" t="s">
        <v>14789</v>
      </c>
      <c r="AT3869" t="s">
        <v>26</v>
      </c>
      <c r="AU3869" t="s">
        <v>26</v>
      </c>
      <c r="AV3869" t="s">
        <v>26</v>
      </c>
      <c r="AW3869" t="s">
        <v>26</v>
      </c>
      <c r="AX3869" t="s">
        <v>26</v>
      </c>
      <c r="AZ3869" s="3" t="s">
        <v>14789</v>
      </c>
      <c r="BA3869" s="9">
        <v>7</v>
      </c>
    </row>
    <row r="3870" spans="1:53" x14ac:dyDescent="0.2">
      <c r="A3870">
        <v>3743</v>
      </c>
      <c r="B3870" s="11" t="s">
        <v>10040</v>
      </c>
      <c r="C3870" s="3" t="s">
        <v>15604</v>
      </c>
      <c r="D3870" s="11" t="s">
        <v>5805</v>
      </c>
      <c r="E3870" s="11" t="s">
        <v>10039</v>
      </c>
      <c r="F3870" s="11" t="s">
        <v>10041</v>
      </c>
      <c r="G3870" t="s">
        <v>13913</v>
      </c>
      <c r="H3870" t="s">
        <v>13071</v>
      </c>
      <c r="I3870" t="s">
        <v>14714</v>
      </c>
      <c r="J3870" s="8">
        <v>6</v>
      </c>
      <c r="K3870" s="9">
        <v>6</v>
      </c>
      <c r="L3870" t="s">
        <v>26</v>
      </c>
      <c r="N3870" t="s">
        <v>54</v>
      </c>
      <c r="O3870" t="s">
        <v>112</v>
      </c>
      <c r="P3870" t="s">
        <v>112</v>
      </c>
      <c r="T3870" t="s">
        <v>17</v>
      </c>
      <c r="U3870" t="s">
        <v>8</v>
      </c>
      <c r="V3870" s="5" t="s">
        <v>56</v>
      </c>
      <c r="W3870" t="s">
        <v>21</v>
      </c>
      <c r="X3870" s="5" t="s">
        <v>29</v>
      </c>
      <c r="Y3870" s="5"/>
      <c r="Z3870" s="5" t="s">
        <v>20</v>
      </c>
      <c r="AA3870" s="5" t="s">
        <v>14789</v>
      </c>
      <c r="AB3870" s="5" t="s">
        <v>14789</v>
      </c>
      <c r="AC3870" s="5" t="s">
        <v>14789</v>
      </c>
      <c r="AD3870" s="5" t="s">
        <v>14789</v>
      </c>
      <c r="AE3870" s="5" t="s">
        <v>14789</v>
      </c>
      <c r="AF3870" s="19"/>
      <c r="AG3870" s="3" t="s">
        <v>14789</v>
      </c>
      <c r="AH3870" s="19"/>
      <c r="AI3870" s="5" t="s">
        <v>15553</v>
      </c>
      <c r="AJ3870" t="s">
        <v>10040</v>
      </c>
      <c r="AK3870" t="s">
        <v>5805</v>
      </c>
      <c r="AL3870" t="s">
        <v>10041</v>
      </c>
      <c r="AM3870" t="s">
        <v>5805</v>
      </c>
      <c r="AN3870" t="s">
        <v>10041</v>
      </c>
      <c r="AO3870" t="s">
        <v>5805</v>
      </c>
      <c r="AP3870" t="s">
        <v>10042</v>
      </c>
      <c r="AQ3870" t="s">
        <v>5805</v>
      </c>
      <c r="AR3870" t="s">
        <v>10042</v>
      </c>
      <c r="AS3870" s="3" t="s">
        <v>14789</v>
      </c>
      <c r="AT3870" t="s">
        <v>26</v>
      </c>
      <c r="AU3870" t="s">
        <v>26</v>
      </c>
      <c r="AV3870" t="s">
        <v>26</v>
      </c>
      <c r="AW3870" t="s">
        <v>26</v>
      </c>
      <c r="AX3870" t="s">
        <v>26</v>
      </c>
      <c r="AZ3870" s="3" t="s">
        <v>14789</v>
      </c>
      <c r="BA3870" s="9">
        <v>6</v>
      </c>
    </row>
    <row r="3871" spans="1:53" x14ac:dyDescent="0.2">
      <c r="A3871">
        <v>3744</v>
      </c>
      <c r="B3871" s="11" t="s">
        <v>10044</v>
      </c>
      <c r="C3871" s="3" t="s">
        <v>15604</v>
      </c>
      <c r="D3871" s="11" t="s">
        <v>5805</v>
      </c>
      <c r="E3871" s="11" t="s">
        <v>10043</v>
      </c>
      <c r="F3871" s="11" t="s">
        <v>10045</v>
      </c>
      <c r="G3871" t="s">
        <v>13913</v>
      </c>
      <c r="H3871" t="s">
        <v>13160</v>
      </c>
      <c r="I3871" t="s">
        <v>14201</v>
      </c>
      <c r="J3871" s="8">
        <v>7</v>
      </c>
      <c r="K3871" s="9">
        <v>7</v>
      </c>
      <c r="L3871" t="s">
        <v>26</v>
      </c>
      <c r="P3871" t="s">
        <v>113</v>
      </c>
      <c r="Q3871" t="s">
        <v>15351</v>
      </c>
      <c r="R3871" t="s">
        <v>432</v>
      </c>
      <c r="S3871" t="s">
        <v>448</v>
      </c>
      <c r="T3871" t="s">
        <v>17</v>
      </c>
      <c r="U3871" t="s">
        <v>8</v>
      </c>
      <c r="V3871" s="5" t="s">
        <v>56</v>
      </c>
      <c r="W3871" t="s">
        <v>21</v>
      </c>
      <c r="X3871" s="5" t="s">
        <v>29</v>
      </c>
      <c r="Y3871" s="5"/>
      <c r="Z3871" s="5" t="s">
        <v>20</v>
      </c>
      <c r="AA3871" s="5" t="s">
        <v>14789</v>
      </c>
      <c r="AB3871" s="5" t="s">
        <v>14789</v>
      </c>
      <c r="AC3871" s="5" t="s">
        <v>14789</v>
      </c>
      <c r="AD3871" s="5" t="s">
        <v>14789</v>
      </c>
      <c r="AE3871" s="5" t="s">
        <v>14789</v>
      </c>
      <c r="AF3871" s="19"/>
      <c r="AG3871" s="3" t="s">
        <v>14789</v>
      </c>
      <c r="AH3871" s="19"/>
      <c r="AI3871" s="5" t="s">
        <v>15553</v>
      </c>
      <c r="AJ3871" t="s">
        <v>10044</v>
      </c>
      <c r="AK3871" t="s">
        <v>5805</v>
      </c>
      <c r="AL3871" t="s">
        <v>10045</v>
      </c>
      <c r="AM3871" t="s">
        <v>5805</v>
      </c>
      <c r="AN3871" t="s">
        <v>10045</v>
      </c>
      <c r="AO3871" t="s">
        <v>5805</v>
      </c>
      <c r="AP3871" t="s">
        <v>10045</v>
      </c>
      <c r="AQ3871" t="s">
        <v>5805</v>
      </c>
      <c r="AR3871" t="s">
        <v>10045</v>
      </c>
      <c r="AS3871" s="3" t="s">
        <v>14789</v>
      </c>
      <c r="AT3871" t="s">
        <v>26</v>
      </c>
      <c r="AU3871" t="s">
        <v>26</v>
      </c>
      <c r="AV3871" t="s">
        <v>26</v>
      </c>
      <c r="AW3871" t="s">
        <v>26</v>
      </c>
      <c r="AX3871" t="s">
        <v>26</v>
      </c>
      <c r="AZ3871" s="3" t="s">
        <v>14789</v>
      </c>
      <c r="BA3871" s="9">
        <v>7</v>
      </c>
    </row>
    <row r="3872" spans="1:53" ht="16" x14ac:dyDescent="0.2">
      <c r="A3872">
        <v>3745</v>
      </c>
      <c r="B3872" s="14" t="s">
        <v>17032</v>
      </c>
      <c r="C3872" s="3" t="s">
        <v>15604</v>
      </c>
      <c r="D3872" s="14" t="s">
        <v>22</v>
      </c>
      <c r="E3872" s="2" t="s">
        <v>17033</v>
      </c>
      <c r="F3872" s="14" t="s">
        <v>13916</v>
      </c>
      <c r="G3872" t="s">
        <v>13916</v>
      </c>
      <c r="J3872" s="9">
        <v>6</v>
      </c>
      <c r="K3872" s="9">
        <v>6</v>
      </c>
      <c r="L3872" t="s">
        <v>26</v>
      </c>
      <c r="U3872" t="s">
        <v>8</v>
      </c>
      <c r="V3872" t="s">
        <v>18</v>
      </c>
      <c r="W3872" t="s">
        <v>21</v>
      </c>
      <c r="X3872" s="5" t="s">
        <v>29</v>
      </c>
      <c r="AF3872" s="19"/>
      <c r="AG3872" s="3" t="s">
        <v>14789</v>
      </c>
      <c r="AH3872" s="19"/>
      <c r="AS3872" s="3" t="s">
        <v>14789</v>
      </c>
      <c r="AZ3872" s="3" t="s">
        <v>14789</v>
      </c>
    </row>
    <row r="3873" spans="1:53" x14ac:dyDescent="0.2">
      <c r="A3873">
        <v>3746</v>
      </c>
      <c r="B3873" s="11" t="s">
        <v>10047</v>
      </c>
      <c r="C3873" s="3" t="s">
        <v>15604</v>
      </c>
      <c r="D3873" s="11" t="s">
        <v>22</v>
      </c>
      <c r="E3873" s="11" t="s">
        <v>10046</v>
      </c>
      <c r="F3873" s="11" t="s">
        <v>10048</v>
      </c>
      <c r="G3873" t="s">
        <v>13916</v>
      </c>
      <c r="H3873" t="s">
        <v>13917</v>
      </c>
      <c r="I3873" t="s">
        <v>14201</v>
      </c>
      <c r="J3873" s="8">
        <v>6</v>
      </c>
      <c r="K3873" s="9">
        <v>6</v>
      </c>
      <c r="L3873" t="s">
        <v>26</v>
      </c>
      <c r="N3873" t="s">
        <v>63</v>
      </c>
      <c r="O3873" t="s">
        <v>63</v>
      </c>
      <c r="P3873" t="s">
        <v>63</v>
      </c>
      <c r="T3873" t="s">
        <v>17</v>
      </c>
      <c r="U3873" t="s">
        <v>8</v>
      </c>
      <c r="V3873" s="5" t="s">
        <v>18</v>
      </c>
      <c r="W3873" t="s">
        <v>21</v>
      </c>
      <c r="X3873" s="5" t="s">
        <v>29</v>
      </c>
      <c r="Y3873" s="5"/>
      <c r="Z3873" s="5" t="s">
        <v>20</v>
      </c>
      <c r="AA3873" s="5" t="s">
        <v>14789</v>
      </c>
      <c r="AB3873" s="5" t="s">
        <v>14789</v>
      </c>
      <c r="AC3873" s="5" t="s">
        <v>14789</v>
      </c>
      <c r="AD3873" s="5" t="s">
        <v>14789</v>
      </c>
      <c r="AE3873" s="5" t="s">
        <v>14789</v>
      </c>
      <c r="AF3873" s="19"/>
      <c r="AG3873" s="3" t="s">
        <v>14789</v>
      </c>
      <c r="AH3873" s="19"/>
      <c r="AI3873" s="5" t="s">
        <v>15553</v>
      </c>
      <c r="AJ3873" t="s">
        <v>10047</v>
      </c>
      <c r="AK3873" t="s">
        <v>22</v>
      </c>
      <c r="AL3873" t="s">
        <v>10048</v>
      </c>
      <c r="AM3873" t="s">
        <v>22</v>
      </c>
      <c r="AN3873" t="s">
        <v>10048</v>
      </c>
      <c r="AO3873" t="s">
        <v>22</v>
      </c>
      <c r="AP3873" t="s">
        <v>10048</v>
      </c>
      <c r="AQ3873" t="s">
        <v>22</v>
      </c>
      <c r="AR3873" t="s">
        <v>10048</v>
      </c>
      <c r="AS3873" s="3" t="s">
        <v>14789</v>
      </c>
      <c r="AT3873" t="s">
        <v>26</v>
      </c>
      <c r="AU3873" t="s">
        <v>26</v>
      </c>
      <c r="AV3873" t="s">
        <v>26</v>
      </c>
      <c r="AW3873" t="s">
        <v>26</v>
      </c>
      <c r="AX3873" t="s">
        <v>26</v>
      </c>
      <c r="AZ3873" s="3" t="s">
        <v>14789</v>
      </c>
      <c r="BA3873" s="9">
        <v>6</v>
      </c>
    </row>
    <row r="3874" spans="1:53" ht="16" x14ac:dyDescent="0.2">
      <c r="A3874">
        <v>3748</v>
      </c>
      <c r="B3874" s="14" t="s">
        <v>17034</v>
      </c>
      <c r="C3874" s="3" t="s">
        <v>15604</v>
      </c>
      <c r="D3874" s="14" t="s">
        <v>9</v>
      </c>
      <c r="E3874" s="2" t="s">
        <v>17035</v>
      </c>
      <c r="F3874" s="14" t="s">
        <v>13918</v>
      </c>
      <c r="G3874" t="s">
        <v>13918</v>
      </c>
      <c r="J3874" s="9">
        <v>9</v>
      </c>
      <c r="K3874" s="9">
        <v>9</v>
      </c>
      <c r="L3874" t="s">
        <v>26</v>
      </c>
      <c r="U3874" t="s">
        <v>8</v>
      </c>
      <c r="V3874" t="s">
        <v>18</v>
      </c>
      <c r="W3874" t="s">
        <v>21</v>
      </c>
      <c r="X3874" s="5" t="s">
        <v>29</v>
      </c>
      <c r="AF3874" s="19"/>
      <c r="AG3874" s="3" t="s">
        <v>14789</v>
      </c>
      <c r="AH3874" s="19"/>
      <c r="AS3874" s="3" t="s">
        <v>14789</v>
      </c>
      <c r="AZ3874" s="3" t="s">
        <v>14789</v>
      </c>
    </row>
    <row r="3875" spans="1:53" x14ac:dyDescent="0.2">
      <c r="A3875">
        <v>3747</v>
      </c>
      <c r="B3875" s="2" t="s">
        <v>15359</v>
      </c>
      <c r="C3875" s="3" t="s">
        <v>15604</v>
      </c>
      <c r="D3875" s="11" t="s">
        <v>9</v>
      </c>
      <c r="E3875" s="11" t="s">
        <v>15447</v>
      </c>
      <c r="F3875" s="11" t="s">
        <v>10051</v>
      </c>
      <c r="G3875" t="s">
        <v>13918</v>
      </c>
      <c r="H3875" t="s">
        <v>11607</v>
      </c>
      <c r="I3875" t="s">
        <v>14201</v>
      </c>
      <c r="J3875" s="8">
        <v>9</v>
      </c>
      <c r="K3875" s="9">
        <v>9</v>
      </c>
      <c r="L3875" t="s">
        <v>26</v>
      </c>
      <c r="T3875" t="s">
        <v>17</v>
      </c>
      <c r="U3875" t="s">
        <v>8</v>
      </c>
      <c r="V3875" s="5" t="s">
        <v>18</v>
      </c>
      <c r="W3875" t="s">
        <v>21</v>
      </c>
      <c r="X3875" s="5" t="s">
        <v>29</v>
      </c>
      <c r="Y3875" s="5"/>
      <c r="Z3875" s="5" t="s">
        <v>20</v>
      </c>
      <c r="AA3875" s="5" t="s">
        <v>14789</v>
      </c>
      <c r="AB3875" s="5" t="s">
        <v>14789</v>
      </c>
      <c r="AC3875" s="5" t="s">
        <v>14789</v>
      </c>
      <c r="AD3875" s="5" t="s">
        <v>14789</v>
      </c>
      <c r="AE3875" s="5" t="s">
        <v>14789</v>
      </c>
      <c r="AF3875" s="19"/>
      <c r="AG3875" s="3" t="s">
        <v>14789</v>
      </c>
      <c r="AH3875" s="19"/>
      <c r="AI3875" s="5" t="s">
        <v>15553</v>
      </c>
      <c r="AJ3875" t="s">
        <v>10049</v>
      </c>
      <c r="AK3875" t="s">
        <v>9</v>
      </c>
      <c r="AL3875" t="s">
        <v>15358</v>
      </c>
      <c r="AM3875" t="s">
        <v>9</v>
      </c>
      <c r="AN3875" t="s">
        <v>10051</v>
      </c>
      <c r="AO3875" t="s">
        <v>9</v>
      </c>
      <c r="AP3875" t="s">
        <v>10050</v>
      </c>
      <c r="AQ3875" t="s">
        <v>9</v>
      </c>
      <c r="AR3875" t="s">
        <v>10051</v>
      </c>
      <c r="AS3875" s="3" t="s">
        <v>14789</v>
      </c>
      <c r="AT3875" t="s">
        <v>26</v>
      </c>
      <c r="AU3875" t="s">
        <v>26</v>
      </c>
      <c r="AV3875" t="s">
        <v>26</v>
      </c>
      <c r="AW3875" t="s">
        <v>26</v>
      </c>
      <c r="AX3875" t="s">
        <v>26</v>
      </c>
      <c r="AZ3875" s="3" t="s">
        <v>14789</v>
      </c>
      <c r="BA3875" s="9">
        <v>9</v>
      </c>
    </row>
    <row r="3876" spans="1:53" ht="16" x14ac:dyDescent="0.2">
      <c r="A3876">
        <v>4357</v>
      </c>
      <c r="B3876" s="14" t="s">
        <v>17454</v>
      </c>
      <c r="C3876" s="3" t="s">
        <v>15604</v>
      </c>
      <c r="D3876" s="14" t="s">
        <v>10052</v>
      </c>
      <c r="E3876" s="2" t="s">
        <v>10052</v>
      </c>
      <c r="F3876" s="14" t="s">
        <v>10052</v>
      </c>
      <c r="U3876" t="s">
        <v>8</v>
      </c>
      <c r="V3876" t="s">
        <v>56</v>
      </c>
      <c r="AF3876" s="19"/>
      <c r="AG3876" s="3" t="s">
        <v>14789</v>
      </c>
      <c r="AH3876" s="19"/>
      <c r="AS3876" s="3" t="s">
        <v>14789</v>
      </c>
      <c r="AZ3876" s="3" t="s">
        <v>14789</v>
      </c>
    </row>
    <row r="3877" spans="1:53" ht="16" x14ac:dyDescent="0.2">
      <c r="A3877">
        <v>3749</v>
      </c>
      <c r="B3877" s="14" t="s">
        <v>17036</v>
      </c>
      <c r="C3877" s="3" t="s">
        <v>15604</v>
      </c>
      <c r="D3877" s="14" t="s">
        <v>10052</v>
      </c>
      <c r="E3877" s="2" t="s">
        <v>17037</v>
      </c>
      <c r="F3877" s="14" t="s">
        <v>13919</v>
      </c>
      <c r="G3877" t="s">
        <v>13919</v>
      </c>
      <c r="J3877" s="9">
        <v>7</v>
      </c>
      <c r="K3877" s="9">
        <v>7</v>
      </c>
      <c r="L3877" t="s">
        <v>26</v>
      </c>
      <c r="U3877" t="s">
        <v>8</v>
      </c>
      <c r="V3877" t="s">
        <v>56</v>
      </c>
      <c r="W3877" t="s">
        <v>45</v>
      </c>
      <c r="X3877" t="s">
        <v>45</v>
      </c>
      <c r="AF3877" s="19"/>
      <c r="AG3877" s="3" t="s">
        <v>14789</v>
      </c>
      <c r="AH3877" s="19"/>
      <c r="AS3877" s="3" t="s">
        <v>14789</v>
      </c>
      <c r="AZ3877" s="3" t="s">
        <v>14789</v>
      </c>
    </row>
    <row r="3878" spans="1:53" x14ac:dyDescent="0.2">
      <c r="A3878">
        <v>3750</v>
      </c>
      <c r="B3878" s="11" t="s">
        <v>10054</v>
      </c>
      <c r="C3878" s="3" t="s">
        <v>15604</v>
      </c>
      <c r="D3878" s="11" t="s">
        <v>10052</v>
      </c>
      <c r="E3878" s="11" t="s">
        <v>10053</v>
      </c>
      <c r="F3878" s="11" t="s">
        <v>10055</v>
      </c>
      <c r="G3878" t="s">
        <v>13919</v>
      </c>
      <c r="H3878" t="s">
        <v>13920</v>
      </c>
      <c r="I3878" t="s">
        <v>14201</v>
      </c>
      <c r="J3878" s="8">
        <v>7</v>
      </c>
      <c r="K3878" s="9">
        <v>7</v>
      </c>
      <c r="L3878" t="s">
        <v>26</v>
      </c>
      <c r="Q3878" t="s">
        <v>105</v>
      </c>
      <c r="R3878" t="s">
        <v>61</v>
      </c>
      <c r="S3878" t="s">
        <v>1226</v>
      </c>
      <c r="T3878" t="s">
        <v>17</v>
      </c>
      <c r="U3878" t="s">
        <v>8</v>
      </c>
      <c r="V3878" s="5" t="s">
        <v>56</v>
      </c>
      <c r="W3878" t="s">
        <v>45</v>
      </c>
      <c r="X3878" s="5" t="s">
        <v>2236</v>
      </c>
      <c r="Y3878" s="5"/>
      <c r="Z3878" s="5" t="s">
        <v>20</v>
      </c>
      <c r="AA3878" s="5" t="s">
        <v>14789</v>
      </c>
      <c r="AB3878" s="5" t="s">
        <v>14789</v>
      </c>
      <c r="AC3878" s="5" t="s">
        <v>14789</v>
      </c>
      <c r="AD3878" s="5" t="s">
        <v>14789</v>
      </c>
      <c r="AE3878" s="5" t="s">
        <v>14789</v>
      </c>
      <c r="AF3878" s="19"/>
      <c r="AG3878" s="3" t="s">
        <v>14789</v>
      </c>
      <c r="AH3878" s="19"/>
      <c r="AI3878" s="5" t="s">
        <v>15553</v>
      </c>
      <c r="AJ3878" t="s">
        <v>10054</v>
      </c>
      <c r="AK3878" t="s">
        <v>10052</v>
      </c>
      <c r="AL3878" t="s">
        <v>10055</v>
      </c>
      <c r="AM3878" t="s">
        <v>10052</v>
      </c>
      <c r="AN3878" t="s">
        <v>10055</v>
      </c>
      <c r="AO3878" t="s">
        <v>10052</v>
      </c>
      <c r="AP3878" t="s">
        <v>10056</v>
      </c>
      <c r="AQ3878" t="s">
        <v>10052</v>
      </c>
      <c r="AR3878" t="s">
        <v>10055</v>
      </c>
      <c r="AS3878" s="3" t="s">
        <v>14789</v>
      </c>
      <c r="AT3878" t="s">
        <v>26</v>
      </c>
      <c r="AU3878" t="s">
        <v>26</v>
      </c>
      <c r="AV3878" t="s">
        <v>26</v>
      </c>
      <c r="AW3878" t="s">
        <v>26</v>
      </c>
      <c r="AX3878" t="s">
        <v>26</v>
      </c>
      <c r="AZ3878" s="3" t="s">
        <v>14789</v>
      </c>
      <c r="BA3878" s="9">
        <v>7</v>
      </c>
    </row>
    <row r="3879" spans="1:53" ht="16" x14ac:dyDescent="0.2">
      <c r="A3879">
        <v>4358</v>
      </c>
      <c r="B3879" s="14" t="s">
        <v>17455</v>
      </c>
      <c r="C3879" s="3" t="s">
        <v>15604</v>
      </c>
      <c r="D3879" s="14" t="s">
        <v>2863</v>
      </c>
      <c r="E3879" s="2" t="s">
        <v>2863</v>
      </c>
      <c r="F3879" s="14" t="s">
        <v>2863</v>
      </c>
      <c r="U3879" t="s">
        <v>8</v>
      </c>
      <c r="V3879" s="18" t="s">
        <v>18</v>
      </c>
      <c r="AF3879" s="19"/>
      <c r="AG3879" s="3" t="s">
        <v>14789</v>
      </c>
      <c r="AH3879" s="19"/>
      <c r="AS3879" s="3" t="s">
        <v>14789</v>
      </c>
      <c r="AZ3879" s="3" t="s">
        <v>14789</v>
      </c>
    </row>
    <row r="3880" spans="1:53" ht="16" x14ac:dyDescent="0.2">
      <c r="A3880">
        <v>3756</v>
      </c>
      <c r="B3880" s="14" t="s">
        <v>17038</v>
      </c>
      <c r="C3880" s="3" t="s">
        <v>15604</v>
      </c>
      <c r="D3880" s="14" t="s">
        <v>2863</v>
      </c>
      <c r="E3880" s="2" t="s">
        <v>17039</v>
      </c>
      <c r="F3880" s="14" t="s">
        <v>13921</v>
      </c>
      <c r="G3880" t="s">
        <v>13921</v>
      </c>
      <c r="J3880" s="9"/>
      <c r="L3880" t="s">
        <v>17260</v>
      </c>
      <c r="U3880" t="s">
        <v>8</v>
      </c>
      <c r="V3880" t="s">
        <v>18</v>
      </c>
      <c r="W3880" t="s">
        <v>21</v>
      </c>
      <c r="X3880" s="5" t="s">
        <v>29</v>
      </c>
      <c r="AF3880" s="19"/>
      <c r="AG3880" s="3" t="s">
        <v>14789</v>
      </c>
      <c r="AH3880" s="19"/>
      <c r="AS3880" s="3" t="s">
        <v>14789</v>
      </c>
      <c r="AZ3880" s="3" t="s">
        <v>14789</v>
      </c>
    </row>
    <row r="3881" spans="1:53" x14ac:dyDescent="0.2">
      <c r="A3881">
        <v>3751</v>
      </c>
      <c r="B3881" s="11" t="s">
        <v>10058</v>
      </c>
      <c r="C3881" s="3" t="s">
        <v>15604</v>
      </c>
      <c r="D3881" s="11" t="s">
        <v>2863</v>
      </c>
      <c r="E3881" s="11" t="s">
        <v>10057</v>
      </c>
      <c r="F3881" s="11" t="s">
        <v>10059</v>
      </c>
      <c r="G3881" t="s">
        <v>13921</v>
      </c>
      <c r="H3881" t="s">
        <v>13922</v>
      </c>
      <c r="I3881" t="s">
        <v>14201</v>
      </c>
      <c r="J3881" s="8">
        <v>0</v>
      </c>
      <c r="K3881" s="9">
        <v>0</v>
      </c>
      <c r="L3881" t="s">
        <v>15</v>
      </c>
      <c r="N3881" t="s">
        <v>113</v>
      </c>
      <c r="O3881" t="s">
        <v>152</v>
      </c>
      <c r="P3881" t="s">
        <v>152</v>
      </c>
      <c r="T3881" t="s">
        <v>17</v>
      </c>
      <c r="U3881" t="s">
        <v>8</v>
      </c>
      <c r="V3881" s="5" t="s">
        <v>18</v>
      </c>
      <c r="W3881" t="s">
        <v>21</v>
      </c>
      <c r="X3881" s="5" t="s">
        <v>19</v>
      </c>
      <c r="Y3881" s="5"/>
      <c r="Z3881" s="5" t="s">
        <v>20</v>
      </c>
      <c r="AA3881" s="5" t="s">
        <v>14789</v>
      </c>
      <c r="AB3881" s="5" t="s">
        <v>14789</v>
      </c>
      <c r="AC3881" s="5" t="s">
        <v>14789</v>
      </c>
      <c r="AD3881" s="5" t="s">
        <v>14789</v>
      </c>
      <c r="AE3881" s="5" t="s">
        <v>14789</v>
      </c>
      <c r="AF3881" s="19"/>
      <c r="AG3881" s="3" t="s">
        <v>14789</v>
      </c>
      <c r="AH3881" s="19"/>
      <c r="AI3881" s="5" t="s">
        <v>15553</v>
      </c>
      <c r="AJ3881" t="s">
        <v>10058</v>
      </c>
      <c r="AK3881" t="s">
        <v>2863</v>
      </c>
      <c r="AL3881" t="s">
        <v>10059</v>
      </c>
      <c r="AM3881" t="s">
        <v>2863</v>
      </c>
      <c r="AN3881" t="s">
        <v>10059</v>
      </c>
      <c r="AO3881" t="s">
        <v>2863</v>
      </c>
      <c r="AP3881" t="s">
        <v>10059</v>
      </c>
      <c r="AQ3881" t="s">
        <v>2863</v>
      </c>
      <c r="AR3881" t="s">
        <v>10059</v>
      </c>
      <c r="AS3881" s="3" t="s">
        <v>14789</v>
      </c>
      <c r="AT3881" t="s">
        <v>26</v>
      </c>
      <c r="AU3881" t="s">
        <v>15561</v>
      </c>
      <c r="AV3881" t="s">
        <v>15</v>
      </c>
      <c r="AW3881" t="s">
        <v>26</v>
      </c>
      <c r="AX3881" t="s">
        <v>582</v>
      </c>
      <c r="AZ3881" s="3" t="s">
        <v>14789</v>
      </c>
      <c r="BA3881" s="9">
        <v>0</v>
      </c>
    </row>
    <row r="3882" spans="1:53" x14ac:dyDescent="0.2">
      <c r="A3882">
        <v>3752</v>
      </c>
      <c r="B3882" s="11" t="s">
        <v>10061</v>
      </c>
      <c r="C3882" s="3" t="s">
        <v>15604</v>
      </c>
      <c r="D3882" s="11" t="s">
        <v>2863</v>
      </c>
      <c r="E3882" s="11" t="s">
        <v>10060</v>
      </c>
      <c r="F3882" s="11" t="s">
        <v>10062</v>
      </c>
      <c r="G3882" t="s">
        <v>13921</v>
      </c>
      <c r="H3882" t="s">
        <v>13923</v>
      </c>
      <c r="I3882" t="s">
        <v>14201</v>
      </c>
      <c r="J3882" s="8">
        <v>0</v>
      </c>
      <c r="K3882" s="9">
        <v>0</v>
      </c>
      <c r="L3882" t="s">
        <v>15</v>
      </c>
      <c r="N3882" t="s">
        <v>112</v>
      </c>
      <c r="O3882" t="s">
        <v>113</v>
      </c>
      <c r="P3882" t="s">
        <v>112</v>
      </c>
      <c r="T3882" t="s">
        <v>17</v>
      </c>
      <c r="U3882" t="s">
        <v>8</v>
      </c>
      <c r="V3882" s="5" t="s">
        <v>18</v>
      </c>
      <c r="W3882" t="s">
        <v>21</v>
      </c>
      <c r="X3882" s="5" t="s">
        <v>10063</v>
      </c>
      <c r="Y3882" s="5"/>
      <c r="Z3882" s="5" t="s">
        <v>20</v>
      </c>
      <c r="AA3882" s="5" t="s">
        <v>14789</v>
      </c>
      <c r="AB3882" s="5" t="s">
        <v>14789</v>
      </c>
      <c r="AC3882" s="5" t="s">
        <v>14789</v>
      </c>
      <c r="AD3882" s="5" t="s">
        <v>14789</v>
      </c>
      <c r="AE3882" s="5" t="s">
        <v>14789</v>
      </c>
      <c r="AF3882" s="21">
        <v>1</v>
      </c>
      <c r="AG3882" s="22" t="s">
        <v>95</v>
      </c>
      <c r="AH3882" s="21">
        <v>3</v>
      </c>
      <c r="AI3882" s="5" t="s">
        <v>15553</v>
      </c>
      <c r="AJ3882" t="s">
        <v>10061</v>
      </c>
      <c r="AK3882" t="s">
        <v>2863</v>
      </c>
      <c r="AL3882" t="s">
        <v>10062</v>
      </c>
      <c r="AM3882" t="s">
        <v>2863</v>
      </c>
      <c r="AN3882" t="s">
        <v>10062</v>
      </c>
      <c r="AO3882" t="s">
        <v>2863</v>
      </c>
      <c r="AP3882" t="s">
        <v>10062</v>
      </c>
      <c r="AQ3882" t="s">
        <v>2863</v>
      </c>
      <c r="AR3882" t="s">
        <v>10062</v>
      </c>
      <c r="AS3882" s="22" t="s">
        <v>10062</v>
      </c>
      <c r="AT3882" t="s">
        <v>15561</v>
      </c>
      <c r="AU3882" t="s">
        <v>15561</v>
      </c>
      <c r="AV3882" t="s">
        <v>15</v>
      </c>
      <c r="AW3882" t="s">
        <v>15561</v>
      </c>
      <c r="AX3882" t="s">
        <v>16</v>
      </c>
      <c r="AZ3882" s="22" t="s">
        <v>14789</v>
      </c>
      <c r="BA3882" s="9">
        <v>0</v>
      </c>
    </row>
    <row r="3883" spans="1:53" x14ac:dyDescent="0.2">
      <c r="A3883">
        <v>3753</v>
      </c>
      <c r="B3883" s="11" t="s">
        <v>10065</v>
      </c>
      <c r="C3883" s="3" t="s">
        <v>15604</v>
      </c>
      <c r="D3883" s="11" t="s">
        <v>2863</v>
      </c>
      <c r="E3883" s="11" t="s">
        <v>10064</v>
      </c>
      <c r="F3883" s="11" t="s">
        <v>10066</v>
      </c>
      <c r="G3883" t="s">
        <v>13921</v>
      </c>
      <c r="H3883" t="s">
        <v>13924</v>
      </c>
      <c r="I3883" t="s">
        <v>14201</v>
      </c>
      <c r="J3883" s="8" t="s">
        <v>178</v>
      </c>
      <c r="K3883" s="9">
        <v>1</v>
      </c>
      <c r="L3883" t="s">
        <v>26</v>
      </c>
      <c r="T3883" t="s">
        <v>17</v>
      </c>
      <c r="U3883" t="s">
        <v>8</v>
      </c>
      <c r="V3883" s="5" t="s">
        <v>18</v>
      </c>
      <c r="W3883" t="s">
        <v>21</v>
      </c>
      <c r="X3883" s="5" t="s">
        <v>19</v>
      </c>
      <c r="Y3883" s="5"/>
      <c r="Z3883" s="5" t="s">
        <v>20</v>
      </c>
      <c r="AA3883" s="5" t="s">
        <v>14789</v>
      </c>
      <c r="AB3883" s="5" t="s">
        <v>14789</v>
      </c>
      <c r="AC3883" s="5" t="s">
        <v>14789</v>
      </c>
      <c r="AD3883" s="5" t="s">
        <v>14789</v>
      </c>
      <c r="AE3883" s="5" t="s">
        <v>14789</v>
      </c>
      <c r="AF3883" s="19"/>
      <c r="AG3883" s="3" t="s">
        <v>14789</v>
      </c>
      <c r="AH3883" s="19"/>
      <c r="AI3883" s="5" t="s">
        <v>15553</v>
      </c>
      <c r="AJ3883" t="s">
        <v>10065</v>
      </c>
      <c r="AK3883" t="s">
        <v>2863</v>
      </c>
      <c r="AL3883" t="s">
        <v>10066</v>
      </c>
      <c r="AM3883" t="s">
        <v>2863</v>
      </c>
      <c r="AN3883" t="s">
        <v>10066</v>
      </c>
      <c r="AO3883" t="s">
        <v>2863</v>
      </c>
      <c r="AP3883" t="s">
        <v>10066</v>
      </c>
      <c r="AQ3883" t="s">
        <v>2863</v>
      </c>
      <c r="AR3883" t="s">
        <v>10066</v>
      </c>
      <c r="AS3883" s="3" t="s">
        <v>14789</v>
      </c>
      <c r="AT3883" t="s">
        <v>26</v>
      </c>
      <c r="AU3883" t="s">
        <v>15561</v>
      </c>
      <c r="AV3883" t="s">
        <v>15562</v>
      </c>
      <c r="AW3883" t="s">
        <v>26</v>
      </c>
      <c r="AX3883" t="s">
        <v>26</v>
      </c>
      <c r="AZ3883" s="3" t="s">
        <v>14789</v>
      </c>
      <c r="BA3883" s="9">
        <v>0</v>
      </c>
    </row>
    <row r="3884" spans="1:53" x14ac:dyDescent="0.2">
      <c r="A3884">
        <v>3754</v>
      </c>
      <c r="B3884" s="11" t="s">
        <v>10068</v>
      </c>
      <c r="C3884" s="3" t="s">
        <v>15604</v>
      </c>
      <c r="D3884" s="11" t="s">
        <v>2863</v>
      </c>
      <c r="E3884" s="11" t="s">
        <v>10067</v>
      </c>
      <c r="F3884" s="11" t="s">
        <v>10069</v>
      </c>
      <c r="G3884" t="s">
        <v>13921</v>
      </c>
      <c r="H3884" t="s">
        <v>13925</v>
      </c>
      <c r="I3884" t="s">
        <v>14201</v>
      </c>
      <c r="J3884" s="8">
        <v>1</v>
      </c>
      <c r="K3884" s="9">
        <v>1</v>
      </c>
      <c r="L3884" t="s">
        <v>26</v>
      </c>
      <c r="T3884" t="s">
        <v>17</v>
      </c>
      <c r="U3884" t="s">
        <v>8</v>
      </c>
      <c r="V3884" s="5" t="s">
        <v>18</v>
      </c>
      <c r="W3884" t="s">
        <v>21</v>
      </c>
      <c r="X3884" s="5" t="s">
        <v>29</v>
      </c>
      <c r="Y3884" s="5"/>
      <c r="Z3884" s="5" t="s">
        <v>74</v>
      </c>
      <c r="AA3884" s="5" t="s">
        <v>14789</v>
      </c>
      <c r="AB3884" s="5" t="s">
        <v>14789</v>
      </c>
      <c r="AC3884" s="5" t="s">
        <v>14789</v>
      </c>
      <c r="AD3884" s="5" t="s">
        <v>14789</v>
      </c>
      <c r="AE3884" s="5" t="s">
        <v>14789</v>
      </c>
      <c r="AF3884" s="19"/>
      <c r="AG3884" s="3" t="s">
        <v>14789</v>
      </c>
      <c r="AH3884" s="19"/>
      <c r="AI3884" s="5" t="s">
        <v>15553</v>
      </c>
      <c r="AJ3884" t="s">
        <v>10068</v>
      </c>
      <c r="AK3884" t="s">
        <v>2863</v>
      </c>
      <c r="AL3884" t="s">
        <v>10069</v>
      </c>
      <c r="AM3884" t="s">
        <v>2863</v>
      </c>
      <c r="AN3884" t="s">
        <v>10069</v>
      </c>
      <c r="AO3884" t="s">
        <v>2863</v>
      </c>
      <c r="AP3884" t="s">
        <v>10069</v>
      </c>
      <c r="AQ3884" t="s">
        <v>2863</v>
      </c>
      <c r="AR3884" t="s">
        <v>10069</v>
      </c>
      <c r="AS3884" s="3" t="s">
        <v>14789</v>
      </c>
      <c r="AT3884" t="s">
        <v>26</v>
      </c>
      <c r="AU3884" t="s">
        <v>15561</v>
      </c>
      <c r="AV3884" t="s">
        <v>15</v>
      </c>
      <c r="AW3884" t="s">
        <v>26</v>
      </c>
      <c r="AX3884" t="s">
        <v>26</v>
      </c>
      <c r="AZ3884" s="3" t="s">
        <v>14789</v>
      </c>
      <c r="BA3884" s="9">
        <v>0</v>
      </c>
    </row>
    <row r="3885" spans="1:53" x14ac:dyDescent="0.2">
      <c r="A3885">
        <v>3755</v>
      </c>
      <c r="B3885" s="11" t="s">
        <v>10071</v>
      </c>
      <c r="C3885" s="3" t="s">
        <v>15604</v>
      </c>
      <c r="D3885" s="11" t="s">
        <v>2863</v>
      </c>
      <c r="E3885" s="11" t="s">
        <v>10070</v>
      </c>
      <c r="F3885" s="11" t="s">
        <v>10072</v>
      </c>
      <c r="G3885" t="s">
        <v>13921</v>
      </c>
      <c r="H3885" t="s">
        <v>12227</v>
      </c>
      <c r="I3885" t="s">
        <v>14201</v>
      </c>
      <c r="J3885" s="8">
        <v>3</v>
      </c>
      <c r="K3885" s="9">
        <v>3</v>
      </c>
      <c r="L3885" t="s">
        <v>26</v>
      </c>
      <c r="T3885" t="s">
        <v>17</v>
      </c>
      <c r="U3885" t="s">
        <v>8</v>
      </c>
      <c r="V3885" s="5" t="s">
        <v>18</v>
      </c>
      <c r="W3885" t="s">
        <v>21</v>
      </c>
      <c r="X3885" s="5" t="s">
        <v>29</v>
      </c>
      <c r="Y3885" s="5"/>
      <c r="Z3885" s="5" t="s">
        <v>20</v>
      </c>
      <c r="AA3885" s="5" t="s">
        <v>14789</v>
      </c>
      <c r="AB3885" s="5" t="s">
        <v>14789</v>
      </c>
      <c r="AC3885" s="5" t="s">
        <v>14789</v>
      </c>
      <c r="AD3885" s="5" t="s">
        <v>14789</v>
      </c>
      <c r="AE3885" s="5" t="s">
        <v>14789</v>
      </c>
      <c r="AF3885" s="19"/>
      <c r="AG3885" s="3" t="s">
        <v>14789</v>
      </c>
      <c r="AH3885" s="19"/>
      <c r="AI3885" s="5" t="s">
        <v>15553</v>
      </c>
      <c r="AJ3885" t="s">
        <v>10071</v>
      </c>
      <c r="AK3885" t="s">
        <v>2863</v>
      </c>
      <c r="AL3885" t="s">
        <v>10072</v>
      </c>
      <c r="AM3885" t="s">
        <v>2863</v>
      </c>
      <c r="AN3885" t="s">
        <v>10072</v>
      </c>
      <c r="AO3885" t="s">
        <v>2863</v>
      </c>
      <c r="AP3885" t="s">
        <v>10072</v>
      </c>
      <c r="AQ3885" t="s">
        <v>2863</v>
      </c>
      <c r="AR3885" t="s">
        <v>10072</v>
      </c>
      <c r="AS3885" s="3" t="s">
        <v>14789</v>
      </c>
      <c r="AT3885" t="s">
        <v>26</v>
      </c>
      <c r="AU3885" t="s">
        <v>26</v>
      </c>
      <c r="AV3885" t="s">
        <v>26</v>
      </c>
      <c r="AW3885" t="s">
        <v>26</v>
      </c>
      <c r="AX3885" t="s">
        <v>26</v>
      </c>
      <c r="AZ3885" s="3" t="s">
        <v>14789</v>
      </c>
      <c r="BA3885" s="9">
        <v>3</v>
      </c>
    </row>
    <row r="3886" spans="1:53" x14ac:dyDescent="0.2">
      <c r="A3886">
        <v>3757</v>
      </c>
      <c r="B3886" s="2" t="s">
        <v>15052</v>
      </c>
      <c r="C3886" s="3" t="s">
        <v>15604</v>
      </c>
      <c r="D3886" s="11" t="s">
        <v>2863</v>
      </c>
      <c r="E3886" s="2" t="s">
        <v>15321</v>
      </c>
      <c r="F3886" s="11" t="s">
        <v>10075</v>
      </c>
      <c r="G3886" t="s">
        <v>13921</v>
      </c>
      <c r="H3886" t="s">
        <v>13926</v>
      </c>
      <c r="I3886" t="s">
        <v>14201</v>
      </c>
      <c r="J3886" s="8">
        <v>2</v>
      </c>
      <c r="K3886" s="9">
        <v>2</v>
      </c>
      <c r="L3886" t="s">
        <v>26</v>
      </c>
      <c r="N3886" t="s">
        <v>113</v>
      </c>
      <c r="O3886" t="s">
        <v>113</v>
      </c>
      <c r="P3886" t="s">
        <v>113</v>
      </c>
      <c r="T3886" t="s">
        <v>17</v>
      </c>
      <c r="U3886" t="s">
        <v>8</v>
      </c>
      <c r="V3886" s="5" t="s">
        <v>18</v>
      </c>
      <c r="W3886" t="s">
        <v>21</v>
      </c>
      <c r="X3886" s="5" t="s">
        <v>19</v>
      </c>
      <c r="Y3886" s="5"/>
      <c r="Z3886" s="5" t="s">
        <v>145</v>
      </c>
      <c r="AA3886" s="5" t="s">
        <v>14789</v>
      </c>
      <c r="AB3886" s="5" t="s">
        <v>14789</v>
      </c>
      <c r="AC3886" s="5" t="s">
        <v>14789</v>
      </c>
      <c r="AD3886" s="5" t="s">
        <v>14789</v>
      </c>
      <c r="AE3886" s="5" t="s">
        <v>14789</v>
      </c>
      <c r="AF3886" s="19"/>
      <c r="AG3886" s="3" t="s">
        <v>14789</v>
      </c>
      <c r="AH3886" s="19"/>
      <c r="AI3886" s="5" t="s">
        <v>15553</v>
      </c>
      <c r="AJ3886" t="s">
        <v>10073</v>
      </c>
      <c r="AK3886" t="s">
        <v>2863</v>
      </c>
      <c r="AL3886" t="s">
        <v>10074</v>
      </c>
      <c r="AM3886" t="s">
        <v>2863</v>
      </c>
      <c r="AN3886" t="s">
        <v>10075</v>
      </c>
      <c r="AO3886" t="s">
        <v>2863</v>
      </c>
      <c r="AP3886" t="s">
        <v>10074</v>
      </c>
      <c r="AQ3886" t="s">
        <v>2863</v>
      </c>
      <c r="AR3886" t="s">
        <v>10074</v>
      </c>
      <c r="AS3886" s="3" t="s">
        <v>14789</v>
      </c>
      <c r="AT3886" t="s">
        <v>26</v>
      </c>
      <c r="AU3886" t="s">
        <v>26</v>
      </c>
      <c r="AV3886" t="s">
        <v>26</v>
      </c>
      <c r="AW3886" t="s">
        <v>26</v>
      </c>
      <c r="AX3886" t="s">
        <v>26</v>
      </c>
      <c r="AZ3886" s="3" t="s">
        <v>14789</v>
      </c>
      <c r="BA3886" s="9">
        <v>2</v>
      </c>
    </row>
    <row r="3887" spans="1:53" x14ac:dyDescent="0.2">
      <c r="A3887">
        <v>3758</v>
      </c>
      <c r="B3887" s="11" t="s">
        <v>10077</v>
      </c>
      <c r="C3887" s="3" t="s">
        <v>15604</v>
      </c>
      <c r="D3887" s="11" t="s">
        <v>2863</v>
      </c>
      <c r="E3887" s="11" t="s">
        <v>10076</v>
      </c>
      <c r="F3887" s="11" t="s">
        <v>10078</v>
      </c>
      <c r="G3887" t="s">
        <v>13921</v>
      </c>
      <c r="H3887" t="s">
        <v>13927</v>
      </c>
      <c r="I3887" t="s">
        <v>14201</v>
      </c>
      <c r="J3887" s="8">
        <v>0</v>
      </c>
      <c r="K3887" s="9">
        <v>0</v>
      </c>
      <c r="L3887" t="s">
        <v>15</v>
      </c>
      <c r="T3887" t="s">
        <v>17</v>
      </c>
      <c r="U3887" t="s">
        <v>8</v>
      </c>
      <c r="V3887" s="5" t="s">
        <v>18</v>
      </c>
      <c r="W3887" t="s">
        <v>21</v>
      </c>
      <c r="X3887" s="5" t="s">
        <v>29</v>
      </c>
      <c r="Y3887" s="5"/>
      <c r="Z3887" s="5" t="s">
        <v>74</v>
      </c>
      <c r="AA3887" s="5" t="s">
        <v>14789</v>
      </c>
      <c r="AB3887" s="5" t="s">
        <v>14789</v>
      </c>
      <c r="AC3887" s="5" t="s">
        <v>14789</v>
      </c>
      <c r="AD3887" s="5" t="s">
        <v>14789</v>
      </c>
      <c r="AE3887" s="5" t="s">
        <v>14789</v>
      </c>
      <c r="AF3887" s="19"/>
      <c r="AG3887" s="3" t="s">
        <v>14789</v>
      </c>
      <c r="AH3887" s="19"/>
      <c r="AI3887" s="5" t="s">
        <v>15553</v>
      </c>
      <c r="AJ3887" t="s">
        <v>10077</v>
      </c>
      <c r="AK3887" t="s">
        <v>2863</v>
      </c>
      <c r="AL3887" t="s">
        <v>10078</v>
      </c>
      <c r="AM3887" t="s">
        <v>2863</v>
      </c>
      <c r="AN3887" t="s">
        <v>10078</v>
      </c>
      <c r="AO3887" t="s">
        <v>2863</v>
      </c>
      <c r="AP3887" t="s">
        <v>10079</v>
      </c>
      <c r="AQ3887" t="s">
        <v>2863</v>
      </c>
      <c r="AR3887" t="s">
        <v>10079</v>
      </c>
      <c r="AS3887" s="3" t="s">
        <v>10078</v>
      </c>
      <c r="AT3887" t="s">
        <v>15561</v>
      </c>
      <c r="AU3887" t="s">
        <v>15561</v>
      </c>
      <c r="AV3887" t="s">
        <v>15</v>
      </c>
      <c r="AW3887" t="s">
        <v>15561</v>
      </c>
      <c r="AX3887" t="s">
        <v>16</v>
      </c>
      <c r="AZ3887" s="3" t="s">
        <v>14789</v>
      </c>
      <c r="BA3887" s="9">
        <v>0</v>
      </c>
    </row>
    <row r="3888" spans="1:53" x14ac:dyDescent="0.2">
      <c r="A3888">
        <v>3759</v>
      </c>
      <c r="B3888" s="11" t="s">
        <v>10081</v>
      </c>
      <c r="C3888" s="3" t="s">
        <v>15604</v>
      </c>
      <c r="D3888" s="11" t="s">
        <v>2863</v>
      </c>
      <c r="E3888" s="11" t="s">
        <v>10080</v>
      </c>
      <c r="F3888" s="11" t="s">
        <v>10082</v>
      </c>
      <c r="G3888" t="s">
        <v>13921</v>
      </c>
      <c r="H3888" t="s">
        <v>13928</v>
      </c>
      <c r="I3888" t="s">
        <v>14201</v>
      </c>
      <c r="J3888" s="8">
        <v>2</v>
      </c>
      <c r="K3888" s="9">
        <v>2</v>
      </c>
      <c r="L3888" t="s">
        <v>26</v>
      </c>
      <c r="T3888" t="s">
        <v>17</v>
      </c>
      <c r="U3888" t="s">
        <v>8</v>
      </c>
      <c r="V3888" s="5" t="s">
        <v>18</v>
      </c>
      <c r="W3888" t="s">
        <v>21</v>
      </c>
      <c r="X3888" s="5" t="s">
        <v>29</v>
      </c>
      <c r="Y3888" s="5"/>
      <c r="Z3888" s="5" t="s">
        <v>74</v>
      </c>
      <c r="AA3888" s="5" t="s">
        <v>14789</v>
      </c>
      <c r="AB3888" s="5" t="s">
        <v>14789</v>
      </c>
      <c r="AC3888" s="5" t="s">
        <v>14789</v>
      </c>
      <c r="AD3888" s="5" t="s">
        <v>14789</v>
      </c>
      <c r="AE3888" s="5" t="s">
        <v>14789</v>
      </c>
      <c r="AF3888" s="21">
        <v>2</v>
      </c>
      <c r="AG3888" s="22" t="s">
        <v>14789</v>
      </c>
      <c r="AH3888" s="19"/>
      <c r="AI3888" s="5" t="s">
        <v>15553</v>
      </c>
      <c r="AJ3888" t="s">
        <v>10081</v>
      </c>
      <c r="AK3888" t="s">
        <v>2863</v>
      </c>
      <c r="AL3888" t="s">
        <v>10082</v>
      </c>
      <c r="AM3888" t="s">
        <v>2863</v>
      </c>
      <c r="AN3888" t="s">
        <v>10082</v>
      </c>
      <c r="AO3888" t="s">
        <v>2863</v>
      </c>
      <c r="AP3888" t="s">
        <v>10082</v>
      </c>
      <c r="AQ3888" t="s">
        <v>2863</v>
      </c>
      <c r="AR3888" t="s">
        <v>10082</v>
      </c>
      <c r="AS3888" s="22" t="s">
        <v>14789</v>
      </c>
      <c r="AT3888" t="s">
        <v>26</v>
      </c>
      <c r="AU3888" t="s">
        <v>15561</v>
      </c>
      <c r="AV3888" t="s">
        <v>15</v>
      </c>
      <c r="AW3888" t="s">
        <v>26</v>
      </c>
      <c r="AX3888" t="s">
        <v>26</v>
      </c>
      <c r="AZ3888" s="22" t="s">
        <v>14789</v>
      </c>
      <c r="BA3888" s="9">
        <v>0</v>
      </c>
    </row>
    <row r="3889" spans="1:53" x14ac:dyDescent="0.2">
      <c r="A3889">
        <v>3760</v>
      </c>
      <c r="B3889" s="11" t="s">
        <v>10084</v>
      </c>
      <c r="C3889" s="3" t="s">
        <v>15604</v>
      </c>
      <c r="D3889" s="11" t="s">
        <v>2863</v>
      </c>
      <c r="E3889" s="11" t="s">
        <v>10083</v>
      </c>
      <c r="F3889" s="11" t="s">
        <v>10085</v>
      </c>
      <c r="G3889" t="s">
        <v>13921</v>
      </c>
      <c r="H3889" t="s">
        <v>12794</v>
      </c>
      <c r="I3889" t="s">
        <v>14201</v>
      </c>
      <c r="J3889" s="8">
        <v>2</v>
      </c>
      <c r="K3889" s="9">
        <v>2</v>
      </c>
      <c r="L3889" t="s">
        <v>26</v>
      </c>
      <c r="T3889" t="s">
        <v>17</v>
      </c>
      <c r="U3889" t="s">
        <v>8</v>
      </c>
      <c r="V3889" s="5" t="s">
        <v>18</v>
      </c>
      <c r="W3889" t="s">
        <v>21</v>
      </c>
      <c r="X3889" s="5" t="s">
        <v>29</v>
      </c>
      <c r="Y3889" s="5"/>
      <c r="Z3889" s="5" t="s">
        <v>74</v>
      </c>
      <c r="AA3889" s="5" t="s">
        <v>14789</v>
      </c>
      <c r="AB3889" s="5" t="s">
        <v>14789</v>
      </c>
      <c r="AC3889" s="5" t="s">
        <v>14789</v>
      </c>
      <c r="AD3889" s="5" t="s">
        <v>14789</v>
      </c>
      <c r="AE3889" s="5" t="s">
        <v>14789</v>
      </c>
      <c r="AF3889" s="19"/>
      <c r="AG3889" s="3" t="s">
        <v>14789</v>
      </c>
      <c r="AH3889" s="19"/>
      <c r="AI3889" s="5" t="s">
        <v>15553</v>
      </c>
      <c r="AJ3889" t="s">
        <v>10084</v>
      </c>
      <c r="AK3889" t="s">
        <v>2863</v>
      </c>
      <c r="AL3889" t="s">
        <v>10085</v>
      </c>
      <c r="AM3889" t="s">
        <v>2863</v>
      </c>
      <c r="AN3889" t="s">
        <v>10085</v>
      </c>
      <c r="AO3889" t="s">
        <v>2863</v>
      </c>
      <c r="AP3889" t="s">
        <v>10085</v>
      </c>
      <c r="AQ3889" t="s">
        <v>2863</v>
      </c>
      <c r="AR3889" t="s">
        <v>10085</v>
      </c>
      <c r="AS3889" s="3" t="s">
        <v>14789</v>
      </c>
      <c r="AT3889" t="s">
        <v>26</v>
      </c>
      <c r="AU3889" t="s">
        <v>26</v>
      </c>
      <c r="AV3889" t="s">
        <v>26</v>
      </c>
      <c r="AW3889" t="s">
        <v>26</v>
      </c>
      <c r="AX3889" t="s">
        <v>26</v>
      </c>
      <c r="AZ3889" s="3" t="s">
        <v>14789</v>
      </c>
      <c r="BA3889" s="9">
        <v>2</v>
      </c>
    </row>
    <row r="3890" spans="1:53" ht="16" x14ac:dyDescent="0.2">
      <c r="A3890">
        <v>3764</v>
      </c>
      <c r="B3890" s="14" t="s">
        <v>17040</v>
      </c>
      <c r="C3890" s="3" t="s">
        <v>15604</v>
      </c>
      <c r="D3890" s="14" t="s">
        <v>30</v>
      </c>
      <c r="E3890" s="2" t="s">
        <v>17041</v>
      </c>
      <c r="F3890" s="14" t="s">
        <v>13929</v>
      </c>
      <c r="G3890" t="s">
        <v>13929</v>
      </c>
      <c r="J3890" s="9"/>
      <c r="L3890" t="s">
        <v>26</v>
      </c>
      <c r="U3890" t="s">
        <v>8</v>
      </c>
      <c r="V3890" t="s">
        <v>18</v>
      </c>
      <c r="W3890" t="s">
        <v>21</v>
      </c>
      <c r="X3890" s="5" t="s">
        <v>29</v>
      </c>
      <c r="AF3890" s="19"/>
      <c r="AG3890" s="3" t="s">
        <v>14789</v>
      </c>
      <c r="AH3890" s="19"/>
      <c r="AS3890" s="3" t="s">
        <v>14789</v>
      </c>
      <c r="AZ3890" s="3" t="s">
        <v>14789</v>
      </c>
    </row>
    <row r="3891" spans="1:53" x14ac:dyDescent="0.2">
      <c r="A3891">
        <v>3761</v>
      </c>
      <c r="B3891" s="11" t="s">
        <v>10087</v>
      </c>
      <c r="C3891" s="3" t="s">
        <v>15604</v>
      </c>
      <c r="D3891" s="11" t="s">
        <v>30</v>
      </c>
      <c r="E3891" s="11" t="s">
        <v>10086</v>
      </c>
      <c r="F3891" s="11" t="s">
        <v>10088</v>
      </c>
      <c r="G3891" t="s">
        <v>13929</v>
      </c>
      <c r="H3891" t="s">
        <v>11575</v>
      </c>
      <c r="I3891" t="s">
        <v>14201</v>
      </c>
      <c r="J3891" s="8">
        <v>5</v>
      </c>
      <c r="K3891" s="9">
        <v>5</v>
      </c>
      <c r="L3891" t="s">
        <v>26</v>
      </c>
      <c r="N3891" t="s">
        <v>113</v>
      </c>
      <c r="O3891" t="s">
        <v>113</v>
      </c>
      <c r="P3891" t="s">
        <v>113</v>
      </c>
      <c r="T3891" t="s">
        <v>212</v>
      </c>
      <c r="U3891" t="s">
        <v>8</v>
      </c>
      <c r="V3891" s="5" t="s">
        <v>18</v>
      </c>
      <c r="W3891" t="s">
        <v>21</v>
      </c>
      <c r="X3891" s="5" t="s">
        <v>29</v>
      </c>
      <c r="Y3891" s="5"/>
      <c r="Z3891" s="5" t="s">
        <v>20</v>
      </c>
      <c r="AA3891" s="5" t="s">
        <v>248</v>
      </c>
      <c r="AB3891" s="5" t="s">
        <v>159</v>
      </c>
      <c r="AC3891" s="5" t="s">
        <v>184</v>
      </c>
      <c r="AD3891" s="5" t="s">
        <v>138</v>
      </c>
      <c r="AE3891" s="5" t="s">
        <v>1012</v>
      </c>
      <c r="AF3891" s="19"/>
      <c r="AG3891" s="3" t="s">
        <v>14789</v>
      </c>
      <c r="AH3891" s="19"/>
      <c r="AI3891" s="5" t="s">
        <v>15553</v>
      </c>
      <c r="AJ3891" t="s">
        <v>10087</v>
      </c>
      <c r="AK3891" t="s">
        <v>30</v>
      </c>
      <c r="AL3891" t="s">
        <v>10088</v>
      </c>
      <c r="AM3891" t="s">
        <v>30</v>
      </c>
      <c r="AN3891" t="s">
        <v>10088</v>
      </c>
      <c r="AO3891" t="s">
        <v>30</v>
      </c>
      <c r="AP3891" t="s">
        <v>10088</v>
      </c>
      <c r="AQ3891" t="s">
        <v>30</v>
      </c>
      <c r="AR3891" t="s">
        <v>10089</v>
      </c>
      <c r="AS3891" s="3" t="s">
        <v>14789</v>
      </c>
      <c r="AT3891" t="s">
        <v>26</v>
      </c>
      <c r="AU3891" t="s">
        <v>26</v>
      </c>
      <c r="AV3891" t="s">
        <v>26</v>
      </c>
      <c r="AW3891" t="s">
        <v>26</v>
      </c>
      <c r="AX3891" t="s">
        <v>26</v>
      </c>
      <c r="AZ3891" s="3" t="s">
        <v>14789</v>
      </c>
      <c r="BA3891" s="9">
        <v>5</v>
      </c>
    </row>
    <row r="3892" spans="1:53" x14ac:dyDescent="0.2">
      <c r="A3892">
        <v>3762</v>
      </c>
      <c r="B3892" s="2" t="s">
        <v>15594</v>
      </c>
      <c r="C3892" s="3" t="s">
        <v>15607</v>
      </c>
      <c r="D3892" s="11" t="s">
        <v>30</v>
      </c>
      <c r="E3892" s="11" t="s">
        <v>11291</v>
      </c>
      <c r="F3892" s="11" t="s">
        <v>11292</v>
      </c>
      <c r="G3892" t="s">
        <v>13929</v>
      </c>
      <c r="H3892" t="s">
        <v>14193</v>
      </c>
      <c r="I3892" t="s">
        <v>14201</v>
      </c>
      <c r="J3892" s="8" t="s">
        <v>82</v>
      </c>
      <c r="L3892" t="s">
        <v>26</v>
      </c>
      <c r="Q3892" t="s">
        <v>15351</v>
      </c>
      <c r="R3892" t="s">
        <v>1355</v>
      </c>
      <c r="S3892" t="s">
        <v>28</v>
      </c>
      <c r="U3892" t="s">
        <v>8</v>
      </c>
      <c r="V3892" s="5" t="s">
        <v>18</v>
      </c>
      <c r="W3892" t="s">
        <v>21</v>
      </c>
      <c r="X3892" s="5" t="s">
        <v>29</v>
      </c>
      <c r="Y3892" s="5" t="s">
        <v>15554</v>
      </c>
      <c r="Z3892" s="5" t="s">
        <v>20</v>
      </c>
      <c r="AA3892" s="5" t="s">
        <v>14789</v>
      </c>
      <c r="AB3892" s="5" t="s">
        <v>14789</v>
      </c>
      <c r="AC3892" s="5" t="s">
        <v>14789</v>
      </c>
      <c r="AD3892" s="5" t="s">
        <v>14789</v>
      </c>
      <c r="AE3892" s="5" t="s">
        <v>14789</v>
      </c>
      <c r="AF3892" s="19"/>
      <c r="AG3892" s="3" t="s">
        <v>14789</v>
      </c>
      <c r="AH3892" s="19"/>
      <c r="AI3892" t="s">
        <v>15567</v>
      </c>
      <c r="AS3892" s="3" t="s">
        <v>14789</v>
      </c>
      <c r="AW3892" t="s">
        <v>26</v>
      </c>
      <c r="AX3892" t="s">
        <v>26</v>
      </c>
      <c r="AZ3892" s="3" t="s">
        <v>14789</v>
      </c>
      <c r="BA3892" s="9" t="s">
        <v>82</v>
      </c>
    </row>
    <row r="3893" spans="1:53" x14ac:dyDescent="0.2">
      <c r="A3893">
        <v>3763</v>
      </c>
      <c r="B3893" s="11" t="s">
        <v>10091</v>
      </c>
      <c r="C3893" s="3" t="s">
        <v>15604</v>
      </c>
      <c r="D3893" s="11" t="s">
        <v>30</v>
      </c>
      <c r="E3893" s="11" t="s">
        <v>10090</v>
      </c>
      <c r="F3893" s="11" t="s">
        <v>10092</v>
      </c>
      <c r="G3893" t="s">
        <v>13929</v>
      </c>
      <c r="H3893" t="s">
        <v>11466</v>
      </c>
      <c r="I3893" t="s">
        <v>14201</v>
      </c>
      <c r="J3893" s="8">
        <v>6</v>
      </c>
      <c r="K3893" s="9">
        <v>6</v>
      </c>
      <c r="L3893" t="s">
        <v>26</v>
      </c>
      <c r="N3893" t="s">
        <v>54</v>
      </c>
      <c r="O3893" t="s">
        <v>112</v>
      </c>
      <c r="P3893" t="s">
        <v>54</v>
      </c>
      <c r="T3893" t="s">
        <v>17</v>
      </c>
      <c r="U3893" t="s">
        <v>8</v>
      </c>
      <c r="V3893" s="5" t="s">
        <v>18</v>
      </c>
      <c r="W3893" t="s">
        <v>21</v>
      </c>
      <c r="X3893" s="5" t="s">
        <v>29</v>
      </c>
      <c r="Y3893" s="5"/>
      <c r="Z3893" s="5" t="s">
        <v>20</v>
      </c>
      <c r="AA3893" s="5" t="s">
        <v>93</v>
      </c>
      <c r="AB3893" s="5" t="s">
        <v>227</v>
      </c>
      <c r="AC3893" s="5" t="s">
        <v>184</v>
      </c>
      <c r="AD3893" s="5" t="s">
        <v>96</v>
      </c>
      <c r="AE3893" s="5" t="s">
        <v>1940</v>
      </c>
      <c r="AF3893" s="19"/>
      <c r="AG3893" s="3" t="s">
        <v>14789</v>
      </c>
      <c r="AH3893" s="19"/>
      <c r="AI3893" s="5" t="s">
        <v>15553</v>
      </c>
      <c r="AJ3893" t="s">
        <v>10091</v>
      </c>
      <c r="AK3893" t="s">
        <v>30</v>
      </c>
      <c r="AL3893" t="s">
        <v>10092</v>
      </c>
      <c r="AM3893" t="s">
        <v>30</v>
      </c>
      <c r="AN3893" t="s">
        <v>10092</v>
      </c>
      <c r="AO3893" t="s">
        <v>30</v>
      </c>
      <c r="AP3893" t="s">
        <v>10092</v>
      </c>
      <c r="AQ3893" t="s">
        <v>30</v>
      </c>
      <c r="AR3893" t="s">
        <v>10092</v>
      </c>
      <c r="AS3893" s="3" t="s">
        <v>14789</v>
      </c>
      <c r="AT3893" t="s">
        <v>26</v>
      </c>
      <c r="AU3893" t="s">
        <v>26</v>
      </c>
      <c r="AV3893" t="s">
        <v>26</v>
      </c>
      <c r="AW3893" t="s">
        <v>26</v>
      </c>
      <c r="AX3893" t="s">
        <v>26</v>
      </c>
      <c r="AZ3893" s="3" t="s">
        <v>14789</v>
      </c>
      <c r="BA3893" s="9">
        <v>6</v>
      </c>
    </row>
    <row r="3894" spans="1:53" x14ac:dyDescent="0.2">
      <c r="A3894">
        <v>3765</v>
      </c>
      <c r="B3894" s="11" t="s">
        <v>10094</v>
      </c>
      <c r="C3894" s="3" t="s">
        <v>15604</v>
      </c>
      <c r="D3894" s="11" t="s">
        <v>30</v>
      </c>
      <c r="E3894" s="11" t="s">
        <v>10093</v>
      </c>
      <c r="F3894" s="11" t="s">
        <v>10095</v>
      </c>
      <c r="G3894" t="s">
        <v>13929</v>
      </c>
      <c r="H3894" t="s">
        <v>11787</v>
      </c>
      <c r="I3894" t="s">
        <v>14201</v>
      </c>
      <c r="J3894" s="8">
        <v>5</v>
      </c>
      <c r="K3894" s="9">
        <v>5</v>
      </c>
      <c r="L3894" t="s">
        <v>26</v>
      </c>
      <c r="T3894" t="s">
        <v>17</v>
      </c>
      <c r="U3894" t="s">
        <v>8</v>
      </c>
      <c r="V3894" s="5" t="s">
        <v>18</v>
      </c>
      <c r="W3894" t="s">
        <v>21</v>
      </c>
      <c r="X3894" s="5" t="s">
        <v>29</v>
      </c>
      <c r="Y3894" s="5"/>
      <c r="Z3894" s="5" t="s">
        <v>20</v>
      </c>
      <c r="AA3894" s="5" t="s">
        <v>248</v>
      </c>
      <c r="AB3894" s="5" t="s">
        <v>227</v>
      </c>
      <c r="AC3894" s="5" t="s">
        <v>137</v>
      </c>
      <c r="AD3894" s="5" t="s">
        <v>96</v>
      </c>
      <c r="AE3894" s="5" t="s">
        <v>1012</v>
      </c>
      <c r="AF3894" s="19"/>
      <c r="AG3894" s="3" t="s">
        <v>14789</v>
      </c>
      <c r="AH3894" s="19"/>
      <c r="AI3894" s="5" t="s">
        <v>15553</v>
      </c>
      <c r="AJ3894" t="s">
        <v>10094</v>
      </c>
      <c r="AK3894" t="s">
        <v>30</v>
      </c>
      <c r="AL3894" t="s">
        <v>10095</v>
      </c>
      <c r="AM3894" t="s">
        <v>30</v>
      </c>
      <c r="AN3894" t="s">
        <v>10095</v>
      </c>
      <c r="AO3894" t="s">
        <v>30</v>
      </c>
      <c r="AP3894" t="s">
        <v>10095</v>
      </c>
      <c r="AQ3894" t="s">
        <v>30</v>
      </c>
      <c r="AR3894" t="s">
        <v>10095</v>
      </c>
      <c r="AS3894" s="3" t="s">
        <v>14789</v>
      </c>
      <c r="AT3894" t="s">
        <v>26</v>
      </c>
      <c r="AU3894" t="s">
        <v>26</v>
      </c>
      <c r="AV3894" t="s">
        <v>26</v>
      </c>
      <c r="AW3894" t="s">
        <v>26</v>
      </c>
      <c r="AX3894" t="s">
        <v>26</v>
      </c>
      <c r="AZ3894" s="3" t="s">
        <v>14789</v>
      </c>
      <c r="BA3894" s="9">
        <v>5</v>
      </c>
    </row>
    <row r="3895" spans="1:53" x14ac:dyDescent="0.2">
      <c r="A3895">
        <v>3766</v>
      </c>
      <c r="B3895" s="11" t="s">
        <v>10097</v>
      </c>
      <c r="C3895" s="3" t="s">
        <v>15604</v>
      </c>
      <c r="D3895" s="11" t="s">
        <v>30</v>
      </c>
      <c r="E3895" s="11" t="s">
        <v>10096</v>
      </c>
      <c r="F3895" s="11" t="s">
        <v>10098</v>
      </c>
      <c r="G3895" t="s">
        <v>13929</v>
      </c>
      <c r="H3895" t="s">
        <v>11670</v>
      </c>
      <c r="I3895" t="s">
        <v>14201</v>
      </c>
      <c r="J3895" s="8">
        <v>6</v>
      </c>
      <c r="K3895" s="9">
        <v>6</v>
      </c>
      <c r="L3895" t="s">
        <v>26</v>
      </c>
      <c r="T3895" t="s">
        <v>17</v>
      </c>
      <c r="U3895" t="s">
        <v>8</v>
      </c>
      <c r="V3895" s="5" t="s">
        <v>18</v>
      </c>
      <c r="W3895" t="s">
        <v>21</v>
      </c>
      <c r="X3895" s="5" t="s">
        <v>29</v>
      </c>
      <c r="Y3895" s="5"/>
      <c r="Z3895" s="5" t="s">
        <v>20</v>
      </c>
      <c r="AA3895" s="5" t="s">
        <v>14789</v>
      </c>
      <c r="AB3895" s="5" t="s">
        <v>14789</v>
      </c>
      <c r="AC3895" s="5" t="s">
        <v>14789</v>
      </c>
      <c r="AD3895" s="5" t="s">
        <v>14789</v>
      </c>
      <c r="AE3895" s="5" t="s">
        <v>14789</v>
      </c>
      <c r="AF3895" s="19"/>
      <c r="AG3895" s="3" t="s">
        <v>14789</v>
      </c>
      <c r="AH3895" s="19"/>
      <c r="AI3895" s="5" t="s">
        <v>15553</v>
      </c>
      <c r="AJ3895" t="s">
        <v>10097</v>
      </c>
      <c r="AK3895" t="s">
        <v>30</v>
      </c>
      <c r="AL3895" t="s">
        <v>10098</v>
      </c>
      <c r="AM3895" t="s">
        <v>30</v>
      </c>
      <c r="AN3895" t="s">
        <v>10098</v>
      </c>
      <c r="AO3895" t="s">
        <v>30</v>
      </c>
      <c r="AP3895" t="s">
        <v>10098</v>
      </c>
      <c r="AQ3895" t="s">
        <v>30</v>
      </c>
      <c r="AR3895" t="s">
        <v>10098</v>
      </c>
      <c r="AS3895" s="3" t="s">
        <v>14789</v>
      </c>
      <c r="AT3895" t="s">
        <v>26</v>
      </c>
      <c r="AU3895" t="s">
        <v>26</v>
      </c>
      <c r="AV3895" t="s">
        <v>26</v>
      </c>
      <c r="AW3895" t="s">
        <v>26</v>
      </c>
      <c r="AX3895" t="s">
        <v>26</v>
      </c>
      <c r="AZ3895" s="3" t="s">
        <v>14789</v>
      </c>
      <c r="BA3895" s="9">
        <v>6</v>
      </c>
    </row>
    <row r="3896" spans="1:53" x14ac:dyDescent="0.2">
      <c r="A3896">
        <v>3767</v>
      </c>
      <c r="B3896" s="11" t="s">
        <v>10100</v>
      </c>
      <c r="C3896" s="3" t="s">
        <v>15604</v>
      </c>
      <c r="D3896" s="11" t="s">
        <v>30</v>
      </c>
      <c r="E3896" s="11" t="s">
        <v>10099</v>
      </c>
      <c r="F3896" s="11" t="s">
        <v>10101</v>
      </c>
      <c r="G3896" t="s">
        <v>13929</v>
      </c>
      <c r="H3896" t="s">
        <v>13930</v>
      </c>
      <c r="I3896" t="s">
        <v>14635</v>
      </c>
      <c r="J3896" s="8">
        <v>5</v>
      </c>
      <c r="K3896" s="9">
        <v>5</v>
      </c>
      <c r="L3896" t="s">
        <v>26</v>
      </c>
      <c r="N3896" t="s">
        <v>113</v>
      </c>
      <c r="O3896" t="s">
        <v>113</v>
      </c>
      <c r="P3896" t="s">
        <v>113</v>
      </c>
      <c r="T3896" t="s">
        <v>17</v>
      </c>
      <c r="U3896" t="s">
        <v>8</v>
      </c>
      <c r="V3896" s="5" t="s">
        <v>18</v>
      </c>
      <c r="W3896" t="s">
        <v>21</v>
      </c>
      <c r="X3896" s="5" t="s">
        <v>128</v>
      </c>
      <c r="Y3896" s="5"/>
      <c r="Z3896" s="5" t="s">
        <v>20</v>
      </c>
      <c r="AA3896" s="5" t="s">
        <v>14789</v>
      </c>
      <c r="AB3896" s="5" t="s">
        <v>14789</v>
      </c>
      <c r="AC3896" s="5" t="s">
        <v>14789</v>
      </c>
      <c r="AD3896" s="5" t="s">
        <v>14789</v>
      </c>
      <c r="AE3896" s="5" t="s">
        <v>14789</v>
      </c>
      <c r="AF3896" s="19"/>
      <c r="AG3896" s="3" t="s">
        <v>14789</v>
      </c>
      <c r="AH3896" s="19"/>
      <c r="AI3896" s="5" t="s">
        <v>15553</v>
      </c>
      <c r="AJ3896" t="s">
        <v>10100</v>
      </c>
      <c r="AK3896" t="s">
        <v>30</v>
      </c>
      <c r="AL3896" t="s">
        <v>10101</v>
      </c>
      <c r="AM3896" t="s">
        <v>30</v>
      </c>
      <c r="AN3896" t="s">
        <v>10101</v>
      </c>
      <c r="AO3896" t="s">
        <v>30</v>
      </c>
      <c r="AP3896" t="s">
        <v>10102</v>
      </c>
      <c r="AQ3896" t="s">
        <v>30</v>
      </c>
      <c r="AR3896" t="s">
        <v>10102</v>
      </c>
      <c r="AS3896" s="3" t="s">
        <v>14789</v>
      </c>
      <c r="AT3896" t="s">
        <v>26</v>
      </c>
      <c r="AU3896" t="s">
        <v>26</v>
      </c>
      <c r="AV3896" t="s">
        <v>26</v>
      </c>
      <c r="AW3896" t="s">
        <v>26</v>
      </c>
      <c r="AX3896" t="s">
        <v>26</v>
      </c>
      <c r="AZ3896" s="3" t="s">
        <v>14789</v>
      </c>
      <c r="BA3896" s="9">
        <v>5</v>
      </c>
    </row>
    <row r="3897" spans="1:53" x14ac:dyDescent="0.2">
      <c r="A3897">
        <v>3768</v>
      </c>
      <c r="B3897" s="11" t="s">
        <v>10104</v>
      </c>
      <c r="C3897" s="3" t="s">
        <v>15604</v>
      </c>
      <c r="D3897" s="11" t="s">
        <v>30</v>
      </c>
      <c r="E3897" s="11" t="s">
        <v>10103</v>
      </c>
      <c r="F3897" s="11" t="s">
        <v>10105</v>
      </c>
      <c r="G3897" t="s">
        <v>13929</v>
      </c>
      <c r="H3897" t="s">
        <v>11403</v>
      </c>
      <c r="I3897" t="s">
        <v>14201</v>
      </c>
      <c r="J3897" s="8">
        <v>6</v>
      </c>
      <c r="K3897" s="9">
        <v>6</v>
      </c>
      <c r="L3897" t="s">
        <v>26</v>
      </c>
      <c r="T3897" t="s">
        <v>17</v>
      </c>
      <c r="U3897" t="s">
        <v>8</v>
      </c>
      <c r="V3897" s="5" t="s">
        <v>18</v>
      </c>
      <c r="W3897" t="s">
        <v>21</v>
      </c>
      <c r="X3897" s="5" t="s">
        <v>29</v>
      </c>
      <c r="Y3897" s="5"/>
      <c r="Z3897" s="5" t="s">
        <v>20</v>
      </c>
      <c r="AA3897" s="5" t="s">
        <v>14789</v>
      </c>
      <c r="AB3897" s="5" t="s">
        <v>14789</v>
      </c>
      <c r="AC3897" s="5" t="s">
        <v>14789</v>
      </c>
      <c r="AD3897" s="5" t="s">
        <v>14789</v>
      </c>
      <c r="AE3897" s="5" t="s">
        <v>14789</v>
      </c>
      <c r="AF3897" s="19"/>
      <c r="AG3897" s="3" t="s">
        <v>14789</v>
      </c>
      <c r="AH3897" s="19"/>
      <c r="AI3897" s="5" t="s">
        <v>15553</v>
      </c>
      <c r="AJ3897" t="s">
        <v>10104</v>
      </c>
      <c r="AK3897" t="s">
        <v>30</v>
      </c>
      <c r="AL3897" t="s">
        <v>10105</v>
      </c>
      <c r="AM3897" t="s">
        <v>30</v>
      </c>
      <c r="AN3897" t="s">
        <v>10105</v>
      </c>
      <c r="AO3897" t="s">
        <v>30</v>
      </c>
      <c r="AP3897" t="s">
        <v>10105</v>
      </c>
      <c r="AQ3897" t="s">
        <v>30</v>
      </c>
      <c r="AR3897" t="s">
        <v>10105</v>
      </c>
      <c r="AS3897" s="3" t="s">
        <v>14789</v>
      </c>
      <c r="AT3897" t="s">
        <v>26</v>
      </c>
      <c r="AU3897" t="s">
        <v>26</v>
      </c>
      <c r="AV3897" t="s">
        <v>26</v>
      </c>
      <c r="AW3897" t="s">
        <v>26</v>
      </c>
      <c r="AX3897" t="s">
        <v>26</v>
      </c>
      <c r="AZ3897" s="3" t="s">
        <v>14789</v>
      </c>
      <c r="BA3897" s="9">
        <v>6</v>
      </c>
    </row>
    <row r="3898" spans="1:53" x14ac:dyDescent="0.2">
      <c r="A3898">
        <v>3769</v>
      </c>
      <c r="B3898" s="2" t="s">
        <v>15053</v>
      </c>
      <c r="C3898" s="3" t="s">
        <v>15604</v>
      </c>
      <c r="D3898" s="11" t="s">
        <v>30</v>
      </c>
      <c r="E3898" s="2" t="s">
        <v>15322</v>
      </c>
      <c r="F3898" s="11" t="s">
        <v>10108</v>
      </c>
      <c r="G3898" t="s">
        <v>13929</v>
      </c>
      <c r="H3898" t="s">
        <v>13931</v>
      </c>
      <c r="I3898" t="s">
        <v>14715</v>
      </c>
      <c r="J3898" s="8">
        <v>5</v>
      </c>
      <c r="K3898" s="9">
        <v>5</v>
      </c>
      <c r="L3898" t="s">
        <v>26</v>
      </c>
      <c r="T3898" t="s">
        <v>17</v>
      </c>
      <c r="U3898" t="s">
        <v>8</v>
      </c>
      <c r="V3898" s="5" t="s">
        <v>18</v>
      </c>
      <c r="W3898" t="s">
        <v>21</v>
      </c>
      <c r="X3898" s="5" t="s">
        <v>29</v>
      </c>
      <c r="Y3898" s="5"/>
      <c r="Z3898" s="5" t="s">
        <v>20</v>
      </c>
      <c r="AA3898" s="5" t="s">
        <v>14789</v>
      </c>
      <c r="AB3898" s="5" t="s">
        <v>14789</v>
      </c>
      <c r="AC3898" s="5" t="s">
        <v>14789</v>
      </c>
      <c r="AD3898" s="5" t="s">
        <v>14789</v>
      </c>
      <c r="AE3898" s="5" t="s">
        <v>14789</v>
      </c>
      <c r="AF3898" s="19"/>
      <c r="AG3898" s="3" t="s">
        <v>14789</v>
      </c>
      <c r="AH3898" s="19"/>
      <c r="AI3898" s="5" t="s">
        <v>15553</v>
      </c>
      <c r="AJ3898" t="s">
        <v>10106</v>
      </c>
      <c r="AK3898" t="s">
        <v>30</v>
      </c>
      <c r="AL3898" t="s">
        <v>10107</v>
      </c>
      <c r="AM3898" t="s">
        <v>30</v>
      </c>
      <c r="AN3898" t="s">
        <v>10108</v>
      </c>
      <c r="AO3898" t="s">
        <v>30</v>
      </c>
      <c r="AP3898" t="s">
        <v>10109</v>
      </c>
      <c r="AQ3898" t="s">
        <v>30</v>
      </c>
      <c r="AR3898" t="s">
        <v>10109</v>
      </c>
      <c r="AS3898" s="3" t="s">
        <v>14789</v>
      </c>
      <c r="AT3898" t="s">
        <v>26</v>
      </c>
      <c r="AU3898" t="s">
        <v>26</v>
      </c>
      <c r="AV3898" t="s">
        <v>26</v>
      </c>
      <c r="AW3898" t="s">
        <v>26</v>
      </c>
      <c r="AX3898" t="s">
        <v>26</v>
      </c>
      <c r="AZ3898" s="3" t="s">
        <v>14789</v>
      </c>
      <c r="BA3898" s="9">
        <v>5</v>
      </c>
    </row>
    <row r="3899" spans="1:53" x14ac:dyDescent="0.2">
      <c r="A3899">
        <v>3770</v>
      </c>
      <c r="B3899" s="2" t="s">
        <v>15054</v>
      </c>
      <c r="C3899" s="3" t="s">
        <v>15604</v>
      </c>
      <c r="D3899" s="11" t="s">
        <v>30</v>
      </c>
      <c r="E3899" s="2" t="s">
        <v>15323</v>
      </c>
      <c r="F3899" s="11" t="s">
        <v>10112</v>
      </c>
      <c r="G3899" t="s">
        <v>13929</v>
      </c>
      <c r="H3899" t="s">
        <v>13932</v>
      </c>
      <c r="I3899" t="s">
        <v>14201</v>
      </c>
      <c r="J3899" s="8">
        <v>8</v>
      </c>
      <c r="K3899" s="9">
        <v>8</v>
      </c>
      <c r="L3899" t="s">
        <v>26</v>
      </c>
      <c r="Q3899" t="s">
        <v>15351</v>
      </c>
      <c r="R3899" t="s">
        <v>61</v>
      </c>
      <c r="S3899" t="s">
        <v>28</v>
      </c>
      <c r="T3899" t="s">
        <v>17</v>
      </c>
      <c r="U3899" t="s">
        <v>8</v>
      </c>
      <c r="V3899" s="5" t="s">
        <v>18</v>
      </c>
      <c r="W3899" t="s">
        <v>21</v>
      </c>
      <c r="X3899" s="5" t="s">
        <v>29</v>
      </c>
      <c r="Y3899" s="5"/>
      <c r="Z3899" s="5" t="s">
        <v>20</v>
      </c>
      <c r="AA3899" s="5" t="s">
        <v>14789</v>
      </c>
      <c r="AB3899" s="5" t="s">
        <v>14789</v>
      </c>
      <c r="AC3899" s="5" t="s">
        <v>14789</v>
      </c>
      <c r="AD3899" s="5" t="s">
        <v>14789</v>
      </c>
      <c r="AE3899" s="5" t="s">
        <v>14789</v>
      </c>
      <c r="AF3899" s="19"/>
      <c r="AG3899" s="3" t="s">
        <v>14789</v>
      </c>
      <c r="AH3899" s="19"/>
      <c r="AI3899" s="5" t="s">
        <v>15553</v>
      </c>
      <c r="AJ3899" t="s">
        <v>10110</v>
      </c>
      <c r="AK3899" t="s">
        <v>30</v>
      </c>
      <c r="AL3899" t="s">
        <v>10111</v>
      </c>
      <c r="AM3899" t="s">
        <v>30</v>
      </c>
      <c r="AN3899" t="s">
        <v>10112</v>
      </c>
      <c r="AO3899" t="s">
        <v>30</v>
      </c>
      <c r="AP3899" t="s">
        <v>10113</v>
      </c>
      <c r="AQ3899" t="s">
        <v>30</v>
      </c>
      <c r="AR3899" t="s">
        <v>10113</v>
      </c>
      <c r="AS3899" s="3" t="s">
        <v>14789</v>
      </c>
      <c r="AT3899" t="s">
        <v>26</v>
      </c>
      <c r="AU3899" t="s">
        <v>26</v>
      </c>
      <c r="AV3899" t="s">
        <v>26</v>
      </c>
      <c r="AW3899" t="s">
        <v>26</v>
      </c>
      <c r="AX3899" t="s">
        <v>26</v>
      </c>
      <c r="AZ3899" s="3" t="s">
        <v>14789</v>
      </c>
      <c r="BA3899" s="9" t="s">
        <v>82</v>
      </c>
    </row>
    <row r="3900" spans="1:53" x14ac:dyDescent="0.2">
      <c r="A3900">
        <v>3771</v>
      </c>
      <c r="B3900" s="2" t="s">
        <v>15055</v>
      </c>
      <c r="C3900" s="3" t="s">
        <v>15604</v>
      </c>
      <c r="D3900" s="11" t="s">
        <v>30</v>
      </c>
      <c r="E3900" s="2" t="s">
        <v>15324</v>
      </c>
      <c r="F3900" s="11" t="s">
        <v>10116</v>
      </c>
      <c r="G3900" t="s">
        <v>13929</v>
      </c>
      <c r="H3900" t="s">
        <v>13933</v>
      </c>
      <c r="I3900" t="s">
        <v>14716</v>
      </c>
      <c r="J3900" s="8">
        <v>4</v>
      </c>
      <c r="K3900" s="9">
        <v>4</v>
      </c>
      <c r="L3900" t="s">
        <v>26</v>
      </c>
      <c r="N3900" t="s">
        <v>113</v>
      </c>
      <c r="O3900" t="s">
        <v>113</v>
      </c>
      <c r="P3900" t="s">
        <v>113</v>
      </c>
      <c r="T3900" t="s">
        <v>17</v>
      </c>
      <c r="U3900" t="s">
        <v>8</v>
      </c>
      <c r="V3900" s="5" t="s">
        <v>18</v>
      </c>
      <c r="W3900" t="s">
        <v>21</v>
      </c>
      <c r="X3900" s="5" t="s">
        <v>29</v>
      </c>
      <c r="Y3900" s="5"/>
      <c r="Z3900" s="5" t="s">
        <v>20</v>
      </c>
      <c r="AA3900" s="5" t="s">
        <v>14789</v>
      </c>
      <c r="AB3900" s="5" t="s">
        <v>14789</v>
      </c>
      <c r="AC3900" s="5" t="s">
        <v>14789</v>
      </c>
      <c r="AD3900" s="5" t="s">
        <v>14789</v>
      </c>
      <c r="AE3900" s="5" t="s">
        <v>14789</v>
      </c>
      <c r="AF3900" s="19"/>
      <c r="AG3900" s="3" t="s">
        <v>14789</v>
      </c>
      <c r="AH3900" s="19"/>
      <c r="AI3900" s="5" t="s">
        <v>15553</v>
      </c>
      <c r="AJ3900" t="s">
        <v>10114</v>
      </c>
      <c r="AK3900" t="s">
        <v>30</v>
      </c>
      <c r="AL3900" t="s">
        <v>10115</v>
      </c>
      <c r="AM3900" t="s">
        <v>30</v>
      </c>
      <c r="AN3900" t="s">
        <v>10116</v>
      </c>
      <c r="AO3900" t="s">
        <v>30</v>
      </c>
      <c r="AP3900" t="s">
        <v>10117</v>
      </c>
      <c r="AQ3900" t="s">
        <v>30</v>
      </c>
      <c r="AR3900" t="s">
        <v>10117</v>
      </c>
      <c r="AS3900" s="3" t="s">
        <v>14789</v>
      </c>
      <c r="AT3900" t="s">
        <v>26</v>
      </c>
      <c r="AU3900" t="s">
        <v>26</v>
      </c>
      <c r="AV3900" t="s">
        <v>26</v>
      </c>
      <c r="AW3900" t="s">
        <v>26</v>
      </c>
      <c r="AX3900" t="s">
        <v>26</v>
      </c>
      <c r="AZ3900" s="3" t="s">
        <v>14789</v>
      </c>
      <c r="BA3900" s="9">
        <v>4</v>
      </c>
    </row>
    <row r="3901" spans="1:53" x14ac:dyDescent="0.2">
      <c r="A3901">
        <v>3772</v>
      </c>
      <c r="B3901" s="11" t="s">
        <v>10118</v>
      </c>
      <c r="C3901" s="3" t="s">
        <v>15604</v>
      </c>
      <c r="D3901" s="11" t="s">
        <v>30</v>
      </c>
      <c r="E3901" s="11" t="s">
        <v>15409</v>
      </c>
      <c r="F3901" s="11" t="s">
        <v>10120</v>
      </c>
      <c r="G3901" t="s">
        <v>13929</v>
      </c>
      <c r="H3901" t="s">
        <v>11524</v>
      </c>
      <c r="I3901" t="s">
        <v>14320</v>
      </c>
      <c r="J3901" s="8">
        <v>6</v>
      </c>
      <c r="K3901" s="9">
        <v>6</v>
      </c>
      <c r="L3901" t="s">
        <v>26</v>
      </c>
      <c r="N3901" t="s">
        <v>113</v>
      </c>
      <c r="O3901" t="s">
        <v>113</v>
      </c>
      <c r="P3901" t="s">
        <v>113</v>
      </c>
      <c r="T3901" t="s">
        <v>17</v>
      </c>
      <c r="U3901" t="s">
        <v>8</v>
      </c>
      <c r="V3901" s="5" t="s">
        <v>18</v>
      </c>
      <c r="W3901" t="s">
        <v>21</v>
      </c>
      <c r="X3901" s="5" t="s">
        <v>128</v>
      </c>
      <c r="Y3901" s="5"/>
      <c r="Z3901" s="5" t="s">
        <v>20</v>
      </c>
      <c r="AA3901" s="5" t="s">
        <v>14789</v>
      </c>
      <c r="AB3901" s="5" t="s">
        <v>14789</v>
      </c>
      <c r="AC3901" s="5" t="s">
        <v>14789</v>
      </c>
      <c r="AD3901" s="5" t="s">
        <v>14789</v>
      </c>
      <c r="AE3901" s="5" t="s">
        <v>14789</v>
      </c>
      <c r="AF3901" s="19"/>
      <c r="AG3901" s="3" t="s">
        <v>14789</v>
      </c>
      <c r="AH3901" s="19"/>
      <c r="AI3901" s="5" t="s">
        <v>15553</v>
      </c>
      <c r="AJ3901" t="s">
        <v>10118</v>
      </c>
      <c r="AK3901" t="s">
        <v>30</v>
      </c>
      <c r="AL3901" t="s">
        <v>10119</v>
      </c>
      <c r="AM3901" t="s">
        <v>30</v>
      </c>
      <c r="AN3901" t="s">
        <v>10120</v>
      </c>
      <c r="AO3901" t="s">
        <v>30</v>
      </c>
      <c r="AP3901" t="s">
        <v>10120</v>
      </c>
      <c r="AQ3901" t="s">
        <v>30</v>
      </c>
      <c r="AR3901" t="s">
        <v>10121</v>
      </c>
      <c r="AS3901" s="3" t="s">
        <v>14789</v>
      </c>
      <c r="AT3901" t="s">
        <v>26</v>
      </c>
      <c r="AU3901" t="s">
        <v>26</v>
      </c>
      <c r="AV3901" t="s">
        <v>26</v>
      </c>
      <c r="AW3901" t="s">
        <v>26</v>
      </c>
      <c r="AX3901" t="s">
        <v>26</v>
      </c>
      <c r="AZ3901" s="3" t="s">
        <v>14789</v>
      </c>
      <c r="BA3901" s="9">
        <v>6</v>
      </c>
    </row>
    <row r="3902" spans="1:53" x14ac:dyDescent="0.2">
      <c r="A3902">
        <v>3773</v>
      </c>
      <c r="B3902" s="11" t="s">
        <v>10123</v>
      </c>
      <c r="C3902" s="3" t="s">
        <v>15604</v>
      </c>
      <c r="D3902" s="11" t="s">
        <v>30</v>
      </c>
      <c r="E3902" s="11" t="s">
        <v>10122</v>
      </c>
      <c r="F3902" s="11" t="s">
        <v>10124</v>
      </c>
      <c r="G3902" t="s">
        <v>13929</v>
      </c>
      <c r="H3902" t="s">
        <v>11713</v>
      </c>
      <c r="I3902" t="s">
        <v>14717</v>
      </c>
      <c r="J3902" s="8">
        <v>8</v>
      </c>
      <c r="K3902" s="9">
        <v>8</v>
      </c>
      <c r="L3902" t="s">
        <v>26</v>
      </c>
      <c r="T3902" t="s">
        <v>17</v>
      </c>
      <c r="U3902" t="s">
        <v>8</v>
      </c>
      <c r="V3902" s="5" t="s">
        <v>18</v>
      </c>
      <c r="W3902" t="s">
        <v>21</v>
      </c>
      <c r="X3902" s="5" t="s">
        <v>29</v>
      </c>
      <c r="Y3902" s="5"/>
      <c r="Z3902" s="5" t="s">
        <v>20</v>
      </c>
      <c r="AA3902" s="5" t="s">
        <v>14789</v>
      </c>
      <c r="AB3902" s="5" t="s">
        <v>14789</v>
      </c>
      <c r="AC3902" s="5" t="s">
        <v>14789</v>
      </c>
      <c r="AD3902" s="5" t="s">
        <v>14789</v>
      </c>
      <c r="AE3902" s="5" t="s">
        <v>14789</v>
      </c>
      <c r="AF3902" s="19"/>
      <c r="AG3902" s="3" t="s">
        <v>14789</v>
      </c>
      <c r="AH3902" s="19"/>
      <c r="AI3902" s="5" t="s">
        <v>15553</v>
      </c>
      <c r="AJ3902" t="s">
        <v>10123</v>
      </c>
      <c r="AK3902" t="s">
        <v>30</v>
      </c>
      <c r="AL3902" t="s">
        <v>10124</v>
      </c>
      <c r="AM3902" t="s">
        <v>30</v>
      </c>
      <c r="AN3902" t="s">
        <v>10124</v>
      </c>
      <c r="AO3902" t="s">
        <v>30</v>
      </c>
      <c r="AP3902" t="s">
        <v>10124</v>
      </c>
      <c r="AQ3902" t="s">
        <v>30</v>
      </c>
      <c r="AR3902" t="s">
        <v>10124</v>
      </c>
      <c r="AS3902" s="3" t="s">
        <v>14789</v>
      </c>
      <c r="AT3902" t="s">
        <v>26</v>
      </c>
      <c r="AU3902" t="s">
        <v>26</v>
      </c>
      <c r="AV3902" t="s">
        <v>26</v>
      </c>
      <c r="AW3902" t="s">
        <v>26</v>
      </c>
      <c r="AX3902" t="s">
        <v>26</v>
      </c>
      <c r="AZ3902" s="3" t="s">
        <v>14789</v>
      </c>
      <c r="BA3902" s="9" t="s">
        <v>82</v>
      </c>
    </row>
    <row r="3903" spans="1:53" x14ac:dyDescent="0.2">
      <c r="A3903">
        <v>3774</v>
      </c>
      <c r="B3903" s="2" t="s">
        <v>10125</v>
      </c>
      <c r="C3903" s="3" t="s">
        <v>15604</v>
      </c>
      <c r="D3903" s="11" t="s">
        <v>30</v>
      </c>
      <c r="E3903" s="11" t="s">
        <v>15410</v>
      </c>
      <c r="F3903" s="11" t="s">
        <v>10127</v>
      </c>
      <c r="G3903" t="s">
        <v>13929</v>
      </c>
      <c r="H3903" t="s">
        <v>13934</v>
      </c>
      <c r="I3903" t="s">
        <v>14718</v>
      </c>
      <c r="J3903" s="8">
        <v>6</v>
      </c>
      <c r="K3903" s="9">
        <v>6</v>
      </c>
      <c r="L3903" t="s">
        <v>26</v>
      </c>
      <c r="T3903" t="s">
        <v>17</v>
      </c>
      <c r="U3903" t="s">
        <v>8</v>
      </c>
      <c r="V3903" s="5" t="s">
        <v>18</v>
      </c>
      <c r="W3903" t="s">
        <v>21</v>
      </c>
      <c r="X3903" s="5" t="s">
        <v>128</v>
      </c>
      <c r="Y3903" s="5"/>
      <c r="Z3903" s="5" t="s">
        <v>20</v>
      </c>
      <c r="AA3903" s="5" t="s">
        <v>14789</v>
      </c>
      <c r="AB3903" s="5" t="s">
        <v>14789</v>
      </c>
      <c r="AC3903" s="5" t="s">
        <v>14789</v>
      </c>
      <c r="AD3903" s="5" t="s">
        <v>14789</v>
      </c>
      <c r="AE3903" s="5" t="s">
        <v>14789</v>
      </c>
      <c r="AF3903" s="19"/>
      <c r="AG3903" s="3" t="s">
        <v>14789</v>
      </c>
      <c r="AH3903" s="19"/>
      <c r="AI3903" s="5" t="s">
        <v>15553</v>
      </c>
      <c r="AJ3903" t="s">
        <v>10125</v>
      </c>
      <c r="AK3903" t="s">
        <v>30</v>
      </c>
      <c r="AL3903" t="s">
        <v>10126</v>
      </c>
      <c r="AM3903" t="s">
        <v>30</v>
      </c>
      <c r="AN3903" t="s">
        <v>10127</v>
      </c>
      <c r="AO3903" t="s">
        <v>30</v>
      </c>
      <c r="AP3903" t="s">
        <v>10126</v>
      </c>
      <c r="AQ3903" t="s">
        <v>30</v>
      </c>
      <c r="AR3903" t="s">
        <v>10126</v>
      </c>
      <c r="AS3903" s="3" t="s">
        <v>14789</v>
      </c>
      <c r="AT3903" t="s">
        <v>26</v>
      </c>
      <c r="AU3903" t="s">
        <v>26</v>
      </c>
      <c r="AV3903" t="s">
        <v>26</v>
      </c>
      <c r="AW3903" t="s">
        <v>26</v>
      </c>
      <c r="AX3903" t="s">
        <v>26</v>
      </c>
      <c r="AZ3903" s="3" t="s">
        <v>14789</v>
      </c>
      <c r="BA3903" s="9">
        <v>6</v>
      </c>
    </row>
    <row r="3904" spans="1:53" x14ac:dyDescent="0.2">
      <c r="A3904">
        <v>3775</v>
      </c>
      <c r="B3904" s="11" t="s">
        <v>10129</v>
      </c>
      <c r="C3904" s="3" t="s">
        <v>15604</v>
      </c>
      <c r="D3904" s="11" t="s">
        <v>30</v>
      </c>
      <c r="E3904" s="11" t="s">
        <v>10128</v>
      </c>
      <c r="F3904" s="11" t="s">
        <v>10130</v>
      </c>
      <c r="G3904" t="s">
        <v>13929</v>
      </c>
      <c r="H3904" t="s">
        <v>11533</v>
      </c>
      <c r="I3904" t="s">
        <v>14412</v>
      </c>
      <c r="J3904" s="8">
        <v>7</v>
      </c>
      <c r="K3904" s="9">
        <v>7</v>
      </c>
      <c r="L3904" t="s">
        <v>26</v>
      </c>
      <c r="T3904" t="s">
        <v>17</v>
      </c>
      <c r="U3904" t="s">
        <v>8</v>
      </c>
      <c r="V3904" s="5" t="s">
        <v>18</v>
      </c>
      <c r="W3904" t="s">
        <v>21</v>
      </c>
      <c r="X3904" s="5" t="s">
        <v>29</v>
      </c>
      <c r="Y3904" s="5"/>
      <c r="Z3904" s="5" t="s">
        <v>20</v>
      </c>
      <c r="AA3904" s="5" t="s">
        <v>14789</v>
      </c>
      <c r="AB3904" s="5" t="s">
        <v>14789</v>
      </c>
      <c r="AC3904" s="5" t="s">
        <v>14789</v>
      </c>
      <c r="AD3904" s="5" t="s">
        <v>14789</v>
      </c>
      <c r="AE3904" s="5" t="s">
        <v>14789</v>
      </c>
      <c r="AF3904" s="19"/>
      <c r="AG3904" s="3" t="s">
        <v>14789</v>
      </c>
      <c r="AH3904" s="19"/>
      <c r="AI3904" s="5" t="s">
        <v>15553</v>
      </c>
      <c r="AJ3904" t="s">
        <v>10129</v>
      </c>
      <c r="AK3904" t="s">
        <v>30</v>
      </c>
      <c r="AL3904" t="s">
        <v>10130</v>
      </c>
      <c r="AM3904" t="s">
        <v>30</v>
      </c>
      <c r="AN3904" t="s">
        <v>10130</v>
      </c>
      <c r="AO3904" t="s">
        <v>30</v>
      </c>
      <c r="AP3904" t="s">
        <v>10130</v>
      </c>
      <c r="AQ3904" t="s">
        <v>30</v>
      </c>
      <c r="AR3904" t="s">
        <v>10131</v>
      </c>
      <c r="AS3904" s="3" t="s">
        <v>14789</v>
      </c>
      <c r="AT3904" t="s">
        <v>26</v>
      </c>
      <c r="AU3904" t="s">
        <v>26</v>
      </c>
      <c r="AV3904" t="s">
        <v>26</v>
      </c>
      <c r="AW3904" t="s">
        <v>26</v>
      </c>
      <c r="AX3904" t="s">
        <v>26</v>
      </c>
      <c r="AZ3904" s="3" t="s">
        <v>14789</v>
      </c>
      <c r="BA3904" s="9">
        <v>7</v>
      </c>
    </row>
    <row r="3905" spans="1:53" ht="16" x14ac:dyDescent="0.2">
      <c r="A3905">
        <v>3778</v>
      </c>
      <c r="B3905" s="14" t="s">
        <v>17042</v>
      </c>
      <c r="C3905" s="3" t="s">
        <v>15604</v>
      </c>
      <c r="D3905" s="14" t="s">
        <v>30</v>
      </c>
      <c r="E3905" s="2" t="s">
        <v>17043</v>
      </c>
      <c r="F3905" s="14" t="s">
        <v>13935</v>
      </c>
      <c r="G3905" t="s">
        <v>13935</v>
      </c>
      <c r="J3905" s="9">
        <v>0</v>
      </c>
      <c r="K3905" s="9">
        <v>0</v>
      </c>
      <c r="L3905" t="s">
        <v>15</v>
      </c>
      <c r="U3905" t="s">
        <v>8</v>
      </c>
      <c r="V3905" t="s">
        <v>18</v>
      </c>
      <c r="W3905" t="s">
        <v>21</v>
      </c>
      <c r="X3905" s="5" t="s">
        <v>29</v>
      </c>
      <c r="AF3905" s="19"/>
      <c r="AG3905" s="3" t="s">
        <v>14789</v>
      </c>
      <c r="AH3905" s="19"/>
      <c r="AS3905" s="3" t="s">
        <v>14789</v>
      </c>
      <c r="AZ3905" s="3" t="s">
        <v>14789</v>
      </c>
    </row>
    <row r="3906" spans="1:53" x14ac:dyDescent="0.2">
      <c r="A3906">
        <v>3776</v>
      </c>
      <c r="B3906" s="11" t="s">
        <v>10133</v>
      </c>
      <c r="C3906" s="3" t="s">
        <v>15604</v>
      </c>
      <c r="D3906" s="11" t="s">
        <v>30</v>
      </c>
      <c r="E3906" s="11" t="s">
        <v>10132</v>
      </c>
      <c r="F3906" s="11" t="s">
        <v>10134</v>
      </c>
      <c r="G3906" t="s">
        <v>13935</v>
      </c>
      <c r="H3906" t="s">
        <v>11558</v>
      </c>
      <c r="I3906" t="s">
        <v>14201</v>
      </c>
      <c r="J3906" s="8">
        <v>0</v>
      </c>
      <c r="K3906" s="9">
        <v>0</v>
      </c>
      <c r="L3906" t="s">
        <v>15</v>
      </c>
      <c r="M3906" t="s">
        <v>213</v>
      </c>
      <c r="N3906" t="s">
        <v>113</v>
      </c>
      <c r="O3906" t="s">
        <v>112</v>
      </c>
      <c r="P3906" t="s">
        <v>113</v>
      </c>
      <c r="T3906" t="s">
        <v>17</v>
      </c>
      <c r="U3906" t="s">
        <v>8</v>
      </c>
      <c r="V3906" s="5" t="s">
        <v>18</v>
      </c>
      <c r="W3906" t="s">
        <v>21</v>
      </c>
      <c r="X3906" s="5" t="s">
        <v>29</v>
      </c>
      <c r="Y3906" s="5"/>
      <c r="Z3906" s="5" t="s">
        <v>20</v>
      </c>
      <c r="AA3906" s="5" t="s">
        <v>14789</v>
      </c>
      <c r="AB3906" s="5" t="s">
        <v>14789</v>
      </c>
      <c r="AC3906" s="5" t="s">
        <v>14789</v>
      </c>
      <c r="AD3906" s="5" t="s">
        <v>14789</v>
      </c>
      <c r="AE3906" s="5" t="s">
        <v>14789</v>
      </c>
      <c r="AF3906" s="23">
        <v>4</v>
      </c>
      <c r="AG3906" s="24" t="s">
        <v>17319</v>
      </c>
      <c r="AH3906" s="23">
        <v>4</v>
      </c>
      <c r="AI3906" s="5" t="s">
        <v>15553</v>
      </c>
      <c r="AJ3906" t="s">
        <v>10133</v>
      </c>
      <c r="AK3906" t="s">
        <v>30</v>
      </c>
      <c r="AL3906" t="s">
        <v>10134</v>
      </c>
      <c r="AM3906" t="s">
        <v>30</v>
      </c>
      <c r="AN3906" t="s">
        <v>10134</v>
      </c>
      <c r="AO3906" t="s">
        <v>30</v>
      </c>
      <c r="AP3906" t="s">
        <v>10134</v>
      </c>
      <c r="AQ3906" t="s">
        <v>30</v>
      </c>
      <c r="AR3906" t="s">
        <v>10134</v>
      </c>
      <c r="AS3906" s="24" t="s">
        <v>10134</v>
      </c>
      <c r="AT3906" t="s">
        <v>15561</v>
      </c>
      <c r="AU3906" t="s">
        <v>15561</v>
      </c>
      <c r="AV3906" t="s">
        <v>15</v>
      </c>
      <c r="AW3906" t="s">
        <v>15561</v>
      </c>
      <c r="AX3906" t="s">
        <v>16</v>
      </c>
      <c r="AZ3906" s="24" t="s">
        <v>14789</v>
      </c>
      <c r="BA3906" s="9">
        <v>0</v>
      </c>
    </row>
    <row r="3907" spans="1:53" x14ac:dyDescent="0.2">
      <c r="A3907">
        <v>3777</v>
      </c>
      <c r="B3907" s="11" t="s">
        <v>10136</v>
      </c>
      <c r="C3907" s="3" t="s">
        <v>15604</v>
      </c>
      <c r="D3907" s="11" t="s">
        <v>30</v>
      </c>
      <c r="E3907" s="11" t="s">
        <v>10135</v>
      </c>
      <c r="F3907" s="11" t="s">
        <v>10137</v>
      </c>
      <c r="G3907" t="s">
        <v>13935</v>
      </c>
      <c r="H3907" t="s">
        <v>13164</v>
      </c>
      <c r="I3907" t="s">
        <v>14201</v>
      </c>
      <c r="J3907" s="8">
        <v>0</v>
      </c>
      <c r="K3907" s="9">
        <v>0</v>
      </c>
      <c r="L3907" t="s">
        <v>15</v>
      </c>
      <c r="N3907" t="s">
        <v>112</v>
      </c>
      <c r="O3907" t="s">
        <v>112</v>
      </c>
      <c r="P3907" t="s">
        <v>113</v>
      </c>
      <c r="T3907" t="s">
        <v>17</v>
      </c>
      <c r="U3907" t="s">
        <v>8</v>
      </c>
      <c r="V3907" s="5" t="s">
        <v>18</v>
      </c>
      <c r="W3907" t="s">
        <v>21</v>
      </c>
      <c r="X3907" s="5" t="s">
        <v>29</v>
      </c>
      <c r="Y3907" s="5"/>
      <c r="Z3907" s="5" t="s">
        <v>74</v>
      </c>
      <c r="AA3907" s="5" t="s">
        <v>14789</v>
      </c>
      <c r="AB3907" s="5" t="s">
        <v>14789</v>
      </c>
      <c r="AC3907" s="5" t="s">
        <v>14789</v>
      </c>
      <c r="AD3907" s="5" t="s">
        <v>14789</v>
      </c>
      <c r="AE3907" s="5" t="s">
        <v>14789</v>
      </c>
      <c r="AF3907" s="31">
        <v>3</v>
      </c>
      <c r="AG3907" s="2" t="s">
        <v>14789</v>
      </c>
      <c r="AH3907" s="19"/>
      <c r="AI3907" s="5" t="s">
        <v>15553</v>
      </c>
      <c r="AJ3907" t="s">
        <v>10136</v>
      </c>
      <c r="AK3907" t="s">
        <v>30</v>
      </c>
      <c r="AL3907" t="s">
        <v>10137</v>
      </c>
      <c r="AM3907" t="s">
        <v>30</v>
      </c>
      <c r="AN3907" t="s">
        <v>10137</v>
      </c>
      <c r="AO3907" t="s">
        <v>30</v>
      </c>
      <c r="AP3907" t="s">
        <v>10137</v>
      </c>
      <c r="AQ3907" t="s">
        <v>30</v>
      </c>
      <c r="AR3907" t="s">
        <v>10137</v>
      </c>
      <c r="AS3907" s="2" t="s">
        <v>10137</v>
      </c>
      <c r="AT3907" t="s">
        <v>15561</v>
      </c>
      <c r="AU3907" t="s">
        <v>15561</v>
      </c>
      <c r="AV3907" t="s">
        <v>15</v>
      </c>
      <c r="AW3907" t="s">
        <v>15561</v>
      </c>
      <c r="AX3907" t="s">
        <v>16</v>
      </c>
      <c r="AZ3907" s="2" t="s">
        <v>14789</v>
      </c>
      <c r="BA3907" s="9">
        <v>0</v>
      </c>
    </row>
    <row r="3908" spans="1:53" x14ac:dyDescent="0.2">
      <c r="A3908">
        <v>3779</v>
      </c>
      <c r="B3908" s="11" t="s">
        <v>10139</v>
      </c>
      <c r="C3908" s="3" t="s">
        <v>15604</v>
      </c>
      <c r="D3908" s="11" t="s">
        <v>30</v>
      </c>
      <c r="E3908" s="11" t="s">
        <v>10138</v>
      </c>
      <c r="F3908" s="11" t="s">
        <v>10140</v>
      </c>
      <c r="G3908" t="s">
        <v>13935</v>
      </c>
      <c r="H3908" t="s">
        <v>13936</v>
      </c>
      <c r="I3908" t="s">
        <v>14201</v>
      </c>
      <c r="J3908" s="8">
        <v>0</v>
      </c>
      <c r="K3908" s="9">
        <v>0</v>
      </c>
      <c r="L3908" t="s">
        <v>15</v>
      </c>
      <c r="N3908" t="s">
        <v>152</v>
      </c>
      <c r="O3908" t="s">
        <v>152</v>
      </c>
      <c r="P3908" t="s">
        <v>152</v>
      </c>
      <c r="T3908" t="s">
        <v>17</v>
      </c>
      <c r="U3908" t="s">
        <v>8</v>
      </c>
      <c r="V3908" s="5" t="s">
        <v>18</v>
      </c>
      <c r="W3908" t="s">
        <v>21</v>
      </c>
      <c r="X3908" s="5" t="s">
        <v>29</v>
      </c>
      <c r="Y3908" s="5"/>
      <c r="Z3908" s="5" t="s">
        <v>74</v>
      </c>
      <c r="AA3908" s="5" t="s">
        <v>14789</v>
      </c>
      <c r="AB3908" s="5" t="s">
        <v>14789</v>
      </c>
      <c r="AC3908" s="5" t="s">
        <v>14789</v>
      </c>
      <c r="AD3908" s="5" t="s">
        <v>14789</v>
      </c>
      <c r="AE3908" s="5" t="s">
        <v>14789</v>
      </c>
      <c r="AF3908" s="30">
        <v>3</v>
      </c>
      <c r="AG3908" s="25" t="s">
        <v>14789</v>
      </c>
      <c r="AH3908" s="19"/>
      <c r="AI3908" s="5" t="s">
        <v>15553</v>
      </c>
      <c r="AJ3908" t="s">
        <v>10139</v>
      </c>
      <c r="AK3908" t="s">
        <v>30</v>
      </c>
      <c r="AL3908" t="s">
        <v>10140</v>
      </c>
      <c r="AM3908" t="s">
        <v>30</v>
      </c>
      <c r="AN3908" t="s">
        <v>10140</v>
      </c>
      <c r="AO3908" t="s">
        <v>30</v>
      </c>
      <c r="AP3908" t="s">
        <v>10140</v>
      </c>
      <c r="AQ3908" t="s">
        <v>30</v>
      </c>
      <c r="AR3908" t="s">
        <v>10140</v>
      </c>
      <c r="AS3908" s="25" t="s">
        <v>10140</v>
      </c>
      <c r="AT3908" t="s">
        <v>15561</v>
      </c>
      <c r="AU3908" t="s">
        <v>15561</v>
      </c>
      <c r="AV3908" t="s">
        <v>15</v>
      </c>
      <c r="AW3908" t="s">
        <v>15561</v>
      </c>
      <c r="AX3908" t="s">
        <v>16</v>
      </c>
      <c r="AZ3908" s="25" t="s">
        <v>14789</v>
      </c>
      <c r="BA3908" s="9">
        <v>0</v>
      </c>
    </row>
    <row r="3909" spans="1:53" x14ac:dyDescent="0.2">
      <c r="A3909">
        <v>3780</v>
      </c>
      <c r="B3909" s="2" t="s">
        <v>15056</v>
      </c>
      <c r="C3909" s="3" t="s">
        <v>15604</v>
      </c>
      <c r="D3909" s="11" t="s">
        <v>30</v>
      </c>
      <c r="E3909" s="2" t="s">
        <v>15325</v>
      </c>
      <c r="F3909" s="11" t="s">
        <v>10143</v>
      </c>
      <c r="G3909" t="s">
        <v>13935</v>
      </c>
      <c r="H3909" t="s">
        <v>13937</v>
      </c>
      <c r="I3909" t="s">
        <v>14201</v>
      </c>
      <c r="J3909" s="8">
        <v>0</v>
      </c>
      <c r="K3909" s="9">
        <v>0</v>
      </c>
      <c r="L3909" t="s">
        <v>15</v>
      </c>
      <c r="N3909" t="s">
        <v>113</v>
      </c>
      <c r="O3909" t="s">
        <v>112</v>
      </c>
      <c r="P3909" t="s">
        <v>113</v>
      </c>
      <c r="T3909" t="s">
        <v>17</v>
      </c>
      <c r="U3909" t="s">
        <v>8</v>
      </c>
      <c r="V3909" s="5" t="s">
        <v>18</v>
      </c>
      <c r="W3909" t="s">
        <v>21</v>
      </c>
      <c r="X3909" s="5" t="s">
        <v>29</v>
      </c>
      <c r="Y3909" s="5"/>
      <c r="Z3909" s="5" t="s">
        <v>20</v>
      </c>
      <c r="AA3909" s="5" t="s">
        <v>14789</v>
      </c>
      <c r="AB3909" s="5" t="s">
        <v>14789</v>
      </c>
      <c r="AC3909" s="5" t="s">
        <v>14789</v>
      </c>
      <c r="AD3909" s="5" t="s">
        <v>14789</v>
      </c>
      <c r="AE3909" s="5" t="s">
        <v>14789</v>
      </c>
      <c r="AF3909" s="19"/>
      <c r="AG3909" s="3" t="s">
        <v>14789</v>
      </c>
      <c r="AH3909" s="19"/>
      <c r="AI3909" s="5" t="s">
        <v>15553</v>
      </c>
      <c r="AJ3909" t="s">
        <v>10141</v>
      </c>
      <c r="AK3909" t="s">
        <v>30</v>
      </c>
      <c r="AL3909" t="s">
        <v>10142</v>
      </c>
      <c r="AM3909" t="s">
        <v>30</v>
      </c>
      <c r="AN3909" t="s">
        <v>10143</v>
      </c>
      <c r="AO3909" t="s">
        <v>30</v>
      </c>
      <c r="AP3909" t="s">
        <v>10143</v>
      </c>
      <c r="AQ3909" t="s">
        <v>30</v>
      </c>
      <c r="AR3909" t="s">
        <v>10143</v>
      </c>
      <c r="AS3909" s="3" t="s">
        <v>14789</v>
      </c>
      <c r="AT3909" t="s">
        <v>15561</v>
      </c>
      <c r="AU3909" t="s">
        <v>15561</v>
      </c>
      <c r="AV3909" t="s">
        <v>15</v>
      </c>
      <c r="AW3909" t="s">
        <v>15561</v>
      </c>
      <c r="AX3909" t="s">
        <v>16</v>
      </c>
      <c r="AZ3909" s="3" t="s">
        <v>14789</v>
      </c>
      <c r="BA3909" s="9">
        <v>0</v>
      </c>
    </row>
    <row r="3910" spans="1:53" ht="16" x14ac:dyDescent="0.2">
      <c r="A3910">
        <v>3781</v>
      </c>
      <c r="B3910" s="14" t="s">
        <v>17044</v>
      </c>
      <c r="C3910" s="3" t="s">
        <v>15604</v>
      </c>
      <c r="D3910" s="14" t="s">
        <v>114</v>
      </c>
      <c r="E3910" s="2" t="s">
        <v>17045</v>
      </c>
      <c r="F3910" s="14" t="s">
        <v>13938</v>
      </c>
      <c r="G3910" t="s">
        <v>13938</v>
      </c>
      <c r="J3910" s="9">
        <v>5</v>
      </c>
      <c r="K3910" s="9">
        <v>5</v>
      </c>
      <c r="L3910" t="s">
        <v>26</v>
      </c>
      <c r="U3910" t="s">
        <v>8</v>
      </c>
      <c r="V3910" t="s">
        <v>18</v>
      </c>
      <c r="W3910" t="s">
        <v>21</v>
      </c>
      <c r="X3910" s="5" t="s">
        <v>29</v>
      </c>
      <c r="AF3910" s="19"/>
      <c r="AG3910" s="3" t="s">
        <v>14789</v>
      </c>
      <c r="AH3910" s="19"/>
      <c r="AS3910" s="3" t="s">
        <v>14789</v>
      </c>
      <c r="AZ3910" s="3" t="s">
        <v>14789</v>
      </c>
    </row>
    <row r="3911" spans="1:53" x14ac:dyDescent="0.2">
      <c r="A3911">
        <v>3782</v>
      </c>
      <c r="B3911" s="11" t="s">
        <v>10145</v>
      </c>
      <c r="C3911" s="3" t="s">
        <v>15604</v>
      </c>
      <c r="D3911" s="11" t="s">
        <v>114</v>
      </c>
      <c r="E3911" s="11" t="s">
        <v>10144</v>
      </c>
      <c r="F3911" s="11" t="s">
        <v>10146</v>
      </c>
      <c r="G3911" t="s">
        <v>13938</v>
      </c>
      <c r="H3911" t="s">
        <v>13264</v>
      </c>
      <c r="I3911" t="s">
        <v>14201</v>
      </c>
      <c r="J3911" s="8">
        <v>5</v>
      </c>
      <c r="K3911" s="9">
        <v>5</v>
      </c>
      <c r="L3911" t="s">
        <v>26</v>
      </c>
      <c r="T3911" t="s">
        <v>17</v>
      </c>
      <c r="U3911" t="s">
        <v>8</v>
      </c>
      <c r="V3911" s="5" t="s">
        <v>18</v>
      </c>
      <c r="W3911" t="s">
        <v>21</v>
      </c>
      <c r="X3911" s="5" t="s">
        <v>29</v>
      </c>
      <c r="Y3911" s="5"/>
      <c r="Z3911" s="5" t="s">
        <v>20</v>
      </c>
      <c r="AA3911" s="5" t="s">
        <v>14789</v>
      </c>
      <c r="AB3911" s="5" t="s">
        <v>14789</v>
      </c>
      <c r="AC3911" s="5" t="s">
        <v>14789</v>
      </c>
      <c r="AD3911" s="5" t="s">
        <v>14789</v>
      </c>
      <c r="AE3911" s="5" t="s">
        <v>14789</v>
      </c>
      <c r="AF3911" s="19"/>
      <c r="AG3911" s="3" t="s">
        <v>14789</v>
      </c>
      <c r="AH3911" s="19"/>
      <c r="AI3911" s="5" t="s">
        <v>15553</v>
      </c>
      <c r="AJ3911" t="s">
        <v>10145</v>
      </c>
      <c r="AK3911" t="s">
        <v>114</v>
      </c>
      <c r="AL3911" t="s">
        <v>10146</v>
      </c>
      <c r="AM3911" t="s">
        <v>114</v>
      </c>
      <c r="AN3911" t="s">
        <v>10146</v>
      </c>
      <c r="AO3911" t="s">
        <v>114</v>
      </c>
      <c r="AP3911" t="s">
        <v>10147</v>
      </c>
      <c r="AQ3911" t="s">
        <v>114</v>
      </c>
      <c r="AR3911" t="s">
        <v>10147</v>
      </c>
      <c r="AS3911" s="3" t="s">
        <v>14789</v>
      </c>
      <c r="AT3911" t="s">
        <v>26</v>
      </c>
      <c r="AU3911" t="s">
        <v>26</v>
      </c>
      <c r="AV3911" t="s">
        <v>26</v>
      </c>
      <c r="AW3911" t="s">
        <v>26</v>
      </c>
      <c r="AX3911" t="s">
        <v>26</v>
      </c>
      <c r="AZ3911" s="3" t="s">
        <v>14789</v>
      </c>
      <c r="BA3911" s="9">
        <v>5</v>
      </c>
    </row>
    <row r="3912" spans="1:53" ht="16" x14ac:dyDescent="0.2">
      <c r="A3912">
        <v>3784</v>
      </c>
      <c r="B3912" s="14" t="s">
        <v>17046</v>
      </c>
      <c r="C3912" s="3" t="s">
        <v>15604</v>
      </c>
      <c r="D3912" s="14" t="s">
        <v>132</v>
      </c>
      <c r="E3912" s="2" t="s">
        <v>17047</v>
      </c>
      <c r="F3912" s="14" t="s">
        <v>13939</v>
      </c>
      <c r="G3912" t="s">
        <v>13939</v>
      </c>
      <c r="J3912" s="9"/>
      <c r="L3912" t="s">
        <v>17260</v>
      </c>
      <c r="U3912" t="s">
        <v>8</v>
      </c>
      <c r="V3912" t="s">
        <v>18</v>
      </c>
      <c r="AF3912" s="19"/>
      <c r="AG3912" s="3" t="s">
        <v>14789</v>
      </c>
      <c r="AH3912" s="19"/>
      <c r="AS3912" s="3" t="s">
        <v>14789</v>
      </c>
      <c r="AZ3912" s="3" t="s">
        <v>14789</v>
      </c>
    </row>
    <row r="3913" spans="1:53" x14ac:dyDescent="0.2">
      <c r="A3913">
        <v>3783</v>
      </c>
      <c r="B3913" s="11" t="s">
        <v>10149</v>
      </c>
      <c r="C3913" s="3" t="s">
        <v>15604</v>
      </c>
      <c r="D3913" s="11" t="s">
        <v>132</v>
      </c>
      <c r="E3913" s="11" t="s">
        <v>10148</v>
      </c>
      <c r="F3913" s="11" t="s">
        <v>10150</v>
      </c>
      <c r="G3913" t="s">
        <v>13939</v>
      </c>
      <c r="H3913" t="s">
        <v>13940</v>
      </c>
      <c r="I3913" t="s">
        <v>14201</v>
      </c>
      <c r="J3913" s="8">
        <v>0</v>
      </c>
      <c r="K3913" s="9">
        <v>0</v>
      </c>
      <c r="L3913" t="s">
        <v>15</v>
      </c>
      <c r="U3913" t="s">
        <v>8</v>
      </c>
      <c r="V3913" s="5" t="s">
        <v>18</v>
      </c>
      <c r="W3913" t="s">
        <v>154</v>
      </c>
      <c r="X3913" s="5" t="s">
        <v>226</v>
      </c>
      <c r="Y3913" s="5"/>
      <c r="Z3913" s="5" t="s">
        <v>20</v>
      </c>
      <c r="AA3913" s="5" t="s">
        <v>183</v>
      </c>
      <c r="AB3913" s="5" t="s">
        <v>159</v>
      </c>
      <c r="AC3913" s="5" t="s">
        <v>95</v>
      </c>
      <c r="AD3913" s="5" t="s">
        <v>96</v>
      </c>
      <c r="AE3913" s="5" t="s">
        <v>139</v>
      </c>
      <c r="AF3913" s="19"/>
      <c r="AG3913" s="3" t="s">
        <v>14789</v>
      </c>
      <c r="AH3913" s="19"/>
      <c r="AI3913" s="5" t="s">
        <v>15553</v>
      </c>
      <c r="AJ3913" t="s">
        <v>10149</v>
      </c>
      <c r="AK3913" t="s">
        <v>132</v>
      </c>
      <c r="AL3913" t="s">
        <v>10150</v>
      </c>
      <c r="AM3913" t="s">
        <v>132</v>
      </c>
      <c r="AN3913" t="s">
        <v>10150</v>
      </c>
      <c r="AS3913" s="3" t="s">
        <v>14789</v>
      </c>
      <c r="AT3913" t="s">
        <v>15561</v>
      </c>
      <c r="AU3913" t="s">
        <v>15561</v>
      </c>
      <c r="AW3913" t="s">
        <v>15561</v>
      </c>
      <c r="AX3913" t="s">
        <v>16</v>
      </c>
      <c r="AZ3913" s="3" t="s">
        <v>14789</v>
      </c>
      <c r="BA3913" s="9">
        <v>0</v>
      </c>
    </row>
    <row r="3914" spans="1:53" x14ac:dyDescent="0.2">
      <c r="A3914">
        <v>3785</v>
      </c>
      <c r="B3914" s="11" t="s">
        <v>10152</v>
      </c>
      <c r="C3914" s="3" t="s">
        <v>15604</v>
      </c>
      <c r="D3914" s="11" t="s">
        <v>132</v>
      </c>
      <c r="E3914" s="11" t="s">
        <v>10151</v>
      </c>
      <c r="F3914" s="11" t="s">
        <v>10153</v>
      </c>
      <c r="G3914" t="s">
        <v>13939</v>
      </c>
      <c r="H3914" t="s">
        <v>13510</v>
      </c>
      <c r="I3914" t="s">
        <v>14624</v>
      </c>
      <c r="J3914" s="8">
        <v>7</v>
      </c>
      <c r="K3914" s="9">
        <v>7</v>
      </c>
      <c r="L3914" t="s">
        <v>26</v>
      </c>
      <c r="N3914" t="s">
        <v>113</v>
      </c>
      <c r="O3914" t="s">
        <v>113</v>
      </c>
      <c r="P3914" t="s">
        <v>113</v>
      </c>
      <c r="T3914" t="s">
        <v>17</v>
      </c>
      <c r="U3914" t="s">
        <v>8</v>
      </c>
      <c r="V3914" s="5" t="s">
        <v>18</v>
      </c>
      <c r="W3914" t="s">
        <v>68</v>
      </c>
      <c r="X3914" s="5" t="s">
        <v>220</v>
      </c>
      <c r="Y3914" s="5"/>
      <c r="Z3914" s="5" t="s">
        <v>20</v>
      </c>
      <c r="AA3914" s="5" t="s">
        <v>14789</v>
      </c>
      <c r="AB3914" s="5" t="s">
        <v>14789</v>
      </c>
      <c r="AC3914" s="5" t="s">
        <v>14789</v>
      </c>
      <c r="AD3914" s="5" t="s">
        <v>14789</v>
      </c>
      <c r="AE3914" s="5" t="s">
        <v>14789</v>
      </c>
      <c r="AF3914" s="19"/>
      <c r="AG3914" s="3" t="s">
        <v>14789</v>
      </c>
      <c r="AH3914" s="19"/>
      <c r="AI3914" s="5" t="s">
        <v>15553</v>
      </c>
      <c r="AJ3914" t="s">
        <v>10152</v>
      </c>
      <c r="AK3914" t="s">
        <v>132</v>
      </c>
      <c r="AL3914" t="s">
        <v>10153</v>
      </c>
      <c r="AM3914" t="s">
        <v>132</v>
      </c>
      <c r="AN3914" t="s">
        <v>10153</v>
      </c>
      <c r="AO3914" t="s">
        <v>132</v>
      </c>
      <c r="AP3914" t="s">
        <v>10154</v>
      </c>
      <c r="AQ3914" t="s">
        <v>132</v>
      </c>
      <c r="AR3914" t="s">
        <v>10154</v>
      </c>
      <c r="AS3914" s="3" t="s">
        <v>14789</v>
      </c>
      <c r="AT3914" t="s">
        <v>26</v>
      </c>
      <c r="AU3914" t="s">
        <v>26</v>
      </c>
      <c r="AV3914" t="s">
        <v>26</v>
      </c>
      <c r="AW3914" t="s">
        <v>26</v>
      </c>
      <c r="AX3914" t="s">
        <v>26</v>
      </c>
      <c r="AZ3914" s="3" t="s">
        <v>14789</v>
      </c>
      <c r="BA3914" s="9">
        <v>7</v>
      </c>
    </row>
    <row r="3915" spans="1:53" ht="16" x14ac:dyDescent="0.2">
      <c r="A3915">
        <v>3786</v>
      </c>
      <c r="B3915" s="14" t="s">
        <v>17048</v>
      </c>
      <c r="C3915" s="3" t="s">
        <v>15604</v>
      </c>
      <c r="D3915" s="14" t="s">
        <v>89</v>
      </c>
      <c r="E3915" s="2" t="s">
        <v>17049</v>
      </c>
      <c r="F3915" s="14" t="s">
        <v>13941</v>
      </c>
      <c r="G3915" t="s">
        <v>13941</v>
      </c>
      <c r="J3915" s="9">
        <v>10</v>
      </c>
      <c r="K3915" s="9">
        <v>10</v>
      </c>
      <c r="L3915" t="s">
        <v>26</v>
      </c>
      <c r="U3915" t="s">
        <v>8</v>
      </c>
      <c r="V3915" t="s">
        <v>56</v>
      </c>
      <c r="W3915" t="s">
        <v>57</v>
      </c>
      <c r="X3915" s="5" t="s">
        <v>57</v>
      </c>
      <c r="AF3915" s="19"/>
      <c r="AG3915" s="3" t="s">
        <v>14789</v>
      </c>
      <c r="AH3915" s="19"/>
      <c r="AS3915" s="3" t="s">
        <v>14789</v>
      </c>
      <c r="AZ3915" s="3" t="s">
        <v>14789</v>
      </c>
    </row>
    <row r="3916" spans="1:53" x14ac:dyDescent="0.2">
      <c r="A3916">
        <v>3787</v>
      </c>
      <c r="B3916" s="11" t="s">
        <v>10156</v>
      </c>
      <c r="C3916" s="3" t="s">
        <v>15604</v>
      </c>
      <c r="D3916" s="11" t="s">
        <v>89</v>
      </c>
      <c r="E3916" s="11" t="s">
        <v>10155</v>
      </c>
      <c r="F3916" s="11" t="s">
        <v>10157</v>
      </c>
      <c r="G3916" t="s">
        <v>13941</v>
      </c>
      <c r="H3916" t="s">
        <v>12022</v>
      </c>
      <c r="I3916" t="s">
        <v>14201</v>
      </c>
      <c r="J3916" s="8">
        <v>10</v>
      </c>
      <c r="K3916" s="9">
        <v>10</v>
      </c>
      <c r="L3916" t="s">
        <v>26</v>
      </c>
      <c r="N3916" t="s">
        <v>113</v>
      </c>
      <c r="O3916" t="s">
        <v>113</v>
      </c>
      <c r="P3916" t="s">
        <v>113</v>
      </c>
      <c r="T3916" t="s">
        <v>212</v>
      </c>
      <c r="U3916" t="s">
        <v>8</v>
      </c>
      <c r="V3916" s="5" t="s">
        <v>56</v>
      </c>
      <c r="W3916" t="s">
        <v>57</v>
      </c>
      <c r="X3916" s="5" t="s">
        <v>57</v>
      </c>
      <c r="Y3916" s="5"/>
      <c r="Z3916" s="5" t="s">
        <v>20</v>
      </c>
      <c r="AA3916" s="5" t="s">
        <v>93</v>
      </c>
      <c r="AB3916" s="5" t="s">
        <v>159</v>
      </c>
      <c r="AC3916" s="5" t="s">
        <v>184</v>
      </c>
      <c r="AD3916" s="5" t="s">
        <v>138</v>
      </c>
      <c r="AE3916" s="5" t="s">
        <v>347</v>
      </c>
      <c r="AF3916" s="19"/>
      <c r="AG3916" s="3" t="s">
        <v>14789</v>
      </c>
      <c r="AH3916" s="19"/>
      <c r="AI3916" s="5" t="s">
        <v>15553</v>
      </c>
      <c r="AJ3916" t="s">
        <v>10156</v>
      </c>
      <c r="AK3916" t="s">
        <v>89</v>
      </c>
      <c r="AL3916" t="s">
        <v>10157</v>
      </c>
      <c r="AM3916" t="s">
        <v>89</v>
      </c>
      <c r="AN3916" t="s">
        <v>10157</v>
      </c>
      <c r="AO3916" t="s">
        <v>89</v>
      </c>
      <c r="AP3916" t="s">
        <v>10158</v>
      </c>
      <c r="AQ3916" t="s">
        <v>89</v>
      </c>
      <c r="AR3916" t="s">
        <v>10158</v>
      </c>
      <c r="AS3916" s="3" t="s">
        <v>14789</v>
      </c>
      <c r="AT3916" t="s">
        <v>26</v>
      </c>
      <c r="AU3916" t="s">
        <v>26</v>
      </c>
      <c r="AV3916" t="s">
        <v>26</v>
      </c>
      <c r="AW3916" t="s">
        <v>26</v>
      </c>
      <c r="AX3916" t="s">
        <v>26</v>
      </c>
      <c r="AZ3916" s="3" t="s">
        <v>14789</v>
      </c>
      <c r="BA3916" s="9">
        <v>10</v>
      </c>
    </row>
    <row r="3917" spans="1:53" ht="16" x14ac:dyDescent="0.2">
      <c r="A3917">
        <v>3790</v>
      </c>
      <c r="B3917" s="14" t="s">
        <v>17050</v>
      </c>
      <c r="C3917" s="3" t="s">
        <v>15604</v>
      </c>
      <c r="D3917" s="14" t="s">
        <v>89</v>
      </c>
      <c r="E3917" s="2" t="s">
        <v>17051</v>
      </c>
      <c r="F3917" s="14" t="s">
        <v>13942</v>
      </c>
      <c r="G3917" t="s">
        <v>13942</v>
      </c>
      <c r="J3917" s="9">
        <v>0</v>
      </c>
      <c r="K3917" s="9">
        <v>0</v>
      </c>
      <c r="L3917" t="s">
        <v>15</v>
      </c>
      <c r="U3917" t="s">
        <v>8</v>
      </c>
      <c r="V3917" t="s">
        <v>56</v>
      </c>
      <c r="W3917" t="s">
        <v>57</v>
      </c>
      <c r="X3917" s="5" t="s">
        <v>57</v>
      </c>
      <c r="AF3917" s="19"/>
      <c r="AG3917" s="3" t="s">
        <v>14789</v>
      </c>
      <c r="AH3917" s="19"/>
      <c r="AS3917" s="3" t="s">
        <v>14789</v>
      </c>
      <c r="AZ3917" s="3" t="s">
        <v>14789</v>
      </c>
    </row>
    <row r="3918" spans="1:53" x14ac:dyDescent="0.2">
      <c r="A3918">
        <v>3788</v>
      </c>
      <c r="B3918" s="11" t="s">
        <v>10160</v>
      </c>
      <c r="C3918" s="3" t="s">
        <v>15604</v>
      </c>
      <c r="D3918" s="11" t="s">
        <v>89</v>
      </c>
      <c r="E3918" s="11" t="s">
        <v>10159</v>
      </c>
      <c r="F3918" s="11" t="s">
        <v>10161</v>
      </c>
      <c r="G3918" t="s">
        <v>13942</v>
      </c>
      <c r="H3918" t="s">
        <v>12653</v>
      </c>
      <c r="I3918" t="s">
        <v>14201</v>
      </c>
      <c r="J3918" s="8">
        <v>0</v>
      </c>
      <c r="K3918" s="9">
        <v>0</v>
      </c>
      <c r="L3918" t="s">
        <v>15</v>
      </c>
      <c r="N3918" t="s">
        <v>113</v>
      </c>
      <c r="O3918" t="s">
        <v>113</v>
      </c>
      <c r="P3918" t="s">
        <v>113</v>
      </c>
      <c r="T3918" t="s">
        <v>1849</v>
      </c>
      <c r="U3918" t="s">
        <v>8</v>
      </c>
      <c r="V3918" s="5" t="s">
        <v>56</v>
      </c>
      <c r="W3918" t="s">
        <v>57</v>
      </c>
      <c r="X3918" s="5" t="s">
        <v>57</v>
      </c>
      <c r="Y3918" s="5"/>
      <c r="Z3918" s="5" t="s">
        <v>74</v>
      </c>
      <c r="AA3918" s="5" t="s">
        <v>93</v>
      </c>
      <c r="AB3918" s="5" t="s">
        <v>159</v>
      </c>
      <c r="AC3918" s="5" t="s">
        <v>137</v>
      </c>
      <c r="AD3918" s="5" t="s">
        <v>138</v>
      </c>
      <c r="AE3918" s="5" t="s">
        <v>1012</v>
      </c>
      <c r="AF3918" s="20">
        <v>2</v>
      </c>
      <c r="AG3918" s="3" t="s">
        <v>14789</v>
      </c>
      <c r="AH3918" s="19"/>
      <c r="AI3918" s="5" t="s">
        <v>15553</v>
      </c>
      <c r="AJ3918" t="s">
        <v>10160</v>
      </c>
      <c r="AK3918" t="s">
        <v>89</v>
      </c>
      <c r="AL3918" t="s">
        <v>10161</v>
      </c>
      <c r="AM3918" t="s">
        <v>89</v>
      </c>
      <c r="AN3918" t="s">
        <v>10161</v>
      </c>
      <c r="AO3918" t="s">
        <v>89</v>
      </c>
      <c r="AP3918" t="s">
        <v>10162</v>
      </c>
      <c r="AS3918" s="3" t="s">
        <v>14789</v>
      </c>
      <c r="AT3918" t="s">
        <v>15561</v>
      </c>
      <c r="AU3918" t="s">
        <v>15561</v>
      </c>
      <c r="AV3918" t="s">
        <v>15</v>
      </c>
      <c r="AW3918" t="s">
        <v>15561</v>
      </c>
      <c r="AX3918" t="s">
        <v>16</v>
      </c>
      <c r="AZ3918" s="3" t="s">
        <v>14789</v>
      </c>
      <c r="BA3918" s="9">
        <v>0</v>
      </c>
    </row>
    <row r="3919" spans="1:53" x14ac:dyDescent="0.2">
      <c r="A3919">
        <v>3789</v>
      </c>
      <c r="B3919" s="11" t="s">
        <v>10164</v>
      </c>
      <c r="C3919" s="3" t="s">
        <v>15604</v>
      </c>
      <c r="D3919" s="11" t="s">
        <v>89</v>
      </c>
      <c r="E3919" s="11" t="s">
        <v>10163</v>
      </c>
      <c r="F3919" s="11" t="s">
        <v>10165</v>
      </c>
      <c r="G3919" t="s">
        <v>13942</v>
      </c>
      <c r="H3919" t="s">
        <v>13943</v>
      </c>
      <c r="I3919" t="s">
        <v>14201</v>
      </c>
      <c r="J3919" s="8">
        <v>0</v>
      </c>
      <c r="K3919" s="9">
        <v>0</v>
      </c>
      <c r="L3919" t="s">
        <v>15</v>
      </c>
      <c r="M3919" t="s">
        <v>213</v>
      </c>
      <c r="N3919" t="s">
        <v>113</v>
      </c>
      <c r="O3919" t="s">
        <v>113</v>
      </c>
      <c r="P3919" t="s">
        <v>113</v>
      </c>
      <c r="T3919" t="s">
        <v>17</v>
      </c>
      <c r="U3919" t="s">
        <v>8</v>
      </c>
      <c r="V3919" s="5" t="s">
        <v>56</v>
      </c>
      <c r="W3919" t="s">
        <v>57</v>
      </c>
      <c r="X3919" s="5" t="s">
        <v>57</v>
      </c>
      <c r="Y3919" s="5"/>
      <c r="Z3919" s="5" t="s">
        <v>20</v>
      </c>
      <c r="AA3919" s="5" t="s">
        <v>248</v>
      </c>
      <c r="AB3919" s="5" t="s">
        <v>159</v>
      </c>
      <c r="AC3919" s="5" t="s">
        <v>95</v>
      </c>
      <c r="AD3919" s="5" t="s">
        <v>138</v>
      </c>
      <c r="AE3919" s="5" t="s">
        <v>1012</v>
      </c>
      <c r="AF3919" s="21">
        <v>4</v>
      </c>
      <c r="AG3919" s="22" t="s">
        <v>17321</v>
      </c>
      <c r="AH3919" s="21">
        <v>8</v>
      </c>
      <c r="AI3919" s="5" t="s">
        <v>15553</v>
      </c>
      <c r="AJ3919" t="s">
        <v>10164</v>
      </c>
      <c r="AK3919" t="s">
        <v>89</v>
      </c>
      <c r="AL3919" t="s">
        <v>10165</v>
      </c>
      <c r="AM3919" t="s">
        <v>89</v>
      </c>
      <c r="AN3919" t="s">
        <v>10165</v>
      </c>
      <c r="AO3919" t="s">
        <v>89</v>
      </c>
      <c r="AP3919" t="s">
        <v>10165</v>
      </c>
      <c r="AQ3919" t="s">
        <v>89</v>
      </c>
      <c r="AR3919" t="s">
        <v>10165</v>
      </c>
      <c r="AS3919" s="22" t="s">
        <v>10165</v>
      </c>
      <c r="AT3919" t="s">
        <v>15561</v>
      </c>
      <c r="AU3919" t="s">
        <v>15561</v>
      </c>
      <c r="AV3919" t="s">
        <v>15</v>
      </c>
      <c r="AW3919" t="s">
        <v>15561</v>
      </c>
      <c r="AX3919" t="s">
        <v>16</v>
      </c>
      <c r="AZ3919" s="22" t="s">
        <v>14789</v>
      </c>
      <c r="BA3919" s="9">
        <v>0</v>
      </c>
    </row>
    <row r="3920" spans="1:53" ht="16" x14ac:dyDescent="0.2">
      <c r="A3920">
        <v>3794</v>
      </c>
      <c r="B3920" s="14" t="s">
        <v>17052</v>
      </c>
      <c r="C3920" s="3" t="s">
        <v>15604</v>
      </c>
      <c r="D3920" s="14" t="s">
        <v>10170</v>
      </c>
      <c r="E3920" s="2" t="s">
        <v>17053</v>
      </c>
      <c r="F3920" s="14" t="s">
        <v>13944</v>
      </c>
      <c r="G3920" t="s">
        <v>13944</v>
      </c>
      <c r="J3920" s="9"/>
      <c r="L3920" t="s">
        <v>26</v>
      </c>
      <c r="U3920" t="s">
        <v>8</v>
      </c>
      <c r="V3920" t="s">
        <v>56</v>
      </c>
      <c r="W3920" t="s">
        <v>21</v>
      </c>
      <c r="X3920" s="5" t="s">
        <v>29</v>
      </c>
      <c r="AF3920" s="19"/>
      <c r="AG3920" s="3" t="s">
        <v>14789</v>
      </c>
      <c r="AH3920" s="19"/>
      <c r="AS3920" s="3" t="s">
        <v>14789</v>
      </c>
      <c r="AZ3920" s="3" t="s">
        <v>14789</v>
      </c>
    </row>
    <row r="3921" spans="1:53" x14ac:dyDescent="0.2">
      <c r="A3921">
        <v>3791</v>
      </c>
      <c r="B3921" s="11" t="s">
        <v>10168</v>
      </c>
      <c r="C3921" s="3" t="s">
        <v>15604</v>
      </c>
      <c r="D3921" s="11" t="s">
        <v>10170</v>
      </c>
      <c r="E3921" s="11" t="s">
        <v>10167</v>
      </c>
      <c r="F3921" s="11" t="s">
        <v>10169</v>
      </c>
      <c r="G3921" t="s">
        <v>13944</v>
      </c>
      <c r="H3921" t="s">
        <v>12200</v>
      </c>
      <c r="I3921" t="s">
        <v>14201</v>
      </c>
      <c r="J3921" s="8">
        <v>7</v>
      </c>
      <c r="K3921" s="9">
        <v>7</v>
      </c>
      <c r="L3921" t="s">
        <v>26</v>
      </c>
      <c r="N3921" t="s">
        <v>63</v>
      </c>
      <c r="O3921" t="s">
        <v>63</v>
      </c>
      <c r="P3921" t="s">
        <v>63</v>
      </c>
      <c r="T3921" t="s">
        <v>17</v>
      </c>
      <c r="U3921" t="s">
        <v>8</v>
      </c>
      <c r="V3921" s="5" t="s">
        <v>56</v>
      </c>
      <c r="W3921" t="s">
        <v>21</v>
      </c>
      <c r="X3921" s="5" t="s">
        <v>29</v>
      </c>
      <c r="Y3921" s="5"/>
      <c r="Z3921" s="5" t="s">
        <v>20</v>
      </c>
      <c r="AA3921" s="5" t="s">
        <v>14789</v>
      </c>
      <c r="AB3921" s="5" t="s">
        <v>14789</v>
      </c>
      <c r="AC3921" s="5" t="s">
        <v>14789</v>
      </c>
      <c r="AD3921" s="5" t="s">
        <v>14789</v>
      </c>
      <c r="AE3921" s="5" t="s">
        <v>14789</v>
      </c>
      <c r="AF3921" s="19"/>
      <c r="AG3921" s="3" t="s">
        <v>14789</v>
      </c>
      <c r="AH3921" s="19"/>
      <c r="AI3921" s="5" t="s">
        <v>15553</v>
      </c>
      <c r="AJ3921" t="s">
        <v>10168</v>
      </c>
      <c r="AK3921" t="s">
        <v>10166</v>
      </c>
      <c r="AL3921" t="s">
        <v>10169</v>
      </c>
      <c r="AM3921" t="s">
        <v>10170</v>
      </c>
      <c r="AN3921" t="s">
        <v>10169</v>
      </c>
      <c r="AO3921" t="s">
        <v>10166</v>
      </c>
      <c r="AP3921" t="s">
        <v>10169</v>
      </c>
      <c r="AQ3921" t="s">
        <v>10166</v>
      </c>
      <c r="AR3921" t="s">
        <v>10169</v>
      </c>
      <c r="AS3921" s="3" t="s">
        <v>14789</v>
      </c>
      <c r="AT3921" t="s">
        <v>26</v>
      </c>
      <c r="AU3921" t="s">
        <v>26</v>
      </c>
      <c r="AV3921" t="s">
        <v>26</v>
      </c>
      <c r="AW3921" t="s">
        <v>26</v>
      </c>
      <c r="AX3921" t="s">
        <v>26</v>
      </c>
      <c r="AZ3921" s="3" t="s">
        <v>14789</v>
      </c>
      <c r="BA3921" s="9">
        <v>7</v>
      </c>
    </row>
    <row r="3922" spans="1:53" x14ac:dyDescent="0.2">
      <c r="A3922">
        <v>3792</v>
      </c>
      <c r="B3922" s="11" t="s">
        <v>10172</v>
      </c>
      <c r="C3922" s="3" t="s">
        <v>15604</v>
      </c>
      <c r="D3922" s="11" t="s">
        <v>10170</v>
      </c>
      <c r="E3922" s="11" t="s">
        <v>10171</v>
      </c>
      <c r="F3922" s="11" t="s">
        <v>10173</v>
      </c>
      <c r="G3922" t="s">
        <v>13944</v>
      </c>
      <c r="H3922" t="s">
        <v>13945</v>
      </c>
      <c r="I3922" t="s">
        <v>14201</v>
      </c>
      <c r="J3922" s="8">
        <v>7</v>
      </c>
      <c r="K3922" s="9">
        <v>7</v>
      </c>
      <c r="L3922" t="s">
        <v>26</v>
      </c>
      <c r="N3922" t="s">
        <v>63</v>
      </c>
      <c r="O3922" t="s">
        <v>63</v>
      </c>
      <c r="P3922" t="s">
        <v>63</v>
      </c>
      <c r="T3922" t="s">
        <v>17</v>
      </c>
      <c r="U3922" t="s">
        <v>8</v>
      </c>
      <c r="V3922" s="5" t="s">
        <v>56</v>
      </c>
      <c r="W3922" t="s">
        <v>21</v>
      </c>
      <c r="X3922" s="5" t="s">
        <v>29</v>
      </c>
      <c r="Y3922" s="5"/>
      <c r="Z3922" s="5" t="s">
        <v>20</v>
      </c>
      <c r="AA3922" s="5" t="s">
        <v>14789</v>
      </c>
      <c r="AB3922" s="5" t="s">
        <v>14789</v>
      </c>
      <c r="AC3922" s="5" t="s">
        <v>14789</v>
      </c>
      <c r="AD3922" s="5" t="s">
        <v>14789</v>
      </c>
      <c r="AE3922" s="5" t="s">
        <v>14789</v>
      </c>
      <c r="AF3922" s="19"/>
      <c r="AG3922" s="3" t="s">
        <v>14789</v>
      </c>
      <c r="AH3922" s="19"/>
      <c r="AI3922" s="5" t="s">
        <v>15553</v>
      </c>
      <c r="AJ3922" t="s">
        <v>10172</v>
      </c>
      <c r="AK3922" t="s">
        <v>10166</v>
      </c>
      <c r="AL3922" t="s">
        <v>10173</v>
      </c>
      <c r="AM3922" t="s">
        <v>10170</v>
      </c>
      <c r="AN3922" t="s">
        <v>10173</v>
      </c>
      <c r="AO3922" t="s">
        <v>10166</v>
      </c>
      <c r="AP3922" t="s">
        <v>10173</v>
      </c>
      <c r="AQ3922" t="s">
        <v>10166</v>
      </c>
      <c r="AR3922" t="s">
        <v>10173</v>
      </c>
      <c r="AS3922" s="3" t="s">
        <v>14789</v>
      </c>
      <c r="AT3922" t="s">
        <v>26</v>
      </c>
      <c r="AU3922" t="s">
        <v>26</v>
      </c>
      <c r="AV3922" t="s">
        <v>26</v>
      </c>
      <c r="AW3922" t="s">
        <v>26</v>
      </c>
      <c r="AX3922" t="s">
        <v>26</v>
      </c>
      <c r="AZ3922" s="3" t="s">
        <v>14789</v>
      </c>
      <c r="BA3922" s="9">
        <v>7</v>
      </c>
    </row>
    <row r="3923" spans="1:53" x14ac:dyDescent="0.2">
      <c r="A3923">
        <v>3793</v>
      </c>
      <c r="B3923" s="11" t="s">
        <v>10175</v>
      </c>
      <c r="C3923" s="3" t="s">
        <v>15604</v>
      </c>
      <c r="D3923" s="11" t="s">
        <v>10170</v>
      </c>
      <c r="E3923" s="11" t="s">
        <v>10174</v>
      </c>
      <c r="F3923" s="11" t="s">
        <v>10176</v>
      </c>
      <c r="G3923" t="s">
        <v>13944</v>
      </c>
      <c r="H3923" t="s">
        <v>13946</v>
      </c>
      <c r="I3923" t="s">
        <v>14201</v>
      </c>
      <c r="J3923" s="8">
        <v>6</v>
      </c>
      <c r="K3923" s="9">
        <v>6</v>
      </c>
      <c r="L3923" t="s">
        <v>26</v>
      </c>
      <c r="N3923" t="s">
        <v>63</v>
      </c>
      <c r="O3923" t="s">
        <v>63</v>
      </c>
      <c r="P3923" t="s">
        <v>63</v>
      </c>
      <c r="Q3923" t="s">
        <v>15351</v>
      </c>
      <c r="R3923" t="s">
        <v>61</v>
      </c>
      <c r="S3923" t="s">
        <v>62</v>
      </c>
      <c r="T3923" t="s">
        <v>55</v>
      </c>
      <c r="U3923" t="s">
        <v>8</v>
      </c>
      <c r="V3923" s="5" t="s">
        <v>56</v>
      </c>
      <c r="W3923" t="s">
        <v>21</v>
      </c>
      <c r="X3923" s="5" t="s">
        <v>29</v>
      </c>
      <c r="Y3923" s="5"/>
      <c r="Z3923" s="5" t="s">
        <v>20</v>
      </c>
      <c r="AA3923" s="5" t="s">
        <v>2025</v>
      </c>
      <c r="AB3923" s="5" t="s">
        <v>227</v>
      </c>
      <c r="AC3923" s="5" t="s">
        <v>298</v>
      </c>
      <c r="AD3923" s="5" t="s">
        <v>96</v>
      </c>
      <c r="AE3923" s="5" t="s">
        <v>1940</v>
      </c>
      <c r="AF3923" s="19"/>
      <c r="AG3923" s="3" t="s">
        <v>14789</v>
      </c>
      <c r="AH3923" s="19"/>
      <c r="AI3923" s="5" t="s">
        <v>15553</v>
      </c>
      <c r="AJ3923" t="s">
        <v>10175</v>
      </c>
      <c r="AK3923" t="s">
        <v>10166</v>
      </c>
      <c r="AL3923" t="s">
        <v>10176</v>
      </c>
      <c r="AM3923" t="s">
        <v>10170</v>
      </c>
      <c r="AN3923" t="s">
        <v>10176</v>
      </c>
      <c r="AO3923" t="s">
        <v>10166</v>
      </c>
      <c r="AP3923" t="s">
        <v>10176</v>
      </c>
      <c r="AQ3923" t="s">
        <v>10166</v>
      </c>
      <c r="AR3923" t="s">
        <v>10176</v>
      </c>
      <c r="AS3923" s="3" t="s">
        <v>14789</v>
      </c>
      <c r="AT3923" t="s">
        <v>26</v>
      </c>
      <c r="AU3923" t="s">
        <v>26</v>
      </c>
      <c r="AV3923" t="s">
        <v>26</v>
      </c>
      <c r="AW3923" t="s">
        <v>26</v>
      </c>
      <c r="AX3923" t="s">
        <v>26</v>
      </c>
      <c r="AZ3923" s="3" t="s">
        <v>14789</v>
      </c>
      <c r="BA3923" s="9">
        <v>6</v>
      </c>
    </row>
    <row r="3924" spans="1:53" x14ac:dyDescent="0.2">
      <c r="A3924">
        <v>3795</v>
      </c>
      <c r="B3924" s="11" t="s">
        <v>10178</v>
      </c>
      <c r="C3924" s="3" t="s">
        <v>15604</v>
      </c>
      <c r="D3924" s="11" t="s">
        <v>10170</v>
      </c>
      <c r="E3924" s="11" t="s">
        <v>10177</v>
      </c>
      <c r="F3924" s="11" t="s">
        <v>10179</v>
      </c>
      <c r="G3924" t="s">
        <v>13944</v>
      </c>
      <c r="H3924" t="s">
        <v>13627</v>
      </c>
      <c r="I3924" t="s">
        <v>14201</v>
      </c>
      <c r="J3924" s="8">
        <v>8</v>
      </c>
      <c r="K3924" s="9">
        <v>8</v>
      </c>
      <c r="L3924" t="s">
        <v>26</v>
      </c>
      <c r="N3924" t="s">
        <v>63</v>
      </c>
      <c r="O3924" t="s">
        <v>63</v>
      </c>
      <c r="P3924" t="s">
        <v>63</v>
      </c>
      <c r="T3924" t="s">
        <v>17</v>
      </c>
      <c r="U3924" t="s">
        <v>8</v>
      </c>
      <c r="V3924" s="5" t="s">
        <v>56</v>
      </c>
      <c r="W3924" t="s">
        <v>21</v>
      </c>
      <c r="X3924" s="5" t="s">
        <v>29</v>
      </c>
      <c r="Y3924" s="5"/>
      <c r="Z3924" s="5" t="s">
        <v>20</v>
      </c>
      <c r="AA3924" s="5" t="s">
        <v>14789</v>
      </c>
      <c r="AB3924" s="5" t="s">
        <v>14789</v>
      </c>
      <c r="AC3924" s="5" t="s">
        <v>14789</v>
      </c>
      <c r="AD3924" s="5" t="s">
        <v>14789</v>
      </c>
      <c r="AE3924" s="5" t="s">
        <v>14789</v>
      </c>
      <c r="AF3924" s="19"/>
      <c r="AG3924" s="3" t="s">
        <v>14789</v>
      </c>
      <c r="AH3924" s="19"/>
      <c r="AI3924" s="5" t="s">
        <v>15553</v>
      </c>
      <c r="AJ3924" t="s">
        <v>10178</v>
      </c>
      <c r="AK3924" t="s">
        <v>10166</v>
      </c>
      <c r="AL3924" t="s">
        <v>10179</v>
      </c>
      <c r="AM3924" t="s">
        <v>10170</v>
      </c>
      <c r="AN3924" t="s">
        <v>10179</v>
      </c>
      <c r="AO3924" t="s">
        <v>10166</v>
      </c>
      <c r="AP3924" t="s">
        <v>10180</v>
      </c>
      <c r="AQ3924" t="s">
        <v>10166</v>
      </c>
      <c r="AR3924" t="s">
        <v>10179</v>
      </c>
      <c r="AS3924" s="3" t="s">
        <v>14789</v>
      </c>
      <c r="AT3924" t="s">
        <v>26</v>
      </c>
      <c r="AU3924" t="s">
        <v>26</v>
      </c>
      <c r="AV3924" t="s">
        <v>26</v>
      </c>
      <c r="AW3924" t="s">
        <v>26</v>
      </c>
      <c r="AX3924" t="s">
        <v>26</v>
      </c>
      <c r="AZ3924" s="3" t="s">
        <v>14789</v>
      </c>
      <c r="BA3924" s="9">
        <v>8</v>
      </c>
    </row>
    <row r="3925" spans="1:53" ht="16" x14ac:dyDescent="0.2">
      <c r="A3925">
        <v>3798</v>
      </c>
      <c r="B3925" s="14" t="s">
        <v>17054</v>
      </c>
      <c r="C3925" s="3" t="s">
        <v>15604</v>
      </c>
      <c r="D3925" s="14" t="s">
        <v>89</v>
      </c>
      <c r="E3925" s="2" t="s">
        <v>17055</v>
      </c>
      <c r="F3925" s="14" t="s">
        <v>13947</v>
      </c>
      <c r="G3925" t="s">
        <v>13947</v>
      </c>
      <c r="J3925" s="9">
        <v>7</v>
      </c>
      <c r="K3925" s="9">
        <v>7</v>
      </c>
      <c r="L3925" t="s">
        <v>26</v>
      </c>
      <c r="U3925" t="s">
        <v>8</v>
      </c>
      <c r="V3925" t="s">
        <v>56</v>
      </c>
      <c r="W3925" t="s">
        <v>57</v>
      </c>
      <c r="X3925" s="5" t="s">
        <v>57</v>
      </c>
      <c r="AF3925" s="19"/>
      <c r="AG3925" s="3" t="s">
        <v>14789</v>
      </c>
      <c r="AH3925" s="19"/>
      <c r="AS3925" s="3" t="s">
        <v>14789</v>
      </c>
      <c r="AZ3925" s="3" t="s">
        <v>14789</v>
      </c>
    </row>
    <row r="3926" spans="1:53" x14ac:dyDescent="0.2">
      <c r="A3926">
        <v>3796</v>
      </c>
      <c r="B3926" s="11" t="s">
        <v>10182</v>
      </c>
      <c r="C3926" s="3" t="s">
        <v>15604</v>
      </c>
      <c r="D3926" s="11" t="s">
        <v>89</v>
      </c>
      <c r="E3926" s="11" t="s">
        <v>10181</v>
      </c>
      <c r="F3926" s="11" t="s">
        <v>10183</v>
      </c>
      <c r="G3926" t="s">
        <v>13947</v>
      </c>
      <c r="H3926" t="s">
        <v>11667</v>
      </c>
      <c r="I3926" t="s">
        <v>14201</v>
      </c>
      <c r="J3926" s="8">
        <v>7</v>
      </c>
      <c r="K3926" s="9">
        <v>7</v>
      </c>
      <c r="L3926" t="s">
        <v>26</v>
      </c>
      <c r="N3926" t="s">
        <v>54</v>
      </c>
      <c r="O3926" t="s">
        <v>54</v>
      </c>
      <c r="P3926" t="s">
        <v>54</v>
      </c>
      <c r="T3926" t="s">
        <v>17</v>
      </c>
      <c r="U3926" t="s">
        <v>8</v>
      </c>
      <c r="V3926" s="5" t="s">
        <v>56</v>
      </c>
      <c r="W3926" t="s">
        <v>57</v>
      </c>
      <c r="X3926" s="5" t="s">
        <v>57</v>
      </c>
      <c r="Y3926" s="5"/>
      <c r="Z3926" s="5" t="s">
        <v>20</v>
      </c>
      <c r="AA3926" s="5" t="s">
        <v>248</v>
      </c>
      <c r="AB3926" s="5" t="s">
        <v>227</v>
      </c>
      <c r="AC3926" s="5" t="s">
        <v>184</v>
      </c>
      <c r="AD3926" s="5" t="s">
        <v>138</v>
      </c>
      <c r="AE3926" s="5" t="s">
        <v>1012</v>
      </c>
      <c r="AF3926" s="19"/>
      <c r="AG3926" s="3" t="s">
        <v>14789</v>
      </c>
      <c r="AH3926" s="19"/>
      <c r="AI3926" s="5" t="s">
        <v>15553</v>
      </c>
      <c r="AJ3926" t="s">
        <v>10182</v>
      </c>
      <c r="AK3926" t="s">
        <v>89</v>
      </c>
      <c r="AL3926" t="s">
        <v>10183</v>
      </c>
      <c r="AM3926" t="s">
        <v>89</v>
      </c>
      <c r="AN3926" t="s">
        <v>10183</v>
      </c>
      <c r="AO3926" t="s">
        <v>89</v>
      </c>
      <c r="AP3926" t="s">
        <v>10183</v>
      </c>
      <c r="AQ3926" t="s">
        <v>89</v>
      </c>
      <c r="AR3926" t="s">
        <v>10183</v>
      </c>
      <c r="AS3926" s="3" t="s">
        <v>14789</v>
      </c>
      <c r="AT3926" t="s">
        <v>26</v>
      </c>
      <c r="AU3926" t="s">
        <v>26</v>
      </c>
      <c r="AV3926" t="s">
        <v>26</v>
      </c>
      <c r="AW3926" t="s">
        <v>26</v>
      </c>
      <c r="AX3926" t="s">
        <v>26</v>
      </c>
      <c r="AZ3926" s="3" t="s">
        <v>14789</v>
      </c>
      <c r="BA3926" s="9">
        <v>7</v>
      </c>
    </row>
    <row r="3927" spans="1:53" x14ac:dyDescent="0.2">
      <c r="A3927">
        <v>3797</v>
      </c>
      <c r="B3927" s="11" t="s">
        <v>10185</v>
      </c>
      <c r="C3927" s="3" t="s">
        <v>15604</v>
      </c>
      <c r="D3927" s="11" t="s">
        <v>89</v>
      </c>
      <c r="E3927" s="11" t="s">
        <v>10184</v>
      </c>
      <c r="F3927" s="11" t="s">
        <v>10186</v>
      </c>
      <c r="G3927" t="s">
        <v>13947</v>
      </c>
      <c r="H3927" t="s">
        <v>13259</v>
      </c>
      <c r="I3927" t="s">
        <v>14201</v>
      </c>
      <c r="J3927" s="8">
        <v>7</v>
      </c>
      <c r="K3927" s="9">
        <v>7</v>
      </c>
      <c r="L3927" t="s">
        <v>26</v>
      </c>
      <c r="N3927" t="s">
        <v>63</v>
      </c>
      <c r="O3927" t="s">
        <v>54</v>
      </c>
      <c r="P3927" t="s">
        <v>63</v>
      </c>
      <c r="T3927" t="s">
        <v>212</v>
      </c>
      <c r="U3927" t="s">
        <v>8</v>
      </c>
      <c r="V3927" s="5" t="s">
        <v>56</v>
      </c>
      <c r="W3927" t="s">
        <v>57</v>
      </c>
      <c r="X3927" s="5" t="s">
        <v>57</v>
      </c>
      <c r="Y3927" s="5"/>
      <c r="Z3927" s="5" t="s">
        <v>20</v>
      </c>
      <c r="AA3927" s="5" t="s">
        <v>248</v>
      </c>
      <c r="AB3927" s="5" t="s">
        <v>159</v>
      </c>
      <c r="AC3927" s="5" t="s">
        <v>95</v>
      </c>
      <c r="AD3927" s="5" t="s">
        <v>138</v>
      </c>
      <c r="AE3927" s="5" t="s">
        <v>97</v>
      </c>
      <c r="AF3927" s="19"/>
      <c r="AG3927" s="3" t="s">
        <v>14789</v>
      </c>
      <c r="AH3927" s="19"/>
      <c r="AI3927" s="5" t="s">
        <v>15553</v>
      </c>
      <c r="AJ3927" t="s">
        <v>10185</v>
      </c>
      <c r="AK3927" t="s">
        <v>89</v>
      </c>
      <c r="AL3927" t="s">
        <v>10186</v>
      </c>
      <c r="AM3927" t="s">
        <v>89</v>
      </c>
      <c r="AN3927" t="s">
        <v>10186</v>
      </c>
      <c r="AO3927" t="s">
        <v>89</v>
      </c>
      <c r="AP3927" t="s">
        <v>10186</v>
      </c>
      <c r="AQ3927" t="s">
        <v>89</v>
      </c>
      <c r="AR3927" t="s">
        <v>10186</v>
      </c>
      <c r="AS3927" s="3" t="s">
        <v>14789</v>
      </c>
      <c r="AT3927" t="s">
        <v>26</v>
      </c>
      <c r="AU3927" t="s">
        <v>26</v>
      </c>
      <c r="AV3927" t="s">
        <v>26</v>
      </c>
      <c r="AW3927" t="s">
        <v>26</v>
      </c>
      <c r="AX3927" t="s">
        <v>26</v>
      </c>
      <c r="AZ3927" s="3" t="s">
        <v>14789</v>
      </c>
      <c r="BA3927" s="9">
        <v>7</v>
      </c>
    </row>
    <row r="3928" spans="1:53" ht="16" x14ac:dyDescent="0.2">
      <c r="A3928">
        <v>3800</v>
      </c>
      <c r="B3928" s="14" t="s">
        <v>17056</v>
      </c>
      <c r="C3928" s="3" t="s">
        <v>15604</v>
      </c>
      <c r="D3928" s="14" t="s">
        <v>381</v>
      </c>
      <c r="E3928" s="2" t="s">
        <v>17057</v>
      </c>
      <c r="F3928" s="14" t="s">
        <v>13948</v>
      </c>
      <c r="G3928" t="s">
        <v>13948</v>
      </c>
      <c r="J3928" s="9">
        <v>0</v>
      </c>
      <c r="K3928" s="9">
        <v>0</v>
      </c>
      <c r="L3928" t="s">
        <v>15</v>
      </c>
      <c r="U3928" t="s">
        <v>8</v>
      </c>
      <c r="V3928" t="s">
        <v>18</v>
      </c>
      <c r="W3928" t="s">
        <v>21</v>
      </c>
      <c r="X3928" s="5" t="s">
        <v>29</v>
      </c>
      <c r="AF3928" s="19"/>
      <c r="AG3928" s="3" t="s">
        <v>14789</v>
      </c>
      <c r="AH3928" s="19"/>
      <c r="AS3928" s="3" t="s">
        <v>14789</v>
      </c>
      <c r="AZ3928" s="3" t="s">
        <v>14789</v>
      </c>
    </row>
    <row r="3929" spans="1:53" x14ac:dyDescent="0.2">
      <c r="A3929">
        <v>3799</v>
      </c>
      <c r="B3929" s="11" t="s">
        <v>10188</v>
      </c>
      <c r="C3929" s="3" t="s">
        <v>15604</v>
      </c>
      <c r="D3929" s="11" t="s">
        <v>381</v>
      </c>
      <c r="E3929" s="11" t="s">
        <v>10187</v>
      </c>
      <c r="F3929" s="11" t="s">
        <v>10189</v>
      </c>
      <c r="G3929" t="s">
        <v>13948</v>
      </c>
      <c r="H3929" t="s">
        <v>11558</v>
      </c>
      <c r="I3929" t="s">
        <v>14201</v>
      </c>
      <c r="J3929" s="8">
        <v>0</v>
      </c>
      <c r="K3929" s="9">
        <v>0</v>
      </c>
      <c r="L3929" t="s">
        <v>15</v>
      </c>
      <c r="T3929" t="s">
        <v>17</v>
      </c>
      <c r="U3929" t="s">
        <v>8</v>
      </c>
      <c r="V3929" s="5" t="s">
        <v>18</v>
      </c>
      <c r="W3929" t="s">
        <v>21</v>
      </c>
      <c r="X3929" s="5" t="s">
        <v>29</v>
      </c>
      <c r="Y3929" s="5"/>
      <c r="Z3929" s="5" t="s">
        <v>74</v>
      </c>
      <c r="AA3929" s="5" t="s">
        <v>14789</v>
      </c>
      <c r="AB3929" s="5" t="s">
        <v>14789</v>
      </c>
      <c r="AC3929" s="5" t="s">
        <v>14789</v>
      </c>
      <c r="AD3929" s="5" t="s">
        <v>14789</v>
      </c>
      <c r="AE3929" s="5" t="s">
        <v>14789</v>
      </c>
      <c r="AF3929" s="19"/>
      <c r="AG3929" s="3" t="s">
        <v>14789</v>
      </c>
      <c r="AH3929" s="19"/>
      <c r="AI3929" s="5" t="s">
        <v>15553</v>
      </c>
      <c r="AJ3929" t="s">
        <v>10188</v>
      </c>
      <c r="AK3929" t="s">
        <v>381</v>
      </c>
      <c r="AL3929" t="s">
        <v>10189</v>
      </c>
      <c r="AM3929" t="s">
        <v>381</v>
      </c>
      <c r="AN3929" t="s">
        <v>10189</v>
      </c>
      <c r="AO3929" t="s">
        <v>888</v>
      </c>
      <c r="AP3929" t="s">
        <v>10189</v>
      </c>
      <c r="AQ3929" t="s">
        <v>888</v>
      </c>
      <c r="AR3929" t="s">
        <v>10189</v>
      </c>
      <c r="AS3929" s="3" t="s">
        <v>10189</v>
      </c>
      <c r="AT3929" t="s">
        <v>15561</v>
      </c>
      <c r="AU3929" t="s">
        <v>15561</v>
      </c>
      <c r="AV3929" t="s">
        <v>15</v>
      </c>
      <c r="AW3929" t="s">
        <v>15561</v>
      </c>
      <c r="AX3929" t="s">
        <v>16</v>
      </c>
      <c r="AZ3929" s="3" t="s">
        <v>14789</v>
      </c>
      <c r="BA3929" s="9">
        <v>0</v>
      </c>
    </row>
    <row r="3930" spans="1:53" ht="16" x14ac:dyDescent="0.2">
      <c r="A3930">
        <v>3801</v>
      </c>
      <c r="B3930" s="14" t="s">
        <v>17058</v>
      </c>
      <c r="C3930" s="3" t="s">
        <v>15604</v>
      </c>
      <c r="D3930" s="14" t="s">
        <v>381</v>
      </c>
      <c r="E3930" s="2" t="s">
        <v>17059</v>
      </c>
      <c r="F3930" s="14" t="s">
        <v>13949</v>
      </c>
      <c r="G3930" t="s">
        <v>13949</v>
      </c>
      <c r="J3930" s="9"/>
      <c r="L3930" t="s">
        <v>17260</v>
      </c>
      <c r="U3930" t="s">
        <v>8</v>
      </c>
      <c r="V3930" t="s">
        <v>18</v>
      </c>
      <c r="W3930" t="s">
        <v>21</v>
      </c>
      <c r="X3930" s="5" t="s">
        <v>29</v>
      </c>
      <c r="AF3930" s="19"/>
      <c r="AG3930" s="3" t="s">
        <v>14789</v>
      </c>
      <c r="AH3930" s="19"/>
      <c r="AS3930" s="3" t="s">
        <v>14789</v>
      </c>
      <c r="AZ3930" s="3" t="s">
        <v>14789</v>
      </c>
    </row>
    <row r="3931" spans="1:53" x14ac:dyDescent="0.2">
      <c r="A3931">
        <v>3802</v>
      </c>
      <c r="B3931" s="2" t="s">
        <v>15057</v>
      </c>
      <c r="C3931" s="3" t="s">
        <v>15604</v>
      </c>
      <c r="D3931" s="11" t="s">
        <v>381</v>
      </c>
      <c r="E3931" s="2" t="s">
        <v>15326</v>
      </c>
      <c r="F3931" s="11" t="s">
        <v>10192</v>
      </c>
      <c r="G3931" t="s">
        <v>13949</v>
      </c>
      <c r="H3931" t="s">
        <v>11591</v>
      </c>
      <c r="I3931" t="s">
        <v>14201</v>
      </c>
      <c r="J3931" s="8">
        <v>0</v>
      </c>
      <c r="K3931" s="9">
        <v>0</v>
      </c>
      <c r="L3931" t="s">
        <v>15</v>
      </c>
      <c r="N3931" t="s">
        <v>54</v>
      </c>
      <c r="O3931" t="s">
        <v>113</v>
      </c>
      <c r="P3931" t="s">
        <v>112</v>
      </c>
      <c r="T3931" t="s">
        <v>17</v>
      </c>
      <c r="U3931" t="s">
        <v>8</v>
      </c>
      <c r="V3931" s="5" t="s">
        <v>18</v>
      </c>
      <c r="W3931" t="s">
        <v>21</v>
      </c>
      <c r="X3931" s="5" t="s">
        <v>29</v>
      </c>
      <c r="Y3931" s="5"/>
      <c r="Z3931" s="5" t="s">
        <v>145</v>
      </c>
      <c r="AA3931" s="5" t="s">
        <v>14789</v>
      </c>
      <c r="AB3931" s="5" t="s">
        <v>14789</v>
      </c>
      <c r="AC3931" s="5" t="s">
        <v>14789</v>
      </c>
      <c r="AD3931" s="5" t="s">
        <v>14789</v>
      </c>
      <c r="AE3931" s="5" t="s">
        <v>14789</v>
      </c>
      <c r="AF3931" s="19"/>
      <c r="AG3931" s="3" t="s">
        <v>14789</v>
      </c>
      <c r="AH3931" s="19"/>
      <c r="AI3931" s="5" t="s">
        <v>15553</v>
      </c>
      <c r="AJ3931" t="s">
        <v>10190</v>
      </c>
      <c r="AK3931" t="s">
        <v>381</v>
      </c>
      <c r="AL3931" t="s">
        <v>10191</v>
      </c>
      <c r="AM3931" t="s">
        <v>381</v>
      </c>
      <c r="AN3931" t="s">
        <v>10192</v>
      </c>
      <c r="AO3931" t="s">
        <v>888</v>
      </c>
      <c r="AP3931" t="s">
        <v>10192</v>
      </c>
      <c r="AQ3931" t="s">
        <v>888</v>
      </c>
      <c r="AR3931" t="s">
        <v>10192</v>
      </c>
      <c r="AS3931" s="3" t="s">
        <v>10191</v>
      </c>
      <c r="AT3931" t="s">
        <v>15561</v>
      </c>
      <c r="AU3931" t="s">
        <v>15561</v>
      </c>
      <c r="AV3931" t="s">
        <v>15</v>
      </c>
      <c r="AW3931" t="s">
        <v>15561</v>
      </c>
      <c r="AX3931" t="s">
        <v>16</v>
      </c>
      <c r="AZ3931" s="3" t="s">
        <v>14789</v>
      </c>
      <c r="BA3931" s="9">
        <v>0</v>
      </c>
    </row>
    <row r="3932" spans="1:53" x14ac:dyDescent="0.2">
      <c r="A3932">
        <v>3803</v>
      </c>
      <c r="B3932" s="11" t="s">
        <v>10194</v>
      </c>
      <c r="C3932" s="3" t="s">
        <v>15604</v>
      </c>
      <c r="D3932" s="11" t="s">
        <v>381</v>
      </c>
      <c r="E3932" s="11" t="s">
        <v>10193</v>
      </c>
      <c r="F3932" s="11" t="s">
        <v>10195</v>
      </c>
      <c r="G3932" t="s">
        <v>13949</v>
      </c>
      <c r="H3932" t="s">
        <v>11435</v>
      </c>
      <c r="I3932" t="s">
        <v>14201</v>
      </c>
      <c r="J3932" s="8">
        <v>0</v>
      </c>
      <c r="K3932" s="9">
        <v>0</v>
      </c>
      <c r="L3932" t="s">
        <v>15</v>
      </c>
      <c r="N3932" t="s">
        <v>112</v>
      </c>
      <c r="O3932" t="s">
        <v>113</v>
      </c>
      <c r="P3932" t="s">
        <v>112</v>
      </c>
      <c r="T3932" t="s">
        <v>17</v>
      </c>
      <c r="U3932" t="s">
        <v>8</v>
      </c>
      <c r="V3932" s="5" t="s">
        <v>18</v>
      </c>
      <c r="W3932" t="s">
        <v>21</v>
      </c>
      <c r="X3932" s="5" t="s">
        <v>29</v>
      </c>
      <c r="Y3932" s="5"/>
      <c r="Z3932" s="5" t="s">
        <v>145</v>
      </c>
      <c r="AA3932" s="5" t="s">
        <v>14789</v>
      </c>
      <c r="AB3932" s="5" t="s">
        <v>14789</v>
      </c>
      <c r="AC3932" s="5" t="s">
        <v>14789</v>
      </c>
      <c r="AD3932" s="5" t="s">
        <v>14789</v>
      </c>
      <c r="AE3932" s="5" t="s">
        <v>14789</v>
      </c>
      <c r="AF3932" s="19"/>
      <c r="AG3932" s="3" t="s">
        <v>14789</v>
      </c>
      <c r="AH3932" s="19"/>
      <c r="AI3932" s="5" t="s">
        <v>15553</v>
      </c>
      <c r="AJ3932" t="s">
        <v>10194</v>
      </c>
      <c r="AK3932" t="s">
        <v>381</v>
      </c>
      <c r="AL3932" t="s">
        <v>10195</v>
      </c>
      <c r="AM3932" t="s">
        <v>381</v>
      </c>
      <c r="AN3932" t="s">
        <v>10195</v>
      </c>
      <c r="AO3932" t="s">
        <v>888</v>
      </c>
      <c r="AP3932" t="s">
        <v>10195</v>
      </c>
      <c r="AQ3932" t="s">
        <v>888</v>
      </c>
      <c r="AR3932" t="s">
        <v>10195</v>
      </c>
      <c r="AS3932" s="3" t="s">
        <v>10195</v>
      </c>
      <c r="AT3932" t="s">
        <v>15561</v>
      </c>
      <c r="AU3932" t="s">
        <v>15561</v>
      </c>
      <c r="AV3932" t="s">
        <v>15</v>
      </c>
      <c r="AW3932" t="s">
        <v>15561</v>
      </c>
      <c r="AX3932" t="s">
        <v>16</v>
      </c>
      <c r="AZ3932" s="3" t="s">
        <v>14789</v>
      </c>
      <c r="BA3932" s="9">
        <v>0</v>
      </c>
    </row>
    <row r="3933" spans="1:53" x14ac:dyDescent="0.2">
      <c r="A3933">
        <v>3804</v>
      </c>
      <c r="B3933" s="11" t="s">
        <v>10197</v>
      </c>
      <c r="C3933" s="3" t="s">
        <v>15604</v>
      </c>
      <c r="D3933" s="11" t="s">
        <v>381</v>
      </c>
      <c r="E3933" s="11" t="s">
        <v>10196</v>
      </c>
      <c r="F3933" s="11" t="s">
        <v>10198</v>
      </c>
      <c r="G3933" t="s">
        <v>13949</v>
      </c>
      <c r="H3933" t="s">
        <v>13083</v>
      </c>
      <c r="I3933" t="s">
        <v>14201</v>
      </c>
      <c r="J3933" s="8">
        <v>4</v>
      </c>
      <c r="K3933" s="9">
        <v>4</v>
      </c>
      <c r="L3933" t="s">
        <v>26</v>
      </c>
      <c r="N3933" t="s">
        <v>63</v>
      </c>
      <c r="O3933" t="s">
        <v>63</v>
      </c>
      <c r="P3933" t="s">
        <v>63</v>
      </c>
      <c r="T3933" t="s">
        <v>17</v>
      </c>
      <c r="U3933" t="s">
        <v>8</v>
      </c>
      <c r="V3933" s="5" t="s">
        <v>18</v>
      </c>
      <c r="W3933" t="s">
        <v>21</v>
      </c>
      <c r="X3933" s="5" t="s">
        <v>29</v>
      </c>
      <c r="Y3933" s="5"/>
      <c r="Z3933" s="5" t="s">
        <v>453</v>
      </c>
      <c r="AA3933" s="5" t="s">
        <v>14789</v>
      </c>
      <c r="AB3933" s="5" t="s">
        <v>14789</v>
      </c>
      <c r="AC3933" s="5" t="s">
        <v>14789</v>
      </c>
      <c r="AD3933" s="5" t="s">
        <v>14789</v>
      </c>
      <c r="AE3933" s="5" t="s">
        <v>14789</v>
      </c>
      <c r="AF3933" s="19"/>
      <c r="AG3933" s="3" t="s">
        <v>14789</v>
      </c>
      <c r="AH3933" s="19"/>
      <c r="AI3933" s="5" t="s">
        <v>15553</v>
      </c>
      <c r="AJ3933" t="s">
        <v>10197</v>
      </c>
      <c r="AK3933" t="s">
        <v>381</v>
      </c>
      <c r="AL3933" t="s">
        <v>10198</v>
      </c>
      <c r="AM3933" t="s">
        <v>381</v>
      </c>
      <c r="AN3933" t="s">
        <v>10198</v>
      </c>
      <c r="AO3933" t="s">
        <v>888</v>
      </c>
      <c r="AP3933" t="s">
        <v>10199</v>
      </c>
      <c r="AQ3933" t="s">
        <v>888</v>
      </c>
      <c r="AR3933" t="s">
        <v>10199</v>
      </c>
      <c r="AS3933" s="3" t="s">
        <v>14789</v>
      </c>
      <c r="AT3933" t="s">
        <v>26</v>
      </c>
      <c r="AU3933" t="s">
        <v>15561</v>
      </c>
      <c r="AV3933" t="s">
        <v>26</v>
      </c>
      <c r="AW3933" t="s">
        <v>26</v>
      </c>
      <c r="AX3933" t="s">
        <v>582</v>
      </c>
      <c r="AY3933" t="s">
        <v>26</v>
      </c>
      <c r="AZ3933" s="3" t="s">
        <v>14789</v>
      </c>
      <c r="BA3933" s="9">
        <v>4</v>
      </c>
    </row>
    <row r="3934" spans="1:53" ht="16" x14ac:dyDescent="0.2">
      <c r="A3934">
        <v>3805</v>
      </c>
      <c r="B3934" s="14" t="s">
        <v>17060</v>
      </c>
      <c r="C3934" s="3" t="s">
        <v>15604</v>
      </c>
      <c r="D3934" s="14" t="s">
        <v>200</v>
      </c>
      <c r="E3934" s="2" t="s">
        <v>17061</v>
      </c>
      <c r="F3934" s="14" t="s">
        <v>13950</v>
      </c>
      <c r="G3934" t="s">
        <v>13950</v>
      </c>
      <c r="J3934" s="9"/>
      <c r="L3934" t="s">
        <v>26</v>
      </c>
      <c r="U3934" t="s">
        <v>8</v>
      </c>
      <c r="V3934" t="s">
        <v>18</v>
      </c>
      <c r="AF3934" s="19"/>
      <c r="AG3934" s="3" t="s">
        <v>14789</v>
      </c>
      <c r="AH3934" s="19"/>
      <c r="AS3934" s="3" t="s">
        <v>14789</v>
      </c>
      <c r="AZ3934" s="3" t="s">
        <v>14789</v>
      </c>
    </row>
    <row r="3935" spans="1:53" x14ac:dyDescent="0.2">
      <c r="A3935">
        <v>3806</v>
      </c>
      <c r="B3935" s="11" t="s">
        <v>10201</v>
      </c>
      <c r="C3935" s="3" t="s">
        <v>15604</v>
      </c>
      <c r="D3935" s="11" t="s">
        <v>200</v>
      </c>
      <c r="E3935" s="11" t="s">
        <v>10200</v>
      </c>
      <c r="F3935" s="11" t="s">
        <v>10202</v>
      </c>
      <c r="G3935" t="s">
        <v>13950</v>
      </c>
      <c r="H3935" t="s">
        <v>11344</v>
      </c>
      <c r="I3935" t="s">
        <v>14201</v>
      </c>
      <c r="J3935" s="8">
        <v>5</v>
      </c>
      <c r="K3935" s="9">
        <v>5</v>
      </c>
      <c r="L3935" t="s">
        <v>26</v>
      </c>
      <c r="T3935" t="s">
        <v>17</v>
      </c>
      <c r="U3935" t="s">
        <v>8</v>
      </c>
      <c r="V3935" s="5" t="s">
        <v>18</v>
      </c>
      <c r="W3935" t="s">
        <v>21</v>
      </c>
      <c r="X3935" s="5" t="s">
        <v>19</v>
      </c>
      <c r="Y3935" s="5"/>
      <c r="Z3935" s="5" t="s">
        <v>20</v>
      </c>
      <c r="AA3935" s="5" t="s">
        <v>14789</v>
      </c>
      <c r="AB3935" s="5" t="s">
        <v>14789</v>
      </c>
      <c r="AC3935" s="5" t="s">
        <v>14789</v>
      </c>
      <c r="AD3935" s="5" t="s">
        <v>14789</v>
      </c>
      <c r="AE3935" s="5" t="s">
        <v>14789</v>
      </c>
      <c r="AF3935" s="19"/>
      <c r="AG3935" s="3" t="s">
        <v>14789</v>
      </c>
      <c r="AH3935" s="19"/>
      <c r="AI3935" s="5" t="s">
        <v>15553</v>
      </c>
      <c r="AJ3935" t="s">
        <v>10201</v>
      </c>
      <c r="AK3935" t="s">
        <v>200</v>
      </c>
      <c r="AL3935" t="s">
        <v>10202</v>
      </c>
      <c r="AM3935" t="s">
        <v>200</v>
      </c>
      <c r="AN3935" t="s">
        <v>10202</v>
      </c>
      <c r="AO3935" t="s">
        <v>200</v>
      </c>
      <c r="AP3935" t="s">
        <v>10203</v>
      </c>
      <c r="AQ3935" t="s">
        <v>200</v>
      </c>
      <c r="AR3935" t="s">
        <v>10203</v>
      </c>
      <c r="AS3935" s="3" t="s">
        <v>14789</v>
      </c>
      <c r="AT3935" t="s">
        <v>26</v>
      </c>
      <c r="AU3935" t="s">
        <v>26</v>
      </c>
      <c r="AV3935" t="s">
        <v>26</v>
      </c>
      <c r="AW3935" t="s">
        <v>26</v>
      </c>
      <c r="AX3935" t="s">
        <v>26</v>
      </c>
      <c r="AZ3935" s="3" t="s">
        <v>14789</v>
      </c>
      <c r="BA3935" s="9">
        <v>5</v>
      </c>
    </row>
    <row r="3936" spans="1:53" x14ac:dyDescent="0.2">
      <c r="A3936">
        <v>3807</v>
      </c>
      <c r="B3936" s="11" t="s">
        <v>10205</v>
      </c>
      <c r="C3936" s="3" t="s">
        <v>15604</v>
      </c>
      <c r="D3936" s="11" t="s">
        <v>200</v>
      </c>
      <c r="E3936" s="11" t="s">
        <v>10204</v>
      </c>
      <c r="F3936" s="11" t="s">
        <v>10206</v>
      </c>
      <c r="G3936" t="s">
        <v>13950</v>
      </c>
      <c r="H3936" t="s">
        <v>13951</v>
      </c>
      <c r="I3936" t="s">
        <v>14201</v>
      </c>
      <c r="J3936" s="8">
        <v>4</v>
      </c>
      <c r="K3936" s="9">
        <v>4</v>
      </c>
      <c r="L3936" t="s">
        <v>26</v>
      </c>
      <c r="T3936" t="s">
        <v>17</v>
      </c>
      <c r="U3936" t="s">
        <v>8</v>
      </c>
      <c r="V3936" s="5" t="s">
        <v>18</v>
      </c>
      <c r="W3936" t="s">
        <v>21</v>
      </c>
      <c r="X3936" s="5" t="s">
        <v>19</v>
      </c>
      <c r="Y3936" s="5"/>
      <c r="Z3936" s="5" t="s">
        <v>414</v>
      </c>
      <c r="AA3936" s="5" t="s">
        <v>136</v>
      </c>
      <c r="AB3936" s="5" t="s">
        <v>159</v>
      </c>
      <c r="AC3936" s="5" t="s">
        <v>137</v>
      </c>
      <c r="AD3936" s="5" t="s">
        <v>138</v>
      </c>
      <c r="AE3936" s="5" t="s">
        <v>228</v>
      </c>
      <c r="AF3936" s="19"/>
      <c r="AG3936" s="3" t="s">
        <v>14789</v>
      </c>
      <c r="AH3936" s="19"/>
      <c r="AI3936" s="5" t="s">
        <v>15553</v>
      </c>
      <c r="AJ3936" t="s">
        <v>10205</v>
      </c>
      <c r="AK3936" t="s">
        <v>200</v>
      </c>
      <c r="AL3936" t="s">
        <v>10206</v>
      </c>
      <c r="AM3936" t="s">
        <v>200</v>
      </c>
      <c r="AN3936" t="s">
        <v>10206</v>
      </c>
      <c r="AO3936" t="s">
        <v>200</v>
      </c>
      <c r="AP3936" t="s">
        <v>10206</v>
      </c>
      <c r="AQ3936" t="s">
        <v>200</v>
      </c>
      <c r="AR3936" t="s">
        <v>10206</v>
      </c>
      <c r="AS3936" s="3" t="s">
        <v>14789</v>
      </c>
      <c r="AT3936" t="s">
        <v>26</v>
      </c>
      <c r="AU3936" t="s">
        <v>26</v>
      </c>
      <c r="AV3936" t="s">
        <v>26</v>
      </c>
      <c r="AW3936" t="s">
        <v>26</v>
      </c>
      <c r="AX3936" t="s">
        <v>26</v>
      </c>
      <c r="AZ3936" s="3" t="s">
        <v>14789</v>
      </c>
      <c r="BA3936" s="9">
        <v>4</v>
      </c>
    </row>
    <row r="3937" spans="1:53" x14ac:dyDescent="0.2">
      <c r="A3937">
        <v>3808</v>
      </c>
      <c r="B3937" s="11" t="s">
        <v>10208</v>
      </c>
      <c r="C3937" s="3" t="s">
        <v>15604</v>
      </c>
      <c r="D3937" s="11" t="s">
        <v>200</v>
      </c>
      <c r="E3937" s="11" t="s">
        <v>10207</v>
      </c>
      <c r="F3937" s="11" t="s">
        <v>10209</v>
      </c>
      <c r="G3937" t="s">
        <v>13950</v>
      </c>
      <c r="H3937" t="s">
        <v>11379</v>
      </c>
      <c r="I3937" t="s">
        <v>14201</v>
      </c>
      <c r="J3937" s="8">
        <v>5</v>
      </c>
      <c r="K3937" s="9">
        <v>5</v>
      </c>
      <c r="L3937" t="s">
        <v>26</v>
      </c>
      <c r="T3937" t="s">
        <v>17</v>
      </c>
      <c r="U3937" t="s">
        <v>8</v>
      </c>
      <c r="V3937" s="5" t="s">
        <v>18</v>
      </c>
      <c r="W3937" t="s">
        <v>21</v>
      </c>
      <c r="X3937" s="5" t="s">
        <v>19</v>
      </c>
      <c r="Y3937" s="5"/>
      <c r="Z3937" s="5" t="s">
        <v>20</v>
      </c>
      <c r="AA3937" s="5" t="s">
        <v>14789</v>
      </c>
      <c r="AB3937" s="5" t="s">
        <v>14789</v>
      </c>
      <c r="AC3937" s="5" t="s">
        <v>14789</v>
      </c>
      <c r="AD3937" s="5" t="s">
        <v>14789</v>
      </c>
      <c r="AE3937" s="5" t="s">
        <v>14789</v>
      </c>
      <c r="AF3937" s="19"/>
      <c r="AG3937" s="3" t="s">
        <v>14789</v>
      </c>
      <c r="AH3937" s="19"/>
      <c r="AI3937" s="5" t="s">
        <v>15553</v>
      </c>
      <c r="AJ3937" t="s">
        <v>10208</v>
      </c>
      <c r="AK3937" t="s">
        <v>200</v>
      </c>
      <c r="AL3937" t="s">
        <v>10209</v>
      </c>
      <c r="AM3937" t="s">
        <v>200</v>
      </c>
      <c r="AN3937" t="s">
        <v>10209</v>
      </c>
      <c r="AO3937" t="s">
        <v>200</v>
      </c>
      <c r="AP3937" t="s">
        <v>10209</v>
      </c>
      <c r="AQ3937" t="s">
        <v>200</v>
      </c>
      <c r="AR3937" t="s">
        <v>10209</v>
      </c>
      <c r="AS3937" s="3" t="s">
        <v>14789</v>
      </c>
      <c r="AT3937" t="s">
        <v>26</v>
      </c>
      <c r="AU3937" t="s">
        <v>26</v>
      </c>
      <c r="AV3937" t="s">
        <v>26</v>
      </c>
      <c r="AW3937" t="s">
        <v>26</v>
      </c>
      <c r="AX3937" t="s">
        <v>26</v>
      </c>
      <c r="AZ3937" s="3" t="s">
        <v>14789</v>
      </c>
      <c r="BA3937" s="9" t="s">
        <v>82</v>
      </c>
    </row>
    <row r="3938" spans="1:53" x14ac:dyDescent="0.2">
      <c r="A3938">
        <v>3809</v>
      </c>
      <c r="B3938" s="11" t="s">
        <v>10211</v>
      </c>
      <c r="C3938" s="3" t="s">
        <v>15604</v>
      </c>
      <c r="D3938" s="11" t="s">
        <v>200</v>
      </c>
      <c r="E3938" s="11" t="s">
        <v>10210</v>
      </c>
      <c r="F3938" s="11" t="s">
        <v>10212</v>
      </c>
      <c r="G3938" t="s">
        <v>13950</v>
      </c>
      <c r="H3938" t="s">
        <v>12976</v>
      </c>
      <c r="I3938" t="s">
        <v>14201</v>
      </c>
      <c r="J3938" s="8">
        <v>5</v>
      </c>
      <c r="K3938" s="9">
        <v>5</v>
      </c>
      <c r="L3938" t="s">
        <v>26</v>
      </c>
      <c r="T3938" t="s">
        <v>17</v>
      </c>
      <c r="U3938" t="s">
        <v>8</v>
      </c>
      <c r="V3938" s="5" t="s">
        <v>18</v>
      </c>
      <c r="W3938" t="s">
        <v>21</v>
      </c>
      <c r="X3938" s="5" t="s">
        <v>19</v>
      </c>
      <c r="Y3938" s="5"/>
      <c r="Z3938" s="5" t="s">
        <v>20</v>
      </c>
      <c r="AA3938" s="5" t="s">
        <v>14789</v>
      </c>
      <c r="AB3938" s="5" t="s">
        <v>14789</v>
      </c>
      <c r="AC3938" s="5" t="s">
        <v>14789</v>
      </c>
      <c r="AD3938" s="5" t="s">
        <v>14789</v>
      </c>
      <c r="AE3938" s="5" t="s">
        <v>14789</v>
      </c>
      <c r="AF3938" s="19"/>
      <c r="AG3938" s="3" t="s">
        <v>14789</v>
      </c>
      <c r="AH3938" s="19"/>
      <c r="AI3938" s="5" t="s">
        <v>15553</v>
      </c>
      <c r="AJ3938" t="s">
        <v>10211</v>
      </c>
      <c r="AK3938" t="s">
        <v>200</v>
      </c>
      <c r="AL3938" t="s">
        <v>10212</v>
      </c>
      <c r="AM3938" t="s">
        <v>200</v>
      </c>
      <c r="AN3938" t="s">
        <v>10212</v>
      </c>
      <c r="AO3938" t="s">
        <v>200</v>
      </c>
      <c r="AP3938" t="s">
        <v>10212</v>
      </c>
      <c r="AQ3938" t="s">
        <v>200</v>
      </c>
      <c r="AR3938" t="s">
        <v>10212</v>
      </c>
      <c r="AS3938" s="3" t="s">
        <v>14789</v>
      </c>
      <c r="AT3938" t="s">
        <v>26</v>
      </c>
      <c r="AU3938" t="s">
        <v>26</v>
      </c>
      <c r="AV3938" t="s">
        <v>26</v>
      </c>
      <c r="AW3938" t="s">
        <v>26</v>
      </c>
      <c r="AX3938" t="s">
        <v>26</v>
      </c>
      <c r="AZ3938" s="3" t="s">
        <v>14789</v>
      </c>
      <c r="BA3938" s="9" t="s">
        <v>82</v>
      </c>
    </row>
    <row r="3939" spans="1:53" x14ac:dyDescent="0.2">
      <c r="A3939">
        <v>3810</v>
      </c>
      <c r="B3939" s="11" t="s">
        <v>10214</v>
      </c>
      <c r="C3939" s="3" t="s">
        <v>15604</v>
      </c>
      <c r="D3939" s="11" t="s">
        <v>200</v>
      </c>
      <c r="E3939" s="11" t="s">
        <v>10213</v>
      </c>
      <c r="F3939" s="11" t="s">
        <v>10215</v>
      </c>
      <c r="G3939" t="s">
        <v>13950</v>
      </c>
      <c r="H3939" t="s">
        <v>13952</v>
      </c>
      <c r="I3939" t="s">
        <v>14201</v>
      </c>
      <c r="J3939" s="8" t="s">
        <v>82</v>
      </c>
      <c r="L3939" t="s">
        <v>26</v>
      </c>
      <c r="U3939" t="s">
        <v>8</v>
      </c>
      <c r="V3939" s="5" t="s">
        <v>18</v>
      </c>
      <c r="W3939" t="s">
        <v>68</v>
      </c>
      <c r="X3939" s="5" t="s">
        <v>19</v>
      </c>
      <c r="Y3939" s="5"/>
      <c r="Z3939" s="5" t="s">
        <v>20</v>
      </c>
      <c r="AA3939" s="5" t="s">
        <v>291</v>
      </c>
      <c r="AB3939" s="5" t="s">
        <v>227</v>
      </c>
      <c r="AC3939" s="5" t="s">
        <v>137</v>
      </c>
      <c r="AD3939" s="5" t="s">
        <v>138</v>
      </c>
      <c r="AE3939" s="5" t="s">
        <v>347</v>
      </c>
      <c r="AF3939" s="19"/>
      <c r="AG3939" s="3" t="s">
        <v>14789</v>
      </c>
      <c r="AH3939" s="19"/>
      <c r="AI3939" s="5" t="s">
        <v>15553</v>
      </c>
      <c r="AJ3939" t="s">
        <v>10214</v>
      </c>
      <c r="AK3939" t="s">
        <v>200</v>
      </c>
      <c r="AL3939" t="s">
        <v>10215</v>
      </c>
      <c r="AM3939" t="s">
        <v>200</v>
      </c>
      <c r="AN3939" t="s">
        <v>10215</v>
      </c>
      <c r="AS3939" s="3" t="s">
        <v>14789</v>
      </c>
      <c r="AT3939" t="s">
        <v>26</v>
      </c>
      <c r="AU3939" t="s">
        <v>15561</v>
      </c>
      <c r="AW3939" t="s">
        <v>26</v>
      </c>
      <c r="AX3939" t="s">
        <v>26</v>
      </c>
      <c r="AZ3939" s="3" t="s">
        <v>14789</v>
      </c>
      <c r="BA3939" s="9" t="s">
        <v>82</v>
      </c>
    </row>
    <row r="3940" spans="1:53" x14ac:dyDescent="0.2">
      <c r="A3940">
        <v>3811</v>
      </c>
      <c r="B3940" s="11" t="s">
        <v>10217</v>
      </c>
      <c r="C3940" s="3" t="s">
        <v>15604</v>
      </c>
      <c r="D3940" s="11" t="s">
        <v>200</v>
      </c>
      <c r="E3940" s="11" t="s">
        <v>10216</v>
      </c>
      <c r="F3940" s="11" t="s">
        <v>10218</v>
      </c>
      <c r="G3940" t="s">
        <v>13950</v>
      </c>
      <c r="H3940" t="s">
        <v>11594</v>
      </c>
      <c r="I3940" t="s">
        <v>14201</v>
      </c>
      <c r="J3940" s="8">
        <v>5</v>
      </c>
      <c r="K3940" s="9">
        <v>5</v>
      </c>
      <c r="L3940" t="s">
        <v>26</v>
      </c>
      <c r="T3940" t="s">
        <v>17</v>
      </c>
      <c r="U3940" t="s">
        <v>8</v>
      </c>
      <c r="V3940" s="5" t="s">
        <v>18</v>
      </c>
      <c r="W3940" t="s">
        <v>21</v>
      </c>
      <c r="X3940" s="5" t="s">
        <v>19</v>
      </c>
      <c r="Y3940" s="5"/>
      <c r="Z3940" s="5" t="s">
        <v>20</v>
      </c>
      <c r="AA3940" s="5" t="s">
        <v>14789</v>
      </c>
      <c r="AB3940" s="5" t="s">
        <v>14789</v>
      </c>
      <c r="AC3940" s="5" t="s">
        <v>14789</v>
      </c>
      <c r="AD3940" s="5" t="s">
        <v>14789</v>
      </c>
      <c r="AE3940" s="5" t="s">
        <v>14789</v>
      </c>
      <c r="AF3940" s="19"/>
      <c r="AG3940" s="3" t="s">
        <v>14789</v>
      </c>
      <c r="AH3940" s="19"/>
      <c r="AI3940" s="5" t="s">
        <v>15553</v>
      </c>
      <c r="AJ3940" t="s">
        <v>10217</v>
      </c>
      <c r="AK3940" t="s">
        <v>200</v>
      </c>
      <c r="AL3940" t="s">
        <v>10218</v>
      </c>
      <c r="AM3940" t="s">
        <v>200</v>
      </c>
      <c r="AN3940" t="s">
        <v>10218</v>
      </c>
      <c r="AO3940" t="s">
        <v>200</v>
      </c>
      <c r="AP3940" t="s">
        <v>10218</v>
      </c>
      <c r="AQ3940" t="s">
        <v>200</v>
      </c>
      <c r="AR3940" t="s">
        <v>10218</v>
      </c>
      <c r="AS3940" s="3" t="s">
        <v>14789</v>
      </c>
      <c r="AT3940" t="s">
        <v>26</v>
      </c>
      <c r="AU3940" t="s">
        <v>26</v>
      </c>
      <c r="AV3940" t="s">
        <v>26</v>
      </c>
      <c r="AW3940" t="s">
        <v>26</v>
      </c>
      <c r="AX3940" t="s">
        <v>26</v>
      </c>
      <c r="AZ3940" s="3" t="s">
        <v>14789</v>
      </c>
      <c r="BA3940" s="9">
        <v>5</v>
      </c>
    </row>
    <row r="3941" spans="1:53" ht="16" x14ac:dyDescent="0.2">
      <c r="A3941">
        <v>3814</v>
      </c>
      <c r="B3941" s="14" t="s">
        <v>17064</v>
      </c>
      <c r="C3941" s="3" t="s">
        <v>15604</v>
      </c>
      <c r="D3941" s="14" t="s">
        <v>30</v>
      </c>
      <c r="E3941" s="2" t="s">
        <v>17065</v>
      </c>
      <c r="F3941" s="14" t="s">
        <v>13953</v>
      </c>
      <c r="G3941" t="s">
        <v>13953</v>
      </c>
      <c r="J3941" s="9"/>
      <c r="L3941" t="s">
        <v>26</v>
      </c>
      <c r="U3941" t="s">
        <v>8</v>
      </c>
      <c r="V3941" t="s">
        <v>18</v>
      </c>
      <c r="W3941" t="s">
        <v>21</v>
      </c>
      <c r="X3941" s="5" t="s">
        <v>29</v>
      </c>
      <c r="AF3941" s="19"/>
      <c r="AG3941" s="3" t="s">
        <v>14789</v>
      </c>
      <c r="AH3941" s="19"/>
      <c r="AS3941" s="3" t="s">
        <v>14789</v>
      </c>
      <c r="AZ3941" s="3" t="s">
        <v>14789</v>
      </c>
    </row>
    <row r="3942" spans="1:53" x14ac:dyDescent="0.2">
      <c r="A3942">
        <v>3812</v>
      </c>
      <c r="B3942" s="11" t="s">
        <v>10220</v>
      </c>
      <c r="C3942" s="3" t="s">
        <v>15604</v>
      </c>
      <c r="D3942" s="11" t="s">
        <v>30</v>
      </c>
      <c r="E3942" s="11" t="s">
        <v>10219</v>
      </c>
      <c r="F3942" s="11" t="s">
        <v>10221</v>
      </c>
      <c r="G3942" t="s">
        <v>13953</v>
      </c>
      <c r="H3942" t="s">
        <v>11832</v>
      </c>
      <c r="I3942" t="s">
        <v>14201</v>
      </c>
      <c r="J3942" s="8" t="s">
        <v>82</v>
      </c>
      <c r="L3942" t="s">
        <v>26</v>
      </c>
      <c r="Q3942" t="s">
        <v>15351</v>
      </c>
      <c r="R3942" t="s">
        <v>1107</v>
      </c>
      <c r="S3942" t="s">
        <v>28</v>
      </c>
      <c r="T3942" t="s">
        <v>17</v>
      </c>
      <c r="U3942" t="s">
        <v>8</v>
      </c>
      <c r="V3942" s="5" t="s">
        <v>18</v>
      </c>
      <c r="W3942" t="s">
        <v>21</v>
      </c>
      <c r="X3942" s="5" t="s">
        <v>19</v>
      </c>
      <c r="Y3942" s="5"/>
      <c r="Z3942" s="5" t="s">
        <v>20</v>
      </c>
      <c r="AA3942" s="5" t="s">
        <v>14789</v>
      </c>
      <c r="AB3942" s="5" t="s">
        <v>14789</v>
      </c>
      <c r="AC3942" s="5" t="s">
        <v>14789</v>
      </c>
      <c r="AD3942" s="5" t="s">
        <v>14789</v>
      </c>
      <c r="AE3942" s="5" t="s">
        <v>14789</v>
      </c>
      <c r="AF3942" s="19"/>
      <c r="AG3942" s="3" t="s">
        <v>14789</v>
      </c>
      <c r="AH3942" s="19"/>
      <c r="AI3942" s="5" t="s">
        <v>15553</v>
      </c>
      <c r="AJ3942" t="s">
        <v>10220</v>
      </c>
      <c r="AK3942" t="s">
        <v>30</v>
      </c>
      <c r="AL3942" t="s">
        <v>10221</v>
      </c>
      <c r="AM3942" t="s">
        <v>30</v>
      </c>
      <c r="AN3942" t="s">
        <v>10221</v>
      </c>
      <c r="AO3942" t="s">
        <v>30</v>
      </c>
      <c r="AP3942" t="s">
        <v>10221</v>
      </c>
      <c r="AQ3942" t="s">
        <v>30</v>
      </c>
      <c r="AR3942" t="s">
        <v>10221</v>
      </c>
      <c r="AS3942" s="3" t="s">
        <v>14789</v>
      </c>
      <c r="AT3942" t="s">
        <v>26</v>
      </c>
      <c r="AU3942" t="s">
        <v>26</v>
      </c>
      <c r="AV3942" t="s">
        <v>26</v>
      </c>
      <c r="AW3942" t="s">
        <v>26</v>
      </c>
      <c r="AX3942" t="s">
        <v>26</v>
      </c>
      <c r="AZ3942" s="3" t="s">
        <v>14789</v>
      </c>
      <c r="BA3942" s="9" t="s">
        <v>82</v>
      </c>
    </row>
    <row r="3943" spans="1:53" x14ac:dyDescent="0.2">
      <c r="A3943">
        <v>3813</v>
      </c>
      <c r="B3943" s="11" t="s">
        <v>10223</v>
      </c>
      <c r="C3943" s="3" t="s">
        <v>15604</v>
      </c>
      <c r="D3943" s="11" t="s">
        <v>30</v>
      </c>
      <c r="E3943" s="11" t="s">
        <v>10222</v>
      </c>
      <c r="F3943" s="11" t="s">
        <v>10224</v>
      </c>
      <c r="G3943" t="s">
        <v>13953</v>
      </c>
      <c r="H3943" t="s">
        <v>12037</v>
      </c>
      <c r="I3943" t="s">
        <v>14201</v>
      </c>
      <c r="J3943" s="8">
        <v>9</v>
      </c>
      <c r="K3943" s="9">
        <v>9</v>
      </c>
      <c r="L3943" t="s">
        <v>26</v>
      </c>
      <c r="Q3943" t="s">
        <v>15351</v>
      </c>
      <c r="R3943" t="s">
        <v>514</v>
      </c>
      <c r="S3943" t="s">
        <v>28</v>
      </c>
      <c r="T3943" t="s">
        <v>17</v>
      </c>
      <c r="U3943" t="s">
        <v>8</v>
      </c>
      <c r="V3943" s="5" t="s">
        <v>18</v>
      </c>
      <c r="W3943" t="s">
        <v>21</v>
      </c>
      <c r="X3943" s="5" t="s">
        <v>29</v>
      </c>
      <c r="Y3943" s="5"/>
      <c r="Z3943" s="5" t="s">
        <v>20</v>
      </c>
      <c r="AA3943" s="5" t="s">
        <v>14789</v>
      </c>
      <c r="AB3943" s="5" t="s">
        <v>14789</v>
      </c>
      <c r="AC3943" s="5" t="s">
        <v>14789</v>
      </c>
      <c r="AD3943" s="5" t="s">
        <v>14789</v>
      </c>
      <c r="AE3943" s="5" t="s">
        <v>14789</v>
      </c>
      <c r="AF3943" s="19"/>
      <c r="AG3943" s="3" t="s">
        <v>14789</v>
      </c>
      <c r="AH3943" s="19"/>
      <c r="AI3943" s="5" t="s">
        <v>15553</v>
      </c>
      <c r="AJ3943" t="s">
        <v>10223</v>
      </c>
      <c r="AK3943" t="s">
        <v>30</v>
      </c>
      <c r="AL3943" t="s">
        <v>10224</v>
      </c>
      <c r="AM3943" t="s">
        <v>30</v>
      </c>
      <c r="AN3943" t="s">
        <v>10224</v>
      </c>
      <c r="AO3943" t="s">
        <v>30</v>
      </c>
      <c r="AP3943" t="s">
        <v>10224</v>
      </c>
      <c r="AQ3943" t="s">
        <v>30</v>
      </c>
      <c r="AR3943" t="s">
        <v>10224</v>
      </c>
      <c r="AS3943" s="3" t="s">
        <v>14789</v>
      </c>
      <c r="AT3943" t="s">
        <v>26</v>
      </c>
      <c r="AU3943" t="s">
        <v>26</v>
      </c>
      <c r="AV3943" t="s">
        <v>26</v>
      </c>
      <c r="AW3943" t="s">
        <v>26</v>
      </c>
      <c r="AX3943" t="s">
        <v>26</v>
      </c>
      <c r="AZ3943" s="3" t="s">
        <v>14789</v>
      </c>
      <c r="BA3943" s="9">
        <v>9</v>
      </c>
    </row>
    <row r="3944" spans="1:53" ht="16" x14ac:dyDescent="0.2">
      <c r="A3944">
        <v>3815</v>
      </c>
      <c r="B3944" s="14" t="s">
        <v>17062</v>
      </c>
      <c r="C3944" s="3" t="s">
        <v>15604</v>
      </c>
      <c r="D3944" s="14" t="s">
        <v>114</v>
      </c>
      <c r="E3944" s="2" t="s">
        <v>17063</v>
      </c>
      <c r="F3944" s="14" t="s">
        <v>13954</v>
      </c>
      <c r="G3944" t="s">
        <v>13954</v>
      </c>
      <c r="J3944" s="9">
        <v>0</v>
      </c>
      <c r="K3944" s="9">
        <v>0</v>
      </c>
      <c r="L3944" t="s">
        <v>15</v>
      </c>
      <c r="U3944" t="s">
        <v>8</v>
      </c>
      <c r="V3944" t="s">
        <v>18</v>
      </c>
      <c r="W3944" t="s">
        <v>21</v>
      </c>
      <c r="X3944" s="5" t="s">
        <v>29</v>
      </c>
      <c r="AF3944" s="19"/>
      <c r="AG3944" s="3" t="s">
        <v>14789</v>
      </c>
      <c r="AH3944" s="19"/>
      <c r="AS3944" s="3" t="s">
        <v>14789</v>
      </c>
      <c r="AZ3944" s="3" t="s">
        <v>14789</v>
      </c>
    </row>
    <row r="3945" spans="1:53" x14ac:dyDescent="0.2">
      <c r="A3945">
        <v>3816</v>
      </c>
      <c r="B3945" s="11" t="s">
        <v>10226</v>
      </c>
      <c r="C3945" s="3" t="s">
        <v>15604</v>
      </c>
      <c r="D3945" s="11" t="s">
        <v>114</v>
      </c>
      <c r="E3945" s="11" t="s">
        <v>10225</v>
      </c>
      <c r="F3945" s="11" t="s">
        <v>10227</v>
      </c>
      <c r="G3945" t="s">
        <v>13954</v>
      </c>
      <c r="H3945" t="s">
        <v>13955</v>
      </c>
      <c r="I3945" t="s">
        <v>14201</v>
      </c>
      <c r="J3945" s="8">
        <v>0</v>
      </c>
      <c r="K3945" s="9">
        <v>0</v>
      </c>
      <c r="L3945" t="s">
        <v>15</v>
      </c>
      <c r="M3945" t="s">
        <v>105</v>
      </c>
      <c r="N3945" t="s">
        <v>113</v>
      </c>
      <c r="O3945" t="s">
        <v>113</v>
      </c>
      <c r="P3945" t="s">
        <v>152</v>
      </c>
      <c r="T3945" t="s">
        <v>17</v>
      </c>
      <c r="U3945" t="s">
        <v>8</v>
      </c>
      <c r="V3945" s="5" t="s">
        <v>18</v>
      </c>
      <c r="W3945" t="s">
        <v>21</v>
      </c>
      <c r="X3945" s="5" t="s">
        <v>19</v>
      </c>
      <c r="Y3945" s="5"/>
      <c r="Z3945" s="5" t="s">
        <v>20</v>
      </c>
      <c r="AA3945" s="5" t="s">
        <v>14789</v>
      </c>
      <c r="AB3945" s="5" t="s">
        <v>14789</v>
      </c>
      <c r="AC3945" s="5" t="s">
        <v>14789</v>
      </c>
      <c r="AD3945" s="5" t="s">
        <v>14789</v>
      </c>
      <c r="AE3945" s="5" t="s">
        <v>14789</v>
      </c>
      <c r="AF3945" s="19"/>
      <c r="AG3945" s="3" t="s">
        <v>14789</v>
      </c>
      <c r="AH3945" s="19"/>
      <c r="AI3945" s="5" t="s">
        <v>15553</v>
      </c>
      <c r="AJ3945" t="s">
        <v>10226</v>
      </c>
      <c r="AK3945" t="s">
        <v>114</v>
      </c>
      <c r="AL3945" t="s">
        <v>10227</v>
      </c>
      <c r="AM3945" t="s">
        <v>114</v>
      </c>
      <c r="AN3945" t="s">
        <v>10227</v>
      </c>
      <c r="AO3945" t="s">
        <v>114</v>
      </c>
      <c r="AP3945" t="s">
        <v>10227</v>
      </c>
      <c r="AQ3945" t="s">
        <v>114</v>
      </c>
      <c r="AR3945" t="s">
        <v>10227</v>
      </c>
      <c r="AS3945" s="3" t="s">
        <v>10227</v>
      </c>
      <c r="AT3945" t="s">
        <v>15561</v>
      </c>
      <c r="AU3945" t="s">
        <v>15561</v>
      </c>
      <c r="AV3945" t="s">
        <v>15</v>
      </c>
      <c r="AW3945" t="s">
        <v>15561</v>
      </c>
      <c r="AX3945" t="s">
        <v>16</v>
      </c>
      <c r="AZ3945" s="3" t="s">
        <v>14789</v>
      </c>
      <c r="BA3945" s="9">
        <v>0</v>
      </c>
    </row>
    <row r="3946" spans="1:53" ht="16" x14ac:dyDescent="0.2">
      <c r="A3946">
        <v>3819</v>
      </c>
      <c r="B3946" s="14" t="s">
        <v>17066</v>
      </c>
      <c r="C3946" s="3" t="s">
        <v>15604</v>
      </c>
      <c r="D3946" s="14" t="s">
        <v>89</v>
      </c>
      <c r="E3946" s="2" t="s">
        <v>17067</v>
      </c>
      <c r="F3946" s="14" t="s">
        <v>13956</v>
      </c>
      <c r="G3946" t="s">
        <v>13956</v>
      </c>
      <c r="J3946" s="9"/>
      <c r="L3946" t="s">
        <v>26</v>
      </c>
      <c r="U3946" t="s">
        <v>8</v>
      </c>
      <c r="V3946" t="s">
        <v>56</v>
      </c>
      <c r="W3946" t="s">
        <v>57</v>
      </c>
      <c r="X3946" s="5" t="s">
        <v>57</v>
      </c>
      <c r="AF3946" s="19"/>
      <c r="AG3946" s="3" t="s">
        <v>14789</v>
      </c>
      <c r="AH3946" s="19"/>
      <c r="AS3946" s="3" t="s">
        <v>14789</v>
      </c>
      <c r="AZ3946" s="3" t="s">
        <v>14789</v>
      </c>
    </row>
    <row r="3947" spans="1:53" x14ac:dyDescent="0.2">
      <c r="A3947">
        <v>3817</v>
      </c>
      <c r="B3947" s="11" t="s">
        <v>10229</v>
      </c>
      <c r="C3947" s="3" t="s">
        <v>15604</v>
      </c>
      <c r="D3947" s="11" t="s">
        <v>89</v>
      </c>
      <c r="E3947" s="11" t="s">
        <v>10228</v>
      </c>
      <c r="F3947" s="11" t="s">
        <v>10230</v>
      </c>
      <c r="G3947" t="s">
        <v>13956</v>
      </c>
      <c r="H3947" t="s">
        <v>12332</v>
      </c>
      <c r="I3947" t="s">
        <v>14201</v>
      </c>
      <c r="J3947" s="8">
        <v>4</v>
      </c>
      <c r="K3947" s="9">
        <v>4</v>
      </c>
      <c r="L3947" t="s">
        <v>26</v>
      </c>
      <c r="N3947" t="s">
        <v>112</v>
      </c>
      <c r="O3947" t="s">
        <v>112</v>
      </c>
      <c r="P3947" t="s">
        <v>112</v>
      </c>
      <c r="U3947" t="s">
        <v>8</v>
      </c>
      <c r="V3947" s="5" t="s">
        <v>56</v>
      </c>
      <c r="W3947" t="s">
        <v>57</v>
      </c>
      <c r="X3947" s="5" t="s">
        <v>57</v>
      </c>
      <c r="Y3947" s="5"/>
      <c r="Z3947" s="5" t="s">
        <v>20</v>
      </c>
      <c r="AA3947" s="5" t="s">
        <v>14789</v>
      </c>
      <c r="AB3947" s="5" t="s">
        <v>14789</v>
      </c>
      <c r="AC3947" s="5" t="s">
        <v>14789</v>
      </c>
      <c r="AD3947" s="5" t="s">
        <v>14789</v>
      </c>
      <c r="AE3947" s="5" t="s">
        <v>14789</v>
      </c>
      <c r="AF3947" s="19"/>
      <c r="AG3947" s="3" t="s">
        <v>14789</v>
      </c>
      <c r="AH3947" s="19"/>
      <c r="AI3947" s="5" t="s">
        <v>15553</v>
      </c>
      <c r="AJ3947" t="s">
        <v>10229</v>
      </c>
      <c r="AK3947" t="s">
        <v>89</v>
      </c>
      <c r="AL3947" t="s">
        <v>10230</v>
      </c>
      <c r="AM3947" t="s">
        <v>89</v>
      </c>
      <c r="AN3947" t="s">
        <v>10230</v>
      </c>
      <c r="AQ3947" t="s">
        <v>89</v>
      </c>
      <c r="AR3947" t="s">
        <v>10230</v>
      </c>
      <c r="AS3947" s="3" t="s">
        <v>14789</v>
      </c>
      <c r="AT3947" t="s">
        <v>26</v>
      </c>
      <c r="AU3947" t="s">
        <v>26</v>
      </c>
      <c r="AW3947" t="s">
        <v>26</v>
      </c>
      <c r="AX3947" t="s">
        <v>26</v>
      </c>
      <c r="AZ3947" s="3" t="s">
        <v>14789</v>
      </c>
      <c r="BA3947" s="9" t="s">
        <v>82</v>
      </c>
    </row>
    <row r="3948" spans="1:53" x14ac:dyDescent="0.2">
      <c r="A3948">
        <v>3818</v>
      </c>
      <c r="B3948" s="11" t="s">
        <v>10232</v>
      </c>
      <c r="C3948" s="3" t="s">
        <v>15604</v>
      </c>
      <c r="D3948" s="11" t="s">
        <v>89</v>
      </c>
      <c r="E3948" s="11" t="s">
        <v>10231</v>
      </c>
      <c r="F3948" s="11" t="s">
        <v>10233</v>
      </c>
      <c r="G3948" t="s">
        <v>13956</v>
      </c>
      <c r="H3948" t="s">
        <v>12085</v>
      </c>
      <c r="I3948" t="s">
        <v>14201</v>
      </c>
      <c r="J3948" s="8">
        <v>5</v>
      </c>
      <c r="K3948" s="9">
        <v>5</v>
      </c>
      <c r="L3948" t="s">
        <v>26</v>
      </c>
      <c r="N3948" t="s">
        <v>112</v>
      </c>
      <c r="O3948" t="s">
        <v>112</v>
      </c>
      <c r="P3948" t="s">
        <v>112</v>
      </c>
      <c r="T3948" t="s">
        <v>212</v>
      </c>
      <c r="U3948" t="s">
        <v>8</v>
      </c>
      <c r="V3948" s="5" t="s">
        <v>56</v>
      </c>
      <c r="W3948" t="s">
        <v>57</v>
      </c>
      <c r="X3948" s="5" t="s">
        <v>57</v>
      </c>
      <c r="Y3948" s="5"/>
      <c r="Z3948" s="5" t="s">
        <v>145</v>
      </c>
      <c r="AA3948" s="5" t="s">
        <v>93</v>
      </c>
      <c r="AB3948" s="5" t="s">
        <v>227</v>
      </c>
      <c r="AC3948" s="5" t="s">
        <v>95</v>
      </c>
      <c r="AD3948" s="5" t="s">
        <v>96</v>
      </c>
      <c r="AE3948" s="5" t="s">
        <v>228</v>
      </c>
      <c r="AF3948" s="19"/>
      <c r="AG3948" s="3" t="s">
        <v>14789</v>
      </c>
      <c r="AH3948" s="19"/>
      <c r="AI3948" s="5" t="s">
        <v>15553</v>
      </c>
      <c r="AJ3948" t="s">
        <v>10232</v>
      </c>
      <c r="AK3948" t="s">
        <v>89</v>
      </c>
      <c r="AL3948" t="s">
        <v>10233</v>
      </c>
      <c r="AM3948" t="s">
        <v>89</v>
      </c>
      <c r="AN3948" t="s">
        <v>10233</v>
      </c>
      <c r="AO3948" t="s">
        <v>89</v>
      </c>
      <c r="AP3948" t="s">
        <v>10233</v>
      </c>
      <c r="AQ3948" t="s">
        <v>89</v>
      </c>
      <c r="AR3948" t="s">
        <v>10233</v>
      </c>
      <c r="AS3948" s="3" t="s">
        <v>14789</v>
      </c>
      <c r="AT3948" t="s">
        <v>26</v>
      </c>
      <c r="AU3948" t="s">
        <v>26</v>
      </c>
      <c r="AV3948" t="s">
        <v>26</v>
      </c>
      <c r="AW3948" t="s">
        <v>26</v>
      </c>
      <c r="AX3948" t="s">
        <v>26</v>
      </c>
      <c r="AZ3948" s="3" t="s">
        <v>14789</v>
      </c>
      <c r="BA3948" s="9">
        <v>5</v>
      </c>
    </row>
    <row r="3949" spans="1:53" ht="16" x14ac:dyDescent="0.2">
      <c r="A3949">
        <v>3821</v>
      </c>
      <c r="B3949" s="14" t="s">
        <v>17068</v>
      </c>
      <c r="C3949" s="3" t="s">
        <v>15604</v>
      </c>
      <c r="D3949" s="14" t="s">
        <v>2227</v>
      </c>
      <c r="E3949" s="2" t="s">
        <v>17069</v>
      </c>
      <c r="F3949" s="14" t="s">
        <v>13957</v>
      </c>
      <c r="G3949" t="s">
        <v>13957</v>
      </c>
      <c r="J3949" s="9">
        <v>7</v>
      </c>
      <c r="K3949" s="9">
        <v>7</v>
      </c>
      <c r="L3949" t="s">
        <v>26</v>
      </c>
      <c r="U3949" t="s">
        <v>8</v>
      </c>
      <c r="V3949" t="s">
        <v>56</v>
      </c>
      <c r="W3949" t="s">
        <v>21</v>
      </c>
      <c r="X3949" s="5" t="s">
        <v>29</v>
      </c>
      <c r="AF3949" s="19"/>
      <c r="AG3949" s="3" t="s">
        <v>14789</v>
      </c>
      <c r="AH3949" s="19"/>
      <c r="AS3949" s="3" t="s">
        <v>14789</v>
      </c>
      <c r="AZ3949" s="3" t="s">
        <v>14789</v>
      </c>
    </row>
    <row r="3950" spans="1:53" x14ac:dyDescent="0.2">
      <c r="A3950">
        <v>3820</v>
      </c>
      <c r="B3950" s="11" t="s">
        <v>10235</v>
      </c>
      <c r="C3950" s="3" t="s">
        <v>15604</v>
      </c>
      <c r="D3950" s="11" t="s">
        <v>2227</v>
      </c>
      <c r="E3950" s="11" t="s">
        <v>10234</v>
      </c>
      <c r="F3950" s="11" t="s">
        <v>10236</v>
      </c>
      <c r="G3950" t="s">
        <v>13957</v>
      </c>
      <c r="H3950" t="s">
        <v>13958</v>
      </c>
      <c r="I3950" t="s">
        <v>14201</v>
      </c>
      <c r="J3950" s="8">
        <v>7</v>
      </c>
      <c r="K3950" s="9">
        <v>7</v>
      </c>
      <c r="L3950" t="s">
        <v>26</v>
      </c>
      <c r="N3950" t="s">
        <v>54</v>
      </c>
      <c r="O3950" t="s">
        <v>54</v>
      </c>
      <c r="P3950" t="s">
        <v>54</v>
      </c>
      <c r="Q3950" t="s">
        <v>15351</v>
      </c>
      <c r="R3950" t="s">
        <v>421</v>
      </c>
      <c r="S3950" t="s">
        <v>62</v>
      </c>
      <c r="T3950" t="s">
        <v>17</v>
      </c>
      <c r="U3950" t="s">
        <v>8</v>
      </c>
      <c r="V3950" s="5" t="s">
        <v>56</v>
      </c>
      <c r="W3950" t="s">
        <v>21</v>
      </c>
      <c r="X3950" s="5" t="s">
        <v>29</v>
      </c>
      <c r="Y3950" s="5"/>
      <c r="Z3950" s="5" t="s">
        <v>20</v>
      </c>
      <c r="AA3950" s="5" t="s">
        <v>14789</v>
      </c>
      <c r="AB3950" s="5" t="s">
        <v>14789</v>
      </c>
      <c r="AC3950" s="5" t="s">
        <v>14789</v>
      </c>
      <c r="AD3950" s="5" t="s">
        <v>14789</v>
      </c>
      <c r="AE3950" s="5" t="s">
        <v>14789</v>
      </c>
      <c r="AF3950" s="19"/>
      <c r="AG3950" s="3" t="s">
        <v>14789</v>
      </c>
      <c r="AH3950" s="19"/>
      <c r="AI3950" s="5" t="s">
        <v>15553</v>
      </c>
      <c r="AJ3950" t="s">
        <v>10235</v>
      </c>
      <c r="AK3950" t="s">
        <v>2227</v>
      </c>
      <c r="AL3950" t="s">
        <v>10236</v>
      </c>
      <c r="AM3950" t="s">
        <v>2227</v>
      </c>
      <c r="AN3950" t="s">
        <v>10236</v>
      </c>
      <c r="AO3950" t="s">
        <v>2227</v>
      </c>
      <c r="AP3950" t="s">
        <v>10236</v>
      </c>
      <c r="AQ3950" t="s">
        <v>2227</v>
      </c>
      <c r="AR3950" t="s">
        <v>10236</v>
      </c>
      <c r="AS3950" s="3" t="s">
        <v>14789</v>
      </c>
      <c r="AT3950" t="s">
        <v>26</v>
      </c>
      <c r="AU3950" t="s">
        <v>26</v>
      </c>
      <c r="AV3950" t="s">
        <v>26</v>
      </c>
      <c r="AW3950" t="s">
        <v>26</v>
      </c>
      <c r="AX3950" t="s">
        <v>26</v>
      </c>
      <c r="AZ3950" s="3" t="s">
        <v>14789</v>
      </c>
      <c r="BA3950" s="9">
        <v>7</v>
      </c>
    </row>
    <row r="3951" spans="1:53" x14ac:dyDescent="0.2">
      <c r="A3951">
        <v>3822</v>
      </c>
      <c r="B3951" s="11" t="s">
        <v>10238</v>
      </c>
      <c r="C3951" s="3" t="s">
        <v>15604</v>
      </c>
      <c r="D3951" s="11" t="s">
        <v>2227</v>
      </c>
      <c r="E3951" s="11" t="s">
        <v>10237</v>
      </c>
      <c r="F3951" s="11" t="s">
        <v>10239</v>
      </c>
      <c r="G3951" t="s">
        <v>13957</v>
      </c>
      <c r="H3951" t="s">
        <v>13959</v>
      </c>
      <c r="I3951" t="s">
        <v>14201</v>
      </c>
      <c r="J3951" s="8">
        <v>7</v>
      </c>
      <c r="K3951" s="9">
        <v>7</v>
      </c>
      <c r="L3951" t="s">
        <v>26</v>
      </c>
      <c r="N3951" t="s">
        <v>54</v>
      </c>
      <c r="O3951" t="s">
        <v>63</v>
      </c>
      <c r="P3951" t="s">
        <v>54</v>
      </c>
      <c r="T3951" t="s">
        <v>17</v>
      </c>
      <c r="U3951" t="s">
        <v>8</v>
      </c>
      <c r="V3951" s="5" t="s">
        <v>56</v>
      </c>
      <c r="W3951" t="s">
        <v>21</v>
      </c>
      <c r="X3951" s="5" t="s">
        <v>29</v>
      </c>
      <c r="Y3951" s="5"/>
      <c r="Z3951" s="5" t="s">
        <v>20</v>
      </c>
      <c r="AA3951" s="5" t="s">
        <v>291</v>
      </c>
      <c r="AB3951" s="5" t="s">
        <v>227</v>
      </c>
      <c r="AC3951" s="5" t="s">
        <v>298</v>
      </c>
      <c r="AD3951" s="5" t="s">
        <v>96</v>
      </c>
      <c r="AE3951" s="5" t="s">
        <v>97</v>
      </c>
      <c r="AF3951" s="19"/>
      <c r="AG3951" s="3" t="s">
        <v>14789</v>
      </c>
      <c r="AH3951" s="19"/>
      <c r="AI3951" s="5" t="s">
        <v>15553</v>
      </c>
      <c r="AJ3951" t="s">
        <v>10238</v>
      </c>
      <c r="AK3951" t="s">
        <v>2227</v>
      </c>
      <c r="AL3951" t="s">
        <v>10239</v>
      </c>
      <c r="AM3951" t="s">
        <v>2227</v>
      </c>
      <c r="AN3951" t="s">
        <v>10239</v>
      </c>
      <c r="AO3951" t="s">
        <v>2227</v>
      </c>
      <c r="AP3951" t="s">
        <v>10239</v>
      </c>
      <c r="AQ3951" t="s">
        <v>2227</v>
      </c>
      <c r="AR3951" t="s">
        <v>10239</v>
      </c>
      <c r="AS3951" s="3" t="s">
        <v>14789</v>
      </c>
      <c r="AT3951" t="s">
        <v>26</v>
      </c>
      <c r="AU3951" t="s">
        <v>26</v>
      </c>
      <c r="AV3951" t="s">
        <v>26</v>
      </c>
      <c r="AW3951" t="s">
        <v>26</v>
      </c>
      <c r="AX3951" t="s">
        <v>26</v>
      </c>
      <c r="AZ3951" s="3" t="s">
        <v>14789</v>
      </c>
      <c r="BA3951" s="9">
        <v>7</v>
      </c>
    </row>
    <row r="3952" spans="1:53" ht="16" x14ac:dyDescent="0.2">
      <c r="A3952">
        <v>3824</v>
      </c>
      <c r="B3952" s="14" t="s">
        <v>17070</v>
      </c>
      <c r="C3952" s="3" t="s">
        <v>15604</v>
      </c>
      <c r="D3952" s="14" t="s">
        <v>6117</v>
      </c>
      <c r="E3952" s="2" t="s">
        <v>17071</v>
      </c>
      <c r="F3952" s="14" t="s">
        <v>13960</v>
      </c>
      <c r="G3952" t="s">
        <v>13960</v>
      </c>
      <c r="J3952" s="9">
        <v>6</v>
      </c>
      <c r="K3952" s="9">
        <v>6</v>
      </c>
      <c r="L3952" t="s">
        <v>26</v>
      </c>
      <c r="U3952" t="s">
        <v>8</v>
      </c>
      <c r="V3952" t="s">
        <v>56</v>
      </c>
      <c r="W3952" t="s">
        <v>21</v>
      </c>
      <c r="X3952" s="5" t="s">
        <v>29</v>
      </c>
      <c r="AF3952" s="19"/>
      <c r="AG3952" s="3" t="s">
        <v>14789</v>
      </c>
      <c r="AH3952" s="19"/>
      <c r="AS3952" s="3" t="s">
        <v>14789</v>
      </c>
      <c r="AZ3952" s="3" t="s">
        <v>14789</v>
      </c>
    </row>
    <row r="3953" spans="1:53" x14ac:dyDescent="0.2">
      <c r="A3953">
        <v>3823</v>
      </c>
      <c r="B3953" s="11" t="s">
        <v>10241</v>
      </c>
      <c r="C3953" s="3" t="s">
        <v>15604</v>
      </c>
      <c r="D3953" s="11" t="s">
        <v>6117</v>
      </c>
      <c r="E3953" s="11" t="s">
        <v>10240</v>
      </c>
      <c r="F3953" s="11" t="s">
        <v>10242</v>
      </c>
      <c r="G3953" t="s">
        <v>13960</v>
      </c>
      <c r="H3953" t="s">
        <v>13961</v>
      </c>
      <c r="I3953" t="s">
        <v>14201</v>
      </c>
      <c r="J3953" s="8">
        <v>6</v>
      </c>
      <c r="K3953" s="9">
        <v>6</v>
      </c>
      <c r="L3953" t="s">
        <v>26</v>
      </c>
      <c r="N3953" t="s">
        <v>63</v>
      </c>
      <c r="O3953" t="s">
        <v>63</v>
      </c>
      <c r="P3953" t="s">
        <v>63</v>
      </c>
      <c r="T3953" t="s">
        <v>17</v>
      </c>
      <c r="U3953" t="s">
        <v>8</v>
      </c>
      <c r="V3953" s="5" t="s">
        <v>56</v>
      </c>
      <c r="W3953" t="s">
        <v>21</v>
      </c>
      <c r="X3953" s="5" t="s">
        <v>29</v>
      </c>
      <c r="Y3953" s="5"/>
      <c r="Z3953" s="5" t="s">
        <v>20</v>
      </c>
      <c r="AA3953" s="5" t="s">
        <v>291</v>
      </c>
      <c r="AB3953" s="5" t="s">
        <v>227</v>
      </c>
      <c r="AC3953" s="5" t="s">
        <v>298</v>
      </c>
      <c r="AD3953" s="5" t="s">
        <v>96</v>
      </c>
      <c r="AE3953" s="5" t="s">
        <v>1012</v>
      </c>
      <c r="AF3953" s="19"/>
      <c r="AG3953" s="3" t="s">
        <v>14789</v>
      </c>
      <c r="AH3953" s="19"/>
      <c r="AI3953" s="5" t="s">
        <v>15553</v>
      </c>
      <c r="AJ3953" t="s">
        <v>10241</v>
      </c>
      <c r="AK3953" t="s">
        <v>6113</v>
      </c>
      <c r="AL3953" t="s">
        <v>10242</v>
      </c>
      <c r="AM3953" t="s">
        <v>6117</v>
      </c>
      <c r="AN3953" t="s">
        <v>10242</v>
      </c>
      <c r="AO3953" t="s">
        <v>6113</v>
      </c>
      <c r="AP3953" t="s">
        <v>10243</v>
      </c>
      <c r="AQ3953" t="s">
        <v>6113</v>
      </c>
      <c r="AR3953" t="s">
        <v>10243</v>
      </c>
      <c r="AS3953" s="3" t="s">
        <v>14789</v>
      </c>
      <c r="AT3953" t="s">
        <v>26</v>
      </c>
      <c r="AU3953" t="s">
        <v>26</v>
      </c>
      <c r="AV3953" t="s">
        <v>15</v>
      </c>
      <c r="AW3953" t="s">
        <v>26</v>
      </c>
      <c r="AX3953" t="s">
        <v>26</v>
      </c>
      <c r="AZ3953" s="3" t="s">
        <v>14789</v>
      </c>
      <c r="BA3953" s="9">
        <v>0</v>
      </c>
    </row>
    <row r="3954" spans="1:53" ht="16" x14ac:dyDescent="0.2">
      <c r="A3954">
        <v>3835</v>
      </c>
      <c r="B3954" s="14" t="s">
        <v>17072</v>
      </c>
      <c r="C3954" s="3" t="s">
        <v>15604</v>
      </c>
      <c r="D3954" s="14" t="s">
        <v>89</v>
      </c>
      <c r="E3954" s="2" t="s">
        <v>17073</v>
      </c>
      <c r="F3954" s="14" t="s">
        <v>13962</v>
      </c>
      <c r="G3954" t="s">
        <v>13962</v>
      </c>
      <c r="J3954" s="9"/>
      <c r="L3954" t="s">
        <v>26</v>
      </c>
      <c r="U3954" t="s">
        <v>8</v>
      </c>
      <c r="V3954" t="s">
        <v>56</v>
      </c>
      <c r="W3954" t="s">
        <v>57</v>
      </c>
      <c r="X3954" s="5" t="s">
        <v>57</v>
      </c>
      <c r="AF3954" s="19"/>
      <c r="AG3954" s="3" t="s">
        <v>14789</v>
      </c>
      <c r="AH3954" s="19"/>
      <c r="AS3954" s="3" t="s">
        <v>14789</v>
      </c>
      <c r="AZ3954" s="3" t="s">
        <v>14789</v>
      </c>
    </row>
    <row r="3955" spans="1:53" x14ac:dyDescent="0.2">
      <c r="A3955">
        <v>3825</v>
      </c>
      <c r="B3955" s="11" t="s">
        <v>10245</v>
      </c>
      <c r="C3955" s="3" t="s">
        <v>15604</v>
      </c>
      <c r="D3955" s="11" t="s">
        <v>89</v>
      </c>
      <c r="E3955" s="11" t="s">
        <v>10244</v>
      </c>
      <c r="F3955" s="11" t="s">
        <v>10246</v>
      </c>
      <c r="G3955" t="s">
        <v>13962</v>
      </c>
      <c r="H3955" t="s">
        <v>13963</v>
      </c>
      <c r="I3955" t="s">
        <v>14201</v>
      </c>
      <c r="J3955" s="8">
        <v>5</v>
      </c>
      <c r="K3955" s="9">
        <v>5</v>
      </c>
      <c r="L3955" t="s">
        <v>26</v>
      </c>
      <c r="N3955" t="s">
        <v>112</v>
      </c>
      <c r="O3955" t="s">
        <v>112</v>
      </c>
      <c r="P3955" t="s">
        <v>112</v>
      </c>
      <c r="T3955" t="s">
        <v>17</v>
      </c>
      <c r="U3955" t="s">
        <v>8</v>
      </c>
      <c r="V3955" s="5" t="s">
        <v>56</v>
      </c>
      <c r="W3955" t="s">
        <v>57</v>
      </c>
      <c r="X3955" s="5" t="s">
        <v>57</v>
      </c>
      <c r="Y3955" s="5"/>
      <c r="Z3955" s="5" t="s">
        <v>20</v>
      </c>
      <c r="AA3955" s="5" t="s">
        <v>93</v>
      </c>
      <c r="AB3955" s="5" t="s">
        <v>227</v>
      </c>
      <c r="AC3955" s="5" t="s">
        <v>137</v>
      </c>
      <c r="AD3955" s="5" t="s">
        <v>138</v>
      </c>
      <c r="AE3955" s="5" t="s">
        <v>97</v>
      </c>
      <c r="AF3955" s="19"/>
      <c r="AG3955" s="3" t="s">
        <v>14789</v>
      </c>
      <c r="AH3955" s="19"/>
      <c r="AI3955" s="5" t="s">
        <v>15553</v>
      </c>
      <c r="AJ3955" t="s">
        <v>10245</v>
      </c>
      <c r="AK3955" t="s">
        <v>89</v>
      </c>
      <c r="AL3955" t="s">
        <v>10246</v>
      </c>
      <c r="AM3955" t="s">
        <v>89</v>
      </c>
      <c r="AN3955" t="s">
        <v>10246</v>
      </c>
      <c r="AO3955" t="s">
        <v>89</v>
      </c>
      <c r="AP3955" t="s">
        <v>10246</v>
      </c>
      <c r="AQ3955" t="s">
        <v>89</v>
      </c>
      <c r="AR3955" t="s">
        <v>10246</v>
      </c>
      <c r="AS3955" s="3" t="s">
        <v>14789</v>
      </c>
      <c r="AT3955" t="s">
        <v>26</v>
      </c>
      <c r="AU3955" t="s">
        <v>26</v>
      </c>
      <c r="AV3955" t="s">
        <v>26</v>
      </c>
      <c r="AW3955" t="s">
        <v>26</v>
      </c>
      <c r="AX3955" t="s">
        <v>26</v>
      </c>
      <c r="AZ3955" s="3" t="s">
        <v>14789</v>
      </c>
      <c r="BA3955" s="9">
        <v>5</v>
      </c>
    </row>
    <row r="3956" spans="1:53" x14ac:dyDescent="0.2">
      <c r="A3956">
        <v>3826</v>
      </c>
      <c r="B3956" s="11" t="s">
        <v>10248</v>
      </c>
      <c r="C3956" s="3" t="s">
        <v>15604</v>
      </c>
      <c r="D3956" s="11" t="s">
        <v>89</v>
      </c>
      <c r="E3956" s="11" t="s">
        <v>10247</v>
      </c>
      <c r="F3956" s="11" t="s">
        <v>10249</v>
      </c>
      <c r="G3956" t="s">
        <v>13962</v>
      </c>
      <c r="H3956" t="s">
        <v>12611</v>
      </c>
      <c r="I3956" t="s">
        <v>14201</v>
      </c>
      <c r="J3956" s="8">
        <v>4</v>
      </c>
      <c r="K3956" s="9">
        <v>4</v>
      </c>
      <c r="L3956" t="s">
        <v>26</v>
      </c>
      <c r="T3956" t="s">
        <v>17</v>
      </c>
      <c r="U3956" t="s">
        <v>8</v>
      </c>
      <c r="V3956" s="5" t="s">
        <v>56</v>
      </c>
      <c r="W3956" t="s">
        <v>57</v>
      </c>
      <c r="X3956" s="5" t="s">
        <v>57</v>
      </c>
      <c r="Y3956" s="5"/>
      <c r="Z3956" s="5" t="s">
        <v>20</v>
      </c>
      <c r="AA3956" s="5" t="s">
        <v>14789</v>
      </c>
      <c r="AB3956" s="5" t="s">
        <v>14789</v>
      </c>
      <c r="AC3956" s="5" t="s">
        <v>14789</v>
      </c>
      <c r="AD3956" s="5" t="s">
        <v>14789</v>
      </c>
      <c r="AE3956" s="5" t="s">
        <v>14789</v>
      </c>
      <c r="AF3956" s="19"/>
      <c r="AG3956" s="3" t="s">
        <v>14789</v>
      </c>
      <c r="AH3956" s="19"/>
      <c r="AI3956" s="5" t="s">
        <v>15553</v>
      </c>
      <c r="AJ3956" t="s">
        <v>10248</v>
      </c>
      <c r="AK3956" t="s">
        <v>89</v>
      </c>
      <c r="AL3956" t="s">
        <v>10249</v>
      </c>
      <c r="AM3956" t="s">
        <v>89</v>
      </c>
      <c r="AN3956" t="s">
        <v>10249</v>
      </c>
      <c r="AO3956" t="s">
        <v>89</v>
      </c>
      <c r="AP3956" t="s">
        <v>10250</v>
      </c>
      <c r="AQ3956" t="s">
        <v>89</v>
      </c>
      <c r="AR3956" t="s">
        <v>10249</v>
      </c>
      <c r="AS3956" s="3" t="s">
        <v>14789</v>
      </c>
      <c r="AT3956" t="s">
        <v>26</v>
      </c>
      <c r="AU3956" t="s">
        <v>26</v>
      </c>
      <c r="AV3956" t="s">
        <v>26</v>
      </c>
      <c r="AW3956" t="s">
        <v>26</v>
      </c>
      <c r="AX3956" t="s">
        <v>26</v>
      </c>
      <c r="AZ3956" s="3" t="s">
        <v>14789</v>
      </c>
      <c r="BA3956" s="9">
        <v>4</v>
      </c>
    </row>
    <row r="3957" spans="1:53" x14ac:dyDescent="0.2">
      <c r="A3957">
        <v>3827</v>
      </c>
      <c r="B3957" s="11" t="s">
        <v>10252</v>
      </c>
      <c r="C3957" s="3" t="s">
        <v>15604</v>
      </c>
      <c r="D3957" s="11" t="s">
        <v>89</v>
      </c>
      <c r="E3957" s="11" t="s">
        <v>10251</v>
      </c>
      <c r="F3957" s="11" t="s">
        <v>10253</v>
      </c>
      <c r="G3957" t="s">
        <v>13962</v>
      </c>
      <c r="H3957" t="s">
        <v>13964</v>
      </c>
      <c r="I3957" t="s">
        <v>14201</v>
      </c>
      <c r="J3957" s="8">
        <v>4</v>
      </c>
      <c r="K3957" s="9">
        <v>4</v>
      </c>
      <c r="L3957" t="s">
        <v>26</v>
      </c>
      <c r="T3957" t="s">
        <v>17</v>
      </c>
      <c r="U3957" t="s">
        <v>8</v>
      </c>
      <c r="V3957" s="5" t="s">
        <v>56</v>
      </c>
      <c r="W3957" t="s">
        <v>57</v>
      </c>
      <c r="X3957" s="5" t="s">
        <v>57</v>
      </c>
      <c r="Y3957" s="5"/>
      <c r="Z3957" s="5" t="s">
        <v>20</v>
      </c>
      <c r="AA3957" s="5" t="s">
        <v>14789</v>
      </c>
      <c r="AB3957" s="5" t="s">
        <v>14789</v>
      </c>
      <c r="AC3957" s="5" t="s">
        <v>14789</v>
      </c>
      <c r="AD3957" s="5" t="s">
        <v>14789</v>
      </c>
      <c r="AE3957" s="5" t="s">
        <v>14789</v>
      </c>
      <c r="AF3957" s="19"/>
      <c r="AG3957" s="3" t="s">
        <v>14789</v>
      </c>
      <c r="AH3957" s="19"/>
      <c r="AI3957" s="5" t="s">
        <v>15553</v>
      </c>
      <c r="AJ3957" t="s">
        <v>10252</v>
      </c>
      <c r="AK3957" t="s">
        <v>89</v>
      </c>
      <c r="AL3957" t="s">
        <v>10253</v>
      </c>
      <c r="AM3957" t="s">
        <v>89</v>
      </c>
      <c r="AN3957" t="s">
        <v>10253</v>
      </c>
      <c r="AO3957" t="s">
        <v>89</v>
      </c>
      <c r="AP3957" t="s">
        <v>10253</v>
      </c>
      <c r="AQ3957" t="s">
        <v>89</v>
      </c>
      <c r="AR3957" t="s">
        <v>10253</v>
      </c>
      <c r="AS3957" s="3" t="s">
        <v>14789</v>
      </c>
      <c r="AT3957" t="s">
        <v>26</v>
      </c>
      <c r="AU3957" t="s">
        <v>26</v>
      </c>
      <c r="AV3957" t="s">
        <v>26</v>
      </c>
      <c r="AW3957" t="s">
        <v>26</v>
      </c>
      <c r="AX3957" t="s">
        <v>26</v>
      </c>
      <c r="AZ3957" s="3" t="s">
        <v>14789</v>
      </c>
      <c r="BA3957" s="9">
        <v>4</v>
      </c>
    </row>
    <row r="3958" spans="1:53" x14ac:dyDescent="0.2">
      <c r="A3958">
        <v>3828</v>
      </c>
      <c r="B3958" s="11" t="s">
        <v>10255</v>
      </c>
      <c r="C3958" s="3" t="s">
        <v>15604</v>
      </c>
      <c r="D3958" s="11" t="s">
        <v>89</v>
      </c>
      <c r="E3958" s="11" t="s">
        <v>10254</v>
      </c>
      <c r="F3958" s="11" t="s">
        <v>10256</v>
      </c>
      <c r="G3958" t="s">
        <v>13962</v>
      </c>
      <c r="H3958" t="s">
        <v>13965</v>
      </c>
      <c r="I3958" t="s">
        <v>14201</v>
      </c>
      <c r="J3958" s="8">
        <v>2</v>
      </c>
      <c r="K3958" s="9">
        <v>2</v>
      </c>
      <c r="L3958" t="s">
        <v>26</v>
      </c>
      <c r="N3958" t="s">
        <v>113</v>
      </c>
      <c r="O3958" t="s">
        <v>113</v>
      </c>
      <c r="P3958" t="s">
        <v>113</v>
      </c>
      <c r="T3958" t="s">
        <v>212</v>
      </c>
      <c r="U3958" t="s">
        <v>8</v>
      </c>
      <c r="V3958" s="5" t="s">
        <v>56</v>
      </c>
      <c r="W3958" t="s">
        <v>57</v>
      </c>
      <c r="X3958" s="5" t="s">
        <v>57</v>
      </c>
      <c r="Y3958" s="5"/>
      <c r="Z3958" s="5" t="s">
        <v>20</v>
      </c>
      <c r="AA3958" s="5" t="s">
        <v>93</v>
      </c>
      <c r="AB3958" s="5" t="s">
        <v>227</v>
      </c>
      <c r="AC3958" s="5" t="s">
        <v>137</v>
      </c>
      <c r="AD3958" s="5" t="s">
        <v>138</v>
      </c>
      <c r="AE3958" s="5" t="s">
        <v>1012</v>
      </c>
      <c r="AF3958" s="19"/>
      <c r="AG3958" s="3" t="s">
        <v>14789</v>
      </c>
      <c r="AH3958" s="19"/>
      <c r="AI3958" s="5" t="s">
        <v>15553</v>
      </c>
      <c r="AJ3958" t="s">
        <v>10255</v>
      </c>
      <c r="AK3958" t="s">
        <v>89</v>
      </c>
      <c r="AL3958" t="s">
        <v>10256</v>
      </c>
      <c r="AM3958" t="s">
        <v>89</v>
      </c>
      <c r="AN3958" t="s">
        <v>10256</v>
      </c>
      <c r="AO3958" t="s">
        <v>89</v>
      </c>
      <c r="AP3958" t="s">
        <v>10256</v>
      </c>
      <c r="AQ3958" t="s">
        <v>89</v>
      </c>
      <c r="AR3958" t="s">
        <v>10256</v>
      </c>
      <c r="AS3958" s="3" t="s">
        <v>14789</v>
      </c>
      <c r="AT3958" t="s">
        <v>26</v>
      </c>
      <c r="AU3958" t="s">
        <v>26</v>
      </c>
      <c r="AV3958" t="s">
        <v>26</v>
      </c>
      <c r="AW3958" t="s">
        <v>26</v>
      </c>
      <c r="AX3958" t="s">
        <v>26</v>
      </c>
      <c r="AZ3958" s="3" t="s">
        <v>14789</v>
      </c>
      <c r="BA3958" s="9">
        <v>2</v>
      </c>
    </row>
    <row r="3959" spans="1:53" x14ac:dyDescent="0.2">
      <c r="A3959">
        <v>3829</v>
      </c>
      <c r="B3959" s="11" t="s">
        <v>10258</v>
      </c>
      <c r="C3959" s="3" t="s">
        <v>15604</v>
      </c>
      <c r="D3959" s="11" t="s">
        <v>89</v>
      </c>
      <c r="E3959" s="11" t="s">
        <v>10257</v>
      </c>
      <c r="F3959" s="11" t="s">
        <v>10259</v>
      </c>
      <c r="G3959" t="s">
        <v>13962</v>
      </c>
      <c r="H3959" t="s">
        <v>11767</v>
      </c>
      <c r="I3959" t="s">
        <v>14201</v>
      </c>
      <c r="J3959" s="8">
        <v>6</v>
      </c>
      <c r="K3959" s="9">
        <v>6</v>
      </c>
      <c r="L3959" t="s">
        <v>26</v>
      </c>
      <c r="N3959" t="s">
        <v>113</v>
      </c>
      <c r="O3959" t="s">
        <v>112</v>
      </c>
      <c r="P3959" t="s">
        <v>152</v>
      </c>
      <c r="Q3959" t="s">
        <v>15351</v>
      </c>
      <c r="R3959" t="s">
        <v>61</v>
      </c>
      <c r="S3959" t="s">
        <v>28</v>
      </c>
      <c r="T3959" t="s">
        <v>17</v>
      </c>
      <c r="U3959" t="s">
        <v>8</v>
      </c>
      <c r="V3959" s="5" t="s">
        <v>56</v>
      </c>
      <c r="W3959" t="s">
        <v>57</v>
      </c>
      <c r="X3959" s="5" t="s">
        <v>57</v>
      </c>
      <c r="Y3959" s="5"/>
      <c r="Z3959" s="5" t="s">
        <v>20</v>
      </c>
      <c r="AA3959" s="5" t="s">
        <v>93</v>
      </c>
      <c r="AB3959" s="5" t="s">
        <v>227</v>
      </c>
      <c r="AC3959" s="5" t="s">
        <v>137</v>
      </c>
      <c r="AD3959" s="5" t="s">
        <v>138</v>
      </c>
      <c r="AE3959" s="5" t="s">
        <v>139</v>
      </c>
      <c r="AF3959" s="19"/>
      <c r="AG3959" s="3" t="s">
        <v>14789</v>
      </c>
      <c r="AH3959" s="19"/>
      <c r="AI3959" s="5" t="s">
        <v>15553</v>
      </c>
      <c r="AJ3959" t="s">
        <v>10258</v>
      </c>
      <c r="AK3959" t="s">
        <v>89</v>
      </c>
      <c r="AL3959" t="s">
        <v>10259</v>
      </c>
      <c r="AM3959" t="s">
        <v>89</v>
      </c>
      <c r="AN3959" t="s">
        <v>10259</v>
      </c>
      <c r="AO3959" t="s">
        <v>89</v>
      </c>
      <c r="AP3959" t="s">
        <v>10259</v>
      </c>
      <c r="AQ3959" t="s">
        <v>89</v>
      </c>
      <c r="AR3959" t="s">
        <v>10259</v>
      </c>
      <c r="AS3959" s="3" t="s">
        <v>14789</v>
      </c>
      <c r="AT3959" t="s">
        <v>26</v>
      </c>
      <c r="AU3959" t="s">
        <v>26</v>
      </c>
      <c r="AV3959" t="s">
        <v>26</v>
      </c>
      <c r="AW3959" t="s">
        <v>26</v>
      </c>
      <c r="AX3959" t="s">
        <v>26</v>
      </c>
      <c r="AZ3959" s="3" t="s">
        <v>14789</v>
      </c>
      <c r="BA3959" s="9">
        <v>6</v>
      </c>
    </row>
    <row r="3960" spans="1:53" x14ac:dyDescent="0.2">
      <c r="A3960">
        <v>3830</v>
      </c>
      <c r="B3960" s="11" t="s">
        <v>10261</v>
      </c>
      <c r="C3960" s="3" t="s">
        <v>15604</v>
      </c>
      <c r="D3960" s="11" t="s">
        <v>89</v>
      </c>
      <c r="E3960" s="11" t="s">
        <v>10260</v>
      </c>
      <c r="F3960" s="11" t="s">
        <v>10262</v>
      </c>
      <c r="G3960" t="s">
        <v>13962</v>
      </c>
      <c r="H3960" t="s">
        <v>13966</v>
      </c>
      <c r="I3960" t="s">
        <v>14201</v>
      </c>
      <c r="J3960" s="8">
        <v>6</v>
      </c>
      <c r="K3960" s="9">
        <v>6</v>
      </c>
      <c r="L3960" t="s">
        <v>26</v>
      </c>
      <c r="N3960" t="s">
        <v>113</v>
      </c>
      <c r="O3960" t="s">
        <v>152</v>
      </c>
      <c r="P3960" t="s">
        <v>152</v>
      </c>
      <c r="T3960" t="s">
        <v>17</v>
      </c>
      <c r="U3960" t="s">
        <v>8</v>
      </c>
      <c r="V3960" s="5" t="s">
        <v>56</v>
      </c>
      <c r="W3960" t="s">
        <v>57</v>
      </c>
      <c r="X3960" s="5" t="s">
        <v>57</v>
      </c>
      <c r="Y3960" s="5"/>
      <c r="Z3960" s="5" t="s">
        <v>20</v>
      </c>
      <c r="AA3960" s="5" t="s">
        <v>14789</v>
      </c>
      <c r="AB3960" s="5" t="s">
        <v>14789</v>
      </c>
      <c r="AC3960" s="5" t="s">
        <v>14789</v>
      </c>
      <c r="AD3960" s="5" t="s">
        <v>14789</v>
      </c>
      <c r="AE3960" s="5" t="s">
        <v>14789</v>
      </c>
      <c r="AF3960" s="19"/>
      <c r="AG3960" s="3" t="s">
        <v>14789</v>
      </c>
      <c r="AH3960" s="19"/>
      <c r="AI3960" s="5" t="s">
        <v>15553</v>
      </c>
      <c r="AJ3960" t="s">
        <v>10261</v>
      </c>
      <c r="AK3960" t="s">
        <v>89</v>
      </c>
      <c r="AL3960" t="s">
        <v>10262</v>
      </c>
      <c r="AM3960" t="s">
        <v>89</v>
      </c>
      <c r="AN3960" t="s">
        <v>10262</v>
      </c>
      <c r="AO3960" t="s">
        <v>89</v>
      </c>
      <c r="AP3960" t="s">
        <v>10262</v>
      </c>
      <c r="AQ3960" t="s">
        <v>89</v>
      </c>
      <c r="AR3960" t="s">
        <v>10262</v>
      </c>
      <c r="AS3960" s="3" t="s">
        <v>14789</v>
      </c>
      <c r="AT3960" t="s">
        <v>26</v>
      </c>
      <c r="AU3960" t="s">
        <v>26</v>
      </c>
      <c r="AV3960" t="s">
        <v>26</v>
      </c>
      <c r="AW3960" t="s">
        <v>26</v>
      </c>
      <c r="AX3960" t="s">
        <v>26</v>
      </c>
      <c r="AZ3960" s="3" t="s">
        <v>14789</v>
      </c>
      <c r="BA3960" s="9">
        <v>6</v>
      </c>
    </row>
    <row r="3961" spans="1:53" x14ac:dyDescent="0.2">
      <c r="A3961">
        <v>3831</v>
      </c>
      <c r="B3961" s="11" t="s">
        <v>10264</v>
      </c>
      <c r="C3961" s="3" t="s">
        <v>15604</v>
      </c>
      <c r="D3961" s="11" t="s">
        <v>89</v>
      </c>
      <c r="E3961" s="11" t="s">
        <v>10263</v>
      </c>
      <c r="F3961" s="11" t="s">
        <v>10265</v>
      </c>
      <c r="G3961" t="s">
        <v>13962</v>
      </c>
      <c r="H3961" t="s">
        <v>13967</v>
      </c>
      <c r="I3961" t="s">
        <v>14201</v>
      </c>
      <c r="J3961" s="8">
        <v>9</v>
      </c>
      <c r="K3961" s="9">
        <v>9</v>
      </c>
      <c r="L3961" t="s">
        <v>26</v>
      </c>
      <c r="O3961" t="s">
        <v>152</v>
      </c>
      <c r="P3961" t="s">
        <v>113</v>
      </c>
      <c r="T3961" t="s">
        <v>17</v>
      </c>
      <c r="U3961" t="s">
        <v>8</v>
      </c>
      <c r="V3961" s="5" t="s">
        <v>56</v>
      </c>
      <c r="W3961" t="s">
        <v>57</v>
      </c>
      <c r="X3961" s="5" t="s">
        <v>57</v>
      </c>
      <c r="Y3961" s="5"/>
      <c r="Z3961" s="5" t="s">
        <v>20</v>
      </c>
      <c r="AA3961" s="5" t="s">
        <v>93</v>
      </c>
      <c r="AB3961" s="5" t="s">
        <v>227</v>
      </c>
      <c r="AC3961" s="5" t="s">
        <v>184</v>
      </c>
      <c r="AD3961" s="5" t="s">
        <v>96</v>
      </c>
      <c r="AE3961" s="5" t="s">
        <v>265</v>
      </c>
      <c r="AF3961" s="19"/>
      <c r="AG3961" s="3" t="s">
        <v>14789</v>
      </c>
      <c r="AH3961" s="19"/>
      <c r="AI3961" s="5" t="s">
        <v>15553</v>
      </c>
      <c r="AJ3961" t="s">
        <v>10264</v>
      </c>
      <c r="AK3961" t="s">
        <v>89</v>
      </c>
      <c r="AL3961" t="s">
        <v>10265</v>
      </c>
      <c r="AM3961" t="s">
        <v>89</v>
      </c>
      <c r="AN3961" t="s">
        <v>10265</v>
      </c>
      <c r="AO3961" t="s">
        <v>89</v>
      </c>
      <c r="AP3961" t="s">
        <v>10265</v>
      </c>
      <c r="AQ3961" t="s">
        <v>89</v>
      </c>
      <c r="AR3961" t="s">
        <v>10265</v>
      </c>
      <c r="AS3961" s="3" t="s">
        <v>14789</v>
      </c>
      <c r="AT3961" t="s">
        <v>26</v>
      </c>
      <c r="AU3961" t="s">
        <v>26</v>
      </c>
      <c r="AV3961" t="s">
        <v>26</v>
      </c>
      <c r="AW3961" t="s">
        <v>26</v>
      </c>
      <c r="AX3961" t="s">
        <v>26</v>
      </c>
      <c r="AZ3961" s="3" t="s">
        <v>14789</v>
      </c>
      <c r="BA3961" s="9">
        <v>9</v>
      </c>
    </row>
    <row r="3962" spans="1:53" x14ac:dyDescent="0.2">
      <c r="A3962">
        <v>3832</v>
      </c>
      <c r="B3962" s="11" t="s">
        <v>10267</v>
      </c>
      <c r="C3962" s="3" t="s">
        <v>15604</v>
      </c>
      <c r="D3962" s="11" t="s">
        <v>89</v>
      </c>
      <c r="E3962" s="11" t="s">
        <v>10266</v>
      </c>
      <c r="F3962" s="11" t="s">
        <v>10268</v>
      </c>
      <c r="G3962" t="s">
        <v>13962</v>
      </c>
      <c r="H3962" t="s">
        <v>11658</v>
      </c>
      <c r="I3962" t="s">
        <v>14201</v>
      </c>
      <c r="J3962" s="8">
        <v>9</v>
      </c>
      <c r="K3962" s="9">
        <v>9</v>
      </c>
      <c r="L3962" t="s">
        <v>26</v>
      </c>
      <c r="Q3962" t="s">
        <v>15351</v>
      </c>
      <c r="R3962" t="s">
        <v>61</v>
      </c>
      <c r="S3962" t="s">
        <v>28</v>
      </c>
      <c r="T3962" t="s">
        <v>17</v>
      </c>
      <c r="U3962" t="s">
        <v>8</v>
      </c>
      <c r="V3962" s="5" t="s">
        <v>56</v>
      </c>
      <c r="W3962" t="s">
        <v>57</v>
      </c>
      <c r="X3962" s="5" t="s">
        <v>57</v>
      </c>
      <c r="Y3962" s="5"/>
      <c r="Z3962" s="5" t="s">
        <v>20</v>
      </c>
      <c r="AA3962" s="5" t="s">
        <v>14789</v>
      </c>
      <c r="AB3962" s="5" t="s">
        <v>14789</v>
      </c>
      <c r="AC3962" s="5" t="s">
        <v>14789</v>
      </c>
      <c r="AD3962" s="5" t="s">
        <v>14789</v>
      </c>
      <c r="AE3962" s="5" t="s">
        <v>14789</v>
      </c>
      <c r="AF3962" s="19"/>
      <c r="AG3962" s="3" t="s">
        <v>14789</v>
      </c>
      <c r="AH3962" s="19"/>
      <c r="AI3962" s="5" t="s">
        <v>15553</v>
      </c>
      <c r="AJ3962" t="s">
        <v>10267</v>
      </c>
      <c r="AK3962" t="s">
        <v>89</v>
      </c>
      <c r="AL3962" t="s">
        <v>10268</v>
      </c>
      <c r="AM3962" t="s">
        <v>89</v>
      </c>
      <c r="AN3962" t="s">
        <v>10268</v>
      </c>
      <c r="AO3962" t="s">
        <v>89</v>
      </c>
      <c r="AP3962" t="s">
        <v>10268</v>
      </c>
      <c r="AQ3962" t="s">
        <v>89</v>
      </c>
      <c r="AR3962" t="s">
        <v>10268</v>
      </c>
      <c r="AS3962" s="3" t="s">
        <v>14789</v>
      </c>
      <c r="AT3962" t="s">
        <v>26</v>
      </c>
      <c r="AU3962" t="s">
        <v>26</v>
      </c>
      <c r="AV3962" t="s">
        <v>26</v>
      </c>
      <c r="AW3962" t="s">
        <v>26</v>
      </c>
      <c r="AX3962" t="s">
        <v>26</v>
      </c>
      <c r="AZ3962" s="3" t="s">
        <v>14789</v>
      </c>
      <c r="BA3962" s="9">
        <v>9</v>
      </c>
    </row>
    <row r="3963" spans="1:53" x14ac:dyDescent="0.2">
      <c r="A3963">
        <v>3833</v>
      </c>
      <c r="B3963" s="11" t="s">
        <v>10270</v>
      </c>
      <c r="C3963" s="3" t="s">
        <v>15604</v>
      </c>
      <c r="D3963" s="11" t="s">
        <v>89</v>
      </c>
      <c r="E3963" s="11" t="s">
        <v>10269</v>
      </c>
      <c r="F3963" s="11" t="s">
        <v>10271</v>
      </c>
      <c r="G3963" t="s">
        <v>13962</v>
      </c>
      <c r="H3963" t="s">
        <v>13968</v>
      </c>
      <c r="I3963" t="s">
        <v>14201</v>
      </c>
      <c r="J3963" s="8">
        <v>3</v>
      </c>
      <c r="K3963" s="9">
        <v>3</v>
      </c>
      <c r="L3963" t="s">
        <v>26</v>
      </c>
      <c r="N3963" t="s">
        <v>152</v>
      </c>
      <c r="O3963" t="s">
        <v>152</v>
      </c>
      <c r="P3963" t="s">
        <v>152</v>
      </c>
      <c r="T3963" t="s">
        <v>17</v>
      </c>
      <c r="U3963" t="s">
        <v>8</v>
      </c>
      <c r="V3963" s="5" t="s">
        <v>56</v>
      </c>
      <c r="W3963" t="s">
        <v>57</v>
      </c>
      <c r="X3963" s="5" t="s">
        <v>57</v>
      </c>
      <c r="Y3963" s="5"/>
      <c r="Z3963" s="5" t="s">
        <v>74</v>
      </c>
      <c r="AA3963" s="5" t="s">
        <v>14789</v>
      </c>
      <c r="AB3963" s="5" t="s">
        <v>14789</v>
      </c>
      <c r="AC3963" s="5" t="s">
        <v>14789</v>
      </c>
      <c r="AD3963" s="5" t="s">
        <v>14789</v>
      </c>
      <c r="AE3963" s="5" t="s">
        <v>14789</v>
      </c>
      <c r="AF3963" s="19"/>
      <c r="AG3963" s="3" t="s">
        <v>14789</v>
      </c>
      <c r="AH3963" s="19"/>
      <c r="AI3963" s="5" t="s">
        <v>15553</v>
      </c>
      <c r="AJ3963" t="s">
        <v>10270</v>
      </c>
      <c r="AK3963" t="s">
        <v>89</v>
      </c>
      <c r="AL3963" t="s">
        <v>10271</v>
      </c>
      <c r="AM3963" t="s">
        <v>89</v>
      </c>
      <c r="AN3963" t="s">
        <v>10271</v>
      </c>
      <c r="AO3963" t="s">
        <v>89</v>
      </c>
      <c r="AP3963" t="s">
        <v>10271</v>
      </c>
      <c r="AS3963" s="3" t="s">
        <v>14789</v>
      </c>
      <c r="AT3963" t="s">
        <v>26</v>
      </c>
      <c r="AU3963" t="s">
        <v>26</v>
      </c>
      <c r="AV3963" t="s">
        <v>26</v>
      </c>
      <c r="AW3963" t="s">
        <v>26</v>
      </c>
      <c r="AX3963" t="s">
        <v>26</v>
      </c>
      <c r="AZ3963" s="3" t="s">
        <v>14789</v>
      </c>
      <c r="BA3963" s="9" t="s">
        <v>82</v>
      </c>
    </row>
    <row r="3964" spans="1:53" x14ac:dyDescent="0.2">
      <c r="A3964">
        <v>3834</v>
      </c>
      <c r="B3964" s="11" t="s">
        <v>10273</v>
      </c>
      <c r="C3964" s="3" t="s">
        <v>15604</v>
      </c>
      <c r="D3964" s="11" t="s">
        <v>89</v>
      </c>
      <c r="E3964" s="11" t="s">
        <v>10272</v>
      </c>
      <c r="F3964" s="11" t="s">
        <v>10274</v>
      </c>
      <c r="G3964" t="s">
        <v>13962</v>
      </c>
      <c r="H3964" t="s">
        <v>13969</v>
      </c>
      <c r="I3964" t="s">
        <v>14201</v>
      </c>
      <c r="J3964" s="8" t="s">
        <v>82</v>
      </c>
      <c r="L3964" t="s">
        <v>26</v>
      </c>
      <c r="N3964" t="s">
        <v>113</v>
      </c>
      <c r="O3964" t="s">
        <v>112</v>
      </c>
      <c r="P3964" t="s">
        <v>113</v>
      </c>
      <c r="U3964" t="s">
        <v>8</v>
      </c>
      <c r="V3964" s="5" t="s">
        <v>56</v>
      </c>
      <c r="W3964" t="s">
        <v>57</v>
      </c>
      <c r="X3964" s="5" t="s">
        <v>57</v>
      </c>
      <c r="Y3964" s="5"/>
      <c r="Z3964" s="5" t="s">
        <v>145</v>
      </c>
      <c r="AA3964" s="5" t="s">
        <v>14789</v>
      </c>
      <c r="AB3964" s="5" t="s">
        <v>14789</v>
      </c>
      <c r="AC3964" s="5" t="s">
        <v>14789</v>
      </c>
      <c r="AD3964" s="5" t="s">
        <v>14789</v>
      </c>
      <c r="AE3964" s="5" t="s">
        <v>14789</v>
      </c>
      <c r="AF3964" s="19"/>
      <c r="AG3964" s="3" t="s">
        <v>14789</v>
      </c>
      <c r="AH3964" s="19"/>
      <c r="AI3964" s="5" t="s">
        <v>15553</v>
      </c>
      <c r="AJ3964" t="s">
        <v>10273</v>
      </c>
      <c r="AK3964" t="s">
        <v>89</v>
      </c>
      <c r="AL3964" t="s">
        <v>10274</v>
      </c>
      <c r="AM3964" t="s">
        <v>89</v>
      </c>
      <c r="AN3964" t="s">
        <v>10274</v>
      </c>
      <c r="AQ3964" t="s">
        <v>89</v>
      </c>
      <c r="AR3964" t="s">
        <v>10274</v>
      </c>
      <c r="AS3964" s="3" t="s">
        <v>14789</v>
      </c>
      <c r="AT3964" t="s">
        <v>26</v>
      </c>
      <c r="AU3964" t="s">
        <v>26</v>
      </c>
      <c r="AW3964" t="s">
        <v>26</v>
      </c>
      <c r="AX3964" t="s">
        <v>26</v>
      </c>
      <c r="AZ3964" s="3" t="s">
        <v>14789</v>
      </c>
      <c r="BA3964" s="9" t="s">
        <v>82</v>
      </c>
    </row>
    <row r="3965" spans="1:53" x14ac:dyDescent="0.2">
      <c r="A3965">
        <v>3836</v>
      </c>
      <c r="B3965" s="11" t="s">
        <v>10276</v>
      </c>
      <c r="C3965" s="3" t="s">
        <v>15604</v>
      </c>
      <c r="D3965" s="11" t="s">
        <v>89</v>
      </c>
      <c r="E3965" s="11" t="s">
        <v>10275</v>
      </c>
      <c r="F3965" s="11" t="s">
        <v>10277</v>
      </c>
      <c r="G3965" t="s">
        <v>13962</v>
      </c>
      <c r="H3965" t="s">
        <v>13970</v>
      </c>
      <c r="I3965" t="s">
        <v>14201</v>
      </c>
      <c r="J3965" s="8">
        <v>7</v>
      </c>
      <c r="K3965" s="9">
        <v>7</v>
      </c>
      <c r="L3965" t="s">
        <v>26</v>
      </c>
      <c r="N3965" t="s">
        <v>54</v>
      </c>
      <c r="O3965" t="s">
        <v>112</v>
      </c>
      <c r="P3965" t="s">
        <v>112</v>
      </c>
      <c r="T3965" t="s">
        <v>17</v>
      </c>
      <c r="U3965" t="s">
        <v>8</v>
      </c>
      <c r="V3965" s="5" t="s">
        <v>56</v>
      </c>
      <c r="W3965" t="s">
        <v>57</v>
      </c>
      <c r="X3965" s="5" t="s">
        <v>57</v>
      </c>
      <c r="Y3965" s="5"/>
      <c r="Z3965" s="5" t="s">
        <v>20</v>
      </c>
      <c r="AA3965" s="5" t="s">
        <v>14789</v>
      </c>
      <c r="AB3965" s="5" t="s">
        <v>14789</v>
      </c>
      <c r="AC3965" s="5" t="s">
        <v>14789</v>
      </c>
      <c r="AD3965" s="5" t="s">
        <v>14789</v>
      </c>
      <c r="AE3965" s="5" t="s">
        <v>14789</v>
      </c>
      <c r="AF3965" s="19"/>
      <c r="AG3965" s="3" t="s">
        <v>14789</v>
      </c>
      <c r="AH3965" s="19"/>
      <c r="AI3965" s="5" t="s">
        <v>15553</v>
      </c>
      <c r="AJ3965" t="s">
        <v>10276</v>
      </c>
      <c r="AK3965" t="s">
        <v>89</v>
      </c>
      <c r="AL3965" t="s">
        <v>10277</v>
      </c>
      <c r="AM3965" t="s">
        <v>89</v>
      </c>
      <c r="AN3965" t="s">
        <v>10277</v>
      </c>
      <c r="AO3965" t="s">
        <v>89</v>
      </c>
      <c r="AP3965" t="s">
        <v>10277</v>
      </c>
      <c r="AQ3965" t="s">
        <v>89</v>
      </c>
      <c r="AR3965" t="s">
        <v>10277</v>
      </c>
      <c r="AS3965" s="3" t="s">
        <v>14789</v>
      </c>
      <c r="AT3965" t="s">
        <v>26</v>
      </c>
      <c r="AU3965" t="s">
        <v>26</v>
      </c>
      <c r="AV3965" t="s">
        <v>26</v>
      </c>
      <c r="AW3965" t="s">
        <v>26</v>
      </c>
      <c r="AX3965" t="s">
        <v>26</v>
      </c>
      <c r="AZ3965" s="3" t="s">
        <v>14789</v>
      </c>
      <c r="BA3965" s="9">
        <v>7</v>
      </c>
    </row>
    <row r="3966" spans="1:53" x14ac:dyDescent="0.2">
      <c r="A3966">
        <v>3837</v>
      </c>
      <c r="B3966" s="11" t="s">
        <v>10279</v>
      </c>
      <c r="C3966" s="3" t="s">
        <v>15604</v>
      </c>
      <c r="D3966" s="11" t="s">
        <v>89</v>
      </c>
      <c r="E3966" s="11" t="s">
        <v>10278</v>
      </c>
      <c r="F3966" s="11" t="s">
        <v>10280</v>
      </c>
      <c r="G3966" t="s">
        <v>13962</v>
      </c>
      <c r="H3966" t="s">
        <v>13971</v>
      </c>
      <c r="I3966" t="s">
        <v>14201</v>
      </c>
      <c r="J3966" s="8" t="s">
        <v>82</v>
      </c>
      <c r="L3966" t="s">
        <v>26</v>
      </c>
      <c r="U3966" t="s">
        <v>8</v>
      </c>
      <c r="V3966" s="5" t="s">
        <v>56</v>
      </c>
      <c r="W3966" t="s">
        <v>57</v>
      </c>
      <c r="X3966" s="5" t="s">
        <v>57</v>
      </c>
      <c r="Y3966" s="5"/>
      <c r="Z3966" s="5" t="s">
        <v>74</v>
      </c>
      <c r="AA3966" s="5" t="s">
        <v>14789</v>
      </c>
      <c r="AB3966" s="5" t="s">
        <v>14789</v>
      </c>
      <c r="AC3966" s="5" t="s">
        <v>14789</v>
      </c>
      <c r="AD3966" s="5" t="s">
        <v>14789</v>
      </c>
      <c r="AE3966" s="5" t="s">
        <v>14789</v>
      </c>
      <c r="AF3966" s="19"/>
      <c r="AG3966" s="3" t="s">
        <v>14789</v>
      </c>
      <c r="AH3966" s="19"/>
      <c r="AI3966" s="5" t="s">
        <v>15553</v>
      </c>
      <c r="AJ3966" t="s">
        <v>10279</v>
      </c>
      <c r="AK3966" t="s">
        <v>89</v>
      </c>
      <c r="AL3966" t="s">
        <v>10280</v>
      </c>
      <c r="AM3966" t="s">
        <v>89</v>
      </c>
      <c r="AN3966" t="s">
        <v>10280</v>
      </c>
      <c r="AQ3966" t="s">
        <v>89</v>
      </c>
      <c r="AR3966" t="s">
        <v>10281</v>
      </c>
      <c r="AS3966" s="3" t="s">
        <v>14789</v>
      </c>
      <c r="AT3966" t="s">
        <v>26</v>
      </c>
      <c r="AU3966" t="s">
        <v>15561</v>
      </c>
      <c r="AW3966" t="s">
        <v>26</v>
      </c>
      <c r="AX3966" t="s">
        <v>26</v>
      </c>
      <c r="AZ3966" s="3" t="s">
        <v>14789</v>
      </c>
      <c r="BA3966" s="9" t="s">
        <v>82</v>
      </c>
    </row>
    <row r="3967" spans="1:53" ht="16" x14ac:dyDescent="0.2">
      <c r="A3967">
        <v>3838</v>
      </c>
      <c r="B3967" s="14" t="s">
        <v>17074</v>
      </c>
      <c r="C3967" s="3" t="s">
        <v>15604</v>
      </c>
      <c r="D3967" s="14" t="s">
        <v>331</v>
      </c>
      <c r="E3967" s="2" t="s">
        <v>17075</v>
      </c>
      <c r="F3967" s="14" t="s">
        <v>13972</v>
      </c>
      <c r="G3967" t="s">
        <v>13972</v>
      </c>
      <c r="J3967" s="9">
        <v>6</v>
      </c>
      <c r="K3967" s="9">
        <v>6</v>
      </c>
      <c r="L3967" t="s">
        <v>26</v>
      </c>
      <c r="U3967" t="s">
        <v>8</v>
      </c>
      <c r="V3967" t="s">
        <v>18</v>
      </c>
      <c r="W3967" t="s">
        <v>21</v>
      </c>
      <c r="X3967" s="5" t="s">
        <v>29</v>
      </c>
      <c r="AF3967" s="19"/>
      <c r="AG3967" s="3" t="s">
        <v>14789</v>
      </c>
      <c r="AH3967" s="19"/>
      <c r="AS3967" s="3" t="s">
        <v>14789</v>
      </c>
      <c r="AZ3967" s="3" t="s">
        <v>14789</v>
      </c>
    </row>
    <row r="3968" spans="1:53" x14ac:dyDescent="0.2">
      <c r="A3968">
        <v>3839</v>
      </c>
      <c r="B3968" s="2" t="s">
        <v>15058</v>
      </c>
      <c r="C3968" s="3" t="s">
        <v>15604</v>
      </c>
      <c r="D3968" s="11" t="s">
        <v>331</v>
      </c>
      <c r="E3968" s="2" t="s">
        <v>15327</v>
      </c>
      <c r="F3968" s="11" t="s">
        <v>10284</v>
      </c>
      <c r="G3968" t="s">
        <v>13972</v>
      </c>
      <c r="H3968" t="s">
        <v>11988</v>
      </c>
      <c r="I3968" t="s">
        <v>14719</v>
      </c>
      <c r="J3968" s="8">
        <v>6</v>
      </c>
      <c r="K3968" s="9">
        <v>6</v>
      </c>
      <c r="L3968" t="s">
        <v>26</v>
      </c>
      <c r="N3968" t="s">
        <v>54</v>
      </c>
      <c r="O3968" t="s">
        <v>54</v>
      </c>
      <c r="P3968" t="s">
        <v>54</v>
      </c>
      <c r="T3968" t="s">
        <v>212</v>
      </c>
      <c r="U3968" t="s">
        <v>8</v>
      </c>
      <c r="V3968" s="5" t="s">
        <v>18</v>
      </c>
      <c r="W3968" t="s">
        <v>21</v>
      </c>
      <c r="X3968" s="5" t="s">
        <v>29</v>
      </c>
      <c r="Y3968" s="5"/>
      <c r="Z3968" s="5" t="s">
        <v>20</v>
      </c>
      <c r="AA3968" s="5" t="s">
        <v>14789</v>
      </c>
      <c r="AB3968" s="5" t="s">
        <v>14789</v>
      </c>
      <c r="AC3968" s="5" t="s">
        <v>14789</v>
      </c>
      <c r="AD3968" s="5" t="s">
        <v>14789</v>
      </c>
      <c r="AE3968" s="5" t="s">
        <v>14789</v>
      </c>
      <c r="AF3968" s="19"/>
      <c r="AG3968" s="3" t="s">
        <v>14789</v>
      </c>
      <c r="AH3968" s="19"/>
      <c r="AI3968" s="5" t="s">
        <v>15553</v>
      </c>
      <c r="AJ3968" t="s">
        <v>10282</v>
      </c>
      <c r="AK3968" t="s">
        <v>331</v>
      </c>
      <c r="AL3968" t="s">
        <v>10283</v>
      </c>
      <c r="AM3968" t="s">
        <v>331</v>
      </c>
      <c r="AN3968" t="s">
        <v>10284</v>
      </c>
      <c r="AO3968" t="s">
        <v>331</v>
      </c>
      <c r="AP3968" t="s">
        <v>10285</v>
      </c>
      <c r="AQ3968" t="s">
        <v>331</v>
      </c>
      <c r="AR3968" t="s">
        <v>10285</v>
      </c>
      <c r="AS3968" s="3" t="s">
        <v>14789</v>
      </c>
      <c r="AT3968" t="s">
        <v>26</v>
      </c>
      <c r="AU3968" t="s">
        <v>26</v>
      </c>
      <c r="AV3968" t="s">
        <v>26</v>
      </c>
      <c r="AW3968" t="s">
        <v>26</v>
      </c>
      <c r="AX3968" t="s">
        <v>26</v>
      </c>
      <c r="AZ3968" s="3" t="s">
        <v>14789</v>
      </c>
      <c r="BA3968" s="9" t="s">
        <v>82</v>
      </c>
    </row>
    <row r="3969" spans="1:53" ht="16" x14ac:dyDescent="0.2">
      <c r="A3969">
        <v>3841</v>
      </c>
      <c r="B3969" s="14" t="s">
        <v>17076</v>
      </c>
      <c r="C3969" s="3" t="s">
        <v>15604</v>
      </c>
      <c r="D3969" s="14" t="s">
        <v>9</v>
      </c>
      <c r="E3969" s="2" t="s">
        <v>17077</v>
      </c>
      <c r="F3969" s="14" t="s">
        <v>13973</v>
      </c>
      <c r="G3969" t="s">
        <v>13973</v>
      </c>
      <c r="J3969" s="9"/>
      <c r="L3969" t="s">
        <v>26</v>
      </c>
      <c r="U3969" t="s">
        <v>8</v>
      </c>
      <c r="V3969" t="s">
        <v>18</v>
      </c>
      <c r="W3969" t="s">
        <v>21</v>
      </c>
      <c r="X3969" s="5" t="s">
        <v>29</v>
      </c>
      <c r="AF3969" s="19"/>
      <c r="AG3969" s="3" t="s">
        <v>14789</v>
      </c>
      <c r="AH3969" s="19"/>
      <c r="AS3969" s="3" t="s">
        <v>14789</v>
      </c>
      <c r="AZ3969" s="3" t="s">
        <v>14789</v>
      </c>
    </row>
    <row r="3970" spans="1:53" x14ac:dyDescent="0.2">
      <c r="A3970">
        <v>3840</v>
      </c>
      <c r="B3970" s="11" t="s">
        <v>10287</v>
      </c>
      <c r="C3970" s="3" t="s">
        <v>15604</v>
      </c>
      <c r="D3970" s="11" t="s">
        <v>9</v>
      </c>
      <c r="E3970" s="11" t="s">
        <v>10286</v>
      </c>
      <c r="F3970" s="11" t="s">
        <v>10288</v>
      </c>
      <c r="G3970" t="s">
        <v>13973</v>
      </c>
      <c r="H3970" t="s">
        <v>13019</v>
      </c>
      <c r="I3970" t="s">
        <v>14201</v>
      </c>
      <c r="J3970" s="8">
        <v>4</v>
      </c>
      <c r="K3970" s="9">
        <v>4</v>
      </c>
      <c r="L3970" t="s">
        <v>26</v>
      </c>
      <c r="Q3970" t="s">
        <v>15351</v>
      </c>
      <c r="R3970" t="s">
        <v>432</v>
      </c>
      <c r="S3970" t="s">
        <v>62</v>
      </c>
      <c r="T3970" t="s">
        <v>17</v>
      </c>
      <c r="U3970" t="s">
        <v>8</v>
      </c>
      <c r="V3970" s="5" t="s">
        <v>18</v>
      </c>
      <c r="W3970" t="s">
        <v>21</v>
      </c>
      <c r="X3970" s="5" t="s">
        <v>29</v>
      </c>
      <c r="Y3970" s="5"/>
      <c r="Z3970" s="5" t="s">
        <v>414</v>
      </c>
      <c r="AA3970" s="5" t="s">
        <v>14789</v>
      </c>
      <c r="AB3970" s="5" t="s">
        <v>14789</v>
      </c>
      <c r="AC3970" s="5" t="s">
        <v>14789</v>
      </c>
      <c r="AD3970" s="5" t="s">
        <v>14789</v>
      </c>
      <c r="AE3970" s="5" t="s">
        <v>14789</v>
      </c>
      <c r="AF3970" s="19"/>
      <c r="AG3970" s="3" t="s">
        <v>14789</v>
      </c>
      <c r="AH3970" s="19"/>
      <c r="AI3970" s="5" t="s">
        <v>15553</v>
      </c>
      <c r="AJ3970" t="s">
        <v>10287</v>
      </c>
      <c r="AK3970" t="s">
        <v>9</v>
      </c>
      <c r="AL3970" t="s">
        <v>10288</v>
      </c>
      <c r="AM3970" t="s">
        <v>9</v>
      </c>
      <c r="AN3970" t="s">
        <v>10288</v>
      </c>
      <c r="AO3970" t="s">
        <v>9</v>
      </c>
      <c r="AP3970" t="s">
        <v>10288</v>
      </c>
      <c r="AQ3970" t="s">
        <v>9</v>
      </c>
      <c r="AR3970" t="s">
        <v>10288</v>
      </c>
      <c r="AS3970" s="3" t="s">
        <v>14789</v>
      </c>
      <c r="AT3970" t="s">
        <v>26</v>
      </c>
      <c r="AU3970" t="s">
        <v>26</v>
      </c>
      <c r="AV3970" t="s">
        <v>26</v>
      </c>
      <c r="AW3970" t="s">
        <v>26</v>
      </c>
      <c r="AX3970" t="s">
        <v>26</v>
      </c>
      <c r="AZ3970" s="3" t="s">
        <v>14789</v>
      </c>
      <c r="BA3970" s="9">
        <v>4</v>
      </c>
    </row>
    <row r="3971" spans="1:53" x14ac:dyDescent="0.2">
      <c r="A3971">
        <v>3842</v>
      </c>
      <c r="B3971" s="11" t="s">
        <v>10290</v>
      </c>
      <c r="C3971" s="3" t="s">
        <v>15604</v>
      </c>
      <c r="D3971" s="11" t="s">
        <v>9</v>
      </c>
      <c r="E3971" s="11" t="s">
        <v>10289</v>
      </c>
      <c r="F3971" s="11" t="s">
        <v>10291</v>
      </c>
      <c r="G3971" t="s">
        <v>13973</v>
      </c>
      <c r="H3971" t="s">
        <v>11583</v>
      </c>
      <c r="I3971" t="s">
        <v>14201</v>
      </c>
      <c r="J3971" s="8">
        <v>5</v>
      </c>
      <c r="K3971" s="9">
        <v>5</v>
      </c>
      <c r="L3971" t="s">
        <v>26</v>
      </c>
      <c r="T3971" t="s">
        <v>17</v>
      </c>
      <c r="U3971" t="s">
        <v>8</v>
      </c>
      <c r="V3971" s="5" t="s">
        <v>18</v>
      </c>
      <c r="W3971" t="s">
        <v>21</v>
      </c>
      <c r="X3971" s="5" t="s">
        <v>19</v>
      </c>
      <c r="Y3971" s="5"/>
      <c r="Z3971" s="5" t="s">
        <v>20</v>
      </c>
      <c r="AA3971" s="5" t="s">
        <v>14789</v>
      </c>
      <c r="AB3971" s="5" t="s">
        <v>14789</v>
      </c>
      <c r="AC3971" s="5" t="s">
        <v>14789</v>
      </c>
      <c r="AD3971" s="5" t="s">
        <v>14789</v>
      </c>
      <c r="AE3971" s="5" t="s">
        <v>14789</v>
      </c>
      <c r="AF3971" s="19"/>
      <c r="AG3971" s="3" t="s">
        <v>14789</v>
      </c>
      <c r="AH3971" s="19"/>
      <c r="AI3971" s="5" t="s">
        <v>15553</v>
      </c>
      <c r="AJ3971" t="s">
        <v>10290</v>
      </c>
      <c r="AK3971" t="s">
        <v>9</v>
      </c>
      <c r="AL3971" t="s">
        <v>10291</v>
      </c>
      <c r="AM3971" t="s">
        <v>9</v>
      </c>
      <c r="AN3971" t="s">
        <v>10291</v>
      </c>
      <c r="AO3971" t="s">
        <v>9</v>
      </c>
      <c r="AP3971" t="s">
        <v>10291</v>
      </c>
      <c r="AQ3971" t="s">
        <v>9</v>
      </c>
      <c r="AR3971" t="s">
        <v>10291</v>
      </c>
      <c r="AS3971" s="3" t="s">
        <v>14789</v>
      </c>
      <c r="AT3971" t="s">
        <v>26</v>
      </c>
      <c r="AU3971" t="s">
        <v>26</v>
      </c>
      <c r="AV3971" t="s">
        <v>26</v>
      </c>
      <c r="AW3971" t="s">
        <v>26</v>
      </c>
      <c r="AX3971" t="s">
        <v>26</v>
      </c>
      <c r="AZ3971" s="3" t="s">
        <v>14789</v>
      </c>
      <c r="BA3971" s="9">
        <v>5</v>
      </c>
    </row>
    <row r="3972" spans="1:53" x14ac:dyDescent="0.2">
      <c r="A3972">
        <v>3843</v>
      </c>
      <c r="B3972" s="11" t="s">
        <v>10293</v>
      </c>
      <c r="C3972" s="3" t="s">
        <v>15604</v>
      </c>
      <c r="D3972" s="11" t="s">
        <v>9</v>
      </c>
      <c r="E3972" s="11" t="s">
        <v>10292</v>
      </c>
      <c r="F3972" s="11" t="s">
        <v>10294</v>
      </c>
      <c r="G3972" t="s">
        <v>13973</v>
      </c>
      <c r="H3972" t="s">
        <v>11583</v>
      </c>
      <c r="I3972" t="s">
        <v>14623</v>
      </c>
      <c r="J3972" s="8">
        <v>5</v>
      </c>
      <c r="K3972" s="9">
        <v>5</v>
      </c>
      <c r="L3972" t="s">
        <v>26</v>
      </c>
      <c r="T3972" t="s">
        <v>17</v>
      </c>
      <c r="U3972" t="s">
        <v>8</v>
      </c>
      <c r="V3972" s="5" t="s">
        <v>18</v>
      </c>
      <c r="W3972" t="s">
        <v>21</v>
      </c>
      <c r="X3972" s="5" t="s">
        <v>128</v>
      </c>
      <c r="Y3972" s="5"/>
      <c r="Z3972" s="5" t="s">
        <v>20</v>
      </c>
      <c r="AA3972" s="5" t="s">
        <v>14789</v>
      </c>
      <c r="AB3972" s="5" t="s">
        <v>14789</v>
      </c>
      <c r="AC3972" s="5" t="s">
        <v>14789</v>
      </c>
      <c r="AD3972" s="5" t="s">
        <v>14789</v>
      </c>
      <c r="AE3972" s="5" t="s">
        <v>14789</v>
      </c>
      <c r="AF3972" s="19"/>
      <c r="AG3972" s="3" t="s">
        <v>14789</v>
      </c>
      <c r="AH3972" s="19"/>
      <c r="AI3972" s="5" t="s">
        <v>15553</v>
      </c>
      <c r="AJ3972" t="s">
        <v>10293</v>
      </c>
      <c r="AK3972" t="s">
        <v>9</v>
      </c>
      <c r="AL3972" t="s">
        <v>10294</v>
      </c>
      <c r="AM3972" t="s">
        <v>9</v>
      </c>
      <c r="AN3972" t="s">
        <v>10294</v>
      </c>
      <c r="AO3972" t="s">
        <v>9</v>
      </c>
      <c r="AP3972" t="s">
        <v>10294</v>
      </c>
      <c r="AS3972" s="3" t="s">
        <v>14789</v>
      </c>
      <c r="AT3972" t="s">
        <v>26</v>
      </c>
      <c r="AU3972" t="s">
        <v>26</v>
      </c>
      <c r="AV3972" t="s">
        <v>26</v>
      </c>
      <c r="AW3972" t="s">
        <v>26</v>
      </c>
      <c r="AX3972" t="s">
        <v>26</v>
      </c>
      <c r="AZ3972" s="3" t="s">
        <v>14789</v>
      </c>
      <c r="BA3972" s="9">
        <v>5</v>
      </c>
    </row>
    <row r="3973" spans="1:53" x14ac:dyDescent="0.2">
      <c r="A3973">
        <v>3844</v>
      </c>
      <c r="B3973" s="11" t="s">
        <v>10296</v>
      </c>
      <c r="C3973" s="3" t="s">
        <v>15604</v>
      </c>
      <c r="D3973" s="11" t="s">
        <v>9</v>
      </c>
      <c r="E3973" s="11" t="s">
        <v>10295</v>
      </c>
      <c r="F3973" s="11" t="s">
        <v>10297</v>
      </c>
      <c r="G3973" t="s">
        <v>13973</v>
      </c>
      <c r="H3973" t="s">
        <v>11583</v>
      </c>
      <c r="I3973" t="s">
        <v>14720</v>
      </c>
      <c r="J3973" s="8">
        <v>5</v>
      </c>
      <c r="K3973" s="9">
        <v>5</v>
      </c>
      <c r="L3973" t="s">
        <v>26</v>
      </c>
      <c r="T3973" t="s">
        <v>17</v>
      </c>
      <c r="U3973" t="s">
        <v>8</v>
      </c>
      <c r="V3973" s="5" t="s">
        <v>18</v>
      </c>
      <c r="W3973" t="s">
        <v>21</v>
      </c>
      <c r="X3973" s="5" t="s">
        <v>128</v>
      </c>
      <c r="Y3973" s="5"/>
      <c r="Z3973" s="5" t="s">
        <v>20</v>
      </c>
      <c r="AA3973" s="5" t="s">
        <v>14789</v>
      </c>
      <c r="AB3973" s="5" t="s">
        <v>14789</v>
      </c>
      <c r="AC3973" s="5" t="s">
        <v>14789</v>
      </c>
      <c r="AD3973" s="5" t="s">
        <v>14789</v>
      </c>
      <c r="AE3973" s="5" t="s">
        <v>14789</v>
      </c>
      <c r="AF3973" s="19"/>
      <c r="AG3973" s="3" t="s">
        <v>14789</v>
      </c>
      <c r="AH3973" s="19"/>
      <c r="AI3973" s="5" t="s">
        <v>15553</v>
      </c>
      <c r="AJ3973" t="s">
        <v>10296</v>
      </c>
      <c r="AK3973" t="s">
        <v>9</v>
      </c>
      <c r="AL3973" t="s">
        <v>10297</v>
      </c>
      <c r="AM3973" t="s">
        <v>9</v>
      </c>
      <c r="AN3973" t="s">
        <v>10297</v>
      </c>
      <c r="AO3973" t="s">
        <v>9</v>
      </c>
      <c r="AP3973" t="s">
        <v>10297</v>
      </c>
      <c r="AS3973" s="3" t="s">
        <v>14789</v>
      </c>
      <c r="AT3973" t="s">
        <v>26</v>
      </c>
      <c r="AU3973" t="s">
        <v>26</v>
      </c>
      <c r="AV3973" t="s">
        <v>26</v>
      </c>
      <c r="AW3973" t="s">
        <v>26</v>
      </c>
      <c r="AX3973" t="s">
        <v>26</v>
      </c>
      <c r="AZ3973" s="3" t="s">
        <v>14789</v>
      </c>
      <c r="BA3973" s="9">
        <v>5</v>
      </c>
    </row>
    <row r="3974" spans="1:53" x14ac:dyDescent="0.2">
      <c r="A3974">
        <v>3845</v>
      </c>
      <c r="B3974" s="11" t="s">
        <v>10299</v>
      </c>
      <c r="C3974" s="3" t="s">
        <v>15604</v>
      </c>
      <c r="D3974" s="11" t="s">
        <v>9</v>
      </c>
      <c r="E3974" s="11" t="s">
        <v>10298</v>
      </c>
      <c r="F3974" s="11" t="s">
        <v>10300</v>
      </c>
      <c r="G3974" t="s">
        <v>13973</v>
      </c>
      <c r="H3974" t="s">
        <v>11719</v>
      </c>
      <c r="I3974" t="s">
        <v>14201</v>
      </c>
      <c r="J3974" s="8" t="s">
        <v>82</v>
      </c>
      <c r="L3974" t="s">
        <v>26</v>
      </c>
      <c r="T3974" t="s">
        <v>17</v>
      </c>
      <c r="U3974" t="s">
        <v>8</v>
      </c>
      <c r="V3974" s="5" t="s">
        <v>18</v>
      </c>
      <c r="W3974" t="s">
        <v>21</v>
      </c>
      <c r="X3974" s="5" t="s">
        <v>29</v>
      </c>
      <c r="Y3974" s="5"/>
      <c r="Z3974" s="5" t="s">
        <v>20</v>
      </c>
      <c r="AA3974" s="5" t="s">
        <v>14789</v>
      </c>
      <c r="AB3974" s="5" t="s">
        <v>14789</v>
      </c>
      <c r="AC3974" s="5" t="s">
        <v>14789</v>
      </c>
      <c r="AD3974" s="5" t="s">
        <v>14789</v>
      </c>
      <c r="AE3974" s="5" t="s">
        <v>14789</v>
      </c>
      <c r="AF3974" s="19"/>
      <c r="AG3974" s="3" t="s">
        <v>14789</v>
      </c>
      <c r="AH3974" s="19"/>
      <c r="AI3974" s="5" t="s">
        <v>15553</v>
      </c>
      <c r="AJ3974" t="s">
        <v>10299</v>
      </c>
      <c r="AK3974" t="s">
        <v>9</v>
      </c>
      <c r="AL3974" t="s">
        <v>10300</v>
      </c>
      <c r="AM3974" t="s">
        <v>9</v>
      </c>
      <c r="AN3974" t="s">
        <v>10300</v>
      </c>
      <c r="AO3974" t="s">
        <v>9</v>
      </c>
      <c r="AP3974" t="s">
        <v>10300</v>
      </c>
      <c r="AQ3974" t="s">
        <v>9</v>
      </c>
      <c r="AR3974" t="s">
        <v>10300</v>
      </c>
      <c r="AS3974" s="3" t="s">
        <v>14789</v>
      </c>
      <c r="AT3974" t="s">
        <v>26</v>
      </c>
      <c r="AU3974" t="s">
        <v>26</v>
      </c>
      <c r="AV3974" t="s">
        <v>26</v>
      </c>
      <c r="AW3974" t="s">
        <v>26</v>
      </c>
      <c r="AX3974" t="s">
        <v>26</v>
      </c>
      <c r="AZ3974" s="3" t="s">
        <v>14789</v>
      </c>
      <c r="BA3974" s="9" t="s">
        <v>82</v>
      </c>
    </row>
    <row r="3975" spans="1:53" ht="16" x14ac:dyDescent="0.2">
      <c r="A3975">
        <v>3851</v>
      </c>
      <c r="B3975" s="14" t="s">
        <v>17078</v>
      </c>
      <c r="C3975" s="3" t="s">
        <v>15604</v>
      </c>
      <c r="D3975" s="14" t="s">
        <v>381</v>
      </c>
      <c r="E3975" s="2" t="s">
        <v>17079</v>
      </c>
      <c r="F3975" s="14" t="s">
        <v>13974</v>
      </c>
      <c r="G3975" t="s">
        <v>13974</v>
      </c>
      <c r="J3975" s="9"/>
      <c r="L3975" t="s">
        <v>17260</v>
      </c>
      <c r="U3975" t="s">
        <v>8</v>
      </c>
      <c r="V3975" t="s">
        <v>18</v>
      </c>
      <c r="W3975" t="s">
        <v>21</v>
      </c>
      <c r="X3975" s="5" t="s">
        <v>29</v>
      </c>
      <c r="AF3975" s="19"/>
      <c r="AG3975" s="3" t="s">
        <v>14789</v>
      </c>
      <c r="AH3975" s="19"/>
      <c r="AS3975" s="3" t="s">
        <v>14789</v>
      </c>
      <c r="AZ3975" s="3" t="s">
        <v>14789</v>
      </c>
    </row>
    <row r="3976" spans="1:53" x14ac:dyDescent="0.2">
      <c r="A3976">
        <v>3846</v>
      </c>
      <c r="B3976" s="11" t="s">
        <v>10302</v>
      </c>
      <c r="C3976" s="3" t="s">
        <v>15604</v>
      </c>
      <c r="D3976" s="11" t="s">
        <v>381</v>
      </c>
      <c r="E3976" s="11" t="s">
        <v>10301</v>
      </c>
      <c r="F3976" s="11" t="s">
        <v>10303</v>
      </c>
      <c r="G3976" t="s">
        <v>13974</v>
      </c>
      <c r="H3976" t="s">
        <v>12472</v>
      </c>
      <c r="I3976" t="s">
        <v>14618</v>
      </c>
      <c r="J3976" s="8">
        <v>9</v>
      </c>
      <c r="K3976" s="9">
        <v>9</v>
      </c>
      <c r="L3976" t="s">
        <v>26</v>
      </c>
      <c r="N3976" t="s">
        <v>54</v>
      </c>
      <c r="O3976" t="s">
        <v>54</v>
      </c>
      <c r="P3976" t="s">
        <v>54</v>
      </c>
      <c r="U3976" t="s">
        <v>8</v>
      </c>
      <c r="V3976" s="5" t="s">
        <v>18</v>
      </c>
      <c r="W3976" t="s">
        <v>21</v>
      </c>
      <c r="X3976" s="5" t="s">
        <v>29</v>
      </c>
      <c r="Y3976" s="5"/>
      <c r="Z3976" s="5" t="s">
        <v>20</v>
      </c>
      <c r="AA3976" s="5" t="s">
        <v>14789</v>
      </c>
      <c r="AB3976" s="5" t="s">
        <v>14789</v>
      </c>
      <c r="AC3976" s="5" t="s">
        <v>14789</v>
      </c>
      <c r="AD3976" s="5" t="s">
        <v>14789</v>
      </c>
      <c r="AE3976" s="5" t="s">
        <v>14789</v>
      </c>
      <c r="AF3976" s="19"/>
      <c r="AG3976" s="3" t="s">
        <v>14789</v>
      </c>
      <c r="AH3976" s="19"/>
      <c r="AI3976" s="5" t="s">
        <v>15553</v>
      </c>
      <c r="AJ3976" t="s">
        <v>10302</v>
      </c>
      <c r="AK3976" t="s">
        <v>381</v>
      </c>
      <c r="AL3976" t="s">
        <v>10303</v>
      </c>
      <c r="AM3976" t="s">
        <v>381</v>
      </c>
      <c r="AN3976" t="s">
        <v>10303</v>
      </c>
      <c r="AQ3976" t="s">
        <v>888</v>
      </c>
      <c r="AR3976" t="s">
        <v>10304</v>
      </c>
      <c r="AS3976" s="3" t="s">
        <v>14789</v>
      </c>
      <c r="AT3976" t="s">
        <v>26</v>
      </c>
      <c r="AU3976" t="s">
        <v>26</v>
      </c>
      <c r="AW3976" t="s">
        <v>26</v>
      </c>
      <c r="AX3976" t="s">
        <v>26</v>
      </c>
      <c r="AZ3976" s="3" t="s">
        <v>14789</v>
      </c>
      <c r="BA3976" s="9" t="s">
        <v>82</v>
      </c>
    </row>
    <row r="3977" spans="1:53" x14ac:dyDescent="0.2">
      <c r="A3977">
        <v>3847</v>
      </c>
      <c r="B3977" s="11" t="s">
        <v>10306</v>
      </c>
      <c r="C3977" s="3" t="s">
        <v>15604</v>
      </c>
      <c r="D3977" s="11" t="s">
        <v>381</v>
      </c>
      <c r="E3977" s="11" t="s">
        <v>10305</v>
      </c>
      <c r="F3977" s="11" t="s">
        <v>10307</v>
      </c>
      <c r="G3977" t="s">
        <v>13974</v>
      </c>
      <c r="H3977" t="s">
        <v>13975</v>
      </c>
      <c r="I3977" t="s">
        <v>14201</v>
      </c>
      <c r="J3977" s="8">
        <v>8</v>
      </c>
      <c r="K3977" s="9">
        <v>8</v>
      </c>
      <c r="L3977" t="s">
        <v>26</v>
      </c>
      <c r="N3977" t="s">
        <v>54</v>
      </c>
      <c r="O3977" t="s">
        <v>54</v>
      </c>
      <c r="P3977" t="s">
        <v>54</v>
      </c>
      <c r="T3977" t="s">
        <v>17</v>
      </c>
      <c r="U3977" t="s">
        <v>8</v>
      </c>
      <c r="V3977" s="5" t="s">
        <v>18</v>
      </c>
      <c r="W3977" t="s">
        <v>21</v>
      </c>
      <c r="X3977" s="5" t="s">
        <v>29</v>
      </c>
      <c r="Y3977" s="5"/>
      <c r="Z3977" s="5" t="s">
        <v>145</v>
      </c>
      <c r="AA3977" s="5" t="s">
        <v>14789</v>
      </c>
      <c r="AB3977" s="5" t="s">
        <v>14789</v>
      </c>
      <c r="AC3977" s="5" t="s">
        <v>14789</v>
      </c>
      <c r="AD3977" s="5" t="s">
        <v>14789</v>
      </c>
      <c r="AE3977" s="5" t="s">
        <v>14789</v>
      </c>
      <c r="AF3977" s="19"/>
      <c r="AG3977" s="3" t="s">
        <v>14789</v>
      </c>
      <c r="AH3977" s="19"/>
      <c r="AI3977" s="5" t="s">
        <v>15553</v>
      </c>
      <c r="AJ3977" t="s">
        <v>10306</v>
      </c>
      <c r="AK3977" t="s">
        <v>381</v>
      </c>
      <c r="AL3977" t="s">
        <v>10307</v>
      </c>
      <c r="AM3977" t="s">
        <v>381</v>
      </c>
      <c r="AN3977" t="s">
        <v>10307</v>
      </c>
      <c r="AO3977" t="s">
        <v>888</v>
      </c>
      <c r="AP3977" t="s">
        <v>10307</v>
      </c>
      <c r="AQ3977" t="s">
        <v>888</v>
      </c>
      <c r="AR3977" t="s">
        <v>10307</v>
      </c>
      <c r="AS3977" s="3" t="s">
        <v>14789</v>
      </c>
      <c r="AT3977" t="s">
        <v>26</v>
      </c>
      <c r="AU3977" t="s">
        <v>26</v>
      </c>
      <c r="AV3977" t="s">
        <v>26</v>
      </c>
      <c r="AW3977" t="s">
        <v>26</v>
      </c>
      <c r="AX3977" t="s">
        <v>26</v>
      </c>
      <c r="AZ3977" s="3" t="s">
        <v>14789</v>
      </c>
      <c r="BA3977" s="9">
        <v>8</v>
      </c>
    </row>
    <row r="3978" spans="1:53" x14ac:dyDescent="0.2">
      <c r="A3978">
        <v>3848</v>
      </c>
      <c r="B3978" s="11" t="s">
        <v>10309</v>
      </c>
      <c r="C3978" s="3" t="s">
        <v>15604</v>
      </c>
      <c r="D3978" s="11" t="s">
        <v>381</v>
      </c>
      <c r="E3978" s="11" t="s">
        <v>10308</v>
      </c>
      <c r="F3978" s="11" t="s">
        <v>10310</v>
      </c>
      <c r="G3978" t="s">
        <v>13974</v>
      </c>
      <c r="H3978" t="s">
        <v>12474</v>
      </c>
      <c r="I3978" t="s">
        <v>14201</v>
      </c>
      <c r="J3978" s="8">
        <v>7</v>
      </c>
      <c r="K3978" s="9">
        <v>7</v>
      </c>
      <c r="L3978" t="s">
        <v>26</v>
      </c>
      <c r="N3978" t="s">
        <v>54</v>
      </c>
      <c r="O3978" t="s">
        <v>63</v>
      </c>
      <c r="P3978" t="s">
        <v>54</v>
      </c>
      <c r="T3978" t="s">
        <v>17</v>
      </c>
      <c r="U3978" t="s">
        <v>8</v>
      </c>
      <c r="V3978" s="5" t="s">
        <v>18</v>
      </c>
      <c r="W3978" t="s">
        <v>21</v>
      </c>
      <c r="X3978" s="5" t="s">
        <v>29</v>
      </c>
      <c r="Y3978" s="5"/>
      <c r="Z3978" s="5" t="s">
        <v>20</v>
      </c>
      <c r="AA3978" s="5" t="s">
        <v>14789</v>
      </c>
      <c r="AB3978" s="5" t="s">
        <v>14789</v>
      </c>
      <c r="AC3978" s="5" t="s">
        <v>14789</v>
      </c>
      <c r="AD3978" s="5" t="s">
        <v>14789</v>
      </c>
      <c r="AE3978" s="5" t="s">
        <v>14789</v>
      </c>
      <c r="AF3978" s="19"/>
      <c r="AG3978" s="3" t="s">
        <v>14789</v>
      </c>
      <c r="AH3978" s="19"/>
      <c r="AI3978" s="5" t="s">
        <v>15553</v>
      </c>
      <c r="AJ3978" t="s">
        <v>10309</v>
      </c>
      <c r="AK3978" t="s">
        <v>381</v>
      </c>
      <c r="AL3978" t="s">
        <v>10310</v>
      </c>
      <c r="AM3978" t="s">
        <v>381</v>
      </c>
      <c r="AN3978" t="s">
        <v>10310</v>
      </c>
      <c r="AO3978" t="s">
        <v>888</v>
      </c>
      <c r="AP3978" t="s">
        <v>10310</v>
      </c>
      <c r="AQ3978" t="s">
        <v>888</v>
      </c>
      <c r="AR3978" t="s">
        <v>10310</v>
      </c>
      <c r="AS3978" s="3" t="s">
        <v>14789</v>
      </c>
      <c r="AT3978" t="s">
        <v>26</v>
      </c>
      <c r="AU3978" t="s">
        <v>26</v>
      </c>
      <c r="AV3978" t="s">
        <v>26</v>
      </c>
      <c r="AW3978" t="s">
        <v>26</v>
      </c>
      <c r="AX3978" t="s">
        <v>26</v>
      </c>
      <c r="AZ3978" s="3" t="s">
        <v>14789</v>
      </c>
      <c r="BA3978" s="9">
        <v>7</v>
      </c>
    </row>
    <row r="3979" spans="1:53" x14ac:dyDescent="0.2">
      <c r="A3979">
        <v>3849</v>
      </c>
      <c r="B3979" s="11" t="s">
        <v>10312</v>
      </c>
      <c r="C3979" s="3" t="s">
        <v>15604</v>
      </c>
      <c r="D3979" s="11" t="s">
        <v>381</v>
      </c>
      <c r="E3979" s="11" t="s">
        <v>10311</v>
      </c>
      <c r="F3979" s="11" t="s">
        <v>10313</v>
      </c>
      <c r="G3979" t="s">
        <v>13974</v>
      </c>
      <c r="H3979" t="s">
        <v>12479</v>
      </c>
      <c r="I3979" t="s">
        <v>14201</v>
      </c>
      <c r="J3979" s="8">
        <v>0</v>
      </c>
      <c r="K3979" s="9">
        <v>0</v>
      </c>
      <c r="L3979" t="s">
        <v>15</v>
      </c>
      <c r="N3979" t="s">
        <v>112</v>
      </c>
      <c r="O3979" t="s">
        <v>113</v>
      </c>
      <c r="P3979" t="s">
        <v>113</v>
      </c>
      <c r="T3979" t="s">
        <v>17</v>
      </c>
      <c r="U3979" t="s">
        <v>8</v>
      </c>
      <c r="V3979" s="5" t="s">
        <v>18</v>
      </c>
      <c r="W3979" t="s">
        <v>21</v>
      </c>
      <c r="X3979" s="5" t="s">
        <v>29</v>
      </c>
      <c r="Y3979" s="5"/>
      <c r="Z3979" s="5" t="s">
        <v>20</v>
      </c>
      <c r="AA3979" s="5" t="s">
        <v>14789</v>
      </c>
      <c r="AB3979" s="5" t="s">
        <v>14789</v>
      </c>
      <c r="AC3979" s="5" t="s">
        <v>14789</v>
      </c>
      <c r="AD3979" s="5" t="s">
        <v>14789</v>
      </c>
      <c r="AE3979" s="5" t="s">
        <v>14789</v>
      </c>
      <c r="AF3979" s="19"/>
      <c r="AG3979" s="3" t="s">
        <v>14789</v>
      </c>
      <c r="AH3979" s="19"/>
      <c r="AI3979" s="5" t="s">
        <v>15553</v>
      </c>
      <c r="AJ3979" t="s">
        <v>10312</v>
      </c>
      <c r="AK3979" t="s">
        <v>381</v>
      </c>
      <c r="AL3979" t="s">
        <v>10313</v>
      </c>
      <c r="AM3979" t="s">
        <v>381</v>
      </c>
      <c r="AN3979" t="s">
        <v>10313</v>
      </c>
      <c r="AO3979" t="s">
        <v>888</v>
      </c>
      <c r="AP3979" t="s">
        <v>10313</v>
      </c>
      <c r="AQ3979" t="s">
        <v>888</v>
      </c>
      <c r="AR3979" t="s">
        <v>10313</v>
      </c>
      <c r="AS3979" s="3" t="s">
        <v>10313</v>
      </c>
      <c r="AT3979" t="s">
        <v>15561</v>
      </c>
      <c r="AU3979" t="s">
        <v>15561</v>
      </c>
      <c r="AV3979" t="s">
        <v>15</v>
      </c>
      <c r="AW3979" t="s">
        <v>15561</v>
      </c>
      <c r="AX3979" t="s">
        <v>16</v>
      </c>
      <c r="AZ3979" s="3" t="s">
        <v>14789</v>
      </c>
      <c r="BA3979" s="9">
        <v>0</v>
      </c>
    </row>
    <row r="3980" spans="1:53" x14ac:dyDescent="0.2">
      <c r="A3980">
        <v>3850</v>
      </c>
      <c r="B3980" s="11" t="s">
        <v>10315</v>
      </c>
      <c r="C3980" s="3" t="s">
        <v>15604</v>
      </c>
      <c r="D3980" s="11" t="s">
        <v>381</v>
      </c>
      <c r="E3980" s="11" t="s">
        <v>10314</v>
      </c>
      <c r="F3980" s="11" t="s">
        <v>10316</v>
      </c>
      <c r="G3980" t="s">
        <v>13974</v>
      </c>
      <c r="H3980" t="s">
        <v>12076</v>
      </c>
      <c r="I3980" t="s">
        <v>14201</v>
      </c>
      <c r="J3980" s="8">
        <v>9</v>
      </c>
      <c r="K3980" s="9">
        <v>9</v>
      </c>
      <c r="L3980" t="s">
        <v>26</v>
      </c>
      <c r="Q3980" t="s">
        <v>105</v>
      </c>
      <c r="R3980" t="s">
        <v>297</v>
      </c>
      <c r="S3980" t="s">
        <v>448</v>
      </c>
      <c r="T3980" t="s">
        <v>17</v>
      </c>
      <c r="U3980" t="s">
        <v>8</v>
      </c>
      <c r="V3980" s="5" t="s">
        <v>18</v>
      </c>
      <c r="W3980" t="s">
        <v>21</v>
      </c>
      <c r="X3980" s="5" t="s">
        <v>29</v>
      </c>
      <c r="Y3980" s="5"/>
      <c r="Z3980" s="5" t="s">
        <v>20</v>
      </c>
      <c r="AA3980" s="5" t="s">
        <v>14789</v>
      </c>
      <c r="AB3980" s="5" t="s">
        <v>14789</v>
      </c>
      <c r="AC3980" s="5" t="s">
        <v>14789</v>
      </c>
      <c r="AD3980" s="5" t="s">
        <v>14789</v>
      </c>
      <c r="AE3980" s="5" t="s">
        <v>14789</v>
      </c>
      <c r="AF3980" s="19"/>
      <c r="AG3980" s="3" t="s">
        <v>14789</v>
      </c>
      <c r="AH3980" s="19"/>
      <c r="AI3980" s="5" t="s">
        <v>15553</v>
      </c>
      <c r="AJ3980" t="s">
        <v>10315</v>
      </c>
      <c r="AK3980" t="s">
        <v>381</v>
      </c>
      <c r="AL3980" t="s">
        <v>10316</v>
      </c>
      <c r="AM3980" t="s">
        <v>381</v>
      </c>
      <c r="AN3980" t="s">
        <v>10316</v>
      </c>
      <c r="AO3980" t="s">
        <v>888</v>
      </c>
      <c r="AP3980" t="s">
        <v>10316</v>
      </c>
      <c r="AQ3980" t="s">
        <v>888</v>
      </c>
      <c r="AR3980" t="s">
        <v>10316</v>
      </c>
      <c r="AS3980" s="3" t="s">
        <v>14789</v>
      </c>
      <c r="AT3980" t="s">
        <v>26</v>
      </c>
      <c r="AU3980" t="s">
        <v>26</v>
      </c>
      <c r="AV3980" t="s">
        <v>26</v>
      </c>
      <c r="AW3980" t="s">
        <v>26</v>
      </c>
      <c r="AX3980" t="s">
        <v>26</v>
      </c>
      <c r="AZ3980" s="3" t="s">
        <v>14789</v>
      </c>
      <c r="BA3980" s="9">
        <v>9</v>
      </c>
    </row>
    <row r="3981" spans="1:53" x14ac:dyDescent="0.2">
      <c r="A3981">
        <v>3852</v>
      </c>
      <c r="B3981" s="11" t="s">
        <v>10318</v>
      </c>
      <c r="C3981" s="3" t="s">
        <v>15604</v>
      </c>
      <c r="D3981" s="11" t="s">
        <v>381</v>
      </c>
      <c r="E3981" s="11" t="s">
        <v>10317</v>
      </c>
      <c r="F3981" s="11" t="s">
        <v>10319</v>
      </c>
      <c r="G3981" t="s">
        <v>13974</v>
      </c>
      <c r="H3981" t="s">
        <v>11669</v>
      </c>
      <c r="I3981" t="s">
        <v>14201</v>
      </c>
      <c r="J3981" s="8">
        <v>7</v>
      </c>
      <c r="K3981" s="9">
        <v>7</v>
      </c>
      <c r="L3981" t="s">
        <v>26</v>
      </c>
      <c r="N3981" t="s">
        <v>54</v>
      </c>
      <c r="O3981" t="s">
        <v>54</v>
      </c>
      <c r="P3981" t="s">
        <v>54</v>
      </c>
      <c r="T3981" t="s">
        <v>17</v>
      </c>
      <c r="U3981" t="s">
        <v>8</v>
      </c>
      <c r="V3981" s="5" t="s">
        <v>18</v>
      </c>
      <c r="W3981" t="s">
        <v>21</v>
      </c>
      <c r="X3981" s="5" t="s">
        <v>29</v>
      </c>
      <c r="Y3981" s="5"/>
      <c r="Z3981" s="5" t="s">
        <v>20</v>
      </c>
      <c r="AA3981" s="5" t="s">
        <v>291</v>
      </c>
      <c r="AB3981" s="5" t="s">
        <v>227</v>
      </c>
      <c r="AC3981" s="5" t="s">
        <v>298</v>
      </c>
      <c r="AD3981" s="5" t="s">
        <v>317</v>
      </c>
      <c r="AE3981" s="5" t="s">
        <v>139</v>
      </c>
      <c r="AF3981" s="19"/>
      <c r="AG3981" s="3" t="s">
        <v>14789</v>
      </c>
      <c r="AH3981" s="19"/>
      <c r="AI3981" s="5" t="s">
        <v>15553</v>
      </c>
      <c r="AJ3981" t="s">
        <v>10318</v>
      </c>
      <c r="AK3981" t="s">
        <v>381</v>
      </c>
      <c r="AL3981" t="s">
        <v>10319</v>
      </c>
      <c r="AM3981" t="s">
        <v>381</v>
      </c>
      <c r="AN3981" t="s">
        <v>10319</v>
      </c>
      <c r="AO3981" t="s">
        <v>888</v>
      </c>
      <c r="AP3981" t="s">
        <v>10319</v>
      </c>
      <c r="AQ3981" t="s">
        <v>888</v>
      </c>
      <c r="AR3981" t="s">
        <v>10319</v>
      </c>
      <c r="AS3981" s="3" t="s">
        <v>14789</v>
      </c>
      <c r="AT3981" t="s">
        <v>26</v>
      </c>
      <c r="AU3981" t="s">
        <v>26</v>
      </c>
      <c r="AV3981" t="s">
        <v>26</v>
      </c>
      <c r="AW3981" t="s">
        <v>26</v>
      </c>
      <c r="AX3981" t="s">
        <v>26</v>
      </c>
      <c r="AZ3981" s="3" t="s">
        <v>14789</v>
      </c>
      <c r="BA3981" s="9">
        <v>7</v>
      </c>
    </row>
    <row r="3982" spans="1:53" x14ac:dyDescent="0.2">
      <c r="A3982">
        <v>3853</v>
      </c>
      <c r="B3982" s="11" t="s">
        <v>10321</v>
      </c>
      <c r="C3982" s="3" t="s">
        <v>15604</v>
      </c>
      <c r="D3982" s="11" t="s">
        <v>381</v>
      </c>
      <c r="E3982" s="11" t="s">
        <v>10320</v>
      </c>
      <c r="F3982" s="11" t="s">
        <v>10322</v>
      </c>
      <c r="G3982" t="s">
        <v>13974</v>
      </c>
      <c r="H3982" t="s">
        <v>13976</v>
      </c>
      <c r="I3982" t="s">
        <v>14201</v>
      </c>
      <c r="J3982" s="8">
        <v>8</v>
      </c>
      <c r="K3982" s="9">
        <v>8</v>
      </c>
      <c r="L3982" t="s">
        <v>26</v>
      </c>
      <c r="N3982" t="s">
        <v>54</v>
      </c>
      <c r="O3982" t="s">
        <v>54</v>
      </c>
      <c r="P3982" t="s">
        <v>54</v>
      </c>
      <c r="T3982" t="s">
        <v>17</v>
      </c>
      <c r="U3982" t="s">
        <v>8</v>
      </c>
      <c r="V3982" s="5" t="s">
        <v>18</v>
      </c>
      <c r="W3982" t="s">
        <v>21</v>
      </c>
      <c r="X3982" s="5" t="s">
        <v>29</v>
      </c>
      <c r="Y3982" s="5"/>
      <c r="Z3982" s="5" t="s">
        <v>20</v>
      </c>
      <c r="AA3982" s="5" t="s">
        <v>248</v>
      </c>
      <c r="AB3982" s="5" t="s">
        <v>227</v>
      </c>
      <c r="AC3982" s="5" t="s">
        <v>95</v>
      </c>
      <c r="AD3982" s="5" t="s">
        <v>96</v>
      </c>
      <c r="AE3982" s="5" t="s">
        <v>347</v>
      </c>
      <c r="AF3982" s="19"/>
      <c r="AG3982" s="3" t="s">
        <v>14789</v>
      </c>
      <c r="AH3982" s="19"/>
      <c r="AI3982" s="5" t="s">
        <v>15553</v>
      </c>
      <c r="AJ3982" t="s">
        <v>10321</v>
      </c>
      <c r="AK3982" t="s">
        <v>381</v>
      </c>
      <c r="AL3982" t="s">
        <v>10322</v>
      </c>
      <c r="AM3982" t="s">
        <v>381</v>
      </c>
      <c r="AN3982" t="s">
        <v>10322</v>
      </c>
      <c r="AO3982" t="s">
        <v>888</v>
      </c>
      <c r="AP3982" t="s">
        <v>10322</v>
      </c>
      <c r="AQ3982" t="s">
        <v>888</v>
      </c>
      <c r="AR3982" t="s">
        <v>10322</v>
      </c>
      <c r="AS3982" s="3" t="s">
        <v>14789</v>
      </c>
      <c r="AT3982" t="s">
        <v>26</v>
      </c>
      <c r="AU3982" t="s">
        <v>26</v>
      </c>
      <c r="AV3982" t="s">
        <v>26</v>
      </c>
      <c r="AW3982" t="s">
        <v>26</v>
      </c>
      <c r="AX3982" t="s">
        <v>26</v>
      </c>
      <c r="AZ3982" s="3" t="s">
        <v>14789</v>
      </c>
      <c r="BA3982" s="9">
        <v>8</v>
      </c>
    </row>
    <row r="3983" spans="1:53" x14ac:dyDescent="0.2">
      <c r="A3983">
        <v>3854</v>
      </c>
      <c r="B3983" s="11" t="s">
        <v>10324</v>
      </c>
      <c r="C3983" s="3" t="s">
        <v>15604</v>
      </c>
      <c r="D3983" s="11" t="s">
        <v>381</v>
      </c>
      <c r="E3983" s="11" t="s">
        <v>10323</v>
      </c>
      <c r="F3983" s="11" t="s">
        <v>10325</v>
      </c>
      <c r="G3983" t="s">
        <v>13974</v>
      </c>
      <c r="H3983" t="s">
        <v>11591</v>
      </c>
      <c r="I3983" t="s">
        <v>14201</v>
      </c>
      <c r="J3983" s="8">
        <v>0</v>
      </c>
      <c r="K3983" s="9">
        <v>0</v>
      </c>
      <c r="L3983" t="s">
        <v>15</v>
      </c>
      <c r="N3983" t="s">
        <v>113</v>
      </c>
      <c r="O3983" t="s">
        <v>113</v>
      </c>
      <c r="P3983" t="s">
        <v>113</v>
      </c>
      <c r="T3983" t="s">
        <v>17</v>
      </c>
      <c r="U3983" t="s">
        <v>8</v>
      </c>
      <c r="V3983" s="5" t="s">
        <v>18</v>
      </c>
      <c r="W3983" t="s">
        <v>21</v>
      </c>
      <c r="X3983" s="5" t="s">
        <v>29</v>
      </c>
      <c r="Y3983" s="5"/>
      <c r="Z3983" s="5" t="s">
        <v>145</v>
      </c>
      <c r="AA3983" s="5" t="s">
        <v>14789</v>
      </c>
      <c r="AB3983" s="5" t="s">
        <v>14789</v>
      </c>
      <c r="AC3983" s="5" t="s">
        <v>14789</v>
      </c>
      <c r="AD3983" s="5" t="s">
        <v>14789</v>
      </c>
      <c r="AE3983" s="5" t="s">
        <v>14789</v>
      </c>
      <c r="AF3983" s="19"/>
      <c r="AG3983" s="3" t="s">
        <v>95</v>
      </c>
      <c r="AH3983" s="20">
        <v>3</v>
      </c>
      <c r="AI3983" s="5" t="s">
        <v>15553</v>
      </c>
      <c r="AJ3983" t="s">
        <v>10324</v>
      </c>
      <c r="AK3983" t="s">
        <v>381</v>
      </c>
      <c r="AL3983" t="s">
        <v>10325</v>
      </c>
      <c r="AM3983" t="s">
        <v>381</v>
      </c>
      <c r="AN3983" t="s">
        <v>10325</v>
      </c>
      <c r="AO3983" t="s">
        <v>888</v>
      </c>
      <c r="AP3983" t="s">
        <v>10326</v>
      </c>
      <c r="AQ3983" t="s">
        <v>888</v>
      </c>
      <c r="AR3983" t="s">
        <v>10326</v>
      </c>
      <c r="AS3983" s="3" t="s">
        <v>10325</v>
      </c>
      <c r="AT3983" t="s">
        <v>15561</v>
      </c>
      <c r="AU3983" t="s">
        <v>15561</v>
      </c>
      <c r="AV3983" t="s">
        <v>15</v>
      </c>
      <c r="AW3983" t="s">
        <v>15561</v>
      </c>
      <c r="AX3983" t="s">
        <v>16</v>
      </c>
      <c r="AZ3983" s="3" t="s">
        <v>14789</v>
      </c>
      <c r="BA3983" s="9">
        <v>0</v>
      </c>
    </row>
    <row r="3984" spans="1:53" x14ac:dyDescent="0.2">
      <c r="A3984">
        <v>3855</v>
      </c>
      <c r="B3984" s="11" t="s">
        <v>10328</v>
      </c>
      <c r="C3984" s="3" t="s">
        <v>15604</v>
      </c>
      <c r="D3984" s="11" t="s">
        <v>381</v>
      </c>
      <c r="E3984" s="11" t="s">
        <v>10327</v>
      </c>
      <c r="F3984" s="11" t="s">
        <v>10329</v>
      </c>
      <c r="G3984" t="s">
        <v>13974</v>
      </c>
      <c r="H3984" t="s">
        <v>12535</v>
      </c>
      <c r="I3984" t="s">
        <v>14201</v>
      </c>
      <c r="J3984" s="8">
        <v>9</v>
      </c>
      <c r="K3984" s="9">
        <v>9</v>
      </c>
      <c r="L3984" t="s">
        <v>26</v>
      </c>
      <c r="N3984" t="s">
        <v>54</v>
      </c>
      <c r="O3984" t="s">
        <v>54</v>
      </c>
      <c r="P3984" t="s">
        <v>54</v>
      </c>
      <c r="T3984" t="s">
        <v>17</v>
      </c>
      <c r="U3984" t="s">
        <v>8</v>
      </c>
      <c r="V3984" s="5" t="s">
        <v>18</v>
      </c>
      <c r="W3984" t="s">
        <v>21</v>
      </c>
      <c r="X3984" s="5" t="s">
        <v>29</v>
      </c>
      <c r="Y3984" s="5"/>
      <c r="Z3984" s="5" t="s">
        <v>20</v>
      </c>
      <c r="AA3984" s="5" t="s">
        <v>14789</v>
      </c>
      <c r="AB3984" s="5" t="s">
        <v>14789</v>
      </c>
      <c r="AC3984" s="5" t="s">
        <v>14789</v>
      </c>
      <c r="AD3984" s="5" t="s">
        <v>14789</v>
      </c>
      <c r="AE3984" s="5" t="s">
        <v>14789</v>
      </c>
      <c r="AF3984" s="19"/>
      <c r="AG3984" s="3" t="s">
        <v>14789</v>
      </c>
      <c r="AH3984" s="19"/>
      <c r="AI3984" s="5" t="s">
        <v>15553</v>
      </c>
      <c r="AJ3984" t="s">
        <v>10328</v>
      </c>
      <c r="AK3984" t="s">
        <v>381</v>
      </c>
      <c r="AL3984" t="s">
        <v>10329</v>
      </c>
      <c r="AM3984" t="s">
        <v>381</v>
      </c>
      <c r="AN3984" t="s">
        <v>10329</v>
      </c>
      <c r="AO3984" t="s">
        <v>888</v>
      </c>
      <c r="AP3984" t="s">
        <v>10329</v>
      </c>
      <c r="AQ3984" t="s">
        <v>888</v>
      </c>
      <c r="AR3984" t="s">
        <v>10329</v>
      </c>
      <c r="AS3984" s="3" t="s">
        <v>14789</v>
      </c>
      <c r="AT3984" t="s">
        <v>26</v>
      </c>
      <c r="AU3984" t="s">
        <v>26</v>
      </c>
      <c r="AV3984" t="s">
        <v>26</v>
      </c>
      <c r="AW3984" t="s">
        <v>26</v>
      </c>
      <c r="AX3984" t="s">
        <v>26</v>
      </c>
      <c r="AZ3984" s="3" t="s">
        <v>14789</v>
      </c>
      <c r="BA3984" s="9" t="s">
        <v>82</v>
      </c>
    </row>
    <row r="3985" spans="1:53" x14ac:dyDescent="0.2">
      <c r="A3985">
        <v>3856</v>
      </c>
      <c r="B3985" s="2" t="s">
        <v>15357</v>
      </c>
      <c r="C3985" s="3" t="s">
        <v>15604</v>
      </c>
      <c r="D3985" s="11" t="s">
        <v>381</v>
      </c>
      <c r="E3985" s="2" t="s">
        <v>15454</v>
      </c>
      <c r="F3985" s="11" t="s">
        <v>10332</v>
      </c>
      <c r="G3985" t="s">
        <v>13974</v>
      </c>
      <c r="H3985" t="s">
        <v>12286</v>
      </c>
      <c r="I3985" t="s">
        <v>14201</v>
      </c>
      <c r="J3985" s="8">
        <v>0</v>
      </c>
      <c r="K3985" s="9">
        <v>0</v>
      </c>
      <c r="L3985" t="s">
        <v>15</v>
      </c>
      <c r="U3985" t="s">
        <v>8</v>
      </c>
      <c r="V3985" s="5" t="s">
        <v>18</v>
      </c>
      <c r="W3985" t="s">
        <v>21</v>
      </c>
      <c r="X3985" s="5" t="s">
        <v>29</v>
      </c>
      <c r="Y3985" s="5"/>
      <c r="Z3985" s="18" t="s">
        <v>14787</v>
      </c>
      <c r="AA3985" s="5" t="s">
        <v>14789</v>
      </c>
      <c r="AB3985" s="5" t="s">
        <v>14789</v>
      </c>
      <c r="AC3985" s="5" t="s">
        <v>14789</v>
      </c>
      <c r="AD3985" s="5" t="s">
        <v>14789</v>
      </c>
      <c r="AE3985" s="5" t="s">
        <v>14789</v>
      </c>
      <c r="AF3985" s="19"/>
      <c r="AG3985" s="3" t="s">
        <v>14789</v>
      </c>
      <c r="AH3985" s="19"/>
      <c r="AI3985" s="5" t="s">
        <v>15553</v>
      </c>
      <c r="AJ3985" t="s">
        <v>10330</v>
      </c>
      <c r="AK3985" t="s">
        <v>381</v>
      </c>
      <c r="AL3985" t="s">
        <v>10331</v>
      </c>
      <c r="AM3985" t="s">
        <v>381</v>
      </c>
      <c r="AN3985" t="s">
        <v>10332</v>
      </c>
      <c r="AS3985" s="3" t="s">
        <v>14789</v>
      </c>
      <c r="AT3985" t="s">
        <v>15561</v>
      </c>
      <c r="AU3985" t="s">
        <v>15561</v>
      </c>
      <c r="AW3985" t="s">
        <v>15561</v>
      </c>
      <c r="AX3985" t="s">
        <v>16</v>
      </c>
      <c r="AZ3985" s="3" t="s">
        <v>14789</v>
      </c>
      <c r="BA3985" s="9">
        <v>0</v>
      </c>
    </row>
    <row r="3986" spans="1:53" x14ac:dyDescent="0.2">
      <c r="A3986">
        <v>3857</v>
      </c>
      <c r="B3986" s="11" t="s">
        <v>10334</v>
      </c>
      <c r="C3986" s="3" t="s">
        <v>15604</v>
      </c>
      <c r="D3986" s="11" t="s">
        <v>381</v>
      </c>
      <c r="E3986" s="11" t="s">
        <v>10333</v>
      </c>
      <c r="F3986" s="11" t="s">
        <v>10335</v>
      </c>
      <c r="G3986" t="s">
        <v>13974</v>
      </c>
      <c r="H3986" t="s">
        <v>12225</v>
      </c>
      <c r="I3986" t="s">
        <v>14201</v>
      </c>
      <c r="J3986" s="8">
        <v>8</v>
      </c>
      <c r="K3986" s="9">
        <v>8</v>
      </c>
      <c r="L3986" t="s">
        <v>26</v>
      </c>
      <c r="N3986" t="s">
        <v>54</v>
      </c>
      <c r="O3986" t="s">
        <v>54</v>
      </c>
      <c r="P3986" t="s">
        <v>54</v>
      </c>
      <c r="T3986" t="s">
        <v>17</v>
      </c>
      <c r="U3986" t="s">
        <v>8</v>
      </c>
      <c r="V3986" s="5" t="s">
        <v>18</v>
      </c>
      <c r="W3986" t="s">
        <v>21</v>
      </c>
      <c r="X3986" s="5" t="s">
        <v>29</v>
      </c>
      <c r="Y3986" s="5"/>
      <c r="Z3986" s="5" t="s">
        <v>20</v>
      </c>
      <c r="AA3986" s="5" t="s">
        <v>248</v>
      </c>
      <c r="AB3986" s="5" t="s">
        <v>227</v>
      </c>
      <c r="AC3986" s="5" t="s">
        <v>298</v>
      </c>
      <c r="AD3986" s="5" t="s">
        <v>317</v>
      </c>
      <c r="AE3986" s="5" t="s">
        <v>265</v>
      </c>
      <c r="AF3986" s="19"/>
      <c r="AG3986" s="3" t="s">
        <v>14789</v>
      </c>
      <c r="AH3986" s="19"/>
      <c r="AI3986" s="5" t="s">
        <v>15553</v>
      </c>
      <c r="AJ3986" t="s">
        <v>10334</v>
      </c>
      <c r="AK3986" t="s">
        <v>381</v>
      </c>
      <c r="AL3986" t="s">
        <v>10335</v>
      </c>
      <c r="AM3986" t="s">
        <v>381</v>
      </c>
      <c r="AN3986" t="s">
        <v>10335</v>
      </c>
      <c r="AO3986" t="s">
        <v>888</v>
      </c>
      <c r="AP3986" t="s">
        <v>10335</v>
      </c>
      <c r="AQ3986" t="s">
        <v>888</v>
      </c>
      <c r="AR3986" t="s">
        <v>10335</v>
      </c>
      <c r="AS3986" s="3" t="s">
        <v>14789</v>
      </c>
      <c r="AT3986" t="s">
        <v>26</v>
      </c>
      <c r="AU3986" t="s">
        <v>26</v>
      </c>
      <c r="AV3986" t="s">
        <v>26</v>
      </c>
      <c r="AW3986" t="s">
        <v>26</v>
      </c>
      <c r="AX3986" t="s">
        <v>26</v>
      </c>
      <c r="AZ3986" s="3" t="s">
        <v>14789</v>
      </c>
      <c r="BA3986" s="9">
        <v>8</v>
      </c>
    </row>
    <row r="3987" spans="1:53" ht="16" x14ac:dyDescent="0.2">
      <c r="A3987">
        <v>3859</v>
      </c>
      <c r="B3987" s="14" t="s">
        <v>17080</v>
      </c>
      <c r="C3987" s="3" t="s">
        <v>15604</v>
      </c>
      <c r="D3987" s="14" t="s">
        <v>1863</v>
      </c>
      <c r="E3987" s="2" t="s">
        <v>17081</v>
      </c>
      <c r="F3987" s="14" t="s">
        <v>13977</v>
      </c>
      <c r="G3987" t="s">
        <v>13977</v>
      </c>
      <c r="J3987" s="9"/>
      <c r="L3987" t="s">
        <v>26</v>
      </c>
      <c r="U3987" t="s">
        <v>8</v>
      </c>
      <c r="V3987" t="s">
        <v>18</v>
      </c>
      <c r="W3987" t="s">
        <v>21</v>
      </c>
      <c r="X3987" s="5" t="s">
        <v>29</v>
      </c>
      <c r="AF3987" s="19"/>
      <c r="AG3987" s="3" t="s">
        <v>14789</v>
      </c>
      <c r="AH3987" s="19"/>
      <c r="AS3987" s="3" t="s">
        <v>14789</v>
      </c>
      <c r="AZ3987" s="3" t="s">
        <v>14789</v>
      </c>
    </row>
    <row r="3988" spans="1:53" x14ac:dyDescent="0.2">
      <c r="A3988">
        <v>3858</v>
      </c>
      <c r="B3988" s="11" t="s">
        <v>10337</v>
      </c>
      <c r="C3988" s="3" t="s">
        <v>15604</v>
      </c>
      <c r="D3988" s="11" t="s">
        <v>1863</v>
      </c>
      <c r="E3988" s="11" t="s">
        <v>10336</v>
      </c>
      <c r="F3988" s="11" t="s">
        <v>10338</v>
      </c>
      <c r="G3988" t="s">
        <v>13977</v>
      </c>
      <c r="H3988" t="s">
        <v>13978</v>
      </c>
      <c r="I3988" t="s">
        <v>14201</v>
      </c>
      <c r="J3988" s="8">
        <v>7</v>
      </c>
      <c r="K3988" s="9">
        <v>7</v>
      </c>
      <c r="L3988" t="s">
        <v>26</v>
      </c>
      <c r="T3988" t="s">
        <v>17</v>
      </c>
      <c r="U3988" t="s">
        <v>8</v>
      </c>
      <c r="V3988" s="5" t="s">
        <v>18</v>
      </c>
      <c r="W3988" t="s">
        <v>21</v>
      </c>
      <c r="X3988" s="5" t="s">
        <v>29</v>
      </c>
      <c r="Y3988" s="5"/>
      <c r="Z3988" s="5" t="s">
        <v>74</v>
      </c>
      <c r="AA3988" s="5" t="s">
        <v>14789</v>
      </c>
      <c r="AB3988" s="5" t="s">
        <v>14789</v>
      </c>
      <c r="AC3988" s="5" t="s">
        <v>14789</v>
      </c>
      <c r="AD3988" s="5" t="s">
        <v>14789</v>
      </c>
      <c r="AE3988" s="5" t="s">
        <v>14789</v>
      </c>
      <c r="AF3988" s="19"/>
      <c r="AG3988" s="3" t="s">
        <v>14789</v>
      </c>
      <c r="AH3988" s="19"/>
      <c r="AI3988" s="5" t="s">
        <v>15553</v>
      </c>
      <c r="AJ3988" t="s">
        <v>10337</v>
      </c>
      <c r="AK3988" t="s">
        <v>1863</v>
      </c>
      <c r="AL3988" t="s">
        <v>10338</v>
      </c>
      <c r="AM3988" t="s">
        <v>1863</v>
      </c>
      <c r="AN3988" t="s">
        <v>10338</v>
      </c>
      <c r="AO3988" t="s">
        <v>1863</v>
      </c>
      <c r="AP3988" t="s">
        <v>10338</v>
      </c>
      <c r="AQ3988" t="s">
        <v>1863</v>
      </c>
      <c r="AR3988" t="s">
        <v>10338</v>
      </c>
      <c r="AS3988" s="3" t="s">
        <v>14789</v>
      </c>
      <c r="AT3988" t="s">
        <v>26</v>
      </c>
      <c r="AU3988" t="s">
        <v>26</v>
      </c>
      <c r="AV3988" t="s">
        <v>26</v>
      </c>
      <c r="AW3988" t="s">
        <v>26</v>
      </c>
      <c r="AX3988" t="s">
        <v>26</v>
      </c>
      <c r="AZ3988" s="3" t="s">
        <v>14789</v>
      </c>
      <c r="BA3988" s="9" t="s">
        <v>82</v>
      </c>
    </row>
    <row r="3989" spans="1:53" x14ac:dyDescent="0.2">
      <c r="A3989">
        <v>3860</v>
      </c>
      <c r="B3989" s="11" t="s">
        <v>10340</v>
      </c>
      <c r="C3989" s="3" t="s">
        <v>15604</v>
      </c>
      <c r="D3989" s="11" t="s">
        <v>1863</v>
      </c>
      <c r="E3989" s="11" t="s">
        <v>10339</v>
      </c>
      <c r="F3989" s="11" t="s">
        <v>10341</v>
      </c>
      <c r="G3989" t="s">
        <v>13977</v>
      </c>
      <c r="H3989" t="s">
        <v>13979</v>
      </c>
      <c r="I3989" t="s">
        <v>14201</v>
      </c>
      <c r="J3989" s="8">
        <v>1</v>
      </c>
      <c r="K3989" s="9">
        <v>1</v>
      </c>
      <c r="L3989" t="s">
        <v>26</v>
      </c>
      <c r="T3989" t="s">
        <v>17</v>
      </c>
      <c r="U3989" t="s">
        <v>8</v>
      </c>
      <c r="V3989" s="5" t="s">
        <v>18</v>
      </c>
      <c r="W3989" t="s">
        <v>21</v>
      </c>
      <c r="X3989" s="5" t="s">
        <v>29</v>
      </c>
      <c r="Y3989" s="5"/>
      <c r="Z3989" s="5" t="s">
        <v>74</v>
      </c>
      <c r="AA3989" s="5" t="s">
        <v>14789</v>
      </c>
      <c r="AB3989" s="5" t="s">
        <v>14789</v>
      </c>
      <c r="AC3989" s="5" t="s">
        <v>14789</v>
      </c>
      <c r="AD3989" s="5" t="s">
        <v>14789</v>
      </c>
      <c r="AE3989" s="5" t="s">
        <v>14789</v>
      </c>
      <c r="AF3989" s="19"/>
      <c r="AG3989" s="3" t="s">
        <v>14789</v>
      </c>
      <c r="AH3989" s="19"/>
      <c r="AI3989" s="5" t="s">
        <v>15553</v>
      </c>
      <c r="AJ3989" t="s">
        <v>10340</v>
      </c>
      <c r="AK3989" t="s">
        <v>1863</v>
      </c>
      <c r="AL3989" t="s">
        <v>10341</v>
      </c>
      <c r="AM3989" t="s">
        <v>1863</v>
      </c>
      <c r="AN3989" t="s">
        <v>10341</v>
      </c>
      <c r="AO3989" t="s">
        <v>1863</v>
      </c>
      <c r="AP3989" t="s">
        <v>10341</v>
      </c>
      <c r="AQ3989" t="s">
        <v>1863</v>
      </c>
      <c r="AR3989" t="s">
        <v>10341</v>
      </c>
      <c r="AS3989" s="3" t="s">
        <v>14789</v>
      </c>
      <c r="AT3989" t="s">
        <v>26</v>
      </c>
      <c r="AU3989" t="s">
        <v>26</v>
      </c>
      <c r="AV3989" t="s">
        <v>26</v>
      </c>
      <c r="AW3989" t="s">
        <v>26</v>
      </c>
      <c r="AX3989" t="s">
        <v>26</v>
      </c>
      <c r="AZ3989" s="3" t="s">
        <v>14789</v>
      </c>
      <c r="BA3989" s="9">
        <v>1</v>
      </c>
    </row>
    <row r="3990" spans="1:53" ht="16" x14ac:dyDescent="0.2">
      <c r="A3990">
        <v>3863</v>
      </c>
      <c r="B3990" s="14" t="s">
        <v>17082</v>
      </c>
      <c r="C3990" s="3" t="s">
        <v>15604</v>
      </c>
      <c r="D3990" s="14" t="s">
        <v>30</v>
      </c>
      <c r="E3990" s="2" t="s">
        <v>17083</v>
      </c>
      <c r="F3990" s="14" t="s">
        <v>13980</v>
      </c>
      <c r="G3990" t="s">
        <v>13980</v>
      </c>
      <c r="J3990" s="9"/>
      <c r="L3990" t="s">
        <v>26</v>
      </c>
      <c r="U3990" t="s">
        <v>8</v>
      </c>
      <c r="V3990" t="s">
        <v>18</v>
      </c>
      <c r="W3990" t="s">
        <v>21</v>
      </c>
      <c r="X3990" s="5" t="s">
        <v>29</v>
      </c>
      <c r="AF3990" s="19"/>
      <c r="AG3990" s="3" t="s">
        <v>14789</v>
      </c>
      <c r="AH3990" s="19"/>
      <c r="AS3990" s="3" t="s">
        <v>14789</v>
      </c>
      <c r="AZ3990" s="3" t="s">
        <v>14789</v>
      </c>
    </row>
    <row r="3991" spans="1:53" x14ac:dyDescent="0.2">
      <c r="A3991">
        <v>3861</v>
      </c>
      <c r="B3991" s="11" t="s">
        <v>10343</v>
      </c>
      <c r="C3991" s="3" t="s">
        <v>15604</v>
      </c>
      <c r="D3991" s="11" t="s">
        <v>30</v>
      </c>
      <c r="E3991" s="11" t="s">
        <v>10342</v>
      </c>
      <c r="F3991" s="11" t="s">
        <v>10344</v>
      </c>
      <c r="G3991" t="s">
        <v>13980</v>
      </c>
      <c r="H3991" t="s">
        <v>11476</v>
      </c>
      <c r="I3991" t="s">
        <v>14201</v>
      </c>
      <c r="J3991" s="8">
        <v>6</v>
      </c>
      <c r="K3991" s="9">
        <v>6</v>
      </c>
      <c r="L3991" t="s">
        <v>26</v>
      </c>
      <c r="T3991" t="s">
        <v>17</v>
      </c>
      <c r="U3991" t="s">
        <v>8</v>
      </c>
      <c r="V3991" s="5" t="s">
        <v>18</v>
      </c>
      <c r="W3991" t="s">
        <v>21</v>
      </c>
      <c r="X3991" s="5" t="s">
        <v>19</v>
      </c>
      <c r="Y3991" s="5"/>
      <c r="Z3991" s="5" t="s">
        <v>20</v>
      </c>
      <c r="AA3991" s="5" t="s">
        <v>14789</v>
      </c>
      <c r="AB3991" s="5" t="s">
        <v>14789</v>
      </c>
      <c r="AC3991" s="5" t="s">
        <v>14789</v>
      </c>
      <c r="AD3991" s="5" t="s">
        <v>14789</v>
      </c>
      <c r="AE3991" s="5" t="s">
        <v>14789</v>
      </c>
      <c r="AF3991" s="19"/>
      <c r="AG3991" s="3" t="s">
        <v>14789</v>
      </c>
      <c r="AH3991" s="19"/>
      <c r="AI3991" s="5" t="s">
        <v>15553</v>
      </c>
      <c r="AJ3991" t="s">
        <v>10343</v>
      </c>
      <c r="AK3991" t="s">
        <v>30</v>
      </c>
      <c r="AL3991" t="s">
        <v>10344</v>
      </c>
      <c r="AM3991" t="s">
        <v>30</v>
      </c>
      <c r="AN3991" t="s">
        <v>10344</v>
      </c>
      <c r="AO3991" t="s">
        <v>30</v>
      </c>
      <c r="AP3991" t="s">
        <v>10344</v>
      </c>
      <c r="AQ3991" t="s">
        <v>30</v>
      </c>
      <c r="AR3991" t="s">
        <v>10344</v>
      </c>
      <c r="AS3991" s="3" t="s">
        <v>14789</v>
      </c>
      <c r="AT3991" t="s">
        <v>26</v>
      </c>
      <c r="AU3991" t="s">
        <v>26</v>
      </c>
      <c r="AV3991" t="s">
        <v>26</v>
      </c>
      <c r="AW3991" t="s">
        <v>26</v>
      </c>
      <c r="AX3991" t="s">
        <v>26</v>
      </c>
      <c r="AZ3991" s="3" t="s">
        <v>14789</v>
      </c>
      <c r="BA3991" s="9">
        <v>6</v>
      </c>
    </row>
    <row r="3992" spans="1:53" x14ac:dyDescent="0.2">
      <c r="A3992">
        <v>3862</v>
      </c>
      <c r="B3992" s="11" t="s">
        <v>10346</v>
      </c>
      <c r="C3992" s="3" t="s">
        <v>15604</v>
      </c>
      <c r="D3992" s="11" t="s">
        <v>30</v>
      </c>
      <c r="E3992" s="11" t="s">
        <v>10345</v>
      </c>
      <c r="F3992" s="11" t="s">
        <v>10347</v>
      </c>
      <c r="G3992" t="s">
        <v>13980</v>
      </c>
      <c r="H3992" t="s">
        <v>13981</v>
      </c>
      <c r="I3992" t="s">
        <v>14721</v>
      </c>
      <c r="J3992" s="8">
        <v>7</v>
      </c>
      <c r="K3992" s="9">
        <v>7</v>
      </c>
      <c r="L3992" t="s">
        <v>26</v>
      </c>
      <c r="T3992" t="s">
        <v>17</v>
      </c>
      <c r="U3992" t="s">
        <v>8</v>
      </c>
      <c r="V3992" s="5" t="s">
        <v>18</v>
      </c>
      <c r="W3992" t="s">
        <v>21</v>
      </c>
      <c r="X3992" s="5" t="s">
        <v>19</v>
      </c>
      <c r="Y3992" s="5"/>
      <c r="Z3992" s="5" t="s">
        <v>20</v>
      </c>
      <c r="AA3992" s="5" t="s">
        <v>291</v>
      </c>
      <c r="AB3992" s="5" t="s">
        <v>227</v>
      </c>
      <c r="AC3992" s="5" t="s">
        <v>137</v>
      </c>
      <c r="AD3992" s="5" t="s">
        <v>138</v>
      </c>
      <c r="AE3992" s="5" t="s">
        <v>139</v>
      </c>
      <c r="AF3992" s="19"/>
      <c r="AG3992" s="3" t="s">
        <v>14789</v>
      </c>
      <c r="AH3992" s="19"/>
      <c r="AI3992" s="5" t="s">
        <v>15553</v>
      </c>
      <c r="AJ3992" t="s">
        <v>10346</v>
      </c>
      <c r="AK3992" t="s">
        <v>30</v>
      </c>
      <c r="AL3992" t="s">
        <v>10347</v>
      </c>
      <c r="AM3992" t="s">
        <v>30</v>
      </c>
      <c r="AN3992" t="s">
        <v>10347</v>
      </c>
      <c r="AO3992" t="s">
        <v>30</v>
      </c>
      <c r="AP3992" t="s">
        <v>10348</v>
      </c>
      <c r="AQ3992" t="s">
        <v>30</v>
      </c>
      <c r="AR3992" t="s">
        <v>10348</v>
      </c>
      <c r="AS3992" s="3" t="s">
        <v>14789</v>
      </c>
      <c r="AT3992" t="s">
        <v>26</v>
      </c>
      <c r="AU3992" t="s">
        <v>26</v>
      </c>
      <c r="AV3992" t="s">
        <v>26</v>
      </c>
      <c r="AW3992" t="s">
        <v>26</v>
      </c>
      <c r="AX3992" t="s">
        <v>26</v>
      </c>
      <c r="AZ3992" s="3" t="s">
        <v>14789</v>
      </c>
      <c r="BA3992" s="9">
        <v>7</v>
      </c>
    </row>
    <row r="3993" spans="1:53" ht="16" x14ac:dyDescent="0.2">
      <c r="A3993">
        <v>3865</v>
      </c>
      <c r="B3993" s="14" t="s">
        <v>17084</v>
      </c>
      <c r="C3993" s="3" t="s">
        <v>15604</v>
      </c>
      <c r="D3993" s="14" t="s">
        <v>30</v>
      </c>
      <c r="E3993" s="2" t="s">
        <v>17085</v>
      </c>
      <c r="F3993" s="14" t="s">
        <v>13982</v>
      </c>
      <c r="G3993" t="s">
        <v>13982</v>
      </c>
      <c r="J3993" s="9">
        <v>5</v>
      </c>
      <c r="K3993" s="9">
        <v>5</v>
      </c>
      <c r="L3993" t="s">
        <v>26</v>
      </c>
      <c r="U3993" t="s">
        <v>8</v>
      </c>
      <c r="V3993" t="s">
        <v>18</v>
      </c>
      <c r="W3993" t="s">
        <v>21</v>
      </c>
      <c r="X3993" s="5" t="s">
        <v>29</v>
      </c>
      <c r="AF3993" s="19"/>
      <c r="AG3993" s="3" t="s">
        <v>14789</v>
      </c>
      <c r="AH3993" s="19"/>
      <c r="AS3993" s="3" t="s">
        <v>14789</v>
      </c>
      <c r="AZ3993" s="3" t="s">
        <v>14789</v>
      </c>
    </row>
    <row r="3994" spans="1:53" x14ac:dyDescent="0.2">
      <c r="A3994">
        <v>3864</v>
      </c>
      <c r="B3994" s="11" t="s">
        <v>10350</v>
      </c>
      <c r="C3994" s="3" t="s">
        <v>15604</v>
      </c>
      <c r="D3994" s="11" t="s">
        <v>30</v>
      </c>
      <c r="E3994" s="11" t="s">
        <v>10349</v>
      </c>
      <c r="F3994" s="11" t="s">
        <v>10351</v>
      </c>
      <c r="G3994" t="s">
        <v>13982</v>
      </c>
      <c r="H3994" t="s">
        <v>13646</v>
      </c>
      <c r="I3994" t="s">
        <v>14695</v>
      </c>
      <c r="J3994" s="8">
        <v>5</v>
      </c>
      <c r="K3994" s="9">
        <v>5</v>
      </c>
      <c r="L3994" t="s">
        <v>26</v>
      </c>
      <c r="T3994" t="s">
        <v>17</v>
      </c>
      <c r="U3994" t="s">
        <v>8</v>
      </c>
      <c r="V3994" s="5" t="s">
        <v>18</v>
      </c>
      <c r="W3994" t="s">
        <v>21</v>
      </c>
      <c r="X3994" s="5" t="s">
        <v>29</v>
      </c>
      <c r="Y3994" s="5"/>
      <c r="Z3994" s="5" t="s">
        <v>453</v>
      </c>
      <c r="AA3994" s="5" t="s">
        <v>14789</v>
      </c>
      <c r="AB3994" s="5" t="s">
        <v>14789</v>
      </c>
      <c r="AC3994" s="5" t="s">
        <v>14789</v>
      </c>
      <c r="AD3994" s="5" t="s">
        <v>14789</v>
      </c>
      <c r="AE3994" s="5" t="s">
        <v>14789</v>
      </c>
      <c r="AF3994" s="19"/>
      <c r="AG3994" s="3" t="s">
        <v>14789</v>
      </c>
      <c r="AH3994" s="19"/>
      <c r="AI3994" s="5" t="s">
        <v>15553</v>
      </c>
      <c r="AJ3994" t="s">
        <v>10350</v>
      </c>
      <c r="AK3994" t="s">
        <v>30</v>
      </c>
      <c r="AL3994" t="s">
        <v>10351</v>
      </c>
      <c r="AM3994" t="s">
        <v>30</v>
      </c>
      <c r="AN3994" t="s">
        <v>10351</v>
      </c>
      <c r="AO3994" t="s">
        <v>30</v>
      </c>
      <c r="AP3994" t="s">
        <v>10352</v>
      </c>
      <c r="AQ3994" t="s">
        <v>30</v>
      </c>
      <c r="AR3994" t="s">
        <v>10352</v>
      </c>
      <c r="AS3994" s="3" t="s">
        <v>14789</v>
      </c>
      <c r="AT3994" t="s">
        <v>26</v>
      </c>
      <c r="AU3994" t="s">
        <v>26</v>
      </c>
      <c r="AV3994" t="s">
        <v>26</v>
      </c>
      <c r="AW3994" t="s">
        <v>26</v>
      </c>
      <c r="AX3994" t="s">
        <v>26</v>
      </c>
      <c r="AZ3994" s="3" t="s">
        <v>14789</v>
      </c>
      <c r="BA3994" s="9">
        <v>5</v>
      </c>
    </row>
    <row r="3995" spans="1:53" x14ac:dyDescent="0.2">
      <c r="A3995">
        <v>3866</v>
      </c>
      <c r="B3995" s="11" t="s">
        <v>10354</v>
      </c>
      <c r="C3995" s="3" t="s">
        <v>15604</v>
      </c>
      <c r="D3995" s="11" t="s">
        <v>30</v>
      </c>
      <c r="E3995" s="11" t="s">
        <v>10353</v>
      </c>
      <c r="F3995" s="11" t="s">
        <v>10355</v>
      </c>
      <c r="G3995" t="s">
        <v>13982</v>
      </c>
      <c r="H3995" t="s">
        <v>12536</v>
      </c>
      <c r="I3995" t="s">
        <v>14201</v>
      </c>
      <c r="J3995" s="8">
        <v>5</v>
      </c>
      <c r="K3995" s="9">
        <v>5</v>
      </c>
      <c r="L3995" t="s">
        <v>26</v>
      </c>
      <c r="T3995" t="s">
        <v>17</v>
      </c>
      <c r="U3995" t="s">
        <v>8</v>
      </c>
      <c r="V3995" s="5" t="s">
        <v>18</v>
      </c>
      <c r="W3995" t="s">
        <v>21</v>
      </c>
      <c r="X3995" s="5" t="s">
        <v>19</v>
      </c>
      <c r="Y3995" s="5"/>
      <c r="Z3995" s="5" t="s">
        <v>20</v>
      </c>
      <c r="AA3995" s="5" t="s">
        <v>14789</v>
      </c>
      <c r="AB3995" s="5" t="s">
        <v>14789</v>
      </c>
      <c r="AC3995" s="5" t="s">
        <v>14789</v>
      </c>
      <c r="AD3995" s="5" t="s">
        <v>14789</v>
      </c>
      <c r="AE3995" s="5" t="s">
        <v>14789</v>
      </c>
      <c r="AF3995" s="19"/>
      <c r="AG3995" s="3" t="s">
        <v>14789</v>
      </c>
      <c r="AH3995" s="19"/>
      <c r="AI3995" s="5" t="s">
        <v>15553</v>
      </c>
      <c r="AJ3995" t="s">
        <v>10354</v>
      </c>
      <c r="AK3995" t="s">
        <v>30</v>
      </c>
      <c r="AL3995" t="s">
        <v>10355</v>
      </c>
      <c r="AM3995" t="s">
        <v>30</v>
      </c>
      <c r="AN3995" t="s">
        <v>10355</v>
      </c>
      <c r="AO3995" t="s">
        <v>30</v>
      </c>
      <c r="AP3995" t="s">
        <v>10355</v>
      </c>
      <c r="AQ3995" t="s">
        <v>30</v>
      </c>
      <c r="AR3995" t="s">
        <v>10355</v>
      </c>
      <c r="AS3995" s="3" t="s">
        <v>14789</v>
      </c>
      <c r="AT3995" t="s">
        <v>26</v>
      </c>
      <c r="AU3995" t="s">
        <v>26</v>
      </c>
      <c r="AV3995" t="s">
        <v>26</v>
      </c>
      <c r="AW3995" t="s">
        <v>26</v>
      </c>
      <c r="AX3995" t="s">
        <v>26</v>
      </c>
      <c r="AZ3995" s="3" t="s">
        <v>14789</v>
      </c>
      <c r="BA3995" s="9">
        <v>5</v>
      </c>
    </row>
    <row r="3996" spans="1:53" x14ac:dyDescent="0.2">
      <c r="A3996">
        <v>3867</v>
      </c>
      <c r="B3996" s="11" t="s">
        <v>10357</v>
      </c>
      <c r="C3996" s="3" t="s">
        <v>15604</v>
      </c>
      <c r="D3996" s="11" t="s">
        <v>30</v>
      </c>
      <c r="E3996" s="11" t="s">
        <v>10356</v>
      </c>
      <c r="F3996" s="11" t="s">
        <v>10358</v>
      </c>
      <c r="G3996" t="s">
        <v>13982</v>
      </c>
      <c r="H3996" t="s">
        <v>12334</v>
      </c>
      <c r="I3996" t="s">
        <v>14201</v>
      </c>
      <c r="J3996" s="8">
        <v>5</v>
      </c>
      <c r="K3996" s="9">
        <v>5</v>
      </c>
      <c r="L3996" t="s">
        <v>26</v>
      </c>
      <c r="T3996" t="s">
        <v>17</v>
      </c>
      <c r="U3996" t="s">
        <v>8</v>
      </c>
      <c r="V3996" s="5" t="s">
        <v>18</v>
      </c>
      <c r="W3996" t="s">
        <v>21</v>
      </c>
      <c r="X3996" s="5" t="s">
        <v>128</v>
      </c>
      <c r="Y3996" s="5"/>
      <c r="Z3996" s="5" t="s">
        <v>20</v>
      </c>
      <c r="AA3996" s="5" t="s">
        <v>14789</v>
      </c>
      <c r="AB3996" s="5" t="s">
        <v>14789</v>
      </c>
      <c r="AC3996" s="5" t="s">
        <v>14789</v>
      </c>
      <c r="AD3996" s="5" t="s">
        <v>14789</v>
      </c>
      <c r="AE3996" s="5" t="s">
        <v>14789</v>
      </c>
      <c r="AF3996" s="19"/>
      <c r="AG3996" s="3" t="s">
        <v>14789</v>
      </c>
      <c r="AH3996" s="19"/>
      <c r="AI3996" s="5" t="s">
        <v>15553</v>
      </c>
      <c r="AJ3996" t="s">
        <v>10357</v>
      </c>
      <c r="AK3996" t="s">
        <v>30</v>
      </c>
      <c r="AL3996" t="s">
        <v>10358</v>
      </c>
      <c r="AM3996" t="s">
        <v>30</v>
      </c>
      <c r="AN3996" t="s">
        <v>10358</v>
      </c>
      <c r="AO3996" t="s">
        <v>30</v>
      </c>
      <c r="AP3996" t="s">
        <v>10358</v>
      </c>
      <c r="AQ3996" t="s">
        <v>30</v>
      </c>
      <c r="AR3996" t="s">
        <v>10358</v>
      </c>
      <c r="AS3996" s="3" t="s">
        <v>14789</v>
      </c>
      <c r="AT3996" t="s">
        <v>26</v>
      </c>
      <c r="AU3996" t="s">
        <v>26</v>
      </c>
      <c r="AV3996" t="s">
        <v>26</v>
      </c>
      <c r="AW3996" t="s">
        <v>26</v>
      </c>
      <c r="AX3996" t="s">
        <v>26</v>
      </c>
      <c r="AZ3996" s="3" t="s">
        <v>14789</v>
      </c>
      <c r="BA3996" s="9">
        <v>5</v>
      </c>
    </row>
    <row r="3997" spans="1:53" x14ac:dyDescent="0.2">
      <c r="A3997">
        <v>3868</v>
      </c>
      <c r="B3997" s="2" t="s">
        <v>15059</v>
      </c>
      <c r="C3997" s="3" t="s">
        <v>15604</v>
      </c>
      <c r="D3997" s="11" t="s">
        <v>30</v>
      </c>
      <c r="E3997" s="2" t="s">
        <v>15328</v>
      </c>
      <c r="F3997" s="11" t="s">
        <v>10361</v>
      </c>
      <c r="G3997" t="s">
        <v>13982</v>
      </c>
      <c r="H3997" t="s">
        <v>11444</v>
      </c>
      <c r="I3997" t="s">
        <v>14201</v>
      </c>
      <c r="J3997" s="8">
        <v>5</v>
      </c>
      <c r="K3997" s="9">
        <v>5</v>
      </c>
      <c r="L3997" t="s">
        <v>26</v>
      </c>
      <c r="T3997" t="s">
        <v>17</v>
      </c>
      <c r="U3997" t="s">
        <v>8</v>
      </c>
      <c r="V3997" s="5" t="s">
        <v>18</v>
      </c>
      <c r="W3997" t="s">
        <v>21</v>
      </c>
      <c r="X3997" s="5" t="s">
        <v>128</v>
      </c>
      <c r="Y3997" s="5"/>
      <c r="Z3997" s="5" t="s">
        <v>20</v>
      </c>
      <c r="AA3997" s="5" t="s">
        <v>14789</v>
      </c>
      <c r="AB3997" s="5" t="s">
        <v>14789</v>
      </c>
      <c r="AC3997" s="5" t="s">
        <v>14789</v>
      </c>
      <c r="AD3997" s="5" t="s">
        <v>14789</v>
      </c>
      <c r="AE3997" s="5" t="s">
        <v>14789</v>
      </c>
      <c r="AF3997" s="19"/>
      <c r="AG3997" s="3" t="s">
        <v>14789</v>
      </c>
      <c r="AH3997" s="19"/>
      <c r="AI3997" s="5" t="s">
        <v>15553</v>
      </c>
      <c r="AJ3997" t="s">
        <v>10359</v>
      </c>
      <c r="AK3997" t="s">
        <v>30</v>
      </c>
      <c r="AL3997" t="s">
        <v>10360</v>
      </c>
      <c r="AM3997" t="s">
        <v>30</v>
      </c>
      <c r="AN3997" t="s">
        <v>10361</v>
      </c>
      <c r="AO3997" t="s">
        <v>30</v>
      </c>
      <c r="AP3997" t="s">
        <v>10361</v>
      </c>
      <c r="AQ3997" t="s">
        <v>30</v>
      </c>
      <c r="AR3997" t="s">
        <v>10361</v>
      </c>
      <c r="AS3997" s="3" t="s">
        <v>14789</v>
      </c>
      <c r="AT3997" t="s">
        <v>26</v>
      </c>
      <c r="AU3997" t="s">
        <v>26</v>
      </c>
      <c r="AV3997" t="s">
        <v>26</v>
      </c>
      <c r="AW3997" t="s">
        <v>26</v>
      </c>
      <c r="AX3997" t="s">
        <v>26</v>
      </c>
      <c r="AZ3997" s="3" t="s">
        <v>14789</v>
      </c>
      <c r="BA3997" s="9">
        <v>5</v>
      </c>
    </row>
    <row r="3998" spans="1:53" ht="16" x14ac:dyDescent="0.2">
      <c r="A3998">
        <v>3869</v>
      </c>
      <c r="B3998" s="14" t="s">
        <v>17086</v>
      </c>
      <c r="C3998" s="3" t="s">
        <v>15604</v>
      </c>
      <c r="D3998" s="14" t="s">
        <v>161</v>
      </c>
      <c r="E3998" s="2" t="s">
        <v>17087</v>
      </c>
      <c r="F3998" s="14" t="s">
        <v>13983</v>
      </c>
      <c r="G3998" t="s">
        <v>13983</v>
      </c>
      <c r="J3998" s="9">
        <v>7</v>
      </c>
      <c r="K3998" s="9">
        <v>7</v>
      </c>
      <c r="L3998" t="s">
        <v>26</v>
      </c>
      <c r="U3998" t="s">
        <v>8</v>
      </c>
      <c r="V3998" t="s">
        <v>18</v>
      </c>
      <c r="W3998" t="s">
        <v>21</v>
      </c>
      <c r="X3998" s="5" t="s">
        <v>29</v>
      </c>
      <c r="AF3998" s="19"/>
      <c r="AG3998" s="3" t="s">
        <v>14789</v>
      </c>
      <c r="AH3998" s="19"/>
      <c r="AS3998" s="3" t="s">
        <v>14789</v>
      </c>
      <c r="AZ3998" s="3" t="s">
        <v>14789</v>
      </c>
    </row>
    <row r="3999" spans="1:53" x14ac:dyDescent="0.2">
      <c r="A3999">
        <v>3870</v>
      </c>
      <c r="B3999" s="11" t="s">
        <v>10363</v>
      </c>
      <c r="C3999" s="3" t="s">
        <v>15604</v>
      </c>
      <c r="D3999" s="11" t="s">
        <v>161</v>
      </c>
      <c r="E3999" s="11" t="s">
        <v>10362</v>
      </c>
      <c r="F3999" s="11" t="s">
        <v>10364</v>
      </c>
      <c r="G3999" t="s">
        <v>13983</v>
      </c>
      <c r="H3999" t="s">
        <v>13984</v>
      </c>
      <c r="I3999" t="s">
        <v>14201</v>
      </c>
      <c r="J3999" s="8">
        <v>7</v>
      </c>
      <c r="K3999" s="9">
        <v>7</v>
      </c>
      <c r="L3999" t="s">
        <v>26</v>
      </c>
      <c r="Q3999" t="s">
        <v>15351</v>
      </c>
      <c r="R3999" t="s">
        <v>61</v>
      </c>
      <c r="S3999" t="s">
        <v>28</v>
      </c>
      <c r="T3999" t="s">
        <v>17</v>
      </c>
      <c r="U3999" t="s">
        <v>8</v>
      </c>
      <c r="V3999" s="5" t="s">
        <v>18</v>
      </c>
      <c r="W3999" t="s">
        <v>21</v>
      </c>
      <c r="X3999" s="5" t="s">
        <v>29</v>
      </c>
      <c r="Y3999" s="5"/>
      <c r="Z3999" s="5" t="s">
        <v>20</v>
      </c>
      <c r="AA3999" s="5" t="s">
        <v>14789</v>
      </c>
      <c r="AB3999" s="5" t="s">
        <v>14789</v>
      </c>
      <c r="AC3999" s="5" t="s">
        <v>14789</v>
      </c>
      <c r="AD3999" s="5" t="s">
        <v>14789</v>
      </c>
      <c r="AE3999" s="5" t="s">
        <v>14789</v>
      </c>
      <c r="AF3999" s="19"/>
      <c r="AG3999" s="3" t="s">
        <v>14789</v>
      </c>
      <c r="AH3999" s="19"/>
      <c r="AI3999" s="5" t="s">
        <v>15553</v>
      </c>
      <c r="AJ3999" t="s">
        <v>10363</v>
      </c>
      <c r="AK3999" t="s">
        <v>161</v>
      </c>
      <c r="AL3999" t="s">
        <v>10364</v>
      </c>
      <c r="AM3999" t="s">
        <v>161</v>
      </c>
      <c r="AN3999" t="s">
        <v>10364</v>
      </c>
      <c r="AO3999" t="s">
        <v>161</v>
      </c>
      <c r="AP3999" t="s">
        <v>10364</v>
      </c>
      <c r="AQ3999" t="s">
        <v>161</v>
      </c>
      <c r="AR3999" t="s">
        <v>10364</v>
      </c>
      <c r="AS3999" s="3" t="s">
        <v>14789</v>
      </c>
      <c r="AT3999" t="s">
        <v>26</v>
      </c>
      <c r="AU3999" t="s">
        <v>26</v>
      </c>
      <c r="AV3999" t="s">
        <v>26</v>
      </c>
      <c r="AW3999" t="s">
        <v>26</v>
      </c>
      <c r="AX3999" t="s">
        <v>26</v>
      </c>
      <c r="AZ3999" s="3" t="s">
        <v>14789</v>
      </c>
      <c r="BA3999" s="9" t="s">
        <v>82</v>
      </c>
    </row>
    <row r="4000" spans="1:53" ht="16" x14ac:dyDescent="0.2">
      <c r="A4000">
        <v>3872</v>
      </c>
      <c r="B4000" s="14" t="s">
        <v>17088</v>
      </c>
      <c r="C4000" s="3" t="s">
        <v>15604</v>
      </c>
      <c r="D4000" s="14" t="s">
        <v>9</v>
      </c>
      <c r="E4000" s="2" t="s">
        <v>17089</v>
      </c>
      <c r="F4000" s="14" t="s">
        <v>13985</v>
      </c>
      <c r="G4000" t="s">
        <v>13985</v>
      </c>
      <c r="J4000" s="9">
        <v>5</v>
      </c>
      <c r="K4000" s="9">
        <v>5</v>
      </c>
      <c r="L4000" t="s">
        <v>26</v>
      </c>
      <c r="U4000" t="s">
        <v>8</v>
      </c>
      <c r="V4000" t="s">
        <v>18</v>
      </c>
      <c r="W4000" t="s">
        <v>21</v>
      </c>
      <c r="X4000" s="5" t="s">
        <v>29</v>
      </c>
      <c r="AF4000" s="19"/>
      <c r="AG4000" s="3" t="s">
        <v>14789</v>
      </c>
      <c r="AH4000" s="19"/>
      <c r="AS4000" s="3" t="s">
        <v>14789</v>
      </c>
      <c r="AZ4000" s="3" t="s">
        <v>14789</v>
      </c>
    </row>
    <row r="4001" spans="1:53" x14ac:dyDescent="0.2">
      <c r="A4001">
        <v>3871</v>
      </c>
      <c r="B4001" s="11" t="s">
        <v>10366</v>
      </c>
      <c r="C4001" s="3" t="s">
        <v>15604</v>
      </c>
      <c r="D4001" s="11" t="s">
        <v>9</v>
      </c>
      <c r="E4001" s="11" t="s">
        <v>10365</v>
      </c>
      <c r="F4001" s="11" t="s">
        <v>10367</v>
      </c>
      <c r="G4001" t="s">
        <v>13985</v>
      </c>
      <c r="H4001" t="s">
        <v>13986</v>
      </c>
      <c r="I4001" t="s">
        <v>14201</v>
      </c>
      <c r="J4001" s="8">
        <v>5</v>
      </c>
      <c r="K4001" s="9">
        <v>5</v>
      </c>
      <c r="L4001" t="s">
        <v>26</v>
      </c>
      <c r="T4001" t="s">
        <v>17</v>
      </c>
      <c r="U4001" t="s">
        <v>8</v>
      </c>
      <c r="V4001" s="5" t="s">
        <v>18</v>
      </c>
      <c r="W4001" t="s">
        <v>21</v>
      </c>
      <c r="X4001" s="5" t="s">
        <v>29</v>
      </c>
      <c r="Y4001" s="5"/>
      <c r="Z4001" s="5" t="s">
        <v>166</v>
      </c>
      <c r="AA4001" s="5" t="s">
        <v>14789</v>
      </c>
      <c r="AB4001" s="5" t="s">
        <v>14789</v>
      </c>
      <c r="AC4001" s="5" t="s">
        <v>14789</v>
      </c>
      <c r="AD4001" s="5" t="s">
        <v>14789</v>
      </c>
      <c r="AE4001" s="5" t="s">
        <v>14789</v>
      </c>
      <c r="AF4001" s="19"/>
      <c r="AG4001" s="3" t="s">
        <v>14789</v>
      </c>
      <c r="AH4001" s="19"/>
      <c r="AI4001" s="5" t="s">
        <v>15553</v>
      </c>
      <c r="AJ4001" t="s">
        <v>10366</v>
      </c>
      <c r="AK4001" t="s">
        <v>9</v>
      </c>
      <c r="AL4001" t="s">
        <v>10367</v>
      </c>
      <c r="AM4001" t="s">
        <v>9</v>
      </c>
      <c r="AN4001" t="s">
        <v>10367</v>
      </c>
      <c r="AO4001" t="s">
        <v>9</v>
      </c>
      <c r="AP4001" t="s">
        <v>10367</v>
      </c>
      <c r="AQ4001" t="s">
        <v>9</v>
      </c>
      <c r="AR4001" t="s">
        <v>10367</v>
      </c>
      <c r="AS4001" s="3" t="s">
        <v>14789</v>
      </c>
      <c r="AT4001" t="s">
        <v>26</v>
      </c>
      <c r="AU4001" t="s">
        <v>26</v>
      </c>
      <c r="AV4001" t="s">
        <v>26</v>
      </c>
      <c r="AW4001" t="s">
        <v>26</v>
      </c>
      <c r="AX4001" t="s">
        <v>26</v>
      </c>
      <c r="AZ4001" s="3" t="s">
        <v>14789</v>
      </c>
      <c r="BA4001" s="9">
        <v>5</v>
      </c>
    </row>
    <row r="4002" spans="1:53" ht="16" x14ac:dyDescent="0.2">
      <c r="A4002">
        <v>3874</v>
      </c>
      <c r="B4002" s="14" t="s">
        <v>17090</v>
      </c>
      <c r="C4002" s="3" t="s">
        <v>15604</v>
      </c>
      <c r="D4002" s="14" t="s">
        <v>9</v>
      </c>
      <c r="E4002" s="2" t="s">
        <v>17091</v>
      </c>
      <c r="F4002" s="14" t="s">
        <v>13987</v>
      </c>
      <c r="G4002" t="s">
        <v>13987</v>
      </c>
      <c r="J4002" s="9">
        <v>8</v>
      </c>
      <c r="K4002" s="9">
        <v>8</v>
      </c>
      <c r="L4002" t="s">
        <v>26</v>
      </c>
      <c r="U4002" t="s">
        <v>8</v>
      </c>
      <c r="V4002" t="s">
        <v>18</v>
      </c>
      <c r="W4002" t="s">
        <v>21</v>
      </c>
      <c r="X4002" s="5" t="s">
        <v>29</v>
      </c>
      <c r="AF4002" s="19"/>
      <c r="AG4002" s="3" t="s">
        <v>14789</v>
      </c>
      <c r="AH4002" s="19"/>
      <c r="AS4002" s="3" t="s">
        <v>14789</v>
      </c>
      <c r="AZ4002" s="3" t="s">
        <v>14789</v>
      </c>
    </row>
    <row r="4003" spans="1:53" x14ac:dyDescent="0.2">
      <c r="A4003">
        <v>3873</v>
      </c>
      <c r="B4003" s="11" t="s">
        <v>10369</v>
      </c>
      <c r="C4003" s="3" t="s">
        <v>15604</v>
      </c>
      <c r="D4003" s="11" t="s">
        <v>9</v>
      </c>
      <c r="E4003" s="11" t="s">
        <v>10368</v>
      </c>
      <c r="F4003" s="11" t="s">
        <v>10370</v>
      </c>
      <c r="G4003" t="s">
        <v>13987</v>
      </c>
      <c r="H4003" t="s">
        <v>13988</v>
      </c>
      <c r="I4003" t="s">
        <v>14722</v>
      </c>
      <c r="J4003" s="8">
        <v>8</v>
      </c>
      <c r="K4003" s="9">
        <v>8</v>
      </c>
      <c r="L4003" t="s">
        <v>26</v>
      </c>
      <c r="T4003" t="s">
        <v>17</v>
      </c>
      <c r="U4003" t="s">
        <v>8</v>
      </c>
      <c r="V4003" s="5" t="s">
        <v>18</v>
      </c>
      <c r="W4003" t="s">
        <v>21</v>
      </c>
      <c r="X4003" s="5" t="s">
        <v>19</v>
      </c>
      <c r="Y4003" s="5"/>
      <c r="Z4003" s="5" t="s">
        <v>414</v>
      </c>
      <c r="AA4003" s="5" t="s">
        <v>14789</v>
      </c>
      <c r="AB4003" s="5" t="s">
        <v>14789</v>
      </c>
      <c r="AC4003" s="5" t="s">
        <v>14789</v>
      </c>
      <c r="AD4003" s="5" t="s">
        <v>14789</v>
      </c>
      <c r="AE4003" s="5" t="s">
        <v>14789</v>
      </c>
      <c r="AF4003" s="19"/>
      <c r="AG4003" s="3" t="s">
        <v>14789</v>
      </c>
      <c r="AH4003" s="19"/>
      <c r="AI4003" s="5" t="s">
        <v>15553</v>
      </c>
      <c r="AJ4003" t="s">
        <v>10369</v>
      </c>
      <c r="AK4003" t="s">
        <v>9</v>
      </c>
      <c r="AL4003" t="s">
        <v>10370</v>
      </c>
      <c r="AM4003" t="s">
        <v>9</v>
      </c>
      <c r="AN4003" t="s">
        <v>10370</v>
      </c>
      <c r="AO4003" t="s">
        <v>9</v>
      </c>
      <c r="AP4003" t="s">
        <v>10371</v>
      </c>
      <c r="AQ4003" t="s">
        <v>9</v>
      </c>
      <c r="AR4003" t="s">
        <v>10371</v>
      </c>
      <c r="AS4003" s="3" t="s">
        <v>14789</v>
      </c>
      <c r="AT4003" t="s">
        <v>26</v>
      </c>
      <c r="AU4003" t="s">
        <v>26</v>
      </c>
      <c r="AV4003" t="s">
        <v>26</v>
      </c>
      <c r="AW4003" t="s">
        <v>26</v>
      </c>
      <c r="AX4003" t="s">
        <v>26</v>
      </c>
      <c r="AZ4003" s="3" t="s">
        <v>14789</v>
      </c>
      <c r="BA4003" s="9">
        <v>8</v>
      </c>
    </row>
    <row r="4004" spans="1:53" ht="16" x14ac:dyDescent="0.2">
      <c r="A4004">
        <v>3876</v>
      </c>
      <c r="B4004" s="14" t="s">
        <v>17092</v>
      </c>
      <c r="C4004" s="3" t="s">
        <v>15604</v>
      </c>
      <c r="D4004" s="14" t="s">
        <v>483</v>
      </c>
      <c r="E4004" s="2" t="s">
        <v>17093</v>
      </c>
      <c r="F4004" s="14" t="s">
        <v>13989</v>
      </c>
      <c r="G4004" t="s">
        <v>13989</v>
      </c>
      <c r="J4004" s="9">
        <v>7</v>
      </c>
      <c r="K4004" s="9">
        <v>7</v>
      </c>
      <c r="L4004" t="s">
        <v>26</v>
      </c>
      <c r="U4004" t="s">
        <v>8</v>
      </c>
      <c r="V4004" t="s">
        <v>56</v>
      </c>
      <c r="W4004" t="s">
        <v>21</v>
      </c>
      <c r="X4004" s="5" t="s">
        <v>29</v>
      </c>
      <c r="AF4004" s="19"/>
      <c r="AG4004" s="3" t="s">
        <v>14789</v>
      </c>
      <c r="AH4004" s="19"/>
      <c r="AS4004" s="3" t="s">
        <v>14789</v>
      </c>
      <c r="AZ4004" s="3" t="s">
        <v>14789</v>
      </c>
    </row>
    <row r="4005" spans="1:53" x14ac:dyDescent="0.2">
      <c r="A4005">
        <v>3875</v>
      </c>
      <c r="B4005" s="11" t="s">
        <v>10373</v>
      </c>
      <c r="C4005" s="3" t="s">
        <v>15604</v>
      </c>
      <c r="D4005" s="11" t="s">
        <v>483</v>
      </c>
      <c r="E4005" s="11" t="s">
        <v>10372</v>
      </c>
      <c r="F4005" s="11" t="s">
        <v>10374</v>
      </c>
      <c r="G4005" t="s">
        <v>13989</v>
      </c>
      <c r="H4005" t="s">
        <v>13990</v>
      </c>
      <c r="I4005" t="s">
        <v>14201</v>
      </c>
      <c r="J4005" s="8">
        <v>7</v>
      </c>
      <c r="K4005" s="9">
        <v>7</v>
      </c>
      <c r="L4005" t="s">
        <v>26</v>
      </c>
      <c r="N4005" t="s">
        <v>112</v>
      </c>
      <c r="O4005" t="s">
        <v>54</v>
      </c>
      <c r="P4005" t="s">
        <v>112</v>
      </c>
      <c r="T4005" t="s">
        <v>17</v>
      </c>
      <c r="U4005" t="s">
        <v>8</v>
      </c>
      <c r="V4005" s="5" t="s">
        <v>56</v>
      </c>
      <c r="W4005" t="s">
        <v>21</v>
      </c>
      <c r="X4005" s="5" t="s">
        <v>29</v>
      </c>
      <c r="Y4005" s="5"/>
      <c r="Z4005" s="5" t="s">
        <v>20</v>
      </c>
      <c r="AA4005" s="5" t="s">
        <v>14789</v>
      </c>
      <c r="AB4005" s="5" t="s">
        <v>14789</v>
      </c>
      <c r="AC4005" s="5" t="s">
        <v>14789</v>
      </c>
      <c r="AD4005" s="5" t="s">
        <v>14789</v>
      </c>
      <c r="AE4005" s="5" t="s">
        <v>14789</v>
      </c>
      <c r="AF4005" s="19"/>
      <c r="AG4005" s="3" t="s">
        <v>14789</v>
      </c>
      <c r="AH4005" s="19"/>
      <c r="AI4005" s="5" t="s">
        <v>15553</v>
      </c>
      <c r="AJ4005" t="s">
        <v>10373</v>
      </c>
      <c r="AK4005" t="s">
        <v>483</v>
      </c>
      <c r="AL4005" t="s">
        <v>10374</v>
      </c>
      <c r="AM4005" t="s">
        <v>483</v>
      </c>
      <c r="AN4005" t="s">
        <v>10374</v>
      </c>
      <c r="AO4005" t="s">
        <v>8935</v>
      </c>
      <c r="AP4005" t="s">
        <v>10375</v>
      </c>
      <c r="AQ4005" t="s">
        <v>8935</v>
      </c>
      <c r="AR4005" t="s">
        <v>10375</v>
      </c>
      <c r="AS4005" s="3" t="s">
        <v>14789</v>
      </c>
      <c r="AT4005" t="s">
        <v>522</v>
      </c>
      <c r="AU4005" t="s">
        <v>26</v>
      </c>
      <c r="AV4005" t="s">
        <v>26</v>
      </c>
      <c r="AW4005" t="s">
        <v>26</v>
      </c>
      <c r="AX4005" t="s">
        <v>26</v>
      </c>
      <c r="AZ4005" s="3" t="s">
        <v>14789</v>
      </c>
      <c r="BA4005" s="9">
        <v>7</v>
      </c>
    </row>
    <row r="4006" spans="1:53" ht="16" x14ac:dyDescent="0.2">
      <c r="A4006">
        <v>3877</v>
      </c>
      <c r="B4006" s="11" t="s">
        <v>17302</v>
      </c>
      <c r="C4006" s="3" t="s">
        <v>15607</v>
      </c>
      <c r="D4006" s="14" t="s">
        <v>9</v>
      </c>
      <c r="E4006" s="2" t="s">
        <v>13991</v>
      </c>
      <c r="F4006" s="14" t="s">
        <v>13991</v>
      </c>
      <c r="G4006" t="s">
        <v>13991</v>
      </c>
      <c r="J4006" s="9">
        <v>0</v>
      </c>
      <c r="K4006" s="9">
        <v>0</v>
      </c>
      <c r="L4006" t="s">
        <v>15</v>
      </c>
      <c r="U4006" t="s">
        <v>8</v>
      </c>
      <c r="V4006" t="s">
        <v>18</v>
      </c>
      <c r="W4006" t="s">
        <v>21</v>
      </c>
      <c r="X4006" s="5" t="s">
        <v>29</v>
      </c>
      <c r="AF4006" s="19"/>
      <c r="AG4006" s="3" t="s">
        <v>14789</v>
      </c>
      <c r="AH4006" s="19"/>
      <c r="AS4006" s="3" t="s">
        <v>14789</v>
      </c>
      <c r="AZ4006" s="3" t="s">
        <v>14789</v>
      </c>
    </row>
    <row r="4007" spans="1:53" x14ac:dyDescent="0.2">
      <c r="A4007">
        <v>3878</v>
      </c>
      <c r="B4007" s="7" t="str">
        <f>AJ4007</f>
        <v>MAAF</v>
      </c>
      <c r="C4007" s="6" t="s">
        <v>15605</v>
      </c>
      <c r="D4007" s="11" t="s">
        <v>9</v>
      </c>
      <c r="E4007" s="2" t="s">
        <v>15448</v>
      </c>
      <c r="F4007" s="11" t="s">
        <v>10378</v>
      </c>
      <c r="G4007" t="s">
        <v>13991</v>
      </c>
      <c r="H4007" t="s">
        <v>13992</v>
      </c>
      <c r="I4007" t="s">
        <v>14201</v>
      </c>
      <c r="J4007" s="8">
        <v>0</v>
      </c>
      <c r="K4007" s="9">
        <v>0</v>
      </c>
      <c r="L4007" t="s">
        <v>15</v>
      </c>
      <c r="T4007" t="s">
        <v>17</v>
      </c>
      <c r="U4007" t="s">
        <v>8</v>
      </c>
      <c r="V4007" s="5" t="s">
        <v>18</v>
      </c>
      <c r="W4007" t="s">
        <v>21</v>
      </c>
      <c r="X4007" s="5" t="s">
        <v>29</v>
      </c>
      <c r="Y4007" s="5"/>
      <c r="Z4007" s="5" t="s">
        <v>74</v>
      </c>
      <c r="AA4007" s="5" t="s">
        <v>14789</v>
      </c>
      <c r="AB4007" s="5" t="s">
        <v>14789</v>
      </c>
      <c r="AC4007" s="5" t="s">
        <v>14789</v>
      </c>
      <c r="AD4007" s="5" t="s">
        <v>14789</v>
      </c>
      <c r="AE4007" s="5" t="s">
        <v>14789</v>
      </c>
      <c r="AF4007" s="20">
        <v>2</v>
      </c>
      <c r="AG4007" s="3" t="s">
        <v>14789</v>
      </c>
      <c r="AH4007" s="19"/>
      <c r="AI4007" s="5" t="s">
        <v>15553</v>
      </c>
      <c r="AJ4007" t="s">
        <v>10376</v>
      </c>
      <c r="AK4007" t="s">
        <v>9</v>
      </c>
      <c r="AL4007" t="s">
        <v>10377</v>
      </c>
      <c r="AM4007" t="s">
        <v>9</v>
      </c>
      <c r="AN4007" t="s">
        <v>10378</v>
      </c>
      <c r="AO4007" t="s">
        <v>9</v>
      </c>
      <c r="AP4007" t="s">
        <v>10377</v>
      </c>
      <c r="AQ4007" t="s">
        <v>9</v>
      </c>
      <c r="AR4007" t="s">
        <v>10378</v>
      </c>
      <c r="AS4007" s="3" t="s">
        <v>10377</v>
      </c>
      <c r="AT4007" t="s">
        <v>15561</v>
      </c>
      <c r="AU4007" t="s">
        <v>15561</v>
      </c>
      <c r="AV4007" t="s">
        <v>15</v>
      </c>
      <c r="AW4007" t="s">
        <v>15561</v>
      </c>
      <c r="AX4007" t="s">
        <v>16</v>
      </c>
      <c r="AZ4007" s="3" t="s">
        <v>14789</v>
      </c>
      <c r="BA4007" s="9">
        <v>0</v>
      </c>
    </row>
    <row r="4008" spans="1:53" ht="16" x14ac:dyDescent="0.2">
      <c r="A4008">
        <v>3879</v>
      </c>
      <c r="B4008" s="14" t="s">
        <v>17094</v>
      </c>
      <c r="C4008" s="3" t="s">
        <v>15604</v>
      </c>
      <c r="D4008" s="14" t="s">
        <v>114</v>
      </c>
      <c r="E4008" s="2" t="s">
        <v>17095</v>
      </c>
      <c r="F4008" s="14" t="s">
        <v>13993</v>
      </c>
      <c r="G4008" t="s">
        <v>13993</v>
      </c>
      <c r="J4008" s="9">
        <v>5</v>
      </c>
      <c r="K4008" s="9">
        <v>5</v>
      </c>
      <c r="L4008" t="s">
        <v>26</v>
      </c>
      <c r="U4008" t="s">
        <v>8</v>
      </c>
      <c r="V4008" t="s">
        <v>18</v>
      </c>
      <c r="W4008" t="s">
        <v>45</v>
      </c>
      <c r="X4008" t="s">
        <v>45</v>
      </c>
      <c r="AF4008" s="19"/>
      <c r="AG4008" s="3" t="s">
        <v>14789</v>
      </c>
      <c r="AH4008" s="19"/>
      <c r="AS4008" s="3" t="s">
        <v>14789</v>
      </c>
      <c r="AZ4008" s="3" t="s">
        <v>14789</v>
      </c>
    </row>
    <row r="4009" spans="1:53" x14ac:dyDescent="0.2">
      <c r="A4009">
        <v>3880</v>
      </c>
      <c r="B4009" s="11" t="s">
        <v>10380</v>
      </c>
      <c r="C4009" s="3" t="s">
        <v>15604</v>
      </c>
      <c r="D4009" s="11" t="s">
        <v>114</v>
      </c>
      <c r="E4009" s="11" t="s">
        <v>10379</v>
      </c>
      <c r="F4009" s="11" t="s">
        <v>10381</v>
      </c>
      <c r="G4009" t="s">
        <v>13993</v>
      </c>
      <c r="H4009" t="s">
        <v>12601</v>
      </c>
      <c r="I4009" t="s">
        <v>14201</v>
      </c>
      <c r="J4009" s="8">
        <v>5</v>
      </c>
      <c r="K4009" s="9">
        <v>5</v>
      </c>
      <c r="L4009" t="s">
        <v>26</v>
      </c>
      <c r="T4009" t="s">
        <v>212</v>
      </c>
      <c r="U4009" t="s">
        <v>8</v>
      </c>
      <c r="V4009" s="5" t="s">
        <v>18</v>
      </c>
      <c r="W4009" t="s">
        <v>45</v>
      </c>
      <c r="X4009" s="5" t="s">
        <v>800</v>
      </c>
      <c r="Y4009" s="5"/>
      <c r="Z4009" s="5" t="s">
        <v>74</v>
      </c>
      <c r="AA4009" s="5" t="s">
        <v>14789</v>
      </c>
      <c r="AB4009" s="5" t="s">
        <v>14789</v>
      </c>
      <c r="AC4009" s="5" t="s">
        <v>14789</v>
      </c>
      <c r="AD4009" s="5" t="s">
        <v>14789</v>
      </c>
      <c r="AE4009" s="5" t="s">
        <v>14789</v>
      </c>
      <c r="AF4009" s="19"/>
      <c r="AG4009" s="3" t="s">
        <v>14789</v>
      </c>
      <c r="AH4009" s="19"/>
      <c r="AI4009" s="5" t="s">
        <v>15553</v>
      </c>
      <c r="AJ4009" t="s">
        <v>10380</v>
      </c>
      <c r="AK4009" t="s">
        <v>114</v>
      </c>
      <c r="AL4009" t="s">
        <v>10381</v>
      </c>
      <c r="AM4009" t="s">
        <v>114</v>
      </c>
      <c r="AN4009" t="s">
        <v>10381</v>
      </c>
      <c r="AO4009" t="s">
        <v>114</v>
      </c>
      <c r="AP4009" t="s">
        <v>10381</v>
      </c>
      <c r="AQ4009" t="s">
        <v>114</v>
      </c>
      <c r="AR4009" t="s">
        <v>10381</v>
      </c>
      <c r="AS4009" s="3" t="s">
        <v>14789</v>
      </c>
      <c r="AT4009" t="s">
        <v>26</v>
      </c>
      <c r="AU4009" t="s">
        <v>26</v>
      </c>
      <c r="AV4009" t="s">
        <v>26</v>
      </c>
      <c r="AW4009" t="s">
        <v>26</v>
      </c>
      <c r="AX4009" t="s">
        <v>26</v>
      </c>
      <c r="AZ4009" s="3" t="s">
        <v>14789</v>
      </c>
      <c r="BA4009" s="9">
        <v>5</v>
      </c>
    </row>
    <row r="4010" spans="1:53" ht="16" x14ac:dyDescent="0.2">
      <c r="A4010">
        <v>3881</v>
      </c>
      <c r="B4010" s="14" t="s">
        <v>17096</v>
      </c>
      <c r="C4010" s="3" t="s">
        <v>15604</v>
      </c>
      <c r="D4010" s="14" t="s">
        <v>8735</v>
      </c>
      <c r="E4010" s="2" t="s">
        <v>17097</v>
      </c>
      <c r="F4010" s="14" t="s">
        <v>13994</v>
      </c>
      <c r="G4010" t="s">
        <v>13994</v>
      </c>
      <c r="J4010" s="9"/>
      <c r="L4010" t="s">
        <v>26</v>
      </c>
      <c r="U4010" t="s">
        <v>8</v>
      </c>
      <c r="V4010" t="s">
        <v>56</v>
      </c>
      <c r="W4010" t="s">
        <v>21</v>
      </c>
      <c r="X4010" s="5" t="s">
        <v>29</v>
      </c>
      <c r="AF4010" s="19"/>
      <c r="AG4010" s="3" t="s">
        <v>14789</v>
      </c>
      <c r="AH4010" s="19"/>
      <c r="AS4010" s="3" t="s">
        <v>14789</v>
      </c>
      <c r="AZ4010" s="3" t="s">
        <v>14789</v>
      </c>
    </row>
    <row r="4011" spans="1:53" x14ac:dyDescent="0.2">
      <c r="A4011">
        <v>3882</v>
      </c>
      <c r="B4011" s="11" t="s">
        <v>10383</v>
      </c>
      <c r="C4011" s="3" t="s">
        <v>15604</v>
      </c>
      <c r="D4011" s="11" t="s">
        <v>8735</v>
      </c>
      <c r="E4011" s="11" t="s">
        <v>10382</v>
      </c>
      <c r="F4011" s="11" t="s">
        <v>10384</v>
      </c>
      <c r="G4011" t="s">
        <v>13994</v>
      </c>
      <c r="H4011" t="s">
        <v>11570</v>
      </c>
      <c r="I4011" t="s">
        <v>14201</v>
      </c>
      <c r="J4011" s="8">
        <v>5</v>
      </c>
      <c r="K4011" s="9">
        <v>5</v>
      </c>
      <c r="L4011" t="s">
        <v>26</v>
      </c>
      <c r="N4011" t="s">
        <v>63</v>
      </c>
      <c r="O4011" t="s">
        <v>63</v>
      </c>
      <c r="P4011" t="s">
        <v>63</v>
      </c>
      <c r="T4011" t="s">
        <v>55</v>
      </c>
      <c r="U4011" t="s">
        <v>8</v>
      </c>
      <c r="V4011" s="5" t="s">
        <v>56</v>
      </c>
      <c r="W4011" t="s">
        <v>21</v>
      </c>
      <c r="X4011" s="5" t="s">
        <v>29</v>
      </c>
      <c r="Y4011" s="5"/>
      <c r="Z4011" s="5" t="s">
        <v>20</v>
      </c>
      <c r="AA4011" s="5" t="s">
        <v>14789</v>
      </c>
      <c r="AB4011" s="5" t="s">
        <v>14789</v>
      </c>
      <c r="AC4011" s="5" t="s">
        <v>14789</v>
      </c>
      <c r="AD4011" s="5" t="s">
        <v>14789</v>
      </c>
      <c r="AE4011" s="5" t="s">
        <v>14789</v>
      </c>
      <c r="AF4011" s="19"/>
      <c r="AG4011" s="3" t="s">
        <v>14789</v>
      </c>
      <c r="AH4011" s="19"/>
      <c r="AI4011" s="5" t="s">
        <v>15553</v>
      </c>
      <c r="AJ4011" t="s">
        <v>10383</v>
      </c>
      <c r="AK4011" t="s">
        <v>8735</v>
      </c>
      <c r="AL4011" t="s">
        <v>10384</v>
      </c>
      <c r="AM4011" t="s">
        <v>8735</v>
      </c>
      <c r="AN4011" t="s">
        <v>10384</v>
      </c>
      <c r="AO4011" t="s">
        <v>8735</v>
      </c>
      <c r="AP4011" t="s">
        <v>10385</v>
      </c>
      <c r="AQ4011" t="s">
        <v>8735</v>
      </c>
      <c r="AR4011" t="s">
        <v>10386</v>
      </c>
      <c r="AS4011" s="3" t="s">
        <v>14789</v>
      </c>
      <c r="AT4011" t="s">
        <v>26</v>
      </c>
      <c r="AU4011" t="s">
        <v>26</v>
      </c>
      <c r="AV4011" t="s">
        <v>26</v>
      </c>
      <c r="AW4011" t="s">
        <v>26</v>
      </c>
      <c r="AX4011" t="s">
        <v>26</v>
      </c>
      <c r="AZ4011" s="3" t="s">
        <v>14789</v>
      </c>
      <c r="BA4011" s="9">
        <v>5</v>
      </c>
    </row>
    <row r="4012" spans="1:53" x14ac:dyDescent="0.2">
      <c r="A4012">
        <v>3883</v>
      </c>
      <c r="B4012" s="11" t="s">
        <v>10388</v>
      </c>
      <c r="C4012" s="3" t="s">
        <v>15604</v>
      </c>
      <c r="D4012" s="11" t="s">
        <v>8735</v>
      </c>
      <c r="E4012" s="11" t="s">
        <v>10387</v>
      </c>
      <c r="F4012" s="11" t="s">
        <v>10389</v>
      </c>
      <c r="G4012" t="s">
        <v>13994</v>
      </c>
      <c r="H4012" t="s">
        <v>13259</v>
      </c>
      <c r="I4012" t="s">
        <v>14201</v>
      </c>
      <c r="J4012" s="8">
        <v>3</v>
      </c>
      <c r="K4012" s="9">
        <v>3</v>
      </c>
      <c r="L4012" t="s">
        <v>26</v>
      </c>
      <c r="N4012" t="s">
        <v>63</v>
      </c>
      <c r="O4012" t="s">
        <v>63</v>
      </c>
      <c r="P4012" t="s">
        <v>63</v>
      </c>
      <c r="T4012" t="s">
        <v>55</v>
      </c>
      <c r="U4012" t="s">
        <v>8</v>
      </c>
      <c r="V4012" s="5" t="s">
        <v>56</v>
      </c>
      <c r="W4012" t="s">
        <v>21</v>
      </c>
      <c r="X4012" s="5" t="s">
        <v>29</v>
      </c>
      <c r="Y4012" s="5"/>
      <c r="Z4012" s="5" t="s">
        <v>20</v>
      </c>
      <c r="AA4012" s="5" t="s">
        <v>14789</v>
      </c>
      <c r="AB4012" s="5" t="s">
        <v>14789</v>
      </c>
      <c r="AC4012" s="5" t="s">
        <v>14789</v>
      </c>
      <c r="AD4012" s="5" t="s">
        <v>14789</v>
      </c>
      <c r="AE4012" s="5" t="s">
        <v>14789</v>
      </c>
      <c r="AF4012" s="19"/>
      <c r="AG4012" s="3" t="s">
        <v>14789</v>
      </c>
      <c r="AH4012" s="19"/>
      <c r="AI4012" s="5" t="s">
        <v>15553</v>
      </c>
      <c r="AJ4012" t="s">
        <v>10388</v>
      </c>
      <c r="AK4012" t="s">
        <v>8735</v>
      </c>
      <c r="AL4012" t="s">
        <v>10389</v>
      </c>
      <c r="AM4012" t="s">
        <v>8735</v>
      </c>
      <c r="AN4012" t="s">
        <v>10389</v>
      </c>
      <c r="AO4012" t="s">
        <v>8735</v>
      </c>
      <c r="AP4012" t="s">
        <v>10390</v>
      </c>
      <c r="AQ4012" t="s">
        <v>8735</v>
      </c>
      <c r="AR4012" t="s">
        <v>10389</v>
      </c>
      <c r="AS4012" s="3" t="s">
        <v>14789</v>
      </c>
      <c r="AT4012" t="s">
        <v>26</v>
      </c>
      <c r="AU4012" t="s">
        <v>26</v>
      </c>
      <c r="AV4012" t="s">
        <v>26</v>
      </c>
      <c r="AW4012" t="s">
        <v>26</v>
      </c>
      <c r="AX4012" t="s">
        <v>26</v>
      </c>
      <c r="AZ4012" s="3" t="s">
        <v>14789</v>
      </c>
      <c r="BA4012" s="9">
        <v>3</v>
      </c>
    </row>
    <row r="4013" spans="1:53" x14ac:dyDescent="0.2">
      <c r="A4013">
        <v>3884</v>
      </c>
      <c r="B4013" s="11" t="s">
        <v>10392</v>
      </c>
      <c r="C4013" s="3" t="s">
        <v>15604</v>
      </c>
      <c r="D4013" s="11" t="s">
        <v>8735</v>
      </c>
      <c r="E4013" s="11" t="s">
        <v>10391</v>
      </c>
      <c r="F4013" s="11" t="s">
        <v>10393</v>
      </c>
      <c r="G4013" t="s">
        <v>13994</v>
      </c>
      <c r="H4013" t="s">
        <v>13995</v>
      </c>
      <c r="I4013" t="s">
        <v>14201</v>
      </c>
      <c r="J4013" s="8">
        <v>7</v>
      </c>
      <c r="K4013" s="9">
        <v>7</v>
      </c>
      <c r="L4013" t="s">
        <v>26</v>
      </c>
      <c r="N4013" t="s">
        <v>63</v>
      </c>
      <c r="O4013" t="s">
        <v>63</v>
      </c>
      <c r="P4013" t="s">
        <v>63</v>
      </c>
      <c r="T4013" t="s">
        <v>55</v>
      </c>
      <c r="U4013" t="s">
        <v>8</v>
      </c>
      <c r="V4013" s="5" t="s">
        <v>56</v>
      </c>
      <c r="W4013" t="s">
        <v>21</v>
      </c>
      <c r="X4013" s="5" t="s">
        <v>29</v>
      </c>
      <c r="Y4013" s="5"/>
      <c r="Z4013" s="5" t="s">
        <v>20</v>
      </c>
      <c r="AA4013" s="5" t="s">
        <v>14789</v>
      </c>
      <c r="AB4013" s="5" t="s">
        <v>14789</v>
      </c>
      <c r="AC4013" s="5" t="s">
        <v>14789</v>
      </c>
      <c r="AD4013" s="5" t="s">
        <v>14789</v>
      </c>
      <c r="AE4013" s="5" t="s">
        <v>14789</v>
      </c>
      <c r="AF4013" s="19"/>
      <c r="AG4013" s="3" t="s">
        <v>14789</v>
      </c>
      <c r="AH4013" s="19"/>
      <c r="AI4013" s="5" t="s">
        <v>15553</v>
      </c>
      <c r="AJ4013" t="s">
        <v>10392</v>
      </c>
      <c r="AK4013" t="s">
        <v>8735</v>
      </c>
      <c r="AL4013" t="s">
        <v>10393</v>
      </c>
      <c r="AM4013" t="s">
        <v>8735</v>
      </c>
      <c r="AN4013" t="s">
        <v>10393</v>
      </c>
      <c r="AO4013" t="s">
        <v>8735</v>
      </c>
      <c r="AP4013" t="s">
        <v>10394</v>
      </c>
      <c r="AQ4013" t="s">
        <v>8735</v>
      </c>
      <c r="AR4013" t="s">
        <v>10393</v>
      </c>
      <c r="AS4013" s="3" t="s">
        <v>14789</v>
      </c>
      <c r="AT4013" t="s">
        <v>26</v>
      </c>
      <c r="AU4013" t="s">
        <v>26</v>
      </c>
      <c r="AV4013" t="s">
        <v>26</v>
      </c>
      <c r="AW4013" t="s">
        <v>26</v>
      </c>
      <c r="AX4013" t="s">
        <v>26</v>
      </c>
      <c r="AZ4013" s="3" t="s">
        <v>14789</v>
      </c>
      <c r="BA4013" s="9" t="s">
        <v>82</v>
      </c>
    </row>
    <row r="4014" spans="1:53" ht="16" x14ac:dyDescent="0.2">
      <c r="A4014">
        <v>3886</v>
      </c>
      <c r="B4014" s="14" t="s">
        <v>17098</v>
      </c>
      <c r="C4014" s="3" t="s">
        <v>15604</v>
      </c>
      <c r="D4014" s="14" t="s">
        <v>1677</v>
      </c>
      <c r="E4014" s="2" t="s">
        <v>17099</v>
      </c>
      <c r="F4014" s="14" t="s">
        <v>13996</v>
      </c>
      <c r="G4014" t="s">
        <v>13996</v>
      </c>
      <c r="J4014" s="9">
        <v>3</v>
      </c>
      <c r="K4014" s="9">
        <v>3</v>
      </c>
      <c r="L4014" t="s">
        <v>26</v>
      </c>
      <c r="U4014" t="s">
        <v>8</v>
      </c>
      <c r="V4014" t="s">
        <v>18</v>
      </c>
      <c r="W4014" t="s">
        <v>21</v>
      </c>
      <c r="X4014" s="5" t="s">
        <v>29</v>
      </c>
      <c r="AF4014" s="19"/>
      <c r="AG4014" s="3" t="s">
        <v>14789</v>
      </c>
      <c r="AH4014" s="19"/>
      <c r="AS4014" s="3" t="s">
        <v>14789</v>
      </c>
      <c r="AZ4014" s="3" t="s">
        <v>14789</v>
      </c>
    </row>
    <row r="4015" spans="1:53" x14ac:dyDescent="0.2">
      <c r="A4015">
        <v>3885</v>
      </c>
      <c r="B4015" s="11" t="s">
        <v>10396</v>
      </c>
      <c r="C4015" s="3" t="s">
        <v>15604</v>
      </c>
      <c r="D4015" s="11" t="s">
        <v>1677</v>
      </c>
      <c r="E4015" s="11" t="s">
        <v>10395</v>
      </c>
      <c r="F4015" s="11" t="s">
        <v>10397</v>
      </c>
      <c r="G4015" t="s">
        <v>13996</v>
      </c>
      <c r="H4015" t="s">
        <v>13997</v>
      </c>
      <c r="I4015" t="s">
        <v>14201</v>
      </c>
      <c r="J4015" s="8">
        <v>3</v>
      </c>
      <c r="K4015" s="9">
        <v>3</v>
      </c>
      <c r="L4015" t="s">
        <v>26</v>
      </c>
      <c r="N4015" t="s">
        <v>54</v>
      </c>
      <c r="O4015" t="s">
        <v>54</v>
      </c>
      <c r="P4015" t="s">
        <v>54</v>
      </c>
      <c r="T4015" t="s">
        <v>17</v>
      </c>
      <c r="U4015" t="s">
        <v>8</v>
      </c>
      <c r="V4015" s="5" t="s">
        <v>18</v>
      </c>
      <c r="W4015" t="s">
        <v>21</v>
      </c>
      <c r="X4015" s="5" t="s">
        <v>128</v>
      </c>
      <c r="Y4015" s="5"/>
      <c r="Z4015" s="5" t="s">
        <v>145</v>
      </c>
      <c r="AA4015" s="5" t="s">
        <v>14789</v>
      </c>
      <c r="AB4015" s="5" t="s">
        <v>14789</v>
      </c>
      <c r="AC4015" s="5" t="s">
        <v>14789</v>
      </c>
      <c r="AD4015" s="5" t="s">
        <v>14789</v>
      </c>
      <c r="AE4015" s="5" t="s">
        <v>14789</v>
      </c>
      <c r="AF4015" s="19"/>
      <c r="AG4015" s="3" t="s">
        <v>14789</v>
      </c>
      <c r="AH4015" s="19"/>
      <c r="AI4015" s="5" t="s">
        <v>15553</v>
      </c>
      <c r="AJ4015" t="s">
        <v>10396</v>
      </c>
      <c r="AK4015" t="s">
        <v>1677</v>
      </c>
      <c r="AL4015" t="s">
        <v>10397</v>
      </c>
      <c r="AM4015" t="s">
        <v>1677</v>
      </c>
      <c r="AN4015" t="s">
        <v>10397</v>
      </c>
      <c r="AO4015" t="s">
        <v>1677</v>
      </c>
      <c r="AP4015" t="s">
        <v>10397</v>
      </c>
      <c r="AQ4015" t="s">
        <v>1677</v>
      </c>
      <c r="AR4015" t="s">
        <v>10397</v>
      </c>
      <c r="AS4015" s="3" t="s">
        <v>14789</v>
      </c>
      <c r="AT4015" t="s">
        <v>26</v>
      </c>
      <c r="AU4015" t="s">
        <v>26</v>
      </c>
      <c r="AV4015" t="s">
        <v>26</v>
      </c>
      <c r="AW4015" t="s">
        <v>26</v>
      </c>
      <c r="AX4015" t="s">
        <v>26</v>
      </c>
      <c r="AZ4015" s="3" t="s">
        <v>14789</v>
      </c>
      <c r="BA4015" s="9">
        <v>3</v>
      </c>
    </row>
    <row r="4016" spans="1:53" x14ac:dyDescent="0.2">
      <c r="A4016">
        <v>3887</v>
      </c>
      <c r="B4016" s="2" t="s">
        <v>15060</v>
      </c>
      <c r="C4016" s="3" t="s">
        <v>15604</v>
      </c>
      <c r="D4016" s="11" t="s">
        <v>1677</v>
      </c>
      <c r="E4016" s="2" t="s">
        <v>15329</v>
      </c>
      <c r="F4016" s="11" t="s">
        <v>10400</v>
      </c>
      <c r="G4016" t="s">
        <v>13996</v>
      </c>
      <c r="H4016" t="s">
        <v>11390</v>
      </c>
      <c r="I4016" t="s">
        <v>14201</v>
      </c>
      <c r="J4016" s="8">
        <v>3</v>
      </c>
      <c r="K4016" s="9">
        <v>3</v>
      </c>
      <c r="L4016" t="s">
        <v>26</v>
      </c>
      <c r="N4016" t="s">
        <v>63</v>
      </c>
      <c r="O4016" t="s">
        <v>63</v>
      </c>
      <c r="P4016" t="s">
        <v>63</v>
      </c>
      <c r="T4016" t="s">
        <v>17</v>
      </c>
      <c r="U4016" t="s">
        <v>8</v>
      </c>
      <c r="V4016" s="5" t="s">
        <v>18</v>
      </c>
      <c r="W4016" t="s">
        <v>21</v>
      </c>
      <c r="X4016" s="5" t="s">
        <v>10401</v>
      </c>
      <c r="Y4016" s="5"/>
      <c r="Z4016" s="5" t="s">
        <v>20</v>
      </c>
      <c r="AA4016" s="5" t="s">
        <v>14789</v>
      </c>
      <c r="AB4016" s="5" t="s">
        <v>14789</v>
      </c>
      <c r="AC4016" s="5" t="s">
        <v>14789</v>
      </c>
      <c r="AD4016" s="5" t="s">
        <v>14789</v>
      </c>
      <c r="AE4016" s="5" t="s">
        <v>14789</v>
      </c>
      <c r="AF4016" s="19"/>
      <c r="AG4016" s="3" t="s">
        <v>14789</v>
      </c>
      <c r="AH4016" s="19"/>
      <c r="AI4016" s="5" t="s">
        <v>15553</v>
      </c>
      <c r="AJ4016" t="s">
        <v>10398</v>
      </c>
      <c r="AK4016" t="s">
        <v>1677</v>
      </c>
      <c r="AL4016" t="s">
        <v>10399</v>
      </c>
      <c r="AM4016" t="s">
        <v>1677</v>
      </c>
      <c r="AN4016" t="s">
        <v>10400</v>
      </c>
      <c r="AO4016" t="s">
        <v>1677</v>
      </c>
      <c r="AP4016" t="s">
        <v>10400</v>
      </c>
      <c r="AQ4016" t="s">
        <v>1677</v>
      </c>
      <c r="AR4016" t="s">
        <v>10400</v>
      </c>
      <c r="AS4016" s="3" t="s">
        <v>14789</v>
      </c>
      <c r="AT4016" t="s">
        <v>26</v>
      </c>
      <c r="AU4016" t="s">
        <v>26</v>
      </c>
      <c r="AV4016" t="s">
        <v>26</v>
      </c>
      <c r="AW4016" t="s">
        <v>26</v>
      </c>
      <c r="AX4016" t="s">
        <v>26</v>
      </c>
      <c r="AZ4016" s="3" t="s">
        <v>14789</v>
      </c>
      <c r="BA4016" s="9" t="s">
        <v>82</v>
      </c>
    </row>
    <row r="4017" spans="1:53" ht="16" x14ac:dyDescent="0.2">
      <c r="A4017">
        <v>3889</v>
      </c>
      <c r="B4017" s="14" t="s">
        <v>17100</v>
      </c>
      <c r="C4017" s="3" t="s">
        <v>15604</v>
      </c>
      <c r="D4017" s="14" t="s">
        <v>9</v>
      </c>
      <c r="E4017" s="2" t="s">
        <v>17101</v>
      </c>
      <c r="F4017" s="14" t="s">
        <v>13998</v>
      </c>
      <c r="G4017" t="s">
        <v>13998</v>
      </c>
      <c r="J4017" s="9">
        <v>10</v>
      </c>
      <c r="K4017" s="9">
        <v>10</v>
      </c>
      <c r="L4017" t="s">
        <v>26</v>
      </c>
      <c r="U4017" t="s">
        <v>8</v>
      </c>
      <c r="V4017" t="s">
        <v>18</v>
      </c>
      <c r="W4017" t="s">
        <v>21</v>
      </c>
      <c r="X4017" s="5" t="s">
        <v>29</v>
      </c>
      <c r="AF4017" s="19"/>
      <c r="AG4017" s="3" t="s">
        <v>14789</v>
      </c>
      <c r="AH4017" s="19"/>
      <c r="AS4017" s="3" t="s">
        <v>14789</v>
      </c>
      <c r="AZ4017" s="3" t="s">
        <v>14789</v>
      </c>
    </row>
    <row r="4018" spans="1:53" x14ac:dyDescent="0.2">
      <c r="A4018">
        <v>3888</v>
      </c>
      <c r="B4018" s="11" t="s">
        <v>10403</v>
      </c>
      <c r="C4018" s="3" t="s">
        <v>15604</v>
      </c>
      <c r="D4018" s="11" t="s">
        <v>9</v>
      </c>
      <c r="E4018" s="11" t="s">
        <v>10402</v>
      </c>
      <c r="F4018" s="11" t="s">
        <v>10404</v>
      </c>
      <c r="G4018" t="s">
        <v>13998</v>
      </c>
      <c r="H4018" t="s">
        <v>12142</v>
      </c>
      <c r="I4018" t="s">
        <v>14328</v>
      </c>
      <c r="J4018" s="8">
        <v>10</v>
      </c>
      <c r="K4018" s="9">
        <v>10</v>
      </c>
      <c r="L4018" t="s">
        <v>26</v>
      </c>
      <c r="N4018" t="s">
        <v>63</v>
      </c>
      <c r="O4018" t="s">
        <v>63</v>
      </c>
      <c r="P4018" t="s">
        <v>63</v>
      </c>
      <c r="Q4018" t="s">
        <v>15351</v>
      </c>
      <c r="R4018" t="s">
        <v>61</v>
      </c>
      <c r="S4018" t="s">
        <v>28</v>
      </c>
      <c r="T4018" t="s">
        <v>17</v>
      </c>
      <c r="U4018" t="s">
        <v>8</v>
      </c>
      <c r="V4018" s="5" t="s">
        <v>18</v>
      </c>
      <c r="W4018" t="s">
        <v>21</v>
      </c>
      <c r="X4018" s="5" t="s">
        <v>29</v>
      </c>
      <c r="Y4018" s="5"/>
      <c r="Z4018" s="5" t="s">
        <v>74</v>
      </c>
      <c r="AA4018" s="5" t="s">
        <v>14789</v>
      </c>
      <c r="AB4018" s="5" t="s">
        <v>14789</v>
      </c>
      <c r="AC4018" s="5" t="s">
        <v>14789</v>
      </c>
      <c r="AD4018" s="5" t="s">
        <v>14789</v>
      </c>
      <c r="AE4018" s="5" t="s">
        <v>14789</v>
      </c>
      <c r="AF4018" s="19"/>
      <c r="AG4018" s="3" t="s">
        <v>14789</v>
      </c>
      <c r="AH4018" s="19"/>
      <c r="AI4018" s="5" t="s">
        <v>15553</v>
      </c>
      <c r="AJ4018" t="s">
        <v>10403</v>
      </c>
      <c r="AK4018" t="s">
        <v>9</v>
      </c>
      <c r="AL4018" t="s">
        <v>10404</v>
      </c>
      <c r="AM4018" t="s">
        <v>9</v>
      </c>
      <c r="AN4018" t="s">
        <v>10404</v>
      </c>
      <c r="AO4018" t="s">
        <v>9</v>
      </c>
      <c r="AP4018" t="s">
        <v>10405</v>
      </c>
      <c r="AQ4018" t="s">
        <v>9</v>
      </c>
      <c r="AR4018" t="s">
        <v>10405</v>
      </c>
      <c r="AS4018" s="3" t="s">
        <v>14789</v>
      </c>
      <c r="AT4018" t="s">
        <v>26</v>
      </c>
      <c r="AU4018" t="s">
        <v>26</v>
      </c>
      <c r="AV4018" t="s">
        <v>26</v>
      </c>
      <c r="AW4018" t="s">
        <v>26</v>
      </c>
      <c r="AX4018" t="s">
        <v>26</v>
      </c>
      <c r="AZ4018" s="3" t="s">
        <v>14789</v>
      </c>
      <c r="BA4018" s="9" t="s">
        <v>82</v>
      </c>
    </row>
    <row r="4019" spans="1:53" ht="16" x14ac:dyDescent="0.2">
      <c r="A4019">
        <v>3890</v>
      </c>
      <c r="B4019" s="14" t="s">
        <v>17102</v>
      </c>
      <c r="C4019" s="3" t="s">
        <v>15604</v>
      </c>
      <c r="D4019" s="14" t="s">
        <v>1677</v>
      </c>
      <c r="E4019" s="2" t="s">
        <v>17103</v>
      </c>
      <c r="F4019" s="14" t="s">
        <v>13999</v>
      </c>
      <c r="G4019" t="s">
        <v>13999</v>
      </c>
      <c r="J4019" s="9">
        <v>4</v>
      </c>
      <c r="K4019" s="9">
        <v>4</v>
      </c>
      <c r="L4019" t="s">
        <v>26</v>
      </c>
      <c r="U4019" t="s">
        <v>8</v>
      </c>
      <c r="V4019" t="s">
        <v>18</v>
      </c>
      <c r="W4019" t="s">
        <v>21</v>
      </c>
      <c r="X4019" s="5" t="s">
        <v>29</v>
      </c>
      <c r="AF4019" s="19"/>
      <c r="AG4019" s="3" t="s">
        <v>14789</v>
      </c>
      <c r="AH4019" s="19"/>
      <c r="AS4019" s="3" t="s">
        <v>14789</v>
      </c>
      <c r="AZ4019" s="3" t="s">
        <v>14789</v>
      </c>
    </row>
    <row r="4020" spans="1:53" x14ac:dyDescent="0.2">
      <c r="A4020">
        <v>3891</v>
      </c>
      <c r="B4020" s="11" t="s">
        <v>10407</v>
      </c>
      <c r="C4020" s="3" t="s">
        <v>15604</v>
      </c>
      <c r="D4020" s="11" t="s">
        <v>1677</v>
      </c>
      <c r="E4020" s="11" t="s">
        <v>10406</v>
      </c>
      <c r="F4020" s="11" t="s">
        <v>10408</v>
      </c>
      <c r="G4020" t="s">
        <v>13999</v>
      </c>
      <c r="H4020" t="s">
        <v>14000</v>
      </c>
      <c r="I4020" t="s">
        <v>14201</v>
      </c>
      <c r="J4020" s="8">
        <v>4</v>
      </c>
      <c r="K4020" s="9">
        <v>4</v>
      </c>
      <c r="L4020" t="s">
        <v>26</v>
      </c>
      <c r="N4020" t="s">
        <v>54</v>
      </c>
      <c r="O4020" t="s">
        <v>54</v>
      </c>
      <c r="P4020" t="s">
        <v>54</v>
      </c>
      <c r="T4020" t="s">
        <v>17</v>
      </c>
      <c r="U4020" t="s">
        <v>8</v>
      </c>
      <c r="V4020" s="5" t="s">
        <v>18</v>
      </c>
      <c r="W4020" t="s">
        <v>21</v>
      </c>
      <c r="X4020" s="5" t="s">
        <v>29</v>
      </c>
      <c r="Y4020" s="5"/>
      <c r="Z4020" s="5" t="s">
        <v>74</v>
      </c>
      <c r="AA4020" s="5" t="s">
        <v>14789</v>
      </c>
      <c r="AB4020" s="5" t="s">
        <v>14789</v>
      </c>
      <c r="AC4020" s="5" t="s">
        <v>14789</v>
      </c>
      <c r="AD4020" s="5" t="s">
        <v>14789</v>
      </c>
      <c r="AE4020" s="5" t="s">
        <v>14789</v>
      </c>
      <c r="AF4020" s="19"/>
      <c r="AG4020" s="3" t="s">
        <v>14789</v>
      </c>
      <c r="AH4020" s="19"/>
      <c r="AI4020" s="5" t="s">
        <v>15553</v>
      </c>
      <c r="AJ4020" t="s">
        <v>10407</v>
      </c>
      <c r="AK4020" t="s">
        <v>1677</v>
      </c>
      <c r="AL4020" t="s">
        <v>10408</v>
      </c>
      <c r="AM4020" t="s">
        <v>1677</v>
      </c>
      <c r="AN4020" t="s">
        <v>10408</v>
      </c>
      <c r="AO4020" t="s">
        <v>1677</v>
      </c>
      <c r="AP4020" t="s">
        <v>10408</v>
      </c>
      <c r="AQ4020" t="s">
        <v>1677</v>
      </c>
      <c r="AR4020" t="s">
        <v>10408</v>
      </c>
      <c r="AS4020" s="3" t="s">
        <v>14789</v>
      </c>
      <c r="AT4020" t="s">
        <v>26</v>
      </c>
      <c r="AU4020" t="s">
        <v>26</v>
      </c>
      <c r="AV4020" t="s">
        <v>26</v>
      </c>
      <c r="AW4020" t="s">
        <v>26</v>
      </c>
      <c r="AX4020" t="s">
        <v>26</v>
      </c>
      <c r="AZ4020" s="3" t="s">
        <v>14789</v>
      </c>
      <c r="BA4020" s="9">
        <v>4</v>
      </c>
    </row>
    <row r="4021" spans="1:53" ht="16" x14ac:dyDescent="0.2">
      <c r="A4021">
        <v>3893</v>
      </c>
      <c r="B4021" s="14" t="s">
        <v>17104</v>
      </c>
      <c r="C4021" s="3" t="s">
        <v>15604</v>
      </c>
      <c r="D4021" s="14" t="s">
        <v>106</v>
      </c>
      <c r="E4021" s="2" t="s">
        <v>17105</v>
      </c>
      <c r="F4021" s="14" t="s">
        <v>14001</v>
      </c>
      <c r="G4021" t="s">
        <v>14001</v>
      </c>
      <c r="J4021" s="9">
        <v>10</v>
      </c>
      <c r="K4021" s="9">
        <v>10</v>
      </c>
      <c r="L4021" t="s">
        <v>26</v>
      </c>
      <c r="U4021" t="s">
        <v>8</v>
      </c>
      <c r="V4021" t="s">
        <v>18</v>
      </c>
      <c r="W4021" t="s">
        <v>21</v>
      </c>
      <c r="X4021" s="5" t="s">
        <v>29</v>
      </c>
      <c r="AF4021" s="19"/>
      <c r="AG4021" s="3" t="s">
        <v>14789</v>
      </c>
      <c r="AH4021" s="19"/>
      <c r="AS4021" s="3" t="s">
        <v>14789</v>
      </c>
      <c r="AZ4021" s="3" t="s">
        <v>14789</v>
      </c>
    </row>
    <row r="4022" spans="1:53" x14ac:dyDescent="0.2">
      <c r="A4022">
        <v>3892</v>
      </c>
      <c r="B4022" s="11" t="s">
        <v>10410</v>
      </c>
      <c r="C4022" s="3" t="s">
        <v>15604</v>
      </c>
      <c r="D4022" s="11" t="s">
        <v>106</v>
      </c>
      <c r="E4022" s="11" t="s">
        <v>10409</v>
      </c>
      <c r="F4022" s="11" t="s">
        <v>10411</v>
      </c>
      <c r="G4022" t="s">
        <v>14001</v>
      </c>
      <c r="H4022" t="s">
        <v>14002</v>
      </c>
      <c r="I4022" t="s">
        <v>14723</v>
      </c>
      <c r="J4022" s="8">
        <v>10</v>
      </c>
      <c r="K4022" s="9">
        <v>10</v>
      </c>
      <c r="L4022" t="s">
        <v>26</v>
      </c>
      <c r="N4022" t="s">
        <v>54</v>
      </c>
      <c r="O4022" t="s">
        <v>54</v>
      </c>
      <c r="P4022" t="s">
        <v>63</v>
      </c>
      <c r="Q4022" t="s">
        <v>15351</v>
      </c>
      <c r="R4022" t="s">
        <v>7263</v>
      </c>
      <c r="S4022" t="s">
        <v>448</v>
      </c>
      <c r="T4022" t="s">
        <v>17</v>
      </c>
      <c r="U4022" t="s">
        <v>8</v>
      </c>
      <c r="V4022" s="5" t="s">
        <v>18</v>
      </c>
      <c r="W4022" t="s">
        <v>21</v>
      </c>
      <c r="X4022" s="5" t="s">
        <v>29</v>
      </c>
      <c r="Y4022" s="5"/>
      <c r="Z4022" s="5" t="s">
        <v>20</v>
      </c>
      <c r="AA4022" s="5" t="s">
        <v>14789</v>
      </c>
      <c r="AB4022" s="5" t="s">
        <v>14789</v>
      </c>
      <c r="AC4022" s="5" t="s">
        <v>14789</v>
      </c>
      <c r="AD4022" s="5" t="s">
        <v>14789</v>
      </c>
      <c r="AE4022" s="5" t="s">
        <v>14789</v>
      </c>
      <c r="AF4022" s="19"/>
      <c r="AG4022" s="3" t="s">
        <v>14789</v>
      </c>
      <c r="AH4022" s="19"/>
      <c r="AI4022" s="5" t="s">
        <v>15553</v>
      </c>
      <c r="AJ4022" t="s">
        <v>10410</v>
      </c>
      <c r="AK4022" t="s">
        <v>106</v>
      </c>
      <c r="AL4022" t="s">
        <v>10411</v>
      </c>
      <c r="AM4022" t="s">
        <v>106</v>
      </c>
      <c r="AN4022" t="s">
        <v>10411</v>
      </c>
      <c r="AO4022" t="s">
        <v>106</v>
      </c>
      <c r="AP4022" t="s">
        <v>10411</v>
      </c>
      <c r="AQ4022" t="s">
        <v>106</v>
      </c>
      <c r="AR4022" t="s">
        <v>10412</v>
      </c>
      <c r="AS4022" s="3" t="s">
        <v>14789</v>
      </c>
      <c r="AT4022" t="s">
        <v>26</v>
      </c>
      <c r="AU4022" t="s">
        <v>26</v>
      </c>
      <c r="AV4022" t="s">
        <v>26</v>
      </c>
      <c r="AW4022" t="s">
        <v>26</v>
      </c>
      <c r="AX4022" t="s">
        <v>26</v>
      </c>
      <c r="AZ4022" s="3" t="s">
        <v>14789</v>
      </c>
      <c r="BA4022" s="9">
        <v>10</v>
      </c>
    </row>
    <row r="4023" spans="1:53" ht="16" x14ac:dyDescent="0.2">
      <c r="A4023">
        <v>3894</v>
      </c>
      <c r="B4023" s="14" t="s">
        <v>17106</v>
      </c>
      <c r="C4023" s="3" t="s">
        <v>15604</v>
      </c>
      <c r="D4023" s="14" t="s">
        <v>2796</v>
      </c>
      <c r="E4023" s="2" t="s">
        <v>17107</v>
      </c>
      <c r="F4023" s="14" t="s">
        <v>14003</v>
      </c>
      <c r="G4023" t="s">
        <v>14003</v>
      </c>
      <c r="J4023" s="9">
        <v>8</v>
      </c>
      <c r="K4023" s="9">
        <v>8</v>
      </c>
      <c r="L4023" t="s">
        <v>26</v>
      </c>
      <c r="U4023" t="s">
        <v>8</v>
      </c>
      <c r="V4023" t="s">
        <v>18</v>
      </c>
      <c r="W4023" t="s">
        <v>21</v>
      </c>
      <c r="X4023" s="5" t="s">
        <v>29</v>
      </c>
      <c r="AF4023" s="19"/>
      <c r="AG4023" s="3" t="s">
        <v>14789</v>
      </c>
      <c r="AH4023" s="19"/>
      <c r="AS4023" s="3" t="s">
        <v>14789</v>
      </c>
      <c r="AZ4023" s="3" t="s">
        <v>14789</v>
      </c>
    </row>
    <row r="4024" spans="1:53" x14ac:dyDescent="0.2">
      <c r="A4024">
        <v>3895</v>
      </c>
      <c r="B4024" s="11" t="s">
        <v>10414</v>
      </c>
      <c r="C4024" s="3" t="s">
        <v>15604</v>
      </c>
      <c r="D4024" s="11" t="s">
        <v>2796</v>
      </c>
      <c r="E4024" s="11" t="s">
        <v>10413</v>
      </c>
      <c r="F4024" s="11" t="s">
        <v>10415</v>
      </c>
      <c r="G4024" t="s">
        <v>14003</v>
      </c>
      <c r="H4024" t="s">
        <v>14004</v>
      </c>
      <c r="I4024" t="s">
        <v>14201</v>
      </c>
      <c r="J4024" s="8">
        <v>8</v>
      </c>
      <c r="K4024" s="9">
        <v>8</v>
      </c>
      <c r="L4024" t="s">
        <v>26</v>
      </c>
      <c r="N4024" t="s">
        <v>54</v>
      </c>
      <c r="O4024" t="s">
        <v>112</v>
      </c>
      <c r="P4024" t="s">
        <v>54</v>
      </c>
      <c r="T4024" t="s">
        <v>17</v>
      </c>
      <c r="U4024" t="s">
        <v>8</v>
      </c>
      <c r="V4024" s="5" t="s">
        <v>18</v>
      </c>
      <c r="W4024" t="s">
        <v>21</v>
      </c>
      <c r="X4024" s="5" t="s">
        <v>29</v>
      </c>
      <c r="Y4024" s="5"/>
      <c r="Z4024" s="5" t="s">
        <v>20</v>
      </c>
      <c r="AA4024" s="5" t="s">
        <v>14789</v>
      </c>
      <c r="AB4024" s="5" t="s">
        <v>14789</v>
      </c>
      <c r="AC4024" s="5" t="s">
        <v>14789</v>
      </c>
      <c r="AD4024" s="5" t="s">
        <v>14789</v>
      </c>
      <c r="AE4024" s="5" t="s">
        <v>14789</v>
      </c>
      <c r="AF4024" s="19"/>
      <c r="AG4024" s="3" t="s">
        <v>14789</v>
      </c>
      <c r="AH4024" s="19"/>
      <c r="AI4024" s="5" t="s">
        <v>15553</v>
      </c>
      <c r="AJ4024" t="s">
        <v>10414</v>
      </c>
      <c r="AK4024" t="s">
        <v>2796</v>
      </c>
      <c r="AL4024" t="s">
        <v>10415</v>
      </c>
      <c r="AM4024" t="s">
        <v>2796</v>
      </c>
      <c r="AN4024" t="s">
        <v>10415</v>
      </c>
      <c r="AO4024" t="s">
        <v>2796</v>
      </c>
      <c r="AP4024" t="s">
        <v>10415</v>
      </c>
      <c r="AQ4024" t="s">
        <v>2796</v>
      </c>
      <c r="AR4024" t="s">
        <v>10415</v>
      </c>
      <c r="AS4024" s="3" t="s">
        <v>14789</v>
      </c>
      <c r="AT4024" t="s">
        <v>26</v>
      </c>
      <c r="AU4024" t="s">
        <v>26</v>
      </c>
      <c r="AV4024" t="s">
        <v>26</v>
      </c>
      <c r="AW4024" t="s">
        <v>26</v>
      </c>
      <c r="AX4024" t="s">
        <v>26</v>
      </c>
      <c r="AZ4024" s="3" t="s">
        <v>14789</v>
      </c>
      <c r="BA4024" s="9">
        <v>8</v>
      </c>
    </row>
    <row r="4025" spans="1:53" ht="16" x14ac:dyDescent="0.2">
      <c r="A4025">
        <v>3897</v>
      </c>
      <c r="B4025" s="14" t="s">
        <v>17108</v>
      </c>
      <c r="C4025" s="3" t="s">
        <v>15604</v>
      </c>
      <c r="D4025" s="14" t="s">
        <v>6293</v>
      </c>
      <c r="E4025" s="2" t="s">
        <v>17109</v>
      </c>
      <c r="F4025" s="14" t="s">
        <v>14005</v>
      </c>
      <c r="G4025" t="s">
        <v>14005</v>
      </c>
      <c r="J4025" s="9"/>
      <c r="L4025" t="s">
        <v>26</v>
      </c>
      <c r="U4025" t="s">
        <v>8</v>
      </c>
      <c r="V4025" t="s">
        <v>18</v>
      </c>
      <c r="W4025" t="s">
        <v>68</v>
      </c>
      <c r="X4025" t="s">
        <v>68</v>
      </c>
      <c r="AF4025" s="19"/>
      <c r="AG4025" s="3" t="s">
        <v>14789</v>
      </c>
      <c r="AH4025" s="19"/>
      <c r="AS4025" s="3" t="s">
        <v>14789</v>
      </c>
      <c r="AZ4025" s="3" t="s">
        <v>14789</v>
      </c>
    </row>
    <row r="4026" spans="1:53" x14ac:dyDescent="0.2">
      <c r="A4026">
        <v>3896</v>
      </c>
      <c r="B4026" s="11" t="s">
        <v>10417</v>
      </c>
      <c r="C4026" s="3" t="s">
        <v>15604</v>
      </c>
      <c r="D4026" s="11" t="s">
        <v>6293</v>
      </c>
      <c r="E4026" s="11" t="s">
        <v>10416</v>
      </c>
      <c r="F4026" s="11" t="s">
        <v>10418</v>
      </c>
      <c r="G4026" t="s">
        <v>14005</v>
      </c>
      <c r="H4026" t="s">
        <v>11526</v>
      </c>
      <c r="I4026" t="s">
        <v>14201</v>
      </c>
      <c r="J4026" s="8">
        <v>6</v>
      </c>
      <c r="K4026" s="9">
        <v>6</v>
      </c>
      <c r="L4026" t="s">
        <v>26</v>
      </c>
      <c r="N4026" t="s">
        <v>113</v>
      </c>
      <c r="O4026" t="s">
        <v>152</v>
      </c>
      <c r="P4026" t="s">
        <v>113</v>
      </c>
      <c r="T4026" t="s">
        <v>17</v>
      </c>
      <c r="U4026" t="s">
        <v>8</v>
      </c>
      <c r="V4026" s="5" t="s">
        <v>18</v>
      </c>
      <c r="W4026" t="s">
        <v>68</v>
      </c>
      <c r="X4026" s="5" t="s">
        <v>639</v>
      </c>
      <c r="Y4026" s="5"/>
      <c r="Z4026" s="5" t="s">
        <v>20</v>
      </c>
      <c r="AA4026" s="5" t="s">
        <v>248</v>
      </c>
      <c r="AB4026" s="5" t="s">
        <v>227</v>
      </c>
      <c r="AC4026" s="5" t="s">
        <v>137</v>
      </c>
      <c r="AD4026" s="5" t="s">
        <v>138</v>
      </c>
      <c r="AE4026" s="5" t="s">
        <v>292</v>
      </c>
      <c r="AF4026" s="19"/>
      <c r="AG4026" s="3" t="s">
        <v>14789</v>
      </c>
      <c r="AH4026" s="19"/>
      <c r="AI4026" s="5" t="s">
        <v>15553</v>
      </c>
      <c r="AJ4026" t="s">
        <v>10417</v>
      </c>
      <c r="AK4026" t="s">
        <v>6293</v>
      </c>
      <c r="AL4026" t="s">
        <v>10418</v>
      </c>
      <c r="AM4026" t="s">
        <v>6293</v>
      </c>
      <c r="AN4026" t="s">
        <v>10418</v>
      </c>
      <c r="AO4026" t="s">
        <v>6293</v>
      </c>
      <c r="AP4026" t="s">
        <v>10418</v>
      </c>
      <c r="AQ4026" t="s">
        <v>6293</v>
      </c>
      <c r="AR4026" t="s">
        <v>10418</v>
      </c>
      <c r="AS4026" s="3" t="s">
        <v>14789</v>
      </c>
      <c r="AT4026" t="s">
        <v>26</v>
      </c>
      <c r="AU4026" t="s">
        <v>26</v>
      </c>
      <c r="AV4026" t="s">
        <v>26</v>
      </c>
      <c r="AW4026" t="s">
        <v>26</v>
      </c>
      <c r="AX4026" t="s">
        <v>26</v>
      </c>
      <c r="AZ4026" s="3" t="s">
        <v>14789</v>
      </c>
      <c r="BA4026" s="9">
        <v>6</v>
      </c>
    </row>
    <row r="4027" spans="1:53" x14ac:dyDescent="0.2">
      <c r="A4027">
        <v>3898</v>
      </c>
      <c r="B4027" s="11" t="s">
        <v>10420</v>
      </c>
      <c r="C4027" s="3" t="s">
        <v>15604</v>
      </c>
      <c r="D4027" s="11" t="s">
        <v>6293</v>
      </c>
      <c r="E4027" s="11" t="s">
        <v>10419</v>
      </c>
      <c r="F4027" s="11" t="s">
        <v>10421</v>
      </c>
      <c r="G4027" t="s">
        <v>14005</v>
      </c>
      <c r="H4027" t="s">
        <v>14006</v>
      </c>
      <c r="I4027" t="s">
        <v>14201</v>
      </c>
      <c r="J4027" s="8">
        <v>8</v>
      </c>
      <c r="K4027" s="9">
        <v>8</v>
      </c>
      <c r="L4027" t="s">
        <v>26</v>
      </c>
      <c r="T4027" t="s">
        <v>17</v>
      </c>
      <c r="U4027" t="s">
        <v>8</v>
      </c>
      <c r="V4027" s="5" t="s">
        <v>18</v>
      </c>
      <c r="W4027" t="s">
        <v>68</v>
      </c>
      <c r="X4027" s="5" t="s">
        <v>68</v>
      </c>
      <c r="Y4027" s="5"/>
      <c r="Z4027" s="5" t="s">
        <v>20</v>
      </c>
      <c r="AA4027" s="5" t="s">
        <v>14789</v>
      </c>
      <c r="AB4027" s="5" t="s">
        <v>14789</v>
      </c>
      <c r="AC4027" s="5" t="s">
        <v>14789</v>
      </c>
      <c r="AD4027" s="5" t="s">
        <v>14789</v>
      </c>
      <c r="AE4027" s="5" t="s">
        <v>14789</v>
      </c>
      <c r="AF4027" s="19"/>
      <c r="AG4027" s="3" t="s">
        <v>14789</v>
      </c>
      <c r="AH4027" s="19"/>
      <c r="AI4027" s="5" t="s">
        <v>15553</v>
      </c>
      <c r="AJ4027" t="s">
        <v>10420</v>
      </c>
      <c r="AK4027" t="s">
        <v>6293</v>
      </c>
      <c r="AL4027" t="s">
        <v>10421</v>
      </c>
      <c r="AM4027" t="s">
        <v>6293</v>
      </c>
      <c r="AN4027" t="s">
        <v>10421</v>
      </c>
      <c r="AO4027" t="s">
        <v>6293</v>
      </c>
      <c r="AP4027" t="s">
        <v>10421</v>
      </c>
      <c r="AQ4027" t="s">
        <v>6293</v>
      </c>
      <c r="AR4027" t="s">
        <v>10421</v>
      </c>
      <c r="AS4027" s="3" t="s">
        <v>14789</v>
      </c>
      <c r="AT4027" t="s">
        <v>26</v>
      </c>
      <c r="AU4027" t="s">
        <v>26</v>
      </c>
      <c r="AV4027" t="s">
        <v>26</v>
      </c>
      <c r="AW4027" t="s">
        <v>26</v>
      </c>
      <c r="AX4027" t="s">
        <v>26</v>
      </c>
      <c r="AZ4027" s="3" t="s">
        <v>14789</v>
      </c>
      <c r="BA4027" s="9">
        <v>8</v>
      </c>
    </row>
    <row r="4028" spans="1:53" x14ac:dyDescent="0.2">
      <c r="A4028">
        <v>3899</v>
      </c>
      <c r="B4028" s="11" t="s">
        <v>10423</v>
      </c>
      <c r="C4028" s="3" t="s">
        <v>15604</v>
      </c>
      <c r="D4028" s="11" t="s">
        <v>6293</v>
      </c>
      <c r="E4028" s="11" t="s">
        <v>10422</v>
      </c>
      <c r="F4028" s="11" t="s">
        <v>10424</v>
      </c>
      <c r="G4028" t="s">
        <v>14005</v>
      </c>
      <c r="H4028" t="s">
        <v>11347</v>
      </c>
      <c r="I4028" t="s">
        <v>14201</v>
      </c>
      <c r="J4028" s="8">
        <v>3</v>
      </c>
      <c r="K4028" s="9">
        <v>3</v>
      </c>
      <c r="L4028" t="s">
        <v>26</v>
      </c>
      <c r="N4028" t="s">
        <v>112</v>
      </c>
      <c r="O4028" t="s">
        <v>152</v>
      </c>
      <c r="P4028" t="s">
        <v>112</v>
      </c>
      <c r="T4028" t="s">
        <v>17</v>
      </c>
      <c r="U4028" t="s">
        <v>8</v>
      </c>
      <c r="V4028" s="5" t="s">
        <v>18</v>
      </c>
      <c r="W4028" t="s">
        <v>68</v>
      </c>
      <c r="X4028" s="5" t="s">
        <v>68</v>
      </c>
      <c r="Y4028" s="5"/>
      <c r="Z4028" s="5" t="s">
        <v>20</v>
      </c>
      <c r="AA4028" s="5" t="s">
        <v>533</v>
      </c>
      <c r="AB4028" s="5" t="s">
        <v>227</v>
      </c>
      <c r="AC4028" s="5" t="s">
        <v>137</v>
      </c>
      <c r="AD4028" s="5" t="s">
        <v>96</v>
      </c>
      <c r="AE4028" s="5" t="s">
        <v>139</v>
      </c>
      <c r="AF4028" s="19"/>
      <c r="AG4028" s="3" t="s">
        <v>14789</v>
      </c>
      <c r="AH4028" s="19"/>
      <c r="AI4028" s="5" t="s">
        <v>15553</v>
      </c>
      <c r="AJ4028" t="s">
        <v>10423</v>
      </c>
      <c r="AK4028" t="s">
        <v>6293</v>
      </c>
      <c r="AL4028" t="s">
        <v>10424</v>
      </c>
      <c r="AM4028" t="s">
        <v>6293</v>
      </c>
      <c r="AN4028" t="s">
        <v>10424</v>
      </c>
      <c r="AO4028" t="s">
        <v>6293</v>
      </c>
      <c r="AP4028" t="s">
        <v>10424</v>
      </c>
      <c r="AQ4028" t="s">
        <v>6293</v>
      </c>
      <c r="AR4028" t="s">
        <v>10424</v>
      </c>
      <c r="AS4028" s="3" t="s">
        <v>14789</v>
      </c>
      <c r="AT4028" t="s">
        <v>26</v>
      </c>
      <c r="AU4028" t="s">
        <v>26</v>
      </c>
      <c r="AV4028" t="s">
        <v>26</v>
      </c>
      <c r="AW4028" t="s">
        <v>26</v>
      </c>
      <c r="AX4028" t="s">
        <v>26</v>
      </c>
      <c r="AZ4028" s="3" t="s">
        <v>14789</v>
      </c>
      <c r="BA4028" s="9">
        <v>3</v>
      </c>
    </row>
    <row r="4029" spans="1:53" x14ac:dyDescent="0.2">
      <c r="A4029">
        <v>3900</v>
      </c>
      <c r="B4029" s="11" t="s">
        <v>10426</v>
      </c>
      <c r="C4029" s="3" t="s">
        <v>15604</v>
      </c>
      <c r="D4029" s="11" t="s">
        <v>6293</v>
      </c>
      <c r="E4029" s="11" t="s">
        <v>10425</v>
      </c>
      <c r="F4029" s="11" t="s">
        <v>10427</v>
      </c>
      <c r="G4029" t="s">
        <v>14005</v>
      </c>
      <c r="H4029" t="s">
        <v>14007</v>
      </c>
      <c r="I4029" t="s">
        <v>14201</v>
      </c>
      <c r="J4029" s="8">
        <v>5</v>
      </c>
      <c r="K4029" s="9">
        <v>5</v>
      </c>
      <c r="L4029" t="s">
        <v>26</v>
      </c>
      <c r="T4029" t="s">
        <v>17</v>
      </c>
      <c r="U4029" t="s">
        <v>8</v>
      </c>
      <c r="V4029" s="5" t="s">
        <v>18</v>
      </c>
      <c r="W4029" t="s">
        <v>68</v>
      </c>
      <c r="X4029" s="5" t="s">
        <v>68</v>
      </c>
      <c r="Y4029" s="5"/>
      <c r="Z4029" s="5" t="s">
        <v>20</v>
      </c>
      <c r="AA4029" s="5" t="s">
        <v>14789</v>
      </c>
      <c r="AB4029" s="5" t="s">
        <v>14789</v>
      </c>
      <c r="AC4029" s="5" t="s">
        <v>14789</v>
      </c>
      <c r="AD4029" s="5" t="s">
        <v>14789</v>
      </c>
      <c r="AE4029" s="5" t="s">
        <v>14789</v>
      </c>
      <c r="AF4029" s="19"/>
      <c r="AG4029" s="3" t="s">
        <v>14789</v>
      </c>
      <c r="AH4029" s="19"/>
      <c r="AI4029" s="5" t="s">
        <v>15553</v>
      </c>
      <c r="AJ4029" t="s">
        <v>10426</v>
      </c>
      <c r="AK4029" t="s">
        <v>6293</v>
      </c>
      <c r="AL4029" t="s">
        <v>10427</v>
      </c>
      <c r="AM4029" t="s">
        <v>6293</v>
      </c>
      <c r="AN4029" t="s">
        <v>10427</v>
      </c>
      <c r="AO4029" t="s">
        <v>6293</v>
      </c>
      <c r="AP4029" t="s">
        <v>10427</v>
      </c>
      <c r="AQ4029" t="s">
        <v>6293</v>
      </c>
      <c r="AR4029" t="s">
        <v>10427</v>
      </c>
      <c r="AS4029" s="3" t="s">
        <v>14789</v>
      </c>
      <c r="AT4029" t="s">
        <v>26</v>
      </c>
      <c r="AU4029" t="s">
        <v>26</v>
      </c>
      <c r="AV4029" t="s">
        <v>26</v>
      </c>
      <c r="AW4029" t="s">
        <v>26</v>
      </c>
      <c r="AX4029" t="s">
        <v>26</v>
      </c>
      <c r="AZ4029" s="3" t="s">
        <v>14789</v>
      </c>
      <c r="BA4029" s="9">
        <v>5</v>
      </c>
    </row>
    <row r="4030" spans="1:53" ht="16" x14ac:dyDescent="0.2">
      <c r="A4030">
        <v>3917</v>
      </c>
      <c r="B4030" s="14" t="s">
        <v>17112</v>
      </c>
      <c r="C4030" s="3" t="s">
        <v>15604</v>
      </c>
      <c r="D4030" s="14" t="s">
        <v>30</v>
      </c>
      <c r="E4030" s="2" t="s">
        <v>17113</v>
      </c>
      <c r="F4030" s="14" t="s">
        <v>14008</v>
      </c>
      <c r="G4030" t="s">
        <v>14008</v>
      </c>
      <c r="J4030" s="9"/>
      <c r="L4030" t="s">
        <v>26</v>
      </c>
      <c r="U4030" t="s">
        <v>8</v>
      </c>
      <c r="V4030" t="s">
        <v>18</v>
      </c>
      <c r="W4030" t="s">
        <v>21</v>
      </c>
      <c r="X4030" s="5" t="s">
        <v>29</v>
      </c>
      <c r="AF4030" s="19"/>
      <c r="AG4030" s="3" t="s">
        <v>14789</v>
      </c>
      <c r="AH4030" s="19"/>
      <c r="AS4030" s="3" t="s">
        <v>14789</v>
      </c>
      <c r="AZ4030" s="3" t="s">
        <v>14789</v>
      </c>
    </row>
    <row r="4031" spans="1:53" x14ac:dyDescent="0.2">
      <c r="A4031">
        <v>3901</v>
      </c>
      <c r="B4031" s="11" t="s">
        <v>10429</v>
      </c>
      <c r="C4031" s="3" t="s">
        <v>15604</v>
      </c>
      <c r="D4031" s="11" t="s">
        <v>30</v>
      </c>
      <c r="E4031" s="11" t="s">
        <v>10428</v>
      </c>
      <c r="F4031" s="11" t="s">
        <v>10430</v>
      </c>
      <c r="G4031" t="s">
        <v>14008</v>
      </c>
      <c r="H4031" t="s">
        <v>14009</v>
      </c>
      <c r="I4031" t="s">
        <v>14201</v>
      </c>
      <c r="J4031" s="8" t="s">
        <v>82</v>
      </c>
      <c r="L4031" t="s">
        <v>26</v>
      </c>
      <c r="T4031" t="s">
        <v>17</v>
      </c>
      <c r="U4031" t="s">
        <v>8</v>
      </c>
      <c r="V4031" s="5" t="s">
        <v>18</v>
      </c>
      <c r="W4031" t="s">
        <v>21</v>
      </c>
      <c r="X4031" s="5" t="s">
        <v>29</v>
      </c>
      <c r="Y4031" s="5"/>
      <c r="Z4031" s="5" t="s">
        <v>20</v>
      </c>
      <c r="AA4031" s="5" t="s">
        <v>14789</v>
      </c>
      <c r="AB4031" s="5" t="s">
        <v>14789</v>
      </c>
      <c r="AC4031" s="5" t="s">
        <v>14789</v>
      </c>
      <c r="AD4031" s="5" t="s">
        <v>14789</v>
      </c>
      <c r="AE4031" s="5" t="s">
        <v>14789</v>
      </c>
      <c r="AF4031" s="19"/>
      <c r="AG4031" s="3" t="s">
        <v>14789</v>
      </c>
      <c r="AH4031" s="19"/>
      <c r="AI4031" s="5" t="s">
        <v>15553</v>
      </c>
      <c r="AJ4031" t="s">
        <v>10429</v>
      </c>
      <c r="AK4031" t="s">
        <v>30</v>
      </c>
      <c r="AL4031" t="s">
        <v>10430</v>
      </c>
      <c r="AM4031" t="s">
        <v>30</v>
      </c>
      <c r="AN4031" t="s">
        <v>10430</v>
      </c>
      <c r="AO4031" t="s">
        <v>30</v>
      </c>
      <c r="AP4031" t="s">
        <v>10431</v>
      </c>
      <c r="AQ4031" t="s">
        <v>30</v>
      </c>
      <c r="AR4031" t="s">
        <v>10432</v>
      </c>
      <c r="AS4031" s="3" t="s">
        <v>14789</v>
      </c>
      <c r="AT4031" t="s">
        <v>26</v>
      </c>
      <c r="AU4031" t="s">
        <v>26</v>
      </c>
      <c r="AV4031" t="s">
        <v>26</v>
      </c>
      <c r="AW4031" t="s">
        <v>26</v>
      </c>
      <c r="AX4031" t="s">
        <v>26</v>
      </c>
      <c r="AZ4031" s="3" t="s">
        <v>14789</v>
      </c>
      <c r="BA4031" s="9" t="s">
        <v>82</v>
      </c>
    </row>
    <row r="4032" spans="1:53" x14ac:dyDescent="0.2">
      <c r="A4032">
        <v>3902</v>
      </c>
      <c r="B4032" s="11" t="s">
        <v>10434</v>
      </c>
      <c r="C4032" s="3" t="s">
        <v>15604</v>
      </c>
      <c r="D4032" s="11" t="s">
        <v>30</v>
      </c>
      <c r="E4032" s="11" t="s">
        <v>10433</v>
      </c>
      <c r="F4032" s="11" t="s">
        <v>10435</v>
      </c>
      <c r="G4032" t="s">
        <v>14008</v>
      </c>
      <c r="H4032" t="s">
        <v>11922</v>
      </c>
      <c r="I4032" t="s">
        <v>14201</v>
      </c>
      <c r="J4032" s="8">
        <v>5</v>
      </c>
      <c r="K4032" s="9">
        <v>5</v>
      </c>
      <c r="L4032" t="s">
        <v>26</v>
      </c>
      <c r="N4032" t="s">
        <v>112</v>
      </c>
      <c r="O4032" t="s">
        <v>113</v>
      </c>
      <c r="P4032" t="s">
        <v>113</v>
      </c>
      <c r="T4032" t="s">
        <v>17</v>
      </c>
      <c r="U4032" t="s">
        <v>8</v>
      </c>
      <c r="V4032" s="5" t="s">
        <v>18</v>
      </c>
      <c r="W4032" t="s">
        <v>21</v>
      </c>
      <c r="X4032" s="5" t="s">
        <v>29</v>
      </c>
      <c r="Y4032" s="5"/>
      <c r="Z4032" s="5" t="s">
        <v>20</v>
      </c>
      <c r="AA4032" s="5" t="s">
        <v>14789</v>
      </c>
      <c r="AB4032" s="5" t="s">
        <v>14789</v>
      </c>
      <c r="AC4032" s="5" t="s">
        <v>14789</v>
      </c>
      <c r="AD4032" s="5" t="s">
        <v>14789</v>
      </c>
      <c r="AE4032" s="5" t="s">
        <v>14789</v>
      </c>
      <c r="AF4032" s="19"/>
      <c r="AG4032" s="3" t="s">
        <v>14789</v>
      </c>
      <c r="AH4032" s="19"/>
      <c r="AI4032" s="5" t="s">
        <v>15553</v>
      </c>
      <c r="AJ4032" t="s">
        <v>10434</v>
      </c>
      <c r="AK4032" t="s">
        <v>30</v>
      </c>
      <c r="AL4032" t="s">
        <v>10435</v>
      </c>
      <c r="AM4032" t="s">
        <v>30</v>
      </c>
      <c r="AN4032" t="s">
        <v>10435</v>
      </c>
      <c r="AO4032" t="s">
        <v>30</v>
      </c>
      <c r="AP4032" t="s">
        <v>10436</v>
      </c>
      <c r="AQ4032" t="s">
        <v>30</v>
      </c>
      <c r="AR4032" t="s">
        <v>10436</v>
      </c>
      <c r="AS4032" s="3" t="s">
        <v>14789</v>
      </c>
      <c r="AT4032" t="s">
        <v>26</v>
      </c>
      <c r="AU4032" t="s">
        <v>26</v>
      </c>
      <c r="AV4032" t="s">
        <v>26</v>
      </c>
      <c r="AW4032" t="s">
        <v>26</v>
      </c>
      <c r="AX4032" t="s">
        <v>26</v>
      </c>
      <c r="AZ4032" s="3" t="s">
        <v>14789</v>
      </c>
      <c r="BA4032" s="9" t="s">
        <v>82</v>
      </c>
    </row>
    <row r="4033" spans="1:53" x14ac:dyDescent="0.2">
      <c r="A4033">
        <v>3903</v>
      </c>
      <c r="B4033" s="11" t="s">
        <v>10438</v>
      </c>
      <c r="C4033" s="3" t="s">
        <v>15604</v>
      </c>
      <c r="D4033" s="11" t="s">
        <v>30</v>
      </c>
      <c r="E4033" s="11" t="s">
        <v>10437</v>
      </c>
      <c r="F4033" s="11" t="s">
        <v>10439</v>
      </c>
      <c r="G4033" t="s">
        <v>14008</v>
      </c>
      <c r="H4033" t="s">
        <v>12789</v>
      </c>
      <c r="I4033" t="s">
        <v>14201</v>
      </c>
      <c r="J4033" s="8">
        <v>7</v>
      </c>
      <c r="K4033" s="9">
        <v>7</v>
      </c>
      <c r="L4033" t="s">
        <v>26</v>
      </c>
      <c r="N4033" t="s">
        <v>63</v>
      </c>
      <c r="O4033" t="s">
        <v>63</v>
      </c>
      <c r="P4033" t="s">
        <v>63</v>
      </c>
      <c r="T4033" t="s">
        <v>17</v>
      </c>
      <c r="U4033" t="s">
        <v>8</v>
      </c>
      <c r="V4033" s="5" t="s">
        <v>18</v>
      </c>
      <c r="W4033" t="s">
        <v>21</v>
      </c>
      <c r="X4033" s="5" t="s">
        <v>29</v>
      </c>
      <c r="Y4033" s="5"/>
      <c r="Z4033" s="5" t="s">
        <v>20</v>
      </c>
      <c r="AA4033" s="5" t="s">
        <v>14789</v>
      </c>
      <c r="AB4033" s="5" t="s">
        <v>14789</v>
      </c>
      <c r="AC4033" s="5" t="s">
        <v>14789</v>
      </c>
      <c r="AD4033" s="5" t="s">
        <v>14789</v>
      </c>
      <c r="AE4033" s="5" t="s">
        <v>14789</v>
      </c>
      <c r="AF4033" s="19"/>
      <c r="AG4033" s="3" t="s">
        <v>14789</v>
      </c>
      <c r="AH4033" s="19"/>
      <c r="AI4033" s="5" t="s">
        <v>15553</v>
      </c>
      <c r="AJ4033" t="s">
        <v>10438</v>
      </c>
      <c r="AK4033" t="s">
        <v>30</v>
      </c>
      <c r="AL4033" t="s">
        <v>10439</v>
      </c>
      <c r="AM4033" t="s">
        <v>30</v>
      </c>
      <c r="AN4033" t="s">
        <v>10439</v>
      </c>
      <c r="AO4033" t="s">
        <v>30</v>
      </c>
      <c r="AP4033" t="s">
        <v>10440</v>
      </c>
      <c r="AQ4033" t="s">
        <v>30</v>
      </c>
      <c r="AR4033" t="s">
        <v>10439</v>
      </c>
      <c r="AS4033" s="3" t="s">
        <v>14789</v>
      </c>
      <c r="AT4033" t="s">
        <v>26</v>
      </c>
      <c r="AU4033" t="s">
        <v>26</v>
      </c>
      <c r="AV4033" t="s">
        <v>26</v>
      </c>
      <c r="AW4033" t="s">
        <v>26</v>
      </c>
      <c r="AX4033" t="s">
        <v>26</v>
      </c>
      <c r="AZ4033" s="3" t="s">
        <v>14789</v>
      </c>
      <c r="BA4033" s="9">
        <v>7</v>
      </c>
    </row>
    <row r="4034" spans="1:53" x14ac:dyDescent="0.2">
      <c r="A4034">
        <v>3904</v>
      </c>
      <c r="B4034" s="2" t="s">
        <v>15061</v>
      </c>
      <c r="C4034" s="3" t="s">
        <v>15604</v>
      </c>
      <c r="D4034" s="11" t="s">
        <v>30</v>
      </c>
      <c r="E4034" s="2" t="s">
        <v>15330</v>
      </c>
      <c r="F4034" s="11" t="s">
        <v>10443</v>
      </c>
      <c r="G4034" t="s">
        <v>14008</v>
      </c>
      <c r="H4034" t="s">
        <v>11923</v>
      </c>
      <c r="I4034" t="s">
        <v>14201</v>
      </c>
      <c r="J4034" s="8">
        <v>6</v>
      </c>
      <c r="K4034" s="9">
        <v>6</v>
      </c>
      <c r="L4034" t="s">
        <v>26</v>
      </c>
      <c r="T4034" t="s">
        <v>17</v>
      </c>
      <c r="U4034" t="s">
        <v>8</v>
      </c>
      <c r="V4034" s="5" t="s">
        <v>18</v>
      </c>
      <c r="W4034" t="s">
        <v>21</v>
      </c>
      <c r="X4034" s="5" t="s">
        <v>29</v>
      </c>
      <c r="Y4034" s="5"/>
      <c r="Z4034" s="5" t="s">
        <v>20</v>
      </c>
      <c r="AA4034" s="5" t="s">
        <v>14789</v>
      </c>
      <c r="AB4034" s="5" t="s">
        <v>14789</v>
      </c>
      <c r="AC4034" s="5" t="s">
        <v>14789</v>
      </c>
      <c r="AD4034" s="5" t="s">
        <v>14789</v>
      </c>
      <c r="AE4034" s="5" t="s">
        <v>14789</v>
      </c>
      <c r="AF4034" s="19"/>
      <c r="AG4034" s="3" t="s">
        <v>14789</v>
      </c>
      <c r="AH4034" s="19"/>
      <c r="AI4034" s="5" t="s">
        <v>15553</v>
      </c>
      <c r="AJ4034" t="s">
        <v>10441</v>
      </c>
      <c r="AK4034" t="s">
        <v>30</v>
      </c>
      <c r="AL4034" t="s">
        <v>10442</v>
      </c>
      <c r="AM4034" t="s">
        <v>30</v>
      </c>
      <c r="AN4034" t="s">
        <v>10443</v>
      </c>
      <c r="AO4034" t="s">
        <v>30</v>
      </c>
      <c r="AP4034" t="s">
        <v>10444</v>
      </c>
      <c r="AQ4034" t="s">
        <v>30</v>
      </c>
      <c r="AR4034" t="s">
        <v>10444</v>
      </c>
      <c r="AS4034" s="3" t="s">
        <v>14789</v>
      </c>
      <c r="AT4034" t="s">
        <v>26</v>
      </c>
      <c r="AU4034" t="s">
        <v>26</v>
      </c>
      <c r="AV4034" t="s">
        <v>26</v>
      </c>
      <c r="AW4034" t="s">
        <v>26</v>
      </c>
      <c r="AX4034" t="s">
        <v>26</v>
      </c>
      <c r="AZ4034" s="3" t="s">
        <v>14789</v>
      </c>
      <c r="BA4034" s="9" t="s">
        <v>82</v>
      </c>
    </row>
    <row r="4035" spans="1:53" x14ac:dyDescent="0.2">
      <c r="A4035">
        <v>3905</v>
      </c>
      <c r="B4035" s="11" t="s">
        <v>10446</v>
      </c>
      <c r="C4035" s="3" t="s">
        <v>15604</v>
      </c>
      <c r="D4035" s="11" t="s">
        <v>30</v>
      </c>
      <c r="E4035" s="11" t="s">
        <v>10445</v>
      </c>
      <c r="F4035" s="11" t="s">
        <v>10447</v>
      </c>
      <c r="G4035" t="s">
        <v>14008</v>
      </c>
      <c r="H4035" t="s">
        <v>12565</v>
      </c>
      <c r="I4035" t="s">
        <v>14201</v>
      </c>
      <c r="J4035" s="8">
        <v>7</v>
      </c>
      <c r="K4035" s="9">
        <v>7</v>
      </c>
      <c r="L4035" t="s">
        <v>26</v>
      </c>
      <c r="N4035" t="s">
        <v>54</v>
      </c>
      <c r="O4035" t="s">
        <v>54</v>
      </c>
      <c r="P4035" t="s">
        <v>54</v>
      </c>
      <c r="T4035" t="s">
        <v>17</v>
      </c>
      <c r="U4035" t="s">
        <v>8</v>
      </c>
      <c r="V4035" s="5" t="s">
        <v>18</v>
      </c>
      <c r="W4035" t="s">
        <v>21</v>
      </c>
      <c r="X4035" s="5" t="s">
        <v>29</v>
      </c>
      <c r="Y4035" s="5"/>
      <c r="Z4035" s="5" t="s">
        <v>74</v>
      </c>
      <c r="AA4035" s="5" t="s">
        <v>14789</v>
      </c>
      <c r="AB4035" s="5" t="s">
        <v>14789</v>
      </c>
      <c r="AC4035" s="5" t="s">
        <v>14789</v>
      </c>
      <c r="AD4035" s="5" t="s">
        <v>14789</v>
      </c>
      <c r="AE4035" s="5" t="s">
        <v>14789</v>
      </c>
      <c r="AF4035" s="19"/>
      <c r="AG4035" s="3" t="s">
        <v>14789</v>
      </c>
      <c r="AH4035" s="19"/>
      <c r="AI4035" s="5" t="s">
        <v>15553</v>
      </c>
      <c r="AJ4035" t="s">
        <v>10446</v>
      </c>
      <c r="AK4035" t="s">
        <v>30</v>
      </c>
      <c r="AL4035" t="s">
        <v>10447</v>
      </c>
      <c r="AM4035" t="s">
        <v>30</v>
      </c>
      <c r="AN4035" t="s">
        <v>10447</v>
      </c>
      <c r="AO4035" t="s">
        <v>30</v>
      </c>
      <c r="AP4035" t="s">
        <v>10448</v>
      </c>
      <c r="AQ4035" t="s">
        <v>30</v>
      </c>
      <c r="AR4035" t="s">
        <v>10448</v>
      </c>
      <c r="AS4035" s="3" t="s">
        <v>14789</v>
      </c>
      <c r="AT4035" t="s">
        <v>26</v>
      </c>
      <c r="AU4035" t="s">
        <v>26</v>
      </c>
      <c r="AV4035" t="s">
        <v>26</v>
      </c>
      <c r="AW4035" t="s">
        <v>26</v>
      </c>
      <c r="AX4035" t="s">
        <v>26</v>
      </c>
      <c r="AZ4035" s="3" t="s">
        <v>14789</v>
      </c>
      <c r="BA4035" s="9" t="s">
        <v>82</v>
      </c>
    </row>
    <row r="4036" spans="1:53" x14ac:dyDescent="0.2">
      <c r="A4036">
        <v>3906</v>
      </c>
      <c r="B4036" s="11" t="s">
        <v>10450</v>
      </c>
      <c r="C4036" s="3" t="s">
        <v>15604</v>
      </c>
      <c r="D4036" s="11" t="s">
        <v>30</v>
      </c>
      <c r="E4036" s="11" t="s">
        <v>10449</v>
      </c>
      <c r="F4036" s="11" t="s">
        <v>10451</v>
      </c>
      <c r="G4036" t="s">
        <v>14008</v>
      </c>
      <c r="H4036" t="s">
        <v>12203</v>
      </c>
      <c r="I4036" t="s">
        <v>14201</v>
      </c>
      <c r="J4036" s="8">
        <v>6</v>
      </c>
      <c r="K4036" s="9">
        <v>6</v>
      </c>
      <c r="L4036" t="s">
        <v>26</v>
      </c>
      <c r="N4036" t="s">
        <v>112</v>
      </c>
      <c r="O4036" t="s">
        <v>112</v>
      </c>
      <c r="P4036" t="s">
        <v>112</v>
      </c>
      <c r="T4036" t="s">
        <v>17</v>
      </c>
      <c r="U4036" t="s">
        <v>8</v>
      </c>
      <c r="V4036" s="5" t="s">
        <v>18</v>
      </c>
      <c r="W4036" t="s">
        <v>21</v>
      </c>
      <c r="X4036" s="5" t="s">
        <v>29</v>
      </c>
      <c r="Y4036" s="5"/>
      <c r="Z4036" s="5" t="s">
        <v>20</v>
      </c>
      <c r="AA4036" s="5" t="s">
        <v>14789</v>
      </c>
      <c r="AB4036" s="5" t="s">
        <v>14789</v>
      </c>
      <c r="AC4036" s="5" t="s">
        <v>14789</v>
      </c>
      <c r="AD4036" s="5" t="s">
        <v>14789</v>
      </c>
      <c r="AE4036" s="5" t="s">
        <v>14789</v>
      </c>
      <c r="AF4036" s="19"/>
      <c r="AG4036" s="3" t="s">
        <v>14789</v>
      </c>
      <c r="AH4036" s="19"/>
      <c r="AI4036" s="5" t="s">
        <v>15553</v>
      </c>
      <c r="AJ4036" t="s">
        <v>10450</v>
      </c>
      <c r="AK4036" t="s">
        <v>30</v>
      </c>
      <c r="AL4036" t="s">
        <v>10451</v>
      </c>
      <c r="AM4036" t="s">
        <v>30</v>
      </c>
      <c r="AN4036" t="s">
        <v>10451</v>
      </c>
      <c r="AO4036" t="s">
        <v>30</v>
      </c>
      <c r="AP4036" t="s">
        <v>10452</v>
      </c>
      <c r="AS4036" s="3" t="s">
        <v>14789</v>
      </c>
      <c r="AT4036" t="s">
        <v>26</v>
      </c>
      <c r="AU4036" t="s">
        <v>26</v>
      </c>
      <c r="AV4036" t="s">
        <v>26</v>
      </c>
      <c r="AW4036" t="s">
        <v>26</v>
      </c>
      <c r="AX4036" t="s">
        <v>26</v>
      </c>
      <c r="AZ4036" s="3" t="s">
        <v>14789</v>
      </c>
      <c r="BA4036" s="9" t="s">
        <v>82</v>
      </c>
    </row>
    <row r="4037" spans="1:53" x14ac:dyDescent="0.2">
      <c r="A4037">
        <v>3907</v>
      </c>
      <c r="B4037" s="11" t="s">
        <v>10454</v>
      </c>
      <c r="C4037" s="3" t="s">
        <v>15604</v>
      </c>
      <c r="D4037" s="11" t="s">
        <v>30</v>
      </c>
      <c r="E4037" s="11" t="s">
        <v>10453</v>
      </c>
      <c r="F4037" s="11" t="s">
        <v>10455</v>
      </c>
      <c r="G4037" t="s">
        <v>14008</v>
      </c>
      <c r="H4037" t="s">
        <v>12183</v>
      </c>
      <c r="I4037" t="s">
        <v>14201</v>
      </c>
      <c r="J4037" s="8">
        <v>4</v>
      </c>
      <c r="K4037" s="9">
        <v>4</v>
      </c>
      <c r="L4037" t="s">
        <v>26</v>
      </c>
      <c r="N4037" t="s">
        <v>112</v>
      </c>
      <c r="O4037" t="s">
        <v>113</v>
      </c>
      <c r="P4037" t="s">
        <v>112</v>
      </c>
      <c r="T4037" t="s">
        <v>17</v>
      </c>
      <c r="U4037" t="s">
        <v>8</v>
      </c>
      <c r="V4037" s="5" t="s">
        <v>18</v>
      </c>
      <c r="W4037" t="s">
        <v>21</v>
      </c>
      <c r="X4037" s="5" t="s">
        <v>29</v>
      </c>
      <c r="Y4037" s="5"/>
      <c r="Z4037" s="5" t="s">
        <v>20</v>
      </c>
      <c r="AA4037" s="5" t="s">
        <v>14789</v>
      </c>
      <c r="AB4037" s="5" t="s">
        <v>14789</v>
      </c>
      <c r="AC4037" s="5" t="s">
        <v>14789</v>
      </c>
      <c r="AD4037" s="5" t="s">
        <v>14789</v>
      </c>
      <c r="AE4037" s="5" t="s">
        <v>14789</v>
      </c>
      <c r="AF4037" s="19"/>
      <c r="AG4037" s="3" t="s">
        <v>14789</v>
      </c>
      <c r="AH4037" s="19"/>
      <c r="AI4037" s="5" t="s">
        <v>15553</v>
      </c>
      <c r="AJ4037" t="s">
        <v>10454</v>
      </c>
      <c r="AK4037" t="s">
        <v>30</v>
      </c>
      <c r="AL4037" t="s">
        <v>10455</v>
      </c>
      <c r="AM4037" t="s">
        <v>30</v>
      </c>
      <c r="AN4037" t="s">
        <v>10455</v>
      </c>
      <c r="AO4037" t="s">
        <v>30</v>
      </c>
      <c r="AP4037" t="s">
        <v>10456</v>
      </c>
      <c r="AQ4037" t="s">
        <v>30</v>
      </c>
      <c r="AR4037" t="s">
        <v>10456</v>
      </c>
      <c r="AS4037" s="3" t="s">
        <v>14789</v>
      </c>
      <c r="AT4037" t="s">
        <v>26</v>
      </c>
      <c r="AU4037" t="s">
        <v>26</v>
      </c>
      <c r="AV4037" t="s">
        <v>26</v>
      </c>
      <c r="AW4037" t="s">
        <v>26</v>
      </c>
      <c r="AX4037" t="s">
        <v>26</v>
      </c>
      <c r="AZ4037" s="3" t="s">
        <v>14789</v>
      </c>
      <c r="BA4037" s="9">
        <v>4</v>
      </c>
    </row>
    <row r="4038" spans="1:53" x14ac:dyDescent="0.2">
      <c r="A4038">
        <v>3908</v>
      </c>
      <c r="B4038" s="11" t="s">
        <v>10458</v>
      </c>
      <c r="C4038" s="3" t="s">
        <v>15604</v>
      </c>
      <c r="D4038" s="11" t="s">
        <v>30</v>
      </c>
      <c r="E4038" s="11" t="s">
        <v>10457</v>
      </c>
      <c r="F4038" s="11" t="s">
        <v>10459</v>
      </c>
      <c r="G4038" t="s">
        <v>14008</v>
      </c>
      <c r="H4038" t="s">
        <v>14010</v>
      </c>
      <c r="I4038" t="s">
        <v>14201</v>
      </c>
      <c r="J4038" s="8">
        <v>4</v>
      </c>
      <c r="K4038" s="9">
        <v>4</v>
      </c>
      <c r="L4038" t="s">
        <v>26</v>
      </c>
      <c r="N4038" t="s">
        <v>113</v>
      </c>
      <c r="O4038" t="s">
        <v>113</v>
      </c>
      <c r="P4038" t="s">
        <v>113</v>
      </c>
      <c r="T4038" t="s">
        <v>17</v>
      </c>
      <c r="U4038" t="s">
        <v>8</v>
      </c>
      <c r="V4038" s="5" t="s">
        <v>18</v>
      </c>
      <c r="W4038" t="s">
        <v>21</v>
      </c>
      <c r="X4038" s="5" t="s">
        <v>29</v>
      </c>
      <c r="Y4038" s="5"/>
      <c r="Z4038" s="5" t="s">
        <v>20</v>
      </c>
      <c r="AA4038" s="5" t="s">
        <v>14789</v>
      </c>
      <c r="AB4038" s="5" t="s">
        <v>14789</v>
      </c>
      <c r="AC4038" s="5" t="s">
        <v>14789</v>
      </c>
      <c r="AD4038" s="5" t="s">
        <v>14789</v>
      </c>
      <c r="AE4038" s="5" t="s">
        <v>14789</v>
      </c>
      <c r="AF4038" s="19"/>
      <c r="AG4038" s="3" t="s">
        <v>14789</v>
      </c>
      <c r="AH4038" s="19"/>
      <c r="AI4038" s="5" t="s">
        <v>15553</v>
      </c>
      <c r="AJ4038" t="s">
        <v>10458</v>
      </c>
      <c r="AK4038" t="s">
        <v>30</v>
      </c>
      <c r="AL4038" t="s">
        <v>10459</v>
      </c>
      <c r="AM4038" t="s">
        <v>30</v>
      </c>
      <c r="AN4038" t="s">
        <v>10459</v>
      </c>
      <c r="AO4038" t="s">
        <v>30</v>
      </c>
      <c r="AP4038" t="s">
        <v>10460</v>
      </c>
      <c r="AQ4038" t="s">
        <v>30</v>
      </c>
      <c r="AR4038" t="s">
        <v>10460</v>
      </c>
      <c r="AS4038" s="3" t="s">
        <v>14789</v>
      </c>
      <c r="AT4038" t="s">
        <v>26</v>
      </c>
      <c r="AU4038" t="s">
        <v>26</v>
      </c>
      <c r="AV4038" t="s">
        <v>26</v>
      </c>
      <c r="AW4038" t="s">
        <v>26</v>
      </c>
      <c r="AX4038" t="s">
        <v>26</v>
      </c>
      <c r="AZ4038" s="3" t="s">
        <v>14789</v>
      </c>
      <c r="BA4038" s="9">
        <v>4</v>
      </c>
    </row>
    <row r="4039" spans="1:53" x14ac:dyDescent="0.2">
      <c r="A4039">
        <v>3909</v>
      </c>
      <c r="B4039" s="11" t="s">
        <v>10462</v>
      </c>
      <c r="C4039" s="3" t="s">
        <v>15604</v>
      </c>
      <c r="D4039" s="11" t="s">
        <v>30</v>
      </c>
      <c r="E4039" s="11" t="s">
        <v>10461</v>
      </c>
      <c r="F4039" s="11" t="s">
        <v>10463</v>
      </c>
      <c r="G4039" t="s">
        <v>14008</v>
      </c>
      <c r="H4039" t="s">
        <v>11379</v>
      </c>
      <c r="I4039" t="s">
        <v>14201</v>
      </c>
      <c r="J4039" s="8">
        <v>6</v>
      </c>
      <c r="K4039" s="9">
        <v>6</v>
      </c>
      <c r="L4039" t="s">
        <v>26</v>
      </c>
      <c r="T4039" t="s">
        <v>17</v>
      </c>
      <c r="U4039" t="s">
        <v>8</v>
      </c>
      <c r="V4039" s="5" t="s">
        <v>18</v>
      </c>
      <c r="W4039" t="s">
        <v>21</v>
      </c>
      <c r="X4039" s="5" t="s">
        <v>128</v>
      </c>
      <c r="Y4039" s="5"/>
      <c r="Z4039" s="5" t="s">
        <v>20</v>
      </c>
      <c r="AA4039" s="5" t="s">
        <v>14789</v>
      </c>
      <c r="AB4039" s="5" t="s">
        <v>14789</v>
      </c>
      <c r="AC4039" s="5" t="s">
        <v>14789</v>
      </c>
      <c r="AD4039" s="5" t="s">
        <v>14789</v>
      </c>
      <c r="AE4039" s="5" t="s">
        <v>14789</v>
      </c>
      <c r="AF4039" s="19"/>
      <c r="AG4039" s="3" t="s">
        <v>14789</v>
      </c>
      <c r="AH4039" s="19"/>
      <c r="AI4039" s="5" t="s">
        <v>15553</v>
      </c>
      <c r="AJ4039" t="s">
        <v>10462</v>
      </c>
      <c r="AK4039" t="s">
        <v>30</v>
      </c>
      <c r="AL4039" t="s">
        <v>10463</v>
      </c>
      <c r="AM4039" t="s">
        <v>30</v>
      </c>
      <c r="AN4039" t="s">
        <v>10463</v>
      </c>
      <c r="AO4039" t="s">
        <v>30</v>
      </c>
      <c r="AP4039" t="s">
        <v>10464</v>
      </c>
      <c r="AQ4039" t="s">
        <v>30</v>
      </c>
      <c r="AR4039" t="s">
        <v>10464</v>
      </c>
      <c r="AS4039" s="3" t="s">
        <v>14789</v>
      </c>
      <c r="AT4039" t="s">
        <v>26</v>
      </c>
      <c r="AU4039" t="s">
        <v>26</v>
      </c>
      <c r="AV4039" t="s">
        <v>26</v>
      </c>
      <c r="AW4039" t="s">
        <v>26</v>
      </c>
      <c r="AX4039" t="s">
        <v>26</v>
      </c>
      <c r="AZ4039" s="3" t="s">
        <v>14789</v>
      </c>
      <c r="BA4039" s="9">
        <v>6</v>
      </c>
    </row>
    <row r="4040" spans="1:53" x14ac:dyDescent="0.2">
      <c r="A4040">
        <v>3910</v>
      </c>
      <c r="B4040" s="11" t="s">
        <v>10466</v>
      </c>
      <c r="C4040" s="3" t="s">
        <v>15604</v>
      </c>
      <c r="D4040" s="11" t="s">
        <v>30</v>
      </c>
      <c r="E4040" s="11" t="s">
        <v>10465</v>
      </c>
      <c r="F4040" s="11" t="s">
        <v>10467</v>
      </c>
      <c r="G4040" t="s">
        <v>14008</v>
      </c>
      <c r="H4040" t="s">
        <v>14011</v>
      </c>
      <c r="I4040" t="s">
        <v>14201</v>
      </c>
      <c r="J4040" s="8">
        <v>5</v>
      </c>
      <c r="K4040" s="9">
        <v>5</v>
      </c>
      <c r="L4040" t="s">
        <v>26</v>
      </c>
      <c r="N4040" t="s">
        <v>152</v>
      </c>
      <c r="O4040" t="s">
        <v>152</v>
      </c>
      <c r="P4040" t="s">
        <v>113</v>
      </c>
      <c r="T4040" t="s">
        <v>17</v>
      </c>
      <c r="U4040" t="s">
        <v>8</v>
      </c>
      <c r="V4040" s="5" t="s">
        <v>18</v>
      </c>
      <c r="W4040" t="s">
        <v>21</v>
      </c>
      <c r="X4040" s="5" t="s">
        <v>29</v>
      </c>
      <c r="Y4040" s="5"/>
      <c r="Z4040" s="5" t="s">
        <v>20</v>
      </c>
      <c r="AA4040" s="5" t="s">
        <v>14789</v>
      </c>
      <c r="AB4040" s="5" t="s">
        <v>14789</v>
      </c>
      <c r="AC4040" s="5" t="s">
        <v>14789</v>
      </c>
      <c r="AD4040" s="5" t="s">
        <v>14789</v>
      </c>
      <c r="AE4040" s="5" t="s">
        <v>14789</v>
      </c>
      <c r="AF4040" s="19"/>
      <c r="AG4040" s="3" t="s">
        <v>14789</v>
      </c>
      <c r="AH4040" s="19"/>
      <c r="AI4040" s="5" t="s">
        <v>15553</v>
      </c>
      <c r="AJ4040" t="s">
        <v>10466</v>
      </c>
      <c r="AK4040" t="s">
        <v>30</v>
      </c>
      <c r="AL4040" t="s">
        <v>10467</v>
      </c>
      <c r="AM4040" t="s">
        <v>30</v>
      </c>
      <c r="AN4040" t="s">
        <v>10467</v>
      </c>
      <c r="AO4040" t="s">
        <v>30</v>
      </c>
      <c r="AP4040" t="s">
        <v>10468</v>
      </c>
      <c r="AQ4040" t="s">
        <v>30</v>
      </c>
      <c r="AR4040" t="s">
        <v>10467</v>
      </c>
      <c r="AS4040" s="3" t="s">
        <v>14789</v>
      </c>
      <c r="AT4040" t="s">
        <v>26</v>
      </c>
      <c r="AU4040" t="s">
        <v>26</v>
      </c>
      <c r="AV4040" t="s">
        <v>26</v>
      </c>
      <c r="AW4040" t="s">
        <v>26</v>
      </c>
      <c r="AX4040" t="s">
        <v>26</v>
      </c>
      <c r="AZ4040" s="3" t="s">
        <v>14789</v>
      </c>
      <c r="BA4040" s="9">
        <v>5</v>
      </c>
    </row>
    <row r="4041" spans="1:53" x14ac:dyDescent="0.2">
      <c r="A4041">
        <v>3911</v>
      </c>
      <c r="B4041" s="11" t="s">
        <v>10470</v>
      </c>
      <c r="C4041" s="3" t="s">
        <v>15604</v>
      </c>
      <c r="D4041" s="11" t="s">
        <v>30</v>
      </c>
      <c r="E4041" s="11" t="s">
        <v>10469</v>
      </c>
      <c r="F4041" s="11" t="s">
        <v>10471</v>
      </c>
      <c r="G4041" t="s">
        <v>14008</v>
      </c>
      <c r="H4041" t="s">
        <v>14011</v>
      </c>
      <c r="I4041" t="s">
        <v>14724</v>
      </c>
      <c r="J4041" s="8">
        <v>5</v>
      </c>
      <c r="K4041" s="9">
        <v>5</v>
      </c>
      <c r="L4041" t="s">
        <v>26</v>
      </c>
      <c r="N4041" t="s">
        <v>152</v>
      </c>
      <c r="O4041" t="s">
        <v>152</v>
      </c>
      <c r="P4041" t="s">
        <v>113</v>
      </c>
      <c r="U4041" t="s">
        <v>8</v>
      </c>
      <c r="V4041" s="5" t="s">
        <v>18</v>
      </c>
      <c r="W4041" t="s">
        <v>21</v>
      </c>
      <c r="X4041" s="5" t="s">
        <v>29</v>
      </c>
      <c r="Y4041" s="5"/>
      <c r="Z4041" s="5" t="s">
        <v>20</v>
      </c>
      <c r="AA4041" s="5" t="s">
        <v>14789</v>
      </c>
      <c r="AB4041" s="5" t="s">
        <v>14789</v>
      </c>
      <c r="AC4041" s="5" t="s">
        <v>14789</v>
      </c>
      <c r="AD4041" s="5" t="s">
        <v>14789</v>
      </c>
      <c r="AE4041" s="5" t="s">
        <v>14789</v>
      </c>
      <c r="AF4041" s="19"/>
      <c r="AG4041" s="3" t="s">
        <v>14789</v>
      </c>
      <c r="AH4041" s="19"/>
      <c r="AI4041" s="5" t="s">
        <v>15553</v>
      </c>
      <c r="AJ4041" t="s">
        <v>10470</v>
      </c>
      <c r="AK4041" t="s">
        <v>30</v>
      </c>
      <c r="AL4041" t="s">
        <v>10471</v>
      </c>
      <c r="AM4041" t="s">
        <v>30</v>
      </c>
      <c r="AN4041" t="s">
        <v>10471</v>
      </c>
      <c r="AS4041" s="3" t="s">
        <v>14789</v>
      </c>
      <c r="AT4041" t="s">
        <v>26</v>
      </c>
      <c r="AU4041" t="s">
        <v>26</v>
      </c>
      <c r="AW4041" t="s">
        <v>26</v>
      </c>
      <c r="AX4041" t="s">
        <v>26</v>
      </c>
      <c r="AZ4041" s="3" t="s">
        <v>14789</v>
      </c>
      <c r="BA4041" s="9">
        <v>5</v>
      </c>
    </row>
    <row r="4042" spans="1:53" x14ac:dyDescent="0.2">
      <c r="A4042">
        <v>3912</v>
      </c>
      <c r="B4042" s="11" t="s">
        <v>10473</v>
      </c>
      <c r="C4042" s="3" t="s">
        <v>15604</v>
      </c>
      <c r="D4042" s="11" t="s">
        <v>30</v>
      </c>
      <c r="E4042" s="11" t="s">
        <v>10472</v>
      </c>
      <c r="F4042" s="11" t="s">
        <v>10474</v>
      </c>
      <c r="G4042" t="s">
        <v>14008</v>
      </c>
      <c r="H4042" t="s">
        <v>14011</v>
      </c>
      <c r="I4042" t="s">
        <v>14725</v>
      </c>
      <c r="J4042" s="8">
        <v>5</v>
      </c>
      <c r="K4042" s="9">
        <v>5</v>
      </c>
      <c r="L4042" t="s">
        <v>26</v>
      </c>
      <c r="N4042" t="s">
        <v>152</v>
      </c>
      <c r="O4042" t="s">
        <v>152</v>
      </c>
      <c r="P4042" t="s">
        <v>113</v>
      </c>
      <c r="U4042" t="s">
        <v>8</v>
      </c>
      <c r="V4042" s="5" t="s">
        <v>18</v>
      </c>
      <c r="W4042" t="s">
        <v>21</v>
      </c>
      <c r="X4042" s="5" t="s">
        <v>29</v>
      </c>
      <c r="Y4042" s="5"/>
      <c r="Z4042" s="5" t="s">
        <v>20</v>
      </c>
      <c r="AA4042" s="5" t="s">
        <v>14789</v>
      </c>
      <c r="AB4042" s="5" t="s">
        <v>14789</v>
      </c>
      <c r="AC4042" s="5" t="s">
        <v>14789</v>
      </c>
      <c r="AD4042" s="5" t="s">
        <v>14789</v>
      </c>
      <c r="AE4042" s="5" t="s">
        <v>14789</v>
      </c>
      <c r="AF4042" s="19"/>
      <c r="AG4042" s="3" t="s">
        <v>14789</v>
      </c>
      <c r="AH4042" s="19"/>
      <c r="AI4042" s="5" t="s">
        <v>15553</v>
      </c>
      <c r="AJ4042" t="s">
        <v>10473</v>
      </c>
      <c r="AK4042" t="s">
        <v>30</v>
      </c>
      <c r="AL4042" t="s">
        <v>10474</v>
      </c>
      <c r="AM4042" t="s">
        <v>30</v>
      </c>
      <c r="AN4042" t="s">
        <v>10474</v>
      </c>
      <c r="AS4042" s="3" t="s">
        <v>14789</v>
      </c>
      <c r="AT4042" t="s">
        <v>26</v>
      </c>
      <c r="AU4042" t="s">
        <v>26</v>
      </c>
      <c r="AW4042" t="s">
        <v>26</v>
      </c>
      <c r="AX4042" t="s">
        <v>26</v>
      </c>
      <c r="AZ4042" s="3" t="s">
        <v>14789</v>
      </c>
      <c r="BA4042" s="9">
        <v>5</v>
      </c>
    </row>
    <row r="4043" spans="1:53" x14ac:dyDescent="0.2">
      <c r="A4043">
        <v>3913</v>
      </c>
      <c r="B4043" s="11" t="s">
        <v>10476</v>
      </c>
      <c r="C4043" s="3" t="s">
        <v>15604</v>
      </c>
      <c r="D4043" s="11" t="s">
        <v>30</v>
      </c>
      <c r="E4043" s="11" t="s">
        <v>10475</v>
      </c>
      <c r="F4043" s="11" t="s">
        <v>10477</v>
      </c>
      <c r="G4043" t="s">
        <v>14008</v>
      </c>
      <c r="H4043" t="s">
        <v>14011</v>
      </c>
      <c r="I4043" t="s">
        <v>14329</v>
      </c>
      <c r="J4043" s="8">
        <v>5</v>
      </c>
      <c r="K4043" s="9">
        <v>5</v>
      </c>
      <c r="L4043" t="s">
        <v>26</v>
      </c>
      <c r="N4043" t="s">
        <v>152</v>
      </c>
      <c r="O4043" t="s">
        <v>152</v>
      </c>
      <c r="P4043" t="s">
        <v>113</v>
      </c>
      <c r="U4043" t="s">
        <v>8</v>
      </c>
      <c r="V4043" s="5" t="s">
        <v>18</v>
      </c>
      <c r="W4043" t="s">
        <v>21</v>
      </c>
      <c r="X4043" s="5" t="s">
        <v>29</v>
      </c>
      <c r="Y4043" s="5"/>
      <c r="Z4043" s="5" t="s">
        <v>20</v>
      </c>
      <c r="AA4043" s="5" t="s">
        <v>14789</v>
      </c>
      <c r="AB4043" s="5" t="s">
        <v>14789</v>
      </c>
      <c r="AC4043" s="5" t="s">
        <v>14789</v>
      </c>
      <c r="AD4043" s="5" t="s">
        <v>14789</v>
      </c>
      <c r="AE4043" s="5" t="s">
        <v>14789</v>
      </c>
      <c r="AF4043" s="19"/>
      <c r="AG4043" s="3" t="s">
        <v>14789</v>
      </c>
      <c r="AH4043" s="19"/>
      <c r="AI4043" s="5" t="s">
        <v>15553</v>
      </c>
      <c r="AJ4043" t="s">
        <v>10476</v>
      </c>
      <c r="AK4043" t="s">
        <v>30</v>
      </c>
      <c r="AL4043" t="s">
        <v>10477</v>
      </c>
      <c r="AM4043" t="s">
        <v>30</v>
      </c>
      <c r="AN4043" t="s">
        <v>10477</v>
      </c>
      <c r="AS4043" s="3" t="s">
        <v>14789</v>
      </c>
      <c r="AT4043" t="s">
        <v>26</v>
      </c>
      <c r="AU4043" t="s">
        <v>26</v>
      </c>
      <c r="AW4043" t="s">
        <v>26</v>
      </c>
      <c r="AX4043" t="s">
        <v>26</v>
      </c>
      <c r="AZ4043" s="3" t="s">
        <v>14789</v>
      </c>
      <c r="BA4043" s="9">
        <v>5</v>
      </c>
    </row>
    <row r="4044" spans="1:53" x14ac:dyDescent="0.2">
      <c r="A4044">
        <v>3914</v>
      </c>
      <c r="B4044" s="11" t="s">
        <v>10479</v>
      </c>
      <c r="C4044" s="3" t="s">
        <v>15604</v>
      </c>
      <c r="D4044" s="11" t="s">
        <v>30</v>
      </c>
      <c r="E4044" s="11" t="s">
        <v>10478</v>
      </c>
      <c r="F4044" s="11" t="s">
        <v>10480</v>
      </c>
      <c r="G4044" t="s">
        <v>14008</v>
      </c>
      <c r="H4044" t="s">
        <v>14012</v>
      </c>
      <c r="I4044" t="s">
        <v>14201</v>
      </c>
      <c r="J4044" s="8">
        <v>4</v>
      </c>
      <c r="K4044" s="9">
        <v>4</v>
      </c>
      <c r="L4044" t="s">
        <v>26</v>
      </c>
      <c r="N4044" t="s">
        <v>54</v>
      </c>
      <c r="O4044" t="s">
        <v>54</v>
      </c>
      <c r="P4044" t="s">
        <v>54</v>
      </c>
      <c r="T4044" t="s">
        <v>17</v>
      </c>
      <c r="U4044" t="s">
        <v>8</v>
      </c>
      <c r="V4044" s="5" t="s">
        <v>18</v>
      </c>
      <c r="W4044" t="s">
        <v>21</v>
      </c>
      <c r="X4044" s="5" t="s">
        <v>29</v>
      </c>
      <c r="Y4044" s="5"/>
      <c r="Z4044" s="5" t="s">
        <v>74</v>
      </c>
      <c r="AA4044" s="5" t="s">
        <v>14789</v>
      </c>
      <c r="AB4044" s="5" t="s">
        <v>14789</v>
      </c>
      <c r="AC4044" s="5" t="s">
        <v>14789</v>
      </c>
      <c r="AD4044" s="5" t="s">
        <v>14789</v>
      </c>
      <c r="AE4044" s="5" t="s">
        <v>14789</v>
      </c>
      <c r="AF4044" s="19"/>
      <c r="AG4044" s="3" t="s">
        <v>14789</v>
      </c>
      <c r="AH4044" s="19"/>
      <c r="AI4044" s="5" t="s">
        <v>15553</v>
      </c>
      <c r="AJ4044" t="s">
        <v>10479</v>
      </c>
      <c r="AK4044" t="s">
        <v>30</v>
      </c>
      <c r="AL4044" t="s">
        <v>10480</v>
      </c>
      <c r="AM4044" t="s">
        <v>30</v>
      </c>
      <c r="AN4044" t="s">
        <v>10480</v>
      </c>
      <c r="AO4044" t="s">
        <v>30</v>
      </c>
      <c r="AP4044" t="s">
        <v>10481</v>
      </c>
      <c r="AQ4044" t="s">
        <v>30</v>
      </c>
      <c r="AR4044" t="s">
        <v>10481</v>
      </c>
      <c r="AS4044" s="3" t="s">
        <v>14789</v>
      </c>
      <c r="AT4044" t="s">
        <v>26</v>
      </c>
      <c r="AU4044" t="s">
        <v>26</v>
      </c>
      <c r="AV4044" t="s">
        <v>26</v>
      </c>
      <c r="AW4044" t="s">
        <v>26</v>
      </c>
      <c r="AX4044" t="s">
        <v>26</v>
      </c>
      <c r="AZ4044" s="3" t="s">
        <v>14789</v>
      </c>
      <c r="BA4044" s="9" t="s">
        <v>82</v>
      </c>
    </row>
    <row r="4045" spans="1:53" x14ac:dyDescent="0.2">
      <c r="A4045">
        <v>3915</v>
      </c>
      <c r="B4045" s="11" t="s">
        <v>10483</v>
      </c>
      <c r="C4045" s="3" t="s">
        <v>15604</v>
      </c>
      <c r="D4045" s="11" t="s">
        <v>30</v>
      </c>
      <c r="E4045" s="11" t="s">
        <v>10482</v>
      </c>
      <c r="F4045" s="11" t="s">
        <v>10484</v>
      </c>
      <c r="G4045" t="s">
        <v>14008</v>
      </c>
      <c r="H4045" t="s">
        <v>13906</v>
      </c>
      <c r="I4045" t="s">
        <v>14214</v>
      </c>
      <c r="J4045" s="8">
        <v>6</v>
      </c>
      <c r="K4045" s="9">
        <v>6</v>
      </c>
      <c r="L4045" t="s">
        <v>26</v>
      </c>
      <c r="N4045" t="s">
        <v>113</v>
      </c>
      <c r="O4045" t="s">
        <v>113</v>
      </c>
      <c r="P4045" t="s">
        <v>113</v>
      </c>
      <c r="T4045" t="s">
        <v>17</v>
      </c>
      <c r="U4045" t="s">
        <v>8</v>
      </c>
      <c r="V4045" s="5" t="s">
        <v>18</v>
      </c>
      <c r="W4045" t="s">
        <v>21</v>
      </c>
      <c r="X4045" s="5" t="s">
        <v>29</v>
      </c>
      <c r="Y4045" s="5"/>
      <c r="Z4045" s="5" t="s">
        <v>20</v>
      </c>
      <c r="AA4045" s="5" t="s">
        <v>14789</v>
      </c>
      <c r="AB4045" s="5" t="s">
        <v>14789</v>
      </c>
      <c r="AC4045" s="5" t="s">
        <v>14789</v>
      </c>
      <c r="AD4045" s="5" t="s">
        <v>14789</v>
      </c>
      <c r="AE4045" s="5" t="s">
        <v>14789</v>
      </c>
      <c r="AF4045" s="19"/>
      <c r="AG4045" s="3" t="s">
        <v>14789</v>
      </c>
      <c r="AH4045" s="19"/>
      <c r="AI4045" s="5" t="s">
        <v>15553</v>
      </c>
      <c r="AJ4045" t="s">
        <v>10483</v>
      </c>
      <c r="AK4045" t="s">
        <v>30</v>
      </c>
      <c r="AL4045" t="s">
        <v>10484</v>
      </c>
      <c r="AM4045" t="s">
        <v>30</v>
      </c>
      <c r="AN4045" t="s">
        <v>10484</v>
      </c>
      <c r="AO4045" t="s">
        <v>30</v>
      </c>
      <c r="AP4045" t="s">
        <v>10485</v>
      </c>
      <c r="AQ4045" t="s">
        <v>30</v>
      </c>
      <c r="AR4045" t="s">
        <v>10484</v>
      </c>
      <c r="AS4045" s="3" t="s">
        <v>14789</v>
      </c>
      <c r="AT4045" t="s">
        <v>26</v>
      </c>
      <c r="AU4045" t="s">
        <v>26</v>
      </c>
      <c r="AV4045" t="s">
        <v>26</v>
      </c>
      <c r="AW4045" t="s">
        <v>26</v>
      </c>
      <c r="AX4045" t="s">
        <v>26</v>
      </c>
      <c r="AZ4045" s="3" t="s">
        <v>14789</v>
      </c>
      <c r="BA4045" s="9">
        <v>6</v>
      </c>
    </row>
    <row r="4046" spans="1:53" x14ac:dyDescent="0.2">
      <c r="A4046">
        <v>3916</v>
      </c>
      <c r="B4046" s="11" t="s">
        <v>10487</v>
      </c>
      <c r="C4046" s="3" t="s">
        <v>15604</v>
      </c>
      <c r="D4046" s="11" t="s">
        <v>30</v>
      </c>
      <c r="E4046" s="11" t="s">
        <v>10486</v>
      </c>
      <c r="F4046" s="11" t="s">
        <v>10488</v>
      </c>
      <c r="G4046" t="s">
        <v>14008</v>
      </c>
      <c r="H4046" t="s">
        <v>11927</v>
      </c>
      <c r="I4046" t="s">
        <v>14726</v>
      </c>
      <c r="J4046" s="8">
        <v>5</v>
      </c>
      <c r="K4046" s="9">
        <v>5</v>
      </c>
      <c r="L4046" t="s">
        <v>26</v>
      </c>
      <c r="N4046" t="s">
        <v>63</v>
      </c>
      <c r="O4046" t="s">
        <v>54</v>
      </c>
      <c r="P4046" t="s">
        <v>63</v>
      </c>
      <c r="T4046" t="s">
        <v>17</v>
      </c>
      <c r="U4046" t="s">
        <v>8</v>
      </c>
      <c r="V4046" s="5" t="s">
        <v>18</v>
      </c>
      <c r="W4046" t="s">
        <v>21</v>
      </c>
      <c r="X4046" s="5" t="s">
        <v>29</v>
      </c>
      <c r="Y4046" s="5"/>
      <c r="Z4046" s="5" t="s">
        <v>20</v>
      </c>
      <c r="AA4046" s="5" t="s">
        <v>14789</v>
      </c>
      <c r="AB4046" s="5" t="s">
        <v>14789</v>
      </c>
      <c r="AC4046" s="5" t="s">
        <v>14789</v>
      </c>
      <c r="AD4046" s="5" t="s">
        <v>14789</v>
      </c>
      <c r="AE4046" s="5" t="s">
        <v>14789</v>
      </c>
      <c r="AF4046" s="19"/>
      <c r="AG4046" s="3" t="s">
        <v>14789</v>
      </c>
      <c r="AH4046" s="19"/>
      <c r="AI4046" s="5" t="s">
        <v>15553</v>
      </c>
      <c r="AJ4046" t="s">
        <v>10487</v>
      </c>
      <c r="AK4046" t="s">
        <v>30</v>
      </c>
      <c r="AL4046" t="s">
        <v>10488</v>
      </c>
      <c r="AM4046" t="s">
        <v>30</v>
      </c>
      <c r="AN4046" t="s">
        <v>10488</v>
      </c>
      <c r="AO4046" t="s">
        <v>30</v>
      </c>
      <c r="AP4046" t="s">
        <v>10489</v>
      </c>
      <c r="AQ4046" t="s">
        <v>30</v>
      </c>
      <c r="AR4046" t="s">
        <v>10490</v>
      </c>
      <c r="AS4046" s="3" t="s">
        <v>14789</v>
      </c>
      <c r="AT4046" t="s">
        <v>26</v>
      </c>
      <c r="AU4046" t="s">
        <v>26</v>
      </c>
      <c r="AV4046" t="s">
        <v>26</v>
      </c>
      <c r="AW4046" t="s">
        <v>26</v>
      </c>
      <c r="AX4046" t="s">
        <v>26</v>
      </c>
      <c r="AZ4046" s="3" t="s">
        <v>14789</v>
      </c>
      <c r="BA4046" s="9">
        <v>5</v>
      </c>
    </row>
    <row r="4047" spans="1:53" x14ac:dyDescent="0.2">
      <c r="A4047">
        <v>3918</v>
      </c>
      <c r="B4047" s="11" t="s">
        <v>10492</v>
      </c>
      <c r="C4047" s="3" t="s">
        <v>15604</v>
      </c>
      <c r="D4047" s="11" t="s">
        <v>30</v>
      </c>
      <c r="E4047" s="11" t="s">
        <v>10491</v>
      </c>
      <c r="F4047" s="11" t="s">
        <v>10493</v>
      </c>
      <c r="G4047" t="s">
        <v>14008</v>
      </c>
      <c r="H4047" t="s">
        <v>14013</v>
      </c>
      <c r="I4047" t="s">
        <v>14201</v>
      </c>
      <c r="J4047" s="8">
        <v>5</v>
      </c>
      <c r="K4047" s="9">
        <v>5</v>
      </c>
      <c r="L4047" t="s">
        <v>26</v>
      </c>
      <c r="N4047" t="s">
        <v>54</v>
      </c>
      <c r="O4047" t="s">
        <v>54</v>
      </c>
      <c r="P4047" t="s">
        <v>54</v>
      </c>
      <c r="Q4047" t="s">
        <v>15351</v>
      </c>
      <c r="R4047" t="s">
        <v>61</v>
      </c>
      <c r="S4047" t="s">
        <v>62</v>
      </c>
      <c r="T4047" t="s">
        <v>17</v>
      </c>
      <c r="U4047" t="s">
        <v>8</v>
      </c>
      <c r="V4047" s="5" t="s">
        <v>18</v>
      </c>
      <c r="W4047" t="s">
        <v>21</v>
      </c>
      <c r="X4047" s="5" t="s">
        <v>29</v>
      </c>
      <c r="Y4047" s="5"/>
      <c r="Z4047" s="5" t="s">
        <v>20</v>
      </c>
      <c r="AA4047" s="5" t="s">
        <v>14789</v>
      </c>
      <c r="AB4047" s="5" t="s">
        <v>14789</v>
      </c>
      <c r="AC4047" s="5" t="s">
        <v>14789</v>
      </c>
      <c r="AD4047" s="5" t="s">
        <v>14789</v>
      </c>
      <c r="AE4047" s="5" t="s">
        <v>14789</v>
      </c>
      <c r="AF4047" s="19"/>
      <c r="AG4047" s="3" t="s">
        <v>14789</v>
      </c>
      <c r="AH4047" s="19"/>
      <c r="AI4047" s="5" t="s">
        <v>15553</v>
      </c>
      <c r="AJ4047" t="s">
        <v>10492</v>
      </c>
      <c r="AK4047" t="s">
        <v>30</v>
      </c>
      <c r="AL4047" t="s">
        <v>10493</v>
      </c>
      <c r="AM4047" t="s">
        <v>30</v>
      </c>
      <c r="AN4047" t="s">
        <v>10493</v>
      </c>
      <c r="AO4047" t="s">
        <v>30</v>
      </c>
      <c r="AP4047" t="s">
        <v>10494</v>
      </c>
      <c r="AQ4047" t="s">
        <v>30</v>
      </c>
      <c r="AR4047" t="s">
        <v>10494</v>
      </c>
      <c r="AS4047" s="3" t="s">
        <v>14789</v>
      </c>
      <c r="AT4047" t="s">
        <v>26</v>
      </c>
      <c r="AU4047" t="s">
        <v>26</v>
      </c>
      <c r="AV4047" t="s">
        <v>26</v>
      </c>
      <c r="AW4047" t="s">
        <v>26</v>
      </c>
      <c r="AX4047" t="s">
        <v>26</v>
      </c>
      <c r="AZ4047" s="3" t="s">
        <v>14789</v>
      </c>
      <c r="BA4047" s="9">
        <v>5</v>
      </c>
    </row>
    <row r="4048" spans="1:53" x14ac:dyDescent="0.2">
      <c r="A4048">
        <v>3919</v>
      </c>
      <c r="B4048" s="11" t="s">
        <v>10496</v>
      </c>
      <c r="C4048" s="3" t="s">
        <v>15604</v>
      </c>
      <c r="D4048" s="11" t="s">
        <v>30</v>
      </c>
      <c r="E4048" s="11" t="s">
        <v>10495</v>
      </c>
      <c r="F4048" s="11" t="s">
        <v>10497</v>
      </c>
      <c r="G4048" t="s">
        <v>14008</v>
      </c>
      <c r="H4048" t="s">
        <v>14014</v>
      </c>
      <c r="I4048" t="s">
        <v>14201</v>
      </c>
      <c r="J4048" s="8">
        <v>5</v>
      </c>
      <c r="K4048" s="9">
        <v>5</v>
      </c>
      <c r="L4048" t="s">
        <v>26</v>
      </c>
      <c r="Q4048" t="s">
        <v>105</v>
      </c>
      <c r="R4048" t="s">
        <v>61</v>
      </c>
      <c r="S4048" t="s">
        <v>28</v>
      </c>
      <c r="T4048" t="s">
        <v>17</v>
      </c>
      <c r="U4048" t="s">
        <v>8</v>
      </c>
      <c r="V4048" s="5" t="s">
        <v>18</v>
      </c>
      <c r="W4048" t="s">
        <v>21</v>
      </c>
      <c r="X4048" s="5" t="s">
        <v>29</v>
      </c>
      <c r="Y4048" s="5"/>
      <c r="Z4048" s="5" t="s">
        <v>20</v>
      </c>
      <c r="AA4048" s="5" t="s">
        <v>14789</v>
      </c>
      <c r="AB4048" s="5" t="s">
        <v>14789</v>
      </c>
      <c r="AC4048" s="5" t="s">
        <v>14789</v>
      </c>
      <c r="AD4048" s="5" t="s">
        <v>14789</v>
      </c>
      <c r="AE4048" s="5" t="s">
        <v>14789</v>
      </c>
      <c r="AF4048" s="19"/>
      <c r="AG4048" s="3" t="s">
        <v>14789</v>
      </c>
      <c r="AH4048" s="19"/>
      <c r="AI4048" s="5" t="s">
        <v>15553</v>
      </c>
      <c r="AJ4048" t="s">
        <v>10496</v>
      </c>
      <c r="AK4048" t="s">
        <v>30</v>
      </c>
      <c r="AL4048" t="s">
        <v>10497</v>
      </c>
      <c r="AM4048" t="s">
        <v>30</v>
      </c>
      <c r="AN4048" t="s">
        <v>10497</v>
      </c>
      <c r="AO4048" t="s">
        <v>30</v>
      </c>
      <c r="AP4048" t="s">
        <v>10498</v>
      </c>
      <c r="AQ4048" t="s">
        <v>30</v>
      </c>
      <c r="AR4048" t="s">
        <v>10498</v>
      </c>
      <c r="AS4048" s="3" t="s">
        <v>14789</v>
      </c>
      <c r="AT4048" t="s">
        <v>26</v>
      </c>
      <c r="AU4048" t="s">
        <v>26</v>
      </c>
      <c r="AV4048" t="s">
        <v>26</v>
      </c>
      <c r="AW4048" t="s">
        <v>26</v>
      </c>
      <c r="AX4048" t="s">
        <v>26</v>
      </c>
      <c r="AZ4048" s="3" t="s">
        <v>14789</v>
      </c>
      <c r="BA4048" s="9">
        <v>5</v>
      </c>
    </row>
    <row r="4049" spans="1:53" x14ac:dyDescent="0.2">
      <c r="A4049">
        <v>3920</v>
      </c>
      <c r="B4049" s="11" t="s">
        <v>10500</v>
      </c>
      <c r="C4049" s="3" t="s">
        <v>15604</v>
      </c>
      <c r="D4049" s="11" t="s">
        <v>30</v>
      </c>
      <c r="E4049" s="11" t="s">
        <v>10499</v>
      </c>
      <c r="F4049" s="11" t="s">
        <v>10501</v>
      </c>
      <c r="G4049" t="s">
        <v>14008</v>
      </c>
      <c r="H4049" t="s">
        <v>11969</v>
      </c>
      <c r="I4049" t="s">
        <v>14201</v>
      </c>
      <c r="J4049" s="8">
        <v>6</v>
      </c>
      <c r="K4049" s="9">
        <v>6</v>
      </c>
      <c r="L4049" t="s">
        <v>26</v>
      </c>
      <c r="N4049" t="s">
        <v>113</v>
      </c>
      <c r="O4049" t="s">
        <v>113</v>
      </c>
      <c r="P4049" t="s">
        <v>113</v>
      </c>
      <c r="T4049" t="s">
        <v>17</v>
      </c>
      <c r="U4049" t="s">
        <v>8</v>
      </c>
      <c r="V4049" s="5" t="s">
        <v>18</v>
      </c>
      <c r="W4049" t="s">
        <v>21</v>
      </c>
      <c r="X4049" s="5" t="s">
        <v>29</v>
      </c>
      <c r="Y4049" s="5"/>
      <c r="Z4049" s="5" t="s">
        <v>20</v>
      </c>
      <c r="AA4049" s="5" t="s">
        <v>14789</v>
      </c>
      <c r="AB4049" s="5" t="s">
        <v>14789</v>
      </c>
      <c r="AC4049" s="5" t="s">
        <v>14789</v>
      </c>
      <c r="AD4049" s="5" t="s">
        <v>14789</v>
      </c>
      <c r="AE4049" s="5" t="s">
        <v>14789</v>
      </c>
      <c r="AF4049" s="19"/>
      <c r="AG4049" s="3" t="s">
        <v>14789</v>
      </c>
      <c r="AH4049" s="19"/>
      <c r="AI4049" s="5" t="s">
        <v>15553</v>
      </c>
      <c r="AJ4049" t="s">
        <v>10500</v>
      </c>
      <c r="AK4049" t="s">
        <v>30</v>
      </c>
      <c r="AL4049" t="s">
        <v>10501</v>
      </c>
      <c r="AM4049" t="s">
        <v>30</v>
      </c>
      <c r="AN4049" t="s">
        <v>10501</v>
      </c>
      <c r="AO4049" t="s">
        <v>30</v>
      </c>
      <c r="AP4049" t="s">
        <v>10502</v>
      </c>
      <c r="AQ4049" t="s">
        <v>30</v>
      </c>
      <c r="AR4049" t="s">
        <v>10501</v>
      </c>
      <c r="AS4049" s="3" t="s">
        <v>14789</v>
      </c>
      <c r="AT4049" t="s">
        <v>26</v>
      </c>
      <c r="AU4049" t="s">
        <v>26</v>
      </c>
      <c r="AV4049" t="s">
        <v>26</v>
      </c>
      <c r="AW4049" t="s">
        <v>26</v>
      </c>
      <c r="AX4049" t="s">
        <v>26</v>
      </c>
      <c r="AZ4049" s="3" t="s">
        <v>14789</v>
      </c>
      <c r="BA4049" s="9">
        <v>6</v>
      </c>
    </row>
    <row r="4050" spans="1:53" x14ac:dyDescent="0.2">
      <c r="A4050">
        <v>3921</v>
      </c>
      <c r="B4050" s="11" t="s">
        <v>10504</v>
      </c>
      <c r="C4050" s="3" t="s">
        <v>15604</v>
      </c>
      <c r="D4050" s="11" t="s">
        <v>30</v>
      </c>
      <c r="E4050" s="11" t="s">
        <v>10503</v>
      </c>
      <c r="F4050" s="11" t="s">
        <v>10505</v>
      </c>
      <c r="G4050" t="s">
        <v>14008</v>
      </c>
      <c r="H4050" t="s">
        <v>11933</v>
      </c>
      <c r="I4050" t="s">
        <v>14201</v>
      </c>
      <c r="J4050" s="8">
        <v>6</v>
      </c>
      <c r="K4050" s="9">
        <v>6</v>
      </c>
      <c r="L4050" t="s">
        <v>26</v>
      </c>
      <c r="N4050" t="s">
        <v>112</v>
      </c>
      <c r="O4050" t="s">
        <v>112</v>
      </c>
      <c r="P4050" t="s">
        <v>112</v>
      </c>
      <c r="T4050" t="s">
        <v>17</v>
      </c>
      <c r="U4050" t="s">
        <v>8</v>
      </c>
      <c r="V4050" s="5" t="s">
        <v>18</v>
      </c>
      <c r="W4050" t="s">
        <v>21</v>
      </c>
      <c r="X4050" s="5" t="s">
        <v>29</v>
      </c>
      <c r="Y4050" s="5"/>
      <c r="Z4050" s="5" t="s">
        <v>20</v>
      </c>
      <c r="AA4050" s="5" t="s">
        <v>14789</v>
      </c>
      <c r="AB4050" s="5" t="s">
        <v>14789</v>
      </c>
      <c r="AC4050" s="5" t="s">
        <v>14789</v>
      </c>
      <c r="AD4050" s="5" t="s">
        <v>14789</v>
      </c>
      <c r="AE4050" s="5" t="s">
        <v>14789</v>
      </c>
      <c r="AF4050" s="19"/>
      <c r="AG4050" s="3" t="s">
        <v>14789</v>
      </c>
      <c r="AH4050" s="19"/>
      <c r="AI4050" s="5" t="s">
        <v>15553</v>
      </c>
      <c r="AJ4050" t="s">
        <v>10504</v>
      </c>
      <c r="AK4050" t="s">
        <v>30</v>
      </c>
      <c r="AL4050" t="s">
        <v>10505</v>
      </c>
      <c r="AM4050" t="s">
        <v>30</v>
      </c>
      <c r="AN4050" t="s">
        <v>10505</v>
      </c>
      <c r="AO4050" t="s">
        <v>30</v>
      </c>
      <c r="AP4050" t="s">
        <v>10506</v>
      </c>
      <c r="AQ4050" t="s">
        <v>30</v>
      </c>
      <c r="AR4050" t="s">
        <v>10505</v>
      </c>
      <c r="AS4050" s="3" t="s">
        <v>14789</v>
      </c>
      <c r="AT4050" t="s">
        <v>26</v>
      </c>
      <c r="AU4050" t="s">
        <v>26</v>
      </c>
      <c r="AV4050" t="s">
        <v>26</v>
      </c>
      <c r="AW4050" t="s">
        <v>26</v>
      </c>
      <c r="AX4050" t="s">
        <v>26</v>
      </c>
      <c r="AZ4050" s="3" t="s">
        <v>14789</v>
      </c>
      <c r="BA4050" s="9">
        <v>6</v>
      </c>
    </row>
    <row r="4051" spans="1:53" ht="16" x14ac:dyDescent="0.2">
      <c r="A4051">
        <v>3922</v>
      </c>
      <c r="B4051" s="14" t="s">
        <v>17110</v>
      </c>
      <c r="C4051" s="3" t="s">
        <v>15604</v>
      </c>
      <c r="D4051" s="14" t="s">
        <v>649</v>
      </c>
      <c r="E4051" s="2" t="s">
        <v>17111</v>
      </c>
      <c r="F4051" s="14" t="s">
        <v>14015</v>
      </c>
      <c r="G4051" t="s">
        <v>14015</v>
      </c>
      <c r="J4051" s="9">
        <v>0</v>
      </c>
      <c r="K4051" s="9">
        <v>0</v>
      </c>
      <c r="L4051" t="s">
        <v>15</v>
      </c>
      <c r="U4051" t="s">
        <v>8</v>
      </c>
      <c r="V4051" t="s">
        <v>18</v>
      </c>
      <c r="W4051" t="s">
        <v>21</v>
      </c>
      <c r="X4051" s="5" t="s">
        <v>29</v>
      </c>
      <c r="AF4051" s="19"/>
      <c r="AG4051" s="3" t="s">
        <v>14789</v>
      </c>
      <c r="AH4051" s="19"/>
      <c r="AS4051" s="3" t="s">
        <v>14789</v>
      </c>
      <c r="AZ4051" s="3" t="s">
        <v>14789</v>
      </c>
    </row>
    <row r="4052" spans="1:53" x14ac:dyDescent="0.2">
      <c r="A4052">
        <v>3923</v>
      </c>
      <c r="B4052" s="11" t="s">
        <v>10508</v>
      </c>
      <c r="C4052" s="3" t="s">
        <v>15604</v>
      </c>
      <c r="D4052" s="11" t="s">
        <v>649</v>
      </c>
      <c r="E4052" s="11" t="s">
        <v>10507</v>
      </c>
      <c r="F4052" s="11" t="s">
        <v>10509</v>
      </c>
      <c r="G4052" t="s">
        <v>14015</v>
      </c>
      <c r="H4052" t="s">
        <v>12381</v>
      </c>
      <c r="I4052" t="s">
        <v>14201</v>
      </c>
      <c r="J4052" s="8">
        <v>0</v>
      </c>
      <c r="K4052" s="9">
        <v>0</v>
      </c>
      <c r="L4052" t="s">
        <v>15</v>
      </c>
      <c r="T4052" t="s">
        <v>17</v>
      </c>
      <c r="U4052" t="s">
        <v>8</v>
      </c>
      <c r="V4052" s="5" t="s">
        <v>18</v>
      </c>
      <c r="W4052" t="s">
        <v>21</v>
      </c>
      <c r="X4052" s="5" t="s">
        <v>29</v>
      </c>
      <c r="Y4052" s="5"/>
      <c r="Z4052" s="5" t="s">
        <v>20</v>
      </c>
      <c r="AA4052" s="5" t="s">
        <v>14789</v>
      </c>
      <c r="AB4052" s="5" t="s">
        <v>14789</v>
      </c>
      <c r="AC4052" s="5" t="s">
        <v>14789</v>
      </c>
      <c r="AD4052" s="5" t="s">
        <v>14789</v>
      </c>
      <c r="AE4052" s="5" t="s">
        <v>14789</v>
      </c>
      <c r="AF4052" s="19"/>
      <c r="AG4052" s="3" t="s">
        <v>14789</v>
      </c>
      <c r="AH4052" s="19"/>
      <c r="AI4052" s="5" t="s">
        <v>15553</v>
      </c>
      <c r="AJ4052" t="s">
        <v>10508</v>
      </c>
      <c r="AK4052" t="s">
        <v>649</v>
      </c>
      <c r="AL4052" t="s">
        <v>10509</v>
      </c>
      <c r="AM4052" t="s">
        <v>649</v>
      </c>
      <c r="AN4052" t="s">
        <v>10509</v>
      </c>
      <c r="AO4052" t="s">
        <v>649</v>
      </c>
      <c r="AP4052" t="s">
        <v>10509</v>
      </c>
      <c r="AQ4052" t="s">
        <v>649</v>
      </c>
      <c r="AR4052" t="s">
        <v>10509</v>
      </c>
      <c r="AS4052" s="3" t="s">
        <v>10509</v>
      </c>
      <c r="AT4052" t="s">
        <v>15561</v>
      </c>
      <c r="AU4052" t="s">
        <v>15561</v>
      </c>
      <c r="AV4052" t="s">
        <v>15</v>
      </c>
      <c r="AW4052" t="s">
        <v>15561</v>
      </c>
      <c r="AX4052" t="s">
        <v>16</v>
      </c>
      <c r="AZ4052" s="3" t="s">
        <v>14789</v>
      </c>
      <c r="BA4052" s="9">
        <v>0</v>
      </c>
    </row>
    <row r="4053" spans="1:53" ht="16" x14ac:dyDescent="0.2">
      <c r="A4053">
        <v>3924</v>
      </c>
      <c r="B4053" s="14" t="s">
        <v>17114</v>
      </c>
      <c r="C4053" s="3" t="s">
        <v>15604</v>
      </c>
      <c r="D4053" s="14" t="s">
        <v>4932</v>
      </c>
      <c r="E4053" s="2" t="s">
        <v>17115</v>
      </c>
      <c r="F4053" s="14" t="s">
        <v>14016</v>
      </c>
      <c r="G4053" t="s">
        <v>14016</v>
      </c>
      <c r="J4053" s="9">
        <v>0</v>
      </c>
      <c r="K4053" s="9">
        <v>0</v>
      </c>
      <c r="L4053" t="s">
        <v>15</v>
      </c>
      <c r="U4053" t="s">
        <v>8</v>
      </c>
      <c r="V4053" t="s">
        <v>18</v>
      </c>
      <c r="W4053" t="s">
        <v>68</v>
      </c>
      <c r="X4053" t="s">
        <v>68</v>
      </c>
      <c r="AF4053" s="19"/>
      <c r="AG4053" s="3" t="s">
        <v>14789</v>
      </c>
      <c r="AH4053" s="19"/>
      <c r="AS4053" s="3" t="s">
        <v>14789</v>
      </c>
      <c r="AZ4053" s="3" t="s">
        <v>14789</v>
      </c>
    </row>
    <row r="4054" spans="1:53" x14ac:dyDescent="0.2">
      <c r="A4054">
        <v>3925</v>
      </c>
      <c r="B4054" s="11" t="s">
        <v>10511</v>
      </c>
      <c r="C4054" s="3" t="s">
        <v>15604</v>
      </c>
      <c r="D4054" s="11" t="s">
        <v>4932</v>
      </c>
      <c r="E4054" s="11" t="s">
        <v>10510</v>
      </c>
      <c r="F4054" s="11" t="s">
        <v>10512</v>
      </c>
      <c r="G4054" t="s">
        <v>14016</v>
      </c>
      <c r="H4054" t="s">
        <v>11371</v>
      </c>
      <c r="I4054" t="s">
        <v>14201</v>
      </c>
      <c r="J4054" s="8">
        <v>0</v>
      </c>
      <c r="K4054" s="9">
        <v>0</v>
      </c>
      <c r="L4054" t="s">
        <v>15</v>
      </c>
      <c r="U4054" t="s">
        <v>8</v>
      </c>
      <c r="V4054" s="5" t="s">
        <v>18</v>
      </c>
      <c r="W4054" t="s">
        <v>68</v>
      </c>
      <c r="X4054" s="5" t="s">
        <v>68</v>
      </c>
      <c r="Y4054" s="5"/>
      <c r="Z4054" s="5" t="s">
        <v>20</v>
      </c>
      <c r="AA4054" s="5" t="s">
        <v>248</v>
      </c>
      <c r="AB4054" s="5" t="s">
        <v>227</v>
      </c>
      <c r="AC4054" s="5" t="s">
        <v>184</v>
      </c>
      <c r="AD4054" s="5" t="s">
        <v>96</v>
      </c>
      <c r="AE4054" s="5" t="s">
        <v>139</v>
      </c>
      <c r="AF4054" s="19"/>
      <c r="AG4054" s="3" t="s">
        <v>14789</v>
      </c>
      <c r="AH4054" s="19"/>
      <c r="AI4054" s="5" t="s">
        <v>15553</v>
      </c>
      <c r="AJ4054" t="s">
        <v>10511</v>
      </c>
      <c r="AK4054" t="s">
        <v>4932</v>
      </c>
      <c r="AL4054" t="s">
        <v>10512</v>
      </c>
      <c r="AM4054" t="s">
        <v>4932</v>
      </c>
      <c r="AN4054" t="s">
        <v>10512</v>
      </c>
      <c r="AS4054" s="3" t="s">
        <v>14789</v>
      </c>
      <c r="AT4054" t="s">
        <v>15561</v>
      </c>
      <c r="AU4054" t="s">
        <v>15561</v>
      </c>
      <c r="AW4054" t="s">
        <v>15561</v>
      </c>
      <c r="AX4054" t="s">
        <v>16</v>
      </c>
      <c r="AZ4054" s="3" t="s">
        <v>14789</v>
      </c>
      <c r="BA4054" s="9">
        <v>0</v>
      </c>
    </row>
    <row r="4055" spans="1:53" ht="16" x14ac:dyDescent="0.2">
      <c r="A4055">
        <v>4359</v>
      </c>
      <c r="B4055" s="14" t="s">
        <v>17456</v>
      </c>
      <c r="C4055" s="3" t="s">
        <v>15604</v>
      </c>
      <c r="D4055" s="11" t="s">
        <v>10513</v>
      </c>
      <c r="E4055" s="11" t="s">
        <v>10513</v>
      </c>
      <c r="F4055" s="11" t="s">
        <v>10513</v>
      </c>
      <c r="U4055" t="s">
        <v>8</v>
      </c>
      <c r="V4055" s="18" t="s">
        <v>18</v>
      </c>
      <c r="AF4055" s="19"/>
      <c r="AG4055" s="3" t="s">
        <v>14789</v>
      </c>
      <c r="AH4055" s="19"/>
      <c r="AS4055" s="3" t="s">
        <v>14789</v>
      </c>
      <c r="AZ4055" s="3" t="s">
        <v>14789</v>
      </c>
    </row>
    <row r="4056" spans="1:53" ht="16" x14ac:dyDescent="0.2">
      <c r="A4056">
        <v>3927</v>
      </c>
      <c r="B4056" s="14" t="s">
        <v>17116</v>
      </c>
      <c r="C4056" s="3" t="s">
        <v>15604</v>
      </c>
      <c r="D4056" s="14" t="s">
        <v>10513</v>
      </c>
      <c r="E4056" s="2" t="s">
        <v>17117</v>
      </c>
      <c r="F4056" s="14" t="s">
        <v>14017</v>
      </c>
      <c r="G4056" t="s">
        <v>14017</v>
      </c>
      <c r="J4056" s="9">
        <v>0</v>
      </c>
      <c r="K4056" s="9">
        <v>0</v>
      </c>
      <c r="L4056" t="s">
        <v>15</v>
      </c>
      <c r="U4056" t="s">
        <v>8</v>
      </c>
      <c r="V4056" t="s">
        <v>18</v>
      </c>
      <c r="W4056" t="s">
        <v>68</v>
      </c>
      <c r="X4056" t="s">
        <v>68</v>
      </c>
      <c r="AF4056" s="19"/>
      <c r="AG4056" s="3" t="s">
        <v>14789</v>
      </c>
      <c r="AH4056" s="19"/>
      <c r="AS4056" s="3" t="s">
        <v>14789</v>
      </c>
      <c r="AZ4056" s="3" t="s">
        <v>14789</v>
      </c>
    </row>
    <row r="4057" spans="1:53" x14ac:dyDescent="0.2">
      <c r="A4057">
        <v>3926</v>
      </c>
      <c r="B4057" s="11" t="s">
        <v>10515</v>
      </c>
      <c r="C4057" s="3" t="s">
        <v>15604</v>
      </c>
      <c r="D4057" s="11" t="s">
        <v>10513</v>
      </c>
      <c r="E4057" s="11" t="s">
        <v>10514</v>
      </c>
      <c r="F4057" s="11" t="s">
        <v>10516</v>
      </c>
      <c r="G4057" t="s">
        <v>14017</v>
      </c>
      <c r="H4057" t="s">
        <v>14018</v>
      </c>
      <c r="I4057" t="s">
        <v>14201</v>
      </c>
      <c r="J4057" s="8">
        <v>0</v>
      </c>
      <c r="K4057" s="9">
        <v>0</v>
      </c>
      <c r="L4057" t="s">
        <v>15</v>
      </c>
      <c r="M4057" t="s">
        <v>302</v>
      </c>
      <c r="N4057" t="s">
        <v>112</v>
      </c>
      <c r="O4057" t="s">
        <v>54</v>
      </c>
      <c r="P4057" t="s">
        <v>112</v>
      </c>
      <c r="T4057" t="s">
        <v>17</v>
      </c>
      <c r="U4057" t="s">
        <v>8</v>
      </c>
      <c r="V4057" s="5" t="s">
        <v>18</v>
      </c>
      <c r="W4057" t="s">
        <v>68</v>
      </c>
      <c r="X4057" s="5" t="s">
        <v>220</v>
      </c>
      <c r="Y4057" s="5"/>
      <c r="Z4057" s="5" t="s">
        <v>20</v>
      </c>
      <c r="AA4057" s="5" t="s">
        <v>14789</v>
      </c>
      <c r="AB4057" s="5" t="s">
        <v>14789</v>
      </c>
      <c r="AC4057" s="5" t="s">
        <v>14789</v>
      </c>
      <c r="AD4057" s="5" t="s">
        <v>14789</v>
      </c>
      <c r="AE4057" s="5" t="s">
        <v>14789</v>
      </c>
      <c r="AF4057" s="20">
        <v>4</v>
      </c>
      <c r="AG4057" s="3" t="s">
        <v>137</v>
      </c>
      <c r="AH4057" s="20">
        <v>9</v>
      </c>
      <c r="AI4057" s="5" t="s">
        <v>15553</v>
      </c>
      <c r="AJ4057" t="s">
        <v>10515</v>
      </c>
      <c r="AK4057" t="s">
        <v>10513</v>
      </c>
      <c r="AL4057" t="s">
        <v>10516</v>
      </c>
      <c r="AM4057" t="s">
        <v>10513</v>
      </c>
      <c r="AN4057" t="s">
        <v>10516</v>
      </c>
      <c r="AO4057" t="s">
        <v>10513</v>
      </c>
      <c r="AP4057" t="s">
        <v>10517</v>
      </c>
      <c r="AQ4057" t="s">
        <v>10513</v>
      </c>
      <c r="AR4057" t="s">
        <v>10516</v>
      </c>
      <c r="AS4057" s="3" t="s">
        <v>10517</v>
      </c>
      <c r="AT4057" t="s">
        <v>15561</v>
      </c>
      <c r="AU4057" t="s">
        <v>15561</v>
      </c>
      <c r="AV4057" t="s">
        <v>15</v>
      </c>
      <c r="AW4057" t="s">
        <v>15561</v>
      </c>
      <c r="AX4057" t="s">
        <v>16</v>
      </c>
      <c r="AZ4057" s="3" t="s">
        <v>14789</v>
      </c>
      <c r="BA4057" s="9">
        <v>0</v>
      </c>
    </row>
    <row r="4058" spans="1:53" x14ac:dyDescent="0.2">
      <c r="A4058">
        <v>3928</v>
      </c>
      <c r="B4058" s="11" t="s">
        <v>10519</v>
      </c>
      <c r="C4058" s="3" t="s">
        <v>15604</v>
      </c>
      <c r="D4058" s="11" t="s">
        <v>10513</v>
      </c>
      <c r="E4058" s="11" t="s">
        <v>10518</v>
      </c>
      <c r="F4058" s="11" t="s">
        <v>10520</v>
      </c>
      <c r="G4058" t="s">
        <v>14017</v>
      </c>
      <c r="H4058" t="s">
        <v>11445</v>
      </c>
      <c r="I4058" t="s">
        <v>14201</v>
      </c>
      <c r="J4058" s="8">
        <v>0</v>
      </c>
      <c r="K4058" s="9">
        <v>0</v>
      </c>
      <c r="L4058" t="s">
        <v>15</v>
      </c>
      <c r="N4058" t="s">
        <v>112</v>
      </c>
      <c r="O4058" t="s">
        <v>54</v>
      </c>
      <c r="P4058" t="s">
        <v>112</v>
      </c>
      <c r="T4058" t="s">
        <v>17</v>
      </c>
      <c r="U4058" t="s">
        <v>8</v>
      </c>
      <c r="V4058" s="5" t="s">
        <v>18</v>
      </c>
      <c r="W4058" t="s">
        <v>68</v>
      </c>
      <c r="X4058" s="5" t="s">
        <v>220</v>
      </c>
      <c r="Y4058" s="5"/>
      <c r="Z4058" s="5" t="s">
        <v>20</v>
      </c>
      <c r="AA4058" s="5" t="s">
        <v>14789</v>
      </c>
      <c r="AB4058" s="5" t="s">
        <v>14789</v>
      </c>
      <c r="AC4058" s="5" t="s">
        <v>14789</v>
      </c>
      <c r="AD4058" s="5" t="s">
        <v>14789</v>
      </c>
      <c r="AE4058" s="5" t="s">
        <v>14789</v>
      </c>
      <c r="AF4058" s="21">
        <v>4</v>
      </c>
      <c r="AG4058" s="22" t="s">
        <v>14789</v>
      </c>
      <c r="AH4058" s="19"/>
      <c r="AI4058" s="5" t="s">
        <v>15553</v>
      </c>
      <c r="AJ4058" t="s">
        <v>10519</v>
      </c>
      <c r="AK4058" t="s">
        <v>10513</v>
      </c>
      <c r="AL4058" t="s">
        <v>10520</v>
      </c>
      <c r="AM4058" t="s">
        <v>10513</v>
      </c>
      <c r="AN4058" t="s">
        <v>10520</v>
      </c>
      <c r="AO4058" t="s">
        <v>10513</v>
      </c>
      <c r="AP4058" t="s">
        <v>10520</v>
      </c>
      <c r="AQ4058" t="s">
        <v>10513</v>
      </c>
      <c r="AR4058" t="s">
        <v>10520</v>
      </c>
      <c r="AS4058" s="22" t="s">
        <v>10520</v>
      </c>
      <c r="AT4058" t="s">
        <v>15561</v>
      </c>
      <c r="AU4058" t="s">
        <v>15561</v>
      </c>
      <c r="AV4058" t="s">
        <v>15</v>
      </c>
      <c r="AW4058" t="s">
        <v>15561</v>
      </c>
      <c r="AX4058" t="s">
        <v>16</v>
      </c>
      <c r="AZ4058" s="22" t="s">
        <v>14789</v>
      </c>
      <c r="BA4058" s="9">
        <v>0</v>
      </c>
    </row>
    <row r="4059" spans="1:53" ht="16" x14ac:dyDescent="0.2">
      <c r="A4059">
        <v>3930</v>
      </c>
      <c r="B4059" s="14" t="s">
        <v>17118</v>
      </c>
      <c r="C4059" s="3" t="s">
        <v>15604</v>
      </c>
      <c r="D4059" s="14" t="s">
        <v>30</v>
      </c>
      <c r="E4059" s="2" t="s">
        <v>17119</v>
      </c>
      <c r="F4059" s="14" t="s">
        <v>14019</v>
      </c>
      <c r="G4059" t="s">
        <v>14019</v>
      </c>
      <c r="J4059" s="9">
        <v>0</v>
      </c>
      <c r="K4059" s="9">
        <v>0</v>
      </c>
      <c r="L4059" t="s">
        <v>15</v>
      </c>
      <c r="U4059" t="s">
        <v>8</v>
      </c>
      <c r="V4059" t="s">
        <v>18</v>
      </c>
      <c r="W4059" t="s">
        <v>21</v>
      </c>
      <c r="X4059" s="5" t="s">
        <v>29</v>
      </c>
      <c r="AF4059" s="19"/>
      <c r="AG4059" s="3" t="s">
        <v>14789</v>
      </c>
      <c r="AH4059" s="19"/>
      <c r="AS4059" s="3" t="s">
        <v>14789</v>
      </c>
      <c r="AZ4059" s="3" t="s">
        <v>14789</v>
      </c>
    </row>
    <row r="4060" spans="1:53" x14ac:dyDescent="0.2">
      <c r="A4060">
        <v>3929</v>
      </c>
      <c r="B4060" s="11" t="s">
        <v>10522</v>
      </c>
      <c r="C4060" s="3" t="s">
        <v>15604</v>
      </c>
      <c r="D4060" s="11" t="s">
        <v>30</v>
      </c>
      <c r="E4060" s="11" t="s">
        <v>10521</v>
      </c>
      <c r="F4060" s="11" t="s">
        <v>10523</v>
      </c>
      <c r="G4060" t="s">
        <v>14019</v>
      </c>
      <c r="H4060" t="s">
        <v>14020</v>
      </c>
      <c r="I4060" t="s">
        <v>14201</v>
      </c>
      <c r="J4060" s="8">
        <v>0</v>
      </c>
      <c r="K4060" s="9">
        <v>0</v>
      </c>
      <c r="L4060" t="s">
        <v>15</v>
      </c>
      <c r="T4060" t="s">
        <v>17</v>
      </c>
      <c r="U4060" t="s">
        <v>8</v>
      </c>
      <c r="V4060" s="5" t="s">
        <v>18</v>
      </c>
      <c r="W4060" t="s">
        <v>21</v>
      </c>
      <c r="X4060" s="5" t="s">
        <v>29</v>
      </c>
      <c r="Y4060" s="5"/>
      <c r="Z4060" s="5" t="s">
        <v>20</v>
      </c>
      <c r="AA4060" s="5" t="s">
        <v>14789</v>
      </c>
      <c r="AB4060" s="5" t="s">
        <v>14789</v>
      </c>
      <c r="AC4060" s="5" t="s">
        <v>14789</v>
      </c>
      <c r="AD4060" s="5" t="s">
        <v>14789</v>
      </c>
      <c r="AE4060" s="5" t="s">
        <v>14789</v>
      </c>
      <c r="AF4060" s="19"/>
      <c r="AG4060" s="3" t="s">
        <v>17324</v>
      </c>
      <c r="AH4060" s="20">
        <v>2</v>
      </c>
      <c r="AI4060" s="5" t="s">
        <v>15553</v>
      </c>
      <c r="AJ4060" t="s">
        <v>10522</v>
      </c>
      <c r="AK4060" t="s">
        <v>30</v>
      </c>
      <c r="AL4060" t="s">
        <v>10523</v>
      </c>
      <c r="AM4060" t="s">
        <v>30</v>
      </c>
      <c r="AN4060" t="s">
        <v>10523</v>
      </c>
      <c r="AO4060" t="s">
        <v>30</v>
      </c>
      <c r="AP4060" t="s">
        <v>10524</v>
      </c>
      <c r="AS4060" s="3" t="s">
        <v>10524</v>
      </c>
      <c r="AT4060" t="s">
        <v>15561</v>
      </c>
      <c r="AU4060" t="s">
        <v>15561</v>
      </c>
      <c r="AV4060" t="s">
        <v>15</v>
      </c>
      <c r="AW4060" t="s">
        <v>15561</v>
      </c>
      <c r="AX4060" t="s">
        <v>16</v>
      </c>
      <c r="AZ4060" s="3" t="s">
        <v>14789</v>
      </c>
      <c r="BA4060" s="9">
        <v>0</v>
      </c>
    </row>
    <row r="4061" spans="1:53" x14ac:dyDescent="0.2">
      <c r="A4061">
        <v>3931</v>
      </c>
      <c r="B4061" s="11" t="s">
        <v>10526</v>
      </c>
      <c r="C4061" s="3" t="s">
        <v>15604</v>
      </c>
      <c r="D4061" s="11" t="s">
        <v>30</v>
      </c>
      <c r="E4061" s="11" t="s">
        <v>10525</v>
      </c>
      <c r="F4061" s="11" t="s">
        <v>10527</v>
      </c>
      <c r="G4061" t="s">
        <v>14019</v>
      </c>
      <c r="H4061" t="s">
        <v>14021</v>
      </c>
      <c r="I4061" t="s">
        <v>14201</v>
      </c>
      <c r="J4061" s="8">
        <v>0</v>
      </c>
      <c r="K4061" s="9">
        <v>0</v>
      </c>
      <c r="L4061" t="s">
        <v>15</v>
      </c>
      <c r="T4061" t="s">
        <v>17</v>
      </c>
      <c r="U4061" t="s">
        <v>8</v>
      </c>
      <c r="V4061" s="5" t="s">
        <v>18</v>
      </c>
      <c r="W4061" t="s">
        <v>21</v>
      </c>
      <c r="X4061" s="5" t="s">
        <v>29</v>
      </c>
      <c r="Y4061" s="5"/>
      <c r="Z4061" s="5" t="s">
        <v>20</v>
      </c>
      <c r="AA4061" s="5" t="s">
        <v>14789</v>
      </c>
      <c r="AB4061" s="5" t="s">
        <v>14789</v>
      </c>
      <c r="AC4061" s="5" t="s">
        <v>14789</v>
      </c>
      <c r="AD4061" s="5" t="s">
        <v>14789</v>
      </c>
      <c r="AE4061" s="5" t="s">
        <v>14789</v>
      </c>
      <c r="AF4061" s="19"/>
      <c r="AG4061" s="3" t="s">
        <v>14789</v>
      </c>
      <c r="AH4061" s="19"/>
      <c r="AI4061" s="5" t="s">
        <v>15553</v>
      </c>
      <c r="AJ4061" t="s">
        <v>10526</v>
      </c>
      <c r="AK4061" t="s">
        <v>30</v>
      </c>
      <c r="AL4061" t="s">
        <v>10527</v>
      </c>
      <c r="AM4061" t="s">
        <v>30</v>
      </c>
      <c r="AN4061" t="s">
        <v>10527</v>
      </c>
      <c r="AO4061" t="s">
        <v>30</v>
      </c>
      <c r="AP4061" t="s">
        <v>10527</v>
      </c>
      <c r="AS4061" s="3" t="s">
        <v>10527</v>
      </c>
      <c r="AT4061" t="s">
        <v>15561</v>
      </c>
      <c r="AU4061" t="s">
        <v>15561</v>
      </c>
      <c r="AV4061" t="s">
        <v>15</v>
      </c>
      <c r="AW4061" t="s">
        <v>15561</v>
      </c>
      <c r="AX4061" t="s">
        <v>16</v>
      </c>
      <c r="AZ4061" s="3" t="s">
        <v>14789</v>
      </c>
      <c r="BA4061" s="9">
        <v>0</v>
      </c>
    </row>
    <row r="4062" spans="1:53" x14ac:dyDescent="0.2">
      <c r="A4062">
        <v>3932</v>
      </c>
      <c r="B4062" s="11" t="s">
        <v>10529</v>
      </c>
      <c r="C4062" s="3" t="s">
        <v>15604</v>
      </c>
      <c r="D4062" s="11" t="s">
        <v>30</v>
      </c>
      <c r="E4062" s="11" t="s">
        <v>10528</v>
      </c>
      <c r="F4062" s="11" t="s">
        <v>10530</v>
      </c>
      <c r="G4062" t="s">
        <v>14019</v>
      </c>
      <c r="H4062" t="s">
        <v>12172</v>
      </c>
      <c r="I4062" t="s">
        <v>14201</v>
      </c>
      <c r="J4062" s="8">
        <v>0</v>
      </c>
      <c r="K4062" s="9">
        <v>0</v>
      </c>
      <c r="L4062" t="s">
        <v>15</v>
      </c>
      <c r="M4062" t="s">
        <v>302</v>
      </c>
      <c r="N4062" t="s">
        <v>113</v>
      </c>
      <c r="O4062" t="s">
        <v>113</v>
      </c>
      <c r="P4062" t="s">
        <v>113</v>
      </c>
      <c r="T4062" t="s">
        <v>17</v>
      </c>
      <c r="U4062" t="s">
        <v>8</v>
      </c>
      <c r="V4062" s="5" t="s">
        <v>18</v>
      </c>
      <c r="W4062" t="s">
        <v>21</v>
      </c>
      <c r="X4062" s="5" t="s">
        <v>29</v>
      </c>
      <c r="Y4062" s="5"/>
      <c r="Z4062" s="5" t="s">
        <v>20</v>
      </c>
      <c r="AA4062" s="5" t="s">
        <v>14789</v>
      </c>
      <c r="AB4062" s="5" t="s">
        <v>14789</v>
      </c>
      <c r="AC4062" s="5" t="s">
        <v>14789</v>
      </c>
      <c r="AD4062" s="5" t="s">
        <v>14789</v>
      </c>
      <c r="AE4062" s="5" t="s">
        <v>14789</v>
      </c>
      <c r="AF4062" s="21">
        <v>4</v>
      </c>
      <c r="AG4062" s="22" t="s">
        <v>95</v>
      </c>
      <c r="AH4062" s="21">
        <v>3</v>
      </c>
      <c r="AI4062" s="5" t="s">
        <v>15553</v>
      </c>
      <c r="AJ4062" t="s">
        <v>10529</v>
      </c>
      <c r="AK4062" t="s">
        <v>30</v>
      </c>
      <c r="AL4062" t="s">
        <v>10530</v>
      </c>
      <c r="AM4062" t="s">
        <v>30</v>
      </c>
      <c r="AN4062" t="s">
        <v>10530</v>
      </c>
      <c r="AO4062" t="s">
        <v>30</v>
      </c>
      <c r="AP4062" t="s">
        <v>10530</v>
      </c>
      <c r="AQ4062" t="s">
        <v>30</v>
      </c>
      <c r="AR4062" t="s">
        <v>10530</v>
      </c>
      <c r="AS4062" s="22" t="s">
        <v>10530</v>
      </c>
      <c r="AT4062" t="s">
        <v>15561</v>
      </c>
      <c r="AU4062" t="s">
        <v>15561</v>
      </c>
      <c r="AV4062" t="s">
        <v>15</v>
      </c>
      <c r="AW4062" t="s">
        <v>15561</v>
      </c>
      <c r="AX4062" t="s">
        <v>16</v>
      </c>
      <c r="AZ4062" s="22" t="s">
        <v>14789</v>
      </c>
      <c r="BA4062" s="9">
        <v>0</v>
      </c>
    </row>
    <row r="4063" spans="1:53" ht="16" x14ac:dyDescent="0.2">
      <c r="A4063">
        <v>3935</v>
      </c>
      <c r="B4063" s="14" t="s">
        <v>17120</v>
      </c>
      <c r="C4063" s="3" t="s">
        <v>15604</v>
      </c>
      <c r="D4063" s="14" t="s">
        <v>30</v>
      </c>
      <c r="E4063" s="2" t="s">
        <v>17121</v>
      </c>
      <c r="F4063" s="14" t="s">
        <v>14022</v>
      </c>
      <c r="G4063" t="s">
        <v>14022</v>
      </c>
      <c r="J4063" s="9"/>
      <c r="L4063" t="s">
        <v>17260</v>
      </c>
      <c r="U4063" t="s">
        <v>8</v>
      </c>
      <c r="V4063" t="s">
        <v>18</v>
      </c>
      <c r="W4063" t="s">
        <v>21</v>
      </c>
      <c r="X4063" s="5" t="s">
        <v>29</v>
      </c>
      <c r="AF4063" s="19"/>
      <c r="AG4063" s="3" t="s">
        <v>14789</v>
      </c>
      <c r="AH4063" s="19"/>
      <c r="AS4063" s="3" t="s">
        <v>14789</v>
      </c>
      <c r="AZ4063" s="3" t="s">
        <v>14789</v>
      </c>
    </row>
    <row r="4064" spans="1:53" x14ac:dyDescent="0.2">
      <c r="A4064">
        <v>3933</v>
      </c>
      <c r="B4064" s="2" t="s">
        <v>15062</v>
      </c>
      <c r="C4064" s="3" t="s">
        <v>15604</v>
      </c>
      <c r="D4064" s="11" t="s">
        <v>30</v>
      </c>
      <c r="E4064" s="2" t="s">
        <v>15331</v>
      </c>
      <c r="F4064" s="11" t="s">
        <v>10533</v>
      </c>
      <c r="G4064" t="s">
        <v>14022</v>
      </c>
      <c r="H4064" t="s">
        <v>14023</v>
      </c>
      <c r="I4064" t="s">
        <v>14201</v>
      </c>
      <c r="J4064" s="8">
        <v>9</v>
      </c>
      <c r="K4064" s="9">
        <v>9</v>
      </c>
      <c r="L4064" t="s">
        <v>26</v>
      </c>
      <c r="N4064" t="s">
        <v>152</v>
      </c>
      <c r="O4064" t="s">
        <v>152</v>
      </c>
      <c r="P4064" t="s">
        <v>113</v>
      </c>
      <c r="T4064" t="s">
        <v>17</v>
      </c>
      <c r="U4064" t="s">
        <v>8</v>
      </c>
      <c r="V4064" s="5" t="s">
        <v>18</v>
      </c>
      <c r="W4064" t="s">
        <v>21</v>
      </c>
      <c r="X4064" s="5" t="s">
        <v>29</v>
      </c>
      <c r="Y4064" s="5"/>
      <c r="Z4064" s="5" t="s">
        <v>20</v>
      </c>
      <c r="AA4064" s="5" t="s">
        <v>14789</v>
      </c>
      <c r="AB4064" s="5" t="s">
        <v>14789</v>
      </c>
      <c r="AC4064" s="5" t="s">
        <v>14789</v>
      </c>
      <c r="AD4064" s="5" t="s">
        <v>14789</v>
      </c>
      <c r="AE4064" s="5" t="s">
        <v>14789</v>
      </c>
      <c r="AF4064" s="19"/>
      <c r="AG4064" s="3" t="s">
        <v>14789</v>
      </c>
      <c r="AH4064" s="19"/>
      <c r="AI4064" s="5" t="s">
        <v>15553</v>
      </c>
      <c r="AJ4064" t="s">
        <v>10531</v>
      </c>
      <c r="AK4064" t="s">
        <v>30</v>
      </c>
      <c r="AL4064" t="s">
        <v>10532</v>
      </c>
      <c r="AM4064" t="s">
        <v>30</v>
      </c>
      <c r="AN4064" t="s">
        <v>10533</v>
      </c>
      <c r="AO4064" t="s">
        <v>30</v>
      </c>
      <c r="AP4064" t="s">
        <v>10534</v>
      </c>
      <c r="AQ4064" t="s">
        <v>30</v>
      </c>
      <c r="AR4064" t="s">
        <v>17502</v>
      </c>
      <c r="AS4064" s="3" t="s">
        <v>14789</v>
      </c>
      <c r="AT4064" t="s">
        <v>26</v>
      </c>
      <c r="AU4064" t="s">
        <v>26</v>
      </c>
      <c r="AV4064" t="s">
        <v>26</v>
      </c>
      <c r="AW4064" t="s">
        <v>26</v>
      </c>
      <c r="AX4064" t="s">
        <v>26</v>
      </c>
      <c r="AZ4064" s="3" t="s">
        <v>14789</v>
      </c>
      <c r="BA4064" s="9" t="s">
        <v>82</v>
      </c>
    </row>
    <row r="4065" spans="1:53" x14ac:dyDescent="0.2">
      <c r="A4065">
        <v>3934</v>
      </c>
      <c r="B4065" s="11" t="s">
        <v>10536</v>
      </c>
      <c r="C4065" s="3" t="s">
        <v>15604</v>
      </c>
      <c r="D4065" s="11" t="s">
        <v>30</v>
      </c>
      <c r="E4065" s="11" t="s">
        <v>10535</v>
      </c>
      <c r="F4065" s="11" t="s">
        <v>10537</v>
      </c>
      <c r="G4065" t="s">
        <v>14022</v>
      </c>
      <c r="H4065" t="s">
        <v>14024</v>
      </c>
      <c r="I4065" t="s">
        <v>14201</v>
      </c>
      <c r="J4065" s="8">
        <v>6</v>
      </c>
      <c r="K4065" s="9">
        <v>6</v>
      </c>
      <c r="L4065" t="s">
        <v>26</v>
      </c>
      <c r="T4065" t="s">
        <v>17</v>
      </c>
      <c r="U4065" t="s">
        <v>8</v>
      </c>
      <c r="V4065" s="5" t="s">
        <v>18</v>
      </c>
      <c r="W4065" t="s">
        <v>21</v>
      </c>
      <c r="X4065" s="5" t="s">
        <v>29</v>
      </c>
      <c r="Y4065" s="5"/>
      <c r="Z4065" s="5" t="s">
        <v>20</v>
      </c>
      <c r="AA4065" s="5" t="s">
        <v>14789</v>
      </c>
      <c r="AB4065" s="5" t="s">
        <v>14789</v>
      </c>
      <c r="AC4065" s="5" t="s">
        <v>14789</v>
      </c>
      <c r="AD4065" s="5" t="s">
        <v>14789</v>
      </c>
      <c r="AE4065" s="5" t="s">
        <v>14789</v>
      </c>
      <c r="AF4065" s="19"/>
      <c r="AG4065" s="3" t="s">
        <v>14789</v>
      </c>
      <c r="AH4065" s="19"/>
      <c r="AI4065" s="5" t="s">
        <v>15553</v>
      </c>
      <c r="AJ4065" t="s">
        <v>10536</v>
      </c>
      <c r="AK4065" t="s">
        <v>30</v>
      </c>
      <c r="AL4065" t="s">
        <v>10537</v>
      </c>
      <c r="AM4065" t="s">
        <v>30</v>
      </c>
      <c r="AN4065" t="s">
        <v>10537</v>
      </c>
      <c r="AO4065" t="s">
        <v>30</v>
      </c>
      <c r="AP4065" t="s">
        <v>10537</v>
      </c>
      <c r="AQ4065" t="s">
        <v>30</v>
      </c>
      <c r="AR4065" t="s">
        <v>10537</v>
      </c>
      <c r="AS4065" s="3" t="s">
        <v>14789</v>
      </c>
      <c r="AT4065" t="s">
        <v>26</v>
      </c>
      <c r="AU4065" t="s">
        <v>26</v>
      </c>
      <c r="AV4065" t="s">
        <v>26</v>
      </c>
      <c r="AW4065" t="s">
        <v>26</v>
      </c>
      <c r="AX4065" t="s">
        <v>26</v>
      </c>
      <c r="AZ4065" s="3" t="s">
        <v>14789</v>
      </c>
      <c r="BA4065" s="9">
        <v>6</v>
      </c>
    </row>
    <row r="4066" spans="1:53" x14ac:dyDescent="0.2">
      <c r="A4066">
        <v>3936</v>
      </c>
      <c r="B4066" s="11" t="s">
        <v>10539</v>
      </c>
      <c r="C4066" s="3" t="s">
        <v>15604</v>
      </c>
      <c r="D4066" s="11" t="s">
        <v>30</v>
      </c>
      <c r="E4066" s="11" t="s">
        <v>10538</v>
      </c>
      <c r="F4066" s="11" t="s">
        <v>10540</v>
      </c>
      <c r="G4066" t="s">
        <v>14022</v>
      </c>
      <c r="H4066" t="s">
        <v>12577</v>
      </c>
      <c r="I4066" t="s">
        <v>14201</v>
      </c>
      <c r="J4066" s="8">
        <v>0</v>
      </c>
      <c r="K4066" s="9">
        <v>0</v>
      </c>
      <c r="L4066" t="s">
        <v>15</v>
      </c>
      <c r="U4066" t="s">
        <v>8</v>
      </c>
      <c r="V4066" s="5" t="s">
        <v>18</v>
      </c>
      <c r="W4066" t="s">
        <v>21</v>
      </c>
      <c r="X4066" s="5" t="s">
        <v>29</v>
      </c>
      <c r="Y4066" s="5"/>
      <c r="Z4066" s="5" t="s">
        <v>20</v>
      </c>
      <c r="AA4066" s="5" t="s">
        <v>14789</v>
      </c>
      <c r="AB4066" s="5" t="s">
        <v>14789</v>
      </c>
      <c r="AC4066" s="5" t="s">
        <v>14789</v>
      </c>
      <c r="AD4066" s="5" t="s">
        <v>14789</v>
      </c>
      <c r="AE4066" s="5" t="s">
        <v>14789</v>
      </c>
      <c r="AF4066" s="19"/>
      <c r="AG4066" s="3" t="s">
        <v>14789</v>
      </c>
      <c r="AH4066" s="19"/>
      <c r="AI4066" s="5" t="s">
        <v>15553</v>
      </c>
      <c r="AJ4066" t="s">
        <v>10539</v>
      </c>
      <c r="AK4066" t="s">
        <v>30</v>
      </c>
      <c r="AL4066" t="s">
        <v>10540</v>
      </c>
      <c r="AM4066" t="s">
        <v>30</v>
      </c>
      <c r="AN4066" t="s">
        <v>10540</v>
      </c>
      <c r="AS4066" s="3" t="s">
        <v>14789</v>
      </c>
      <c r="AT4066" t="s">
        <v>15561</v>
      </c>
      <c r="AU4066" t="s">
        <v>15561</v>
      </c>
      <c r="AW4066" t="s">
        <v>15561</v>
      </c>
      <c r="AX4066" t="s">
        <v>16</v>
      </c>
      <c r="AZ4066" s="3" t="s">
        <v>14789</v>
      </c>
      <c r="BA4066" s="9">
        <v>0</v>
      </c>
    </row>
    <row r="4067" spans="1:53" x14ac:dyDescent="0.2">
      <c r="A4067">
        <v>3937</v>
      </c>
      <c r="B4067" s="11" t="s">
        <v>10542</v>
      </c>
      <c r="C4067" s="3" t="s">
        <v>15604</v>
      </c>
      <c r="D4067" s="11" t="s">
        <v>30</v>
      </c>
      <c r="E4067" s="11" t="s">
        <v>10541</v>
      </c>
      <c r="F4067" s="11" t="s">
        <v>10543</v>
      </c>
      <c r="G4067" t="s">
        <v>14022</v>
      </c>
      <c r="H4067" t="s">
        <v>12381</v>
      </c>
      <c r="I4067" t="s">
        <v>14201</v>
      </c>
      <c r="J4067" s="8">
        <v>0</v>
      </c>
      <c r="K4067" s="9">
        <v>0</v>
      </c>
      <c r="L4067" t="s">
        <v>15</v>
      </c>
      <c r="N4067" t="s">
        <v>113</v>
      </c>
      <c r="O4067" t="s">
        <v>113</v>
      </c>
      <c r="P4067" t="s">
        <v>113</v>
      </c>
      <c r="T4067" t="s">
        <v>212</v>
      </c>
      <c r="U4067" t="s">
        <v>8</v>
      </c>
      <c r="V4067" s="5" t="s">
        <v>18</v>
      </c>
      <c r="W4067" t="s">
        <v>21</v>
      </c>
      <c r="X4067" s="5" t="s">
        <v>29</v>
      </c>
      <c r="Y4067" s="5"/>
      <c r="Z4067" s="5" t="s">
        <v>20</v>
      </c>
      <c r="AA4067" s="5" t="s">
        <v>291</v>
      </c>
      <c r="AB4067" s="5" t="s">
        <v>159</v>
      </c>
      <c r="AC4067" s="5" t="s">
        <v>184</v>
      </c>
      <c r="AD4067" s="5" t="s">
        <v>96</v>
      </c>
      <c r="AE4067" s="5" t="s">
        <v>160</v>
      </c>
      <c r="AF4067" s="21">
        <v>3</v>
      </c>
      <c r="AG4067" s="22" t="s">
        <v>14789</v>
      </c>
      <c r="AH4067" s="19"/>
      <c r="AI4067" s="5" t="s">
        <v>15553</v>
      </c>
      <c r="AJ4067" t="s">
        <v>10542</v>
      </c>
      <c r="AK4067" t="s">
        <v>30</v>
      </c>
      <c r="AL4067" t="s">
        <v>10543</v>
      </c>
      <c r="AM4067" t="s">
        <v>30</v>
      </c>
      <c r="AN4067" t="s">
        <v>10543</v>
      </c>
      <c r="AO4067" t="s">
        <v>30</v>
      </c>
      <c r="AP4067" t="s">
        <v>10543</v>
      </c>
      <c r="AQ4067" t="s">
        <v>30</v>
      </c>
      <c r="AR4067" t="s">
        <v>10543</v>
      </c>
      <c r="AS4067" s="22" t="s">
        <v>10543</v>
      </c>
      <c r="AT4067" t="s">
        <v>522</v>
      </c>
      <c r="AU4067" t="s">
        <v>15561</v>
      </c>
      <c r="AV4067" t="s">
        <v>15</v>
      </c>
      <c r="AW4067" t="s">
        <v>15561</v>
      </c>
      <c r="AX4067" t="s">
        <v>16</v>
      </c>
      <c r="AZ4067" s="22" t="s">
        <v>17322</v>
      </c>
      <c r="BA4067" s="9">
        <v>0</v>
      </c>
    </row>
    <row r="4068" spans="1:53" x14ac:dyDescent="0.2">
      <c r="A4068">
        <v>3938</v>
      </c>
      <c r="B4068" s="2" t="s">
        <v>15063</v>
      </c>
      <c r="C4068" s="3" t="s">
        <v>15604</v>
      </c>
      <c r="D4068" s="11" t="s">
        <v>30</v>
      </c>
      <c r="E4068" s="2" t="s">
        <v>15332</v>
      </c>
      <c r="F4068" s="11" t="s">
        <v>10546</v>
      </c>
      <c r="G4068" t="s">
        <v>14022</v>
      </c>
      <c r="H4068" t="s">
        <v>11697</v>
      </c>
      <c r="I4068" t="s">
        <v>14201</v>
      </c>
      <c r="J4068" s="8">
        <v>7</v>
      </c>
      <c r="K4068" s="9">
        <v>7</v>
      </c>
      <c r="L4068" t="s">
        <v>26</v>
      </c>
      <c r="T4068" t="s">
        <v>17</v>
      </c>
      <c r="U4068" t="s">
        <v>8</v>
      </c>
      <c r="V4068" s="5" t="s">
        <v>18</v>
      </c>
      <c r="W4068" t="s">
        <v>21</v>
      </c>
      <c r="X4068" s="5" t="s">
        <v>29</v>
      </c>
      <c r="Y4068" s="5"/>
      <c r="Z4068" s="5" t="s">
        <v>20</v>
      </c>
      <c r="AA4068" s="5" t="s">
        <v>14789</v>
      </c>
      <c r="AB4068" s="5" t="s">
        <v>14789</v>
      </c>
      <c r="AC4068" s="5" t="s">
        <v>14789</v>
      </c>
      <c r="AD4068" s="5" t="s">
        <v>14789</v>
      </c>
      <c r="AE4068" s="5" t="s">
        <v>14789</v>
      </c>
      <c r="AF4068" s="19"/>
      <c r="AG4068" s="3" t="s">
        <v>14789</v>
      </c>
      <c r="AH4068" s="19"/>
      <c r="AI4068" s="5" t="s">
        <v>15553</v>
      </c>
      <c r="AJ4068" t="s">
        <v>10544</v>
      </c>
      <c r="AK4068" t="s">
        <v>30</v>
      </c>
      <c r="AL4068" t="s">
        <v>10545</v>
      </c>
      <c r="AM4068" t="s">
        <v>30</v>
      </c>
      <c r="AN4068" t="s">
        <v>10546</v>
      </c>
      <c r="AO4068" t="s">
        <v>30</v>
      </c>
      <c r="AP4068" t="s">
        <v>10546</v>
      </c>
      <c r="AQ4068" t="s">
        <v>30</v>
      </c>
      <c r="AR4068" t="s">
        <v>10546</v>
      </c>
      <c r="AS4068" s="3" t="s">
        <v>14789</v>
      </c>
      <c r="AT4068" t="s">
        <v>26</v>
      </c>
      <c r="AU4068" t="s">
        <v>26</v>
      </c>
      <c r="AV4068" t="s">
        <v>26</v>
      </c>
      <c r="AW4068" t="s">
        <v>26</v>
      </c>
      <c r="AX4068" t="s">
        <v>26</v>
      </c>
      <c r="AZ4068" s="3" t="s">
        <v>14789</v>
      </c>
      <c r="BA4068" s="9" t="s">
        <v>82</v>
      </c>
    </row>
    <row r="4069" spans="1:53" ht="16" x14ac:dyDescent="0.2">
      <c r="A4069">
        <v>3939</v>
      </c>
      <c r="B4069" s="11" t="s">
        <v>17303</v>
      </c>
      <c r="C4069" s="3" t="s">
        <v>15607</v>
      </c>
      <c r="D4069" s="14" t="s">
        <v>46</v>
      </c>
      <c r="E4069" s="2" t="s">
        <v>14025</v>
      </c>
      <c r="F4069" s="14" t="s">
        <v>14025</v>
      </c>
      <c r="G4069" t="s">
        <v>14025</v>
      </c>
      <c r="J4069" s="9"/>
      <c r="L4069" t="s">
        <v>26</v>
      </c>
      <c r="U4069" t="s">
        <v>8</v>
      </c>
      <c r="V4069" t="s">
        <v>18</v>
      </c>
      <c r="W4069" t="s">
        <v>21</v>
      </c>
      <c r="X4069" s="5" t="s">
        <v>29</v>
      </c>
      <c r="AF4069" s="19"/>
      <c r="AG4069" s="3" t="s">
        <v>14789</v>
      </c>
      <c r="AH4069" s="19"/>
      <c r="AS4069" s="3" t="s">
        <v>14789</v>
      </c>
      <c r="AZ4069" s="3" t="s">
        <v>14789</v>
      </c>
    </row>
    <row r="4070" spans="1:53" x14ac:dyDescent="0.2">
      <c r="A4070">
        <v>3940</v>
      </c>
      <c r="B4070" s="2" t="s">
        <v>15064</v>
      </c>
      <c r="C4070" s="3" t="s">
        <v>15604</v>
      </c>
      <c r="D4070" s="11" t="s">
        <v>46</v>
      </c>
      <c r="E4070" s="2" t="s">
        <v>15333</v>
      </c>
      <c r="F4070" s="11" t="s">
        <v>10549</v>
      </c>
      <c r="G4070" t="s">
        <v>14025</v>
      </c>
      <c r="H4070" t="s">
        <v>13307</v>
      </c>
      <c r="I4070" t="s">
        <v>14201</v>
      </c>
      <c r="J4070" s="8" t="s">
        <v>82</v>
      </c>
      <c r="L4070" t="s">
        <v>26</v>
      </c>
      <c r="N4070" t="s">
        <v>112</v>
      </c>
      <c r="O4070" t="s">
        <v>113</v>
      </c>
      <c r="P4070" t="s">
        <v>112</v>
      </c>
      <c r="T4070" t="s">
        <v>17</v>
      </c>
      <c r="U4070" t="s">
        <v>8</v>
      </c>
      <c r="V4070" s="5" t="s">
        <v>18</v>
      </c>
      <c r="W4070" t="s">
        <v>21</v>
      </c>
      <c r="X4070" s="5" t="s">
        <v>29</v>
      </c>
      <c r="Y4070" s="5"/>
      <c r="Z4070" s="5" t="s">
        <v>20</v>
      </c>
      <c r="AA4070" s="5" t="s">
        <v>14789</v>
      </c>
      <c r="AB4070" s="5" t="s">
        <v>14789</v>
      </c>
      <c r="AC4070" s="5" t="s">
        <v>14789</v>
      </c>
      <c r="AD4070" s="5" t="s">
        <v>14789</v>
      </c>
      <c r="AE4070" s="5" t="s">
        <v>14789</v>
      </c>
      <c r="AF4070" s="19"/>
      <c r="AG4070" s="3" t="s">
        <v>14789</v>
      </c>
      <c r="AH4070" s="19"/>
      <c r="AI4070" s="5" t="s">
        <v>15553</v>
      </c>
      <c r="AJ4070" t="s">
        <v>10547</v>
      </c>
      <c r="AK4070" t="s">
        <v>46</v>
      </c>
      <c r="AL4070" t="s">
        <v>10548</v>
      </c>
      <c r="AM4070" t="s">
        <v>46</v>
      </c>
      <c r="AN4070" t="s">
        <v>10549</v>
      </c>
      <c r="AO4070" t="s">
        <v>46</v>
      </c>
      <c r="AP4070" t="s">
        <v>10548</v>
      </c>
      <c r="AQ4070" t="s">
        <v>46</v>
      </c>
      <c r="AR4070" t="s">
        <v>10548</v>
      </c>
      <c r="AS4070" s="3" t="s">
        <v>14789</v>
      </c>
      <c r="AT4070" t="s">
        <v>26</v>
      </c>
      <c r="AU4070" t="s">
        <v>26</v>
      </c>
      <c r="AV4070" t="s">
        <v>26</v>
      </c>
      <c r="AW4070" t="s">
        <v>26</v>
      </c>
      <c r="AX4070" t="s">
        <v>26</v>
      </c>
      <c r="AZ4070" s="3" t="s">
        <v>14789</v>
      </c>
      <c r="BA4070" s="9" t="s">
        <v>82</v>
      </c>
    </row>
    <row r="4071" spans="1:53" x14ac:dyDescent="0.2">
      <c r="A4071">
        <v>3941</v>
      </c>
      <c r="B4071" s="2" t="s">
        <v>15065</v>
      </c>
      <c r="C4071" s="3" t="s">
        <v>15604</v>
      </c>
      <c r="D4071" s="11" t="s">
        <v>46</v>
      </c>
      <c r="E4071" s="2" t="s">
        <v>15334</v>
      </c>
      <c r="F4071" s="11" t="s">
        <v>10552</v>
      </c>
      <c r="G4071" t="s">
        <v>14025</v>
      </c>
      <c r="H4071" t="s">
        <v>14026</v>
      </c>
      <c r="I4071" t="s">
        <v>14201</v>
      </c>
      <c r="J4071" s="8" t="s">
        <v>82</v>
      </c>
      <c r="L4071" t="s">
        <v>26</v>
      </c>
      <c r="N4071" t="s">
        <v>54</v>
      </c>
      <c r="O4071" t="s">
        <v>54</v>
      </c>
      <c r="P4071" t="s">
        <v>54</v>
      </c>
      <c r="T4071" t="s">
        <v>17</v>
      </c>
      <c r="U4071" t="s">
        <v>8</v>
      </c>
      <c r="V4071" s="5" t="s">
        <v>18</v>
      </c>
      <c r="W4071" t="s">
        <v>21</v>
      </c>
      <c r="X4071" s="5" t="s">
        <v>29</v>
      </c>
      <c r="Y4071" s="5"/>
      <c r="Z4071" s="5" t="s">
        <v>20</v>
      </c>
      <c r="AA4071" s="5" t="s">
        <v>14789</v>
      </c>
      <c r="AB4071" s="5" t="s">
        <v>14789</v>
      </c>
      <c r="AC4071" s="5" t="s">
        <v>14789</v>
      </c>
      <c r="AD4071" s="5" t="s">
        <v>14789</v>
      </c>
      <c r="AE4071" s="5" t="s">
        <v>14789</v>
      </c>
      <c r="AF4071" s="19"/>
      <c r="AG4071" s="3" t="s">
        <v>14789</v>
      </c>
      <c r="AH4071" s="19"/>
      <c r="AI4071" s="5" t="s">
        <v>15553</v>
      </c>
      <c r="AJ4071" t="s">
        <v>10550</v>
      </c>
      <c r="AK4071" t="s">
        <v>46</v>
      </c>
      <c r="AL4071" t="s">
        <v>10551</v>
      </c>
      <c r="AM4071" t="s">
        <v>46</v>
      </c>
      <c r="AN4071" t="s">
        <v>10552</v>
      </c>
      <c r="AO4071" t="s">
        <v>46</v>
      </c>
      <c r="AP4071" t="s">
        <v>10551</v>
      </c>
      <c r="AQ4071" t="s">
        <v>46</v>
      </c>
      <c r="AR4071" t="s">
        <v>10551</v>
      </c>
      <c r="AS4071" s="3" t="s">
        <v>14789</v>
      </c>
      <c r="AT4071" t="s">
        <v>26</v>
      </c>
      <c r="AU4071" t="s">
        <v>26</v>
      </c>
      <c r="AV4071" t="s">
        <v>26</v>
      </c>
      <c r="AW4071" t="s">
        <v>26</v>
      </c>
      <c r="AX4071" t="s">
        <v>26</v>
      </c>
      <c r="AZ4071" s="3" t="s">
        <v>14789</v>
      </c>
      <c r="BA4071" s="9" t="s">
        <v>82</v>
      </c>
    </row>
    <row r="4072" spans="1:53" ht="16" x14ac:dyDescent="0.2">
      <c r="A4072">
        <v>3943</v>
      </c>
      <c r="B4072" s="14" t="s">
        <v>17122</v>
      </c>
      <c r="C4072" s="3" t="s">
        <v>15604</v>
      </c>
      <c r="D4072" s="14" t="s">
        <v>106</v>
      </c>
      <c r="E4072" s="2" t="s">
        <v>17123</v>
      </c>
      <c r="F4072" s="14" t="s">
        <v>14027</v>
      </c>
      <c r="G4072" t="s">
        <v>14027</v>
      </c>
      <c r="J4072" s="9">
        <v>9</v>
      </c>
      <c r="K4072" s="9">
        <v>9</v>
      </c>
      <c r="L4072" t="s">
        <v>26</v>
      </c>
      <c r="U4072" t="s">
        <v>8</v>
      </c>
      <c r="V4072" t="s">
        <v>18</v>
      </c>
      <c r="W4072" t="s">
        <v>21</v>
      </c>
      <c r="X4072" s="5" t="s">
        <v>29</v>
      </c>
      <c r="AF4072" s="19"/>
      <c r="AG4072" s="3" t="s">
        <v>14789</v>
      </c>
      <c r="AH4072" s="19"/>
      <c r="AS4072" s="3" t="s">
        <v>14789</v>
      </c>
      <c r="AZ4072" s="3" t="s">
        <v>14789</v>
      </c>
    </row>
    <row r="4073" spans="1:53" x14ac:dyDescent="0.2">
      <c r="A4073">
        <v>3942</v>
      </c>
      <c r="B4073" s="11" t="s">
        <v>10554</v>
      </c>
      <c r="C4073" s="3" t="s">
        <v>15604</v>
      </c>
      <c r="D4073" s="11" t="s">
        <v>106</v>
      </c>
      <c r="E4073" s="11" t="s">
        <v>10553</v>
      </c>
      <c r="F4073" s="11" t="s">
        <v>10555</v>
      </c>
      <c r="G4073" t="s">
        <v>14027</v>
      </c>
      <c r="H4073" t="s">
        <v>12227</v>
      </c>
      <c r="I4073" t="s">
        <v>14201</v>
      </c>
      <c r="J4073" s="8">
        <v>9</v>
      </c>
      <c r="K4073" s="9">
        <v>9</v>
      </c>
      <c r="L4073" t="s">
        <v>26</v>
      </c>
      <c r="Q4073" t="s">
        <v>15351</v>
      </c>
      <c r="R4073" t="s">
        <v>421</v>
      </c>
      <c r="S4073" t="s">
        <v>422</v>
      </c>
      <c r="T4073" t="s">
        <v>17</v>
      </c>
      <c r="U4073" t="s">
        <v>8</v>
      </c>
      <c r="V4073" s="5" t="s">
        <v>18</v>
      </c>
      <c r="W4073" t="s">
        <v>21</v>
      </c>
      <c r="X4073" s="5" t="s">
        <v>29</v>
      </c>
      <c r="Y4073" s="5"/>
      <c r="Z4073" s="5" t="s">
        <v>20</v>
      </c>
      <c r="AA4073" s="5" t="s">
        <v>14789</v>
      </c>
      <c r="AB4073" s="5" t="s">
        <v>14789</v>
      </c>
      <c r="AC4073" s="5" t="s">
        <v>14789</v>
      </c>
      <c r="AD4073" s="5" t="s">
        <v>14789</v>
      </c>
      <c r="AE4073" s="5" t="s">
        <v>14789</v>
      </c>
      <c r="AF4073" s="19"/>
      <c r="AG4073" s="3" t="s">
        <v>14789</v>
      </c>
      <c r="AH4073" s="19"/>
      <c r="AI4073" s="5" t="s">
        <v>15553</v>
      </c>
      <c r="AJ4073" t="s">
        <v>10554</v>
      </c>
      <c r="AK4073" t="s">
        <v>106</v>
      </c>
      <c r="AL4073" t="s">
        <v>10555</v>
      </c>
      <c r="AM4073" t="s">
        <v>106</v>
      </c>
      <c r="AN4073" t="s">
        <v>10555</v>
      </c>
      <c r="AO4073" t="s">
        <v>106</v>
      </c>
      <c r="AP4073" t="s">
        <v>10555</v>
      </c>
      <c r="AQ4073" t="s">
        <v>106</v>
      </c>
      <c r="AR4073" t="s">
        <v>10555</v>
      </c>
      <c r="AS4073" s="3" t="s">
        <v>14789</v>
      </c>
      <c r="AT4073" t="s">
        <v>26</v>
      </c>
      <c r="AU4073" t="s">
        <v>26</v>
      </c>
      <c r="AV4073" t="s">
        <v>26</v>
      </c>
      <c r="AW4073" t="s">
        <v>26</v>
      </c>
      <c r="AX4073" t="s">
        <v>26</v>
      </c>
      <c r="AZ4073" s="3" t="s">
        <v>14789</v>
      </c>
      <c r="BA4073" s="9">
        <v>9</v>
      </c>
    </row>
    <row r="4074" spans="1:53" ht="16" x14ac:dyDescent="0.2">
      <c r="A4074">
        <v>3945</v>
      </c>
      <c r="B4074" s="14" t="s">
        <v>17126</v>
      </c>
      <c r="C4074" s="3" t="s">
        <v>15604</v>
      </c>
      <c r="D4074" s="14" t="s">
        <v>30</v>
      </c>
      <c r="E4074" s="2" t="s">
        <v>17127</v>
      </c>
      <c r="F4074" s="14" t="s">
        <v>14028</v>
      </c>
      <c r="G4074" t="s">
        <v>14028</v>
      </c>
      <c r="J4074" s="9">
        <v>6</v>
      </c>
      <c r="K4074" s="9">
        <v>6</v>
      </c>
      <c r="L4074" t="s">
        <v>26</v>
      </c>
      <c r="U4074" t="s">
        <v>8</v>
      </c>
      <c r="V4074" t="s">
        <v>18</v>
      </c>
      <c r="W4074" t="s">
        <v>68</v>
      </c>
      <c r="X4074" t="s">
        <v>68</v>
      </c>
      <c r="AF4074" s="19"/>
      <c r="AG4074" s="3" t="s">
        <v>14789</v>
      </c>
      <c r="AH4074" s="19"/>
      <c r="AS4074" s="3" t="s">
        <v>14789</v>
      </c>
      <c r="AZ4074" s="3" t="s">
        <v>14789</v>
      </c>
    </row>
    <row r="4075" spans="1:53" x14ac:dyDescent="0.2">
      <c r="A4075">
        <v>3944</v>
      </c>
      <c r="B4075" s="11" t="s">
        <v>10557</v>
      </c>
      <c r="C4075" s="3" t="s">
        <v>15604</v>
      </c>
      <c r="D4075" s="11" t="s">
        <v>30</v>
      </c>
      <c r="E4075" s="11" t="s">
        <v>10556</v>
      </c>
      <c r="F4075" s="11" t="s">
        <v>10558</v>
      </c>
      <c r="G4075" t="s">
        <v>14028</v>
      </c>
      <c r="H4075" t="s">
        <v>11369</v>
      </c>
      <c r="I4075" t="s">
        <v>14201</v>
      </c>
      <c r="J4075" s="8">
        <v>6</v>
      </c>
      <c r="K4075" s="9">
        <v>6</v>
      </c>
      <c r="L4075" t="s">
        <v>26</v>
      </c>
      <c r="T4075" t="s">
        <v>17</v>
      </c>
      <c r="U4075" t="s">
        <v>8</v>
      </c>
      <c r="V4075" s="5" t="s">
        <v>18</v>
      </c>
      <c r="W4075" t="s">
        <v>68</v>
      </c>
      <c r="X4075" s="5" t="s">
        <v>639</v>
      </c>
      <c r="Y4075" s="5"/>
      <c r="Z4075" s="5" t="s">
        <v>20</v>
      </c>
      <c r="AA4075" s="5" t="s">
        <v>136</v>
      </c>
      <c r="AB4075" s="5" t="s">
        <v>94</v>
      </c>
      <c r="AC4075" s="5" t="s">
        <v>137</v>
      </c>
      <c r="AD4075" s="5" t="s">
        <v>138</v>
      </c>
      <c r="AE4075" s="5" t="s">
        <v>1012</v>
      </c>
      <c r="AF4075" s="19"/>
      <c r="AG4075" s="3" t="s">
        <v>14789</v>
      </c>
      <c r="AH4075" s="19"/>
      <c r="AI4075" s="5" t="s">
        <v>15553</v>
      </c>
      <c r="AJ4075" t="s">
        <v>10557</v>
      </c>
      <c r="AK4075" t="s">
        <v>30</v>
      </c>
      <c r="AL4075" t="s">
        <v>10558</v>
      </c>
      <c r="AM4075" t="s">
        <v>30</v>
      </c>
      <c r="AN4075" t="s">
        <v>10558</v>
      </c>
      <c r="AO4075" t="s">
        <v>30</v>
      </c>
      <c r="AP4075" t="s">
        <v>10558</v>
      </c>
      <c r="AQ4075" t="s">
        <v>30</v>
      </c>
      <c r="AR4075" t="s">
        <v>10558</v>
      </c>
      <c r="AS4075" s="3" t="s">
        <v>14789</v>
      </c>
      <c r="AT4075" t="s">
        <v>26</v>
      </c>
      <c r="AU4075" t="s">
        <v>26</v>
      </c>
      <c r="AV4075" t="s">
        <v>26</v>
      </c>
      <c r="AW4075" t="s">
        <v>26</v>
      </c>
      <c r="AX4075" t="s">
        <v>26</v>
      </c>
      <c r="AZ4075" s="3" t="s">
        <v>14789</v>
      </c>
      <c r="BA4075" s="9">
        <v>6</v>
      </c>
    </row>
    <row r="4076" spans="1:53" x14ac:dyDescent="0.2">
      <c r="A4076">
        <v>3946</v>
      </c>
      <c r="B4076" s="11" t="s">
        <v>10560</v>
      </c>
      <c r="C4076" s="3" t="s">
        <v>15604</v>
      </c>
      <c r="D4076" s="11" t="s">
        <v>30</v>
      </c>
      <c r="E4076" s="11" t="s">
        <v>10559</v>
      </c>
      <c r="F4076" s="11" t="s">
        <v>10561</v>
      </c>
      <c r="G4076" t="s">
        <v>14028</v>
      </c>
      <c r="H4076" t="s">
        <v>11991</v>
      </c>
      <c r="I4076" t="s">
        <v>14201</v>
      </c>
      <c r="J4076" s="8">
        <v>6</v>
      </c>
      <c r="K4076" s="9">
        <v>6</v>
      </c>
      <c r="L4076" t="s">
        <v>26</v>
      </c>
      <c r="T4076" t="s">
        <v>17</v>
      </c>
      <c r="U4076" t="s">
        <v>8</v>
      </c>
      <c r="V4076" s="5" t="s">
        <v>18</v>
      </c>
      <c r="W4076" t="s">
        <v>68</v>
      </c>
      <c r="X4076" s="5" t="s">
        <v>639</v>
      </c>
      <c r="Y4076" s="5"/>
      <c r="Z4076" s="5" t="s">
        <v>20</v>
      </c>
      <c r="AA4076" s="5" t="s">
        <v>14789</v>
      </c>
      <c r="AB4076" s="5" t="s">
        <v>14789</v>
      </c>
      <c r="AC4076" s="5" t="s">
        <v>14789</v>
      </c>
      <c r="AD4076" s="5" t="s">
        <v>14789</v>
      </c>
      <c r="AE4076" s="5" t="s">
        <v>14789</v>
      </c>
      <c r="AF4076" s="19"/>
      <c r="AG4076" s="3" t="s">
        <v>14789</v>
      </c>
      <c r="AH4076" s="19"/>
      <c r="AI4076" s="5" t="s">
        <v>15553</v>
      </c>
      <c r="AJ4076" t="s">
        <v>10560</v>
      </c>
      <c r="AK4076" t="s">
        <v>30</v>
      </c>
      <c r="AL4076" t="s">
        <v>10561</v>
      </c>
      <c r="AM4076" t="s">
        <v>30</v>
      </c>
      <c r="AN4076" t="s">
        <v>10561</v>
      </c>
      <c r="AO4076" t="s">
        <v>30</v>
      </c>
      <c r="AP4076" t="s">
        <v>10561</v>
      </c>
      <c r="AQ4076" t="s">
        <v>30</v>
      </c>
      <c r="AR4076" t="s">
        <v>10561</v>
      </c>
      <c r="AS4076" s="3" t="s">
        <v>14789</v>
      </c>
      <c r="AT4076" t="s">
        <v>26</v>
      </c>
      <c r="AU4076" t="s">
        <v>26</v>
      </c>
      <c r="AV4076" t="s">
        <v>26</v>
      </c>
      <c r="AW4076" t="s">
        <v>26</v>
      </c>
      <c r="AX4076" t="s">
        <v>26</v>
      </c>
      <c r="AZ4076" s="3" t="s">
        <v>14789</v>
      </c>
      <c r="BA4076" s="9" t="s">
        <v>82</v>
      </c>
    </row>
    <row r="4077" spans="1:53" x14ac:dyDescent="0.2">
      <c r="A4077">
        <v>3947</v>
      </c>
      <c r="B4077" s="11" t="s">
        <v>10563</v>
      </c>
      <c r="C4077" s="3" t="s">
        <v>15604</v>
      </c>
      <c r="D4077" s="11" t="s">
        <v>30</v>
      </c>
      <c r="E4077" s="11" t="s">
        <v>10562</v>
      </c>
      <c r="F4077" s="11" t="s">
        <v>10564</v>
      </c>
      <c r="G4077" t="s">
        <v>14028</v>
      </c>
      <c r="H4077" t="s">
        <v>12847</v>
      </c>
      <c r="I4077" t="s">
        <v>14201</v>
      </c>
      <c r="J4077" s="8">
        <v>6</v>
      </c>
      <c r="K4077" s="9">
        <v>6</v>
      </c>
      <c r="L4077" t="s">
        <v>26</v>
      </c>
      <c r="T4077" t="s">
        <v>17</v>
      </c>
      <c r="U4077" t="s">
        <v>8</v>
      </c>
      <c r="V4077" s="5" t="s">
        <v>18</v>
      </c>
      <c r="W4077" t="s">
        <v>68</v>
      </c>
      <c r="X4077" s="5" t="s">
        <v>639</v>
      </c>
      <c r="Y4077" s="5"/>
      <c r="Z4077" s="5" t="s">
        <v>20</v>
      </c>
      <c r="AA4077" s="5" t="s">
        <v>136</v>
      </c>
      <c r="AB4077" s="5" t="s">
        <v>94</v>
      </c>
      <c r="AC4077" s="5" t="s">
        <v>137</v>
      </c>
      <c r="AD4077" s="5" t="s">
        <v>138</v>
      </c>
      <c r="AE4077" s="5" t="s">
        <v>347</v>
      </c>
      <c r="AF4077" s="19"/>
      <c r="AG4077" s="3" t="s">
        <v>14789</v>
      </c>
      <c r="AH4077" s="19"/>
      <c r="AI4077" s="5" t="s">
        <v>15553</v>
      </c>
      <c r="AJ4077" t="s">
        <v>10563</v>
      </c>
      <c r="AK4077" t="s">
        <v>30</v>
      </c>
      <c r="AL4077" t="s">
        <v>10564</v>
      </c>
      <c r="AM4077" t="s">
        <v>30</v>
      </c>
      <c r="AN4077" t="s">
        <v>10564</v>
      </c>
      <c r="AO4077" t="s">
        <v>30</v>
      </c>
      <c r="AP4077" t="s">
        <v>10564</v>
      </c>
      <c r="AQ4077" t="s">
        <v>30</v>
      </c>
      <c r="AR4077" t="s">
        <v>10564</v>
      </c>
      <c r="AS4077" s="3" t="s">
        <v>14789</v>
      </c>
      <c r="AT4077" t="s">
        <v>26</v>
      </c>
      <c r="AU4077" t="s">
        <v>26</v>
      </c>
      <c r="AV4077" t="s">
        <v>26</v>
      </c>
      <c r="AW4077" t="s">
        <v>26</v>
      </c>
      <c r="AX4077" t="s">
        <v>26</v>
      </c>
      <c r="AZ4077" s="3" t="s">
        <v>14789</v>
      </c>
      <c r="BA4077" s="9">
        <v>6</v>
      </c>
    </row>
    <row r="4078" spans="1:53" ht="16" x14ac:dyDescent="0.2">
      <c r="A4078">
        <v>3953</v>
      </c>
      <c r="B4078" s="14" t="s">
        <v>17124</v>
      </c>
      <c r="C4078" s="3" t="s">
        <v>15604</v>
      </c>
      <c r="D4078" s="14" t="s">
        <v>30</v>
      </c>
      <c r="E4078" s="2" t="s">
        <v>17125</v>
      </c>
      <c r="F4078" s="14" t="s">
        <v>14029</v>
      </c>
      <c r="G4078" t="s">
        <v>14029</v>
      </c>
      <c r="J4078" s="9"/>
      <c r="L4078" t="s">
        <v>26</v>
      </c>
      <c r="U4078" t="s">
        <v>8</v>
      </c>
      <c r="V4078" t="s">
        <v>18</v>
      </c>
      <c r="W4078" t="s">
        <v>21</v>
      </c>
      <c r="X4078" s="5" t="s">
        <v>29</v>
      </c>
      <c r="AF4078" s="19"/>
      <c r="AG4078" s="3" t="s">
        <v>14789</v>
      </c>
      <c r="AH4078" s="19"/>
      <c r="AS4078" s="3" t="s">
        <v>14789</v>
      </c>
      <c r="AZ4078" s="3" t="s">
        <v>14789</v>
      </c>
    </row>
    <row r="4079" spans="1:53" x14ac:dyDescent="0.2">
      <c r="A4079">
        <v>3948</v>
      </c>
      <c r="B4079" s="11" t="s">
        <v>10566</v>
      </c>
      <c r="C4079" s="3" t="s">
        <v>15604</v>
      </c>
      <c r="D4079" s="11" t="s">
        <v>30</v>
      </c>
      <c r="E4079" s="11" t="s">
        <v>10565</v>
      </c>
      <c r="F4079" s="11" t="s">
        <v>10567</v>
      </c>
      <c r="G4079" t="s">
        <v>14029</v>
      </c>
      <c r="H4079" t="s">
        <v>11476</v>
      </c>
      <c r="I4079" t="s">
        <v>14201</v>
      </c>
      <c r="J4079" s="8">
        <v>6</v>
      </c>
      <c r="K4079" s="9">
        <v>6</v>
      </c>
      <c r="L4079" t="s">
        <v>26</v>
      </c>
      <c r="T4079" t="s">
        <v>17</v>
      </c>
      <c r="U4079" t="s">
        <v>8</v>
      </c>
      <c r="V4079" s="5" t="s">
        <v>18</v>
      </c>
      <c r="W4079" t="s">
        <v>21</v>
      </c>
      <c r="X4079" s="5" t="s">
        <v>29</v>
      </c>
      <c r="Y4079" s="5"/>
      <c r="Z4079" s="5" t="s">
        <v>20</v>
      </c>
      <c r="AA4079" s="5" t="s">
        <v>14789</v>
      </c>
      <c r="AB4079" s="5" t="s">
        <v>14789</v>
      </c>
      <c r="AC4079" s="5" t="s">
        <v>14789</v>
      </c>
      <c r="AD4079" s="5" t="s">
        <v>14789</v>
      </c>
      <c r="AE4079" s="5" t="s">
        <v>14789</v>
      </c>
      <c r="AF4079" s="19"/>
      <c r="AG4079" s="3" t="s">
        <v>14789</v>
      </c>
      <c r="AH4079" s="19"/>
      <c r="AI4079" s="5" t="s">
        <v>15553</v>
      </c>
      <c r="AJ4079" t="s">
        <v>10566</v>
      </c>
      <c r="AK4079" t="s">
        <v>30</v>
      </c>
      <c r="AL4079" t="s">
        <v>10567</v>
      </c>
      <c r="AM4079" t="s">
        <v>30</v>
      </c>
      <c r="AN4079" t="s">
        <v>10567</v>
      </c>
      <c r="AO4079" t="s">
        <v>30</v>
      </c>
      <c r="AP4079" t="s">
        <v>10567</v>
      </c>
      <c r="AQ4079" t="s">
        <v>30</v>
      </c>
      <c r="AR4079" t="s">
        <v>10567</v>
      </c>
      <c r="AS4079" s="3" t="s">
        <v>14789</v>
      </c>
      <c r="AT4079" t="s">
        <v>26</v>
      </c>
      <c r="AU4079" t="s">
        <v>26</v>
      </c>
      <c r="AV4079" t="s">
        <v>26</v>
      </c>
      <c r="AW4079" t="s">
        <v>26</v>
      </c>
      <c r="AX4079" t="s">
        <v>26</v>
      </c>
      <c r="AZ4079" s="3" t="s">
        <v>14789</v>
      </c>
      <c r="BA4079" s="9">
        <v>6</v>
      </c>
    </row>
    <row r="4080" spans="1:53" x14ac:dyDescent="0.2">
      <c r="A4080">
        <v>3949</v>
      </c>
      <c r="B4080" s="11" t="s">
        <v>10569</v>
      </c>
      <c r="C4080" s="3" t="s">
        <v>15604</v>
      </c>
      <c r="D4080" s="11" t="s">
        <v>30</v>
      </c>
      <c r="E4080" s="11" t="s">
        <v>10568</v>
      </c>
      <c r="F4080" s="11" t="s">
        <v>10570</v>
      </c>
      <c r="G4080" t="s">
        <v>14029</v>
      </c>
      <c r="H4080" t="s">
        <v>11476</v>
      </c>
      <c r="I4080" t="s">
        <v>14727</v>
      </c>
      <c r="J4080" s="8">
        <v>6</v>
      </c>
      <c r="K4080" s="9">
        <v>6</v>
      </c>
      <c r="L4080" t="s">
        <v>26</v>
      </c>
      <c r="U4080" t="s">
        <v>8</v>
      </c>
      <c r="V4080" s="5" t="s">
        <v>18</v>
      </c>
      <c r="W4080" t="s">
        <v>21</v>
      </c>
      <c r="X4080" s="5" t="s">
        <v>29</v>
      </c>
      <c r="Y4080" s="5"/>
      <c r="Z4080" s="5" t="s">
        <v>20</v>
      </c>
      <c r="AA4080" s="5" t="s">
        <v>14789</v>
      </c>
      <c r="AB4080" s="5" t="s">
        <v>14789</v>
      </c>
      <c r="AC4080" s="5" t="s">
        <v>14789</v>
      </c>
      <c r="AD4080" s="5" t="s">
        <v>14789</v>
      </c>
      <c r="AE4080" s="5" t="s">
        <v>14789</v>
      </c>
      <c r="AF4080" s="19"/>
      <c r="AG4080" s="3" t="s">
        <v>14789</v>
      </c>
      <c r="AH4080" s="19"/>
      <c r="AI4080" s="5" t="s">
        <v>15553</v>
      </c>
      <c r="AJ4080" t="s">
        <v>10569</v>
      </c>
      <c r="AK4080" t="s">
        <v>30</v>
      </c>
      <c r="AL4080" t="s">
        <v>10570</v>
      </c>
      <c r="AM4080" t="s">
        <v>30</v>
      </c>
      <c r="AN4080" t="s">
        <v>10570</v>
      </c>
      <c r="AS4080" s="3" t="s">
        <v>14789</v>
      </c>
      <c r="AT4080" t="s">
        <v>26</v>
      </c>
      <c r="AU4080" t="s">
        <v>26</v>
      </c>
      <c r="AW4080" t="s">
        <v>26</v>
      </c>
      <c r="AX4080" t="s">
        <v>26</v>
      </c>
      <c r="AZ4080" s="3" t="s">
        <v>14789</v>
      </c>
      <c r="BA4080" s="9">
        <v>6</v>
      </c>
    </row>
    <row r="4081" spans="1:53" x14ac:dyDescent="0.2">
      <c r="A4081">
        <v>3950</v>
      </c>
      <c r="B4081" s="11" t="s">
        <v>10572</v>
      </c>
      <c r="C4081" s="3" t="s">
        <v>15604</v>
      </c>
      <c r="D4081" s="11" t="s">
        <v>30</v>
      </c>
      <c r="E4081" s="11" t="s">
        <v>10571</v>
      </c>
      <c r="F4081" s="11" t="s">
        <v>10573</v>
      </c>
      <c r="G4081" t="s">
        <v>14029</v>
      </c>
      <c r="H4081" t="s">
        <v>11476</v>
      </c>
      <c r="I4081" t="s">
        <v>14549</v>
      </c>
      <c r="J4081" s="8">
        <v>6</v>
      </c>
      <c r="K4081" s="9">
        <v>6</v>
      </c>
      <c r="L4081" t="s">
        <v>26</v>
      </c>
      <c r="U4081" t="s">
        <v>8</v>
      </c>
      <c r="V4081" s="5" t="s">
        <v>18</v>
      </c>
      <c r="W4081" t="s">
        <v>21</v>
      </c>
      <c r="X4081" s="5" t="s">
        <v>29</v>
      </c>
      <c r="Y4081" s="5"/>
      <c r="Z4081" s="5" t="s">
        <v>20</v>
      </c>
      <c r="AA4081" s="5" t="s">
        <v>14789</v>
      </c>
      <c r="AB4081" s="5" t="s">
        <v>14789</v>
      </c>
      <c r="AC4081" s="5" t="s">
        <v>14789</v>
      </c>
      <c r="AD4081" s="5" t="s">
        <v>14789</v>
      </c>
      <c r="AE4081" s="5" t="s">
        <v>14789</v>
      </c>
      <c r="AF4081" s="19"/>
      <c r="AG4081" s="3" t="s">
        <v>14789</v>
      </c>
      <c r="AH4081" s="19"/>
      <c r="AI4081" s="5" t="s">
        <v>15553</v>
      </c>
      <c r="AJ4081" t="s">
        <v>10572</v>
      </c>
      <c r="AK4081" t="s">
        <v>30</v>
      </c>
      <c r="AL4081" t="s">
        <v>10573</v>
      </c>
      <c r="AM4081" t="s">
        <v>30</v>
      </c>
      <c r="AN4081" t="s">
        <v>10573</v>
      </c>
      <c r="AS4081" s="3" t="s">
        <v>14789</v>
      </c>
      <c r="AT4081" t="s">
        <v>26</v>
      </c>
      <c r="AU4081" t="s">
        <v>26</v>
      </c>
      <c r="AW4081" t="s">
        <v>26</v>
      </c>
      <c r="AX4081" t="s">
        <v>26</v>
      </c>
      <c r="AZ4081" s="3" t="s">
        <v>14789</v>
      </c>
      <c r="BA4081" s="9">
        <v>6</v>
      </c>
    </row>
    <row r="4082" spans="1:53" x14ac:dyDescent="0.2">
      <c r="A4082">
        <v>3951</v>
      </c>
      <c r="B4082" s="11" t="s">
        <v>10575</v>
      </c>
      <c r="C4082" s="3" t="s">
        <v>15604</v>
      </c>
      <c r="D4082" s="11" t="s">
        <v>30</v>
      </c>
      <c r="E4082" s="11" t="s">
        <v>10574</v>
      </c>
      <c r="F4082" s="11" t="s">
        <v>10576</v>
      </c>
      <c r="G4082" t="s">
        <v>14029</v>
      </c>
      <c r="H4082" t="s">
        <v>11476</v>
      </c>
      <c r="I4082" t="s">
        <v>14728</v>
      </c>
      <c r="J4082" s="8">
        <v>6</v>
      </c>
      <c r="K4082" s="9">
        <v>6</v>
      </c>
      <c r="L4082" t="s">
        <v>26</v>
      </c>
      <c r="T4082" t="s">
        <v>17</v>
      </c>
      <c r="U4082" t="s">
        <v>8</v>
      </c>
      <c r="V4082" s="5" t="s">
        <v>18</v>
      </c>
      <c r="W4082" t="s">
        <v>21</v>
      </c>
      <c r="X4082" s="5" t="s">
        <v>29</v>
      </c>
      <c r="Y4082" s="5"/>
      <c r="Z4082" s="5" t="s">
        <v>20</v>
      </c>
      <c r="AA4082" s="5" t="s">
        <v>14789</v>
      </c>
      <c r="AB4082" s="5" t="s">
        <v>14789</v>
      </c>
      <c r="AC4082" s="5" t="s">
        <v>14789</v>
      </c>
      <c r="AD4082" s="5" t="s">
        <v>14789</v>
      </c>
      <c r="AE4082" s="5" t="s">
        <v>14789</v>
      </c>
      <c r="AF4082" s="19"/>
      <c r="AG4082" s="3" t="s">
        <v>14789</v>
      </c>
      <c r="AH4082" s="19"/>
      <c r="AI4082" s="5" t="s">
        <v>15553</v>
      </c>
      <c r="AJ4082" t="s">
        <v>10575</v>
      </c>
      <c r="AK4082" t="s">
        <v>30</v>
      </c>
      <c r="AL4082" t="s">
        <v>10576</v>
      </c>
      <c r="AM4082" t="s">
        <v>30</v>
      </c>
      <c r="AN4082" t="s">
        <v>10576</v>
      </c>
      <c r="AO4082" t="s">
        <v>30</v>
      </c>
      <c r="AP4082" t="s">
        <v>10577</v>
      </c>
      <c r="AQ4082" t="s">
        <v>30</v>
      </c>
      <c r="AR4082" t="s">
        <v>10577</v>
      </c>
      <c r="AS4082" s="3" t="s">
        <v>14789</v>
      </c>
      <c r="AT4082" t="s">
        <v>26</v>
      </c>
      <c r="AU4082" t="s">
        <v>26</v>
      </c>
      <c r="AV4082" t="s">
        <v>26</v>
      </c>
      <c r="AW4082" t="s">
        <v>26</v>
      </c>
      <c r="AX4082" t="s">
        <v>26</v>
      </c>
      <c r="AZ4082" s="3" t="s">
        <v>14789</v>
      </c>
      <c r="BA4082" s="9">
        <v>6</v>
      </c>
    </row>
    <row r="4083" spans="1:53" x14ac:dyDescent="0.2">
      <c r="A4083">
        <v>3952</v>
      </c>
      <c r="B4083" s="11" t="s">
        <v>10579</v>
      </c>
      <c r="C4083" s="3" t="s">
        <v>15604</v>
      </c>
      <c r="D4083" s="11" t="s">
        <v>30</v>
      </c>
      <c r="E4083" s="11" t="s">
        <v>10578</v>
      </c>
      <c r="F4083" s="11" t="s">
        <v>10580</v>
      </c>
      <c r="G4083" t="s">
        <v>14029</v>
      </c>
      <c r="H4083" t="s">
        <v>11476</v>
      </c>
      <c r="I4083" t="s">
        <v>14729</v>
      </c>
      <c r="J4083" s="8">
        <v>6</v>
      </c>
      <c r="K4083" s="9">
        <v>6</v>
      </c>
      <c r="L4083" t="s">
        <v>26</v>
      </c>
      <c r="U4083" t="s">
        <v>8</v>
      </c>
      <c r="V4083" s="5" t="s">
        <v>18</v>
      </c>
      <c r="W4083" t="s">
        <v>21</v>
      </c>
      <c r="X4083" s="5" t="s">
        <v>29</v>
      </c>
      <c r="Y4083" s="5"/>
      <c r="Z4083" s="5" t="s">
        <v>20</v>
      </c>
      <c r="AA4083" s="5" t="s">
        <v>14789</v>
      </c>
      <c r="AB4083" s="5" t="s">
        <v>14789</v>
      </c>
      <c r="AC4083" s="5" t="s">
        <v>14789</v>
      </c>
      <c r="AD4083" s="5" t="s">
        <v>14789</v>
      </c>
      <c r="AE4083" s="5" t="s">
        <v>14789</v>
      </c>
      <c r="AF4083" s="19"/>
      <c r="AG4083" s="3" t="s">
        <v>14789</v>
      </c>
      <c r="AH4083" s="19"/>
      <c r="AI4083" s="5" t="s">
        <v>15553</v>
      </c>
      <c r="AJ4083" t="s">
        <v>10579</v>
      </c>
      <c r="AK4083" t="s">
        <v>30</v>
      </c>
      <c r="AL4083" t="s">
        <v>10580</v>
      </c>
      <c r="AM4083" t="s">
        <v>30</v>
      </c>
      <c r="AN4083" t="s">
        <v>10580</v>
      </c>
      <c r="AS4083" s="3" t="s">
        <v>14789</v>
      </c>
      <c r="AT4083" t="s">
        <v>26</v>
      </c>
      <c r="AU4083" t="s">
        <v>26</v>
      </c>
      <c r="AW4083" t="s">
        <v>26</v>
      </c>
      <c r="AX4083" t="s">
        <v>26</v>
      </c>
      <c r="AZ4083" s="3" t="s">
        <v>14789</v>
      </c>
      <c r="BA4083" s="9">
        <v>6</v>
      </c>
    </row>
    <row r="4084" spans="1:53" x14ac:dyDescent="0.2">
      <c r="A4084">
        <v>3954</v>
      </c>
      <c r="B4084" s="11" t="s">
        <v>10582</v>
      </c>
      <c r="C4084" s="3" t="s">
        <v>15604</v>
      </c>
      <c r="D4084" s="11" t="s">
        <v>30</v>
      </c>
      <c r="E4084" s="11" t="s">
        <v>10581</v>
      </c>
      <c r="F4084" s="11" t="s">
        <v>10583</v>
      </c>
      <c r="G4084" t="s">
        <v>14029</v>
      </c>
      <c r="H4084" t="s">
        <v>13509</v>
      </c>
      <c r="I4084" t="s">
        <v>14201</v>
      </c>
      <c r="J4084" s="8">
        <v>6</v>
      </c>
      <c r="K4084" s="9">
        <v>6</v>
      </c>
      <c r="L4084" t="s">
        <v>26</v>
      </c>
      <c r="T4084" t="s">
        <v>17</v>
      </c>
      <c r="U4084" t="s">
        <v>8</v>
      </c>
      <c r="V4084" s="5" t="s">
        <v>18</v>
      </c>
      <c r="W4084" t="s">
        <v>21</v>
      </c>
      <c r="X4084" s="5" t="s">
        <v>29</v>
      </c>
      <c r="Y4084" s="5"/>
      <c r="Z4084" s="5" t="s">
        <v>20</v>
      </c>
      <c r="AA4084" s="5" t="s">
        <v>14789</v>
      </c>
      <c r="AB4084" s="5" t="s">
        <v>14789</v>
      </c>
      <c r="AC4084" s="5" t="s">
        <v>14789</v>
      </c>
      <c r="AD4084" s="5" t="s">
        <v>14789</v>
      </c>
      <c r="AE4084" s="5" t="s">
        <v>14789</v>
      </c>
      <c r="AF4084" s="19"/>
      <c r="AG4084" s="3" t="s">
        <v>14789</v>
      </c>
      <c r="AH4084" s="19"/>
      <c r="AI4084" s="5" t="s">
        <v>15553</v>
      </c>
      <c r="AJ4084" t="s">
        <v>10582</v>
      </c>
      <c r="AK4084" t="s">
        <v>30</v>
      </c>
      <c r="AL4084" t="s">
        <v>10583</v>
      </c>
      <c r="AM4084" t="s">
        <v>30</v>
      </c>
      <c r="AN4084" t="s">
        <v>10583</v>
      </c>
      <c r="AO4084" t="s">
        <v>30</v>
      </c>
      <c r="AP4084" t="s">
        <v>10583</v>
      </c>
      <c r="AQ4084" t="s">
        <v>30</v>
      </c>
      <c r="AR4084" t="s">
        <v>10583</v>
      </c>
      <c r="AS4084" s="3" t="s">
        <v>14789</v>
      </c>
      <c r="AT4084" t="s">
        <v>26</v>
      </c>
      <c r="AU4084" t="s">
        <v>26</v>
      </c>
      <c r="AV4084" t="s">
        <v>26</v>
      </c>
      <c r="AW4084" t="s">
        <v>26</v>
      </c>
      <c r="AX4084" t="s">
        <v>26</v>
      </c>
      <c r="AZ4084" s="3" t="s">
        <v>14789</v>
      </c>
      <c r="BA4084" s="9">
        <v>6</v>
      </c>
    </row>
    <row r="4085" spans="1:53" x14ac:dyDescent="0.2">
      <c r="A4085">
        <v>3955</v>
      </c>
      <c r="B4085" s="2" t="s">
        <v>15066</v>
      </c>
      <c r="C4085" s="3" t="s">
        <v>15604</v>
      </c>
      <c r="D4085" s="11" t="s">
        <v>30</v>
      </c>
      <c r="E4085" s="2" t="s">
        <v>15335</v>
      </c>
      <c r="F4085" s="11" t="s">
        <v>10586</v>
      </c>
      <c r="G4085" t="s">
        <v>14029</v>
      </c>
      <c r="H4085" t="s">
        <v>12185</v>
      </c>
      <c r="I4085" t="s">
        <v>14730</v>
      </c>
      <c r="J4085" s="8">
        <v>7</v>
      </c>
      <c r="K4085" s="9">
        <v>7</v>
      </c>
      <c r="L4085" t="s">
        <v>26</v>
      </c>
      <c r="T4085" t="s">
        <v>17</v>
      </c>
      <c r="U4085" t="s">
        <v>8</v>
      </c>
      <c r="V4085" s="5" t="s">
        <v>18</v>
      </c>
      <c r="W4085" t="s">
        <v>21</v>
      </c>
      <c r="X4085" s="5" t="s">
        <v>128</v>
      </c>
      <c r="Y4085" s="5"/>
      <c r="Z4085" s="5" t="s">
        <v>20</v>
      </c>
      <c r="AA4085" s="5" t="s">
        <v>14789</v>
      </c>
      <c r="AB4085" s="5" t="s">
        <v>14789</v>
      </c>
      <c r="AC4085" s="5" t="s">
        <v>14789</v>
      </c>
      <c r="AD4085" s="5" t="s">
        <v>14789</v>
      </c>
      <c r="AE4085" s="5" t="s">
        <v>14789</v>
      </c>
      <c r="AF4085" s="19"/>
      <c r="AG4085" s="3" t="s">
        <v>14789</v>
      </c>
      <c r="AH4085" s="19"/>
      <c r="AI4085" s="5" t="s">
        <v>15553</v>
      </c>
      <c r="AJ4085" t="s">
        <v>10584</v>
      </c>
      <c r="AK4085" t="s">
        <v>30</v>
      </c>
      <c r="AL4085" t="s">
        <v>10585</v>
      </c>
      <c r="AM4085" t="s">
        <v>30</v>
      </c>
      <c r="AN4085" t="s">
        <v>10586</v>
      </c>
      <c r="AO4085" t="s">
        <v>30</v>
      </c>
      <c r="AP4085" t="s">
        <v>10585</v>
      </c>
      <c r="AQ4085" t="s">
        <v>30</v>
      </c>
      <c r="AR4085" t="s">
        <v>10585</v>
      </c>
      <c r="AS4085" s="3" t="s">
        <v>14789</v>
      </c>
      <c r="AT4085" t="s">
        <v>26</v>
      </c>
      <c r="AU4085" t="s">
        <v>26</v>
      </c>
      <c r="AV4085" t="s">
        <v>26</v>
      </c>
      <c r="AW4085" t="s">
        <v>26</v>
      </c>
      <c r="AX4085" t="s">
        <v>26</v>
      </c>
      <c r="AZ4085" s="3" t="s">
        <v>14789</v>
      </c>
      <c r="BA4085" s="9">
        <v>7</v>
      </c>
    </row>
    <row r="4086" spans="1:53" x14ac:dyDescent="0.2">
      <c r="A4086">
        <v>3956</v>
      </c>
      <c r="B4086" s="11" t="s">
        <v>10588</v>
      </c>
      <c r="C4086" s="3" t="s">
        <v>15604</v>
      </c>
      <c r="D4086" s="11" t="s">
        <v>30</v>
      </c>
      <c r="E4086" s="11" t="s">
        <v>10587</v>
      </c>
      <c r="F4086" s="11" t="s">
        <v>10589</v>
      </c>
      <c r="G4086" t="s">
        <v>14029</v>
      </c>
      <c r="H4086" t="s">
        <v>12560</v>
      </c>
      <c r="I4086" t="s">
        <v>14201</v>
      </c>
      <c r="J4086" s="8">
        <v>7</v>
      </c>
      <c r="K4086" s="9">
        <v>7</v>
      </c>
      <c r="L4086" t="s">
        <v>26</v>
      </c>
      <c r="T4086" t="s">
        <v>17</v>
      </c>
      <c r="U4086" t="s">
        <v>8</v>
      </c>
      <c r="V4086" s="5" t="s">
        <v>18</v>
      </c>
      <c r="W4086" t="s">
        <v>21</v>
      </c>
      <c r="X4086" s="5" t="s">
        <v>29</v>
      </c>
      <c r="Y4086" s="5"/>
      <c r="Z4086" s="5" t="s">
        <v>20</v>
      </c>
      <c r="AA4086" s="5" t="s">
        <v>14789</v>
      </c>
      <c r="AB4086" s="5" t="s">
        <v>14789</v>
      </c>
      <c r="AC4086" s="5" t="s">
        <v>14789</v>
      </c>
      <c r="AD4086" s="5" t="s">
        <v>14789</v>
      </c>
      <c r="AE4086" s="5" t="s">
        <v>14789</v>
      </c>
      <c r="AF4086" s="19"/>
      <c r="AG4086" s="3" t="s">
        <v>14789</v>
      </c>
      <c r="AH4086" s="19"/>
      <c r="AI4086" s="5" t="s">
        <v>15553</v>
      </c>
      <c r="AJ4086" t="s">
        <v>10588</v>
      </c>
      <c r="AK4086" t="s">
        <v>30</v>
      </c>
      <c r="AL4086" t="s">
        <v>10589</v>
      </c>
      <c r="AM4086" t="s">
        <v>30</v>
      </c>
      <c r="AN4086" t="s">
        <v>10589</v>
      </c>
      <c r="AO4086" t="s">
        <v>30</v>
      </c>
      <c r="AP4086" t="s">
        <v>10589</v>
      </c>
      <c r="AQ4086" t="s">
        <v>30</v>
      </c>
      <c r="AR4086" t="s">
        <v>10589</v>
      </c>
      <c r="AS4086" s="3" t="s">
        <v>14789</v>
      </c>
      <c r="AT4086" t="s">
        <v>26</v>
      </c>
      <c r="AU4086" t="s">
        <v>26</v>
      </c>
      <c r="AV4086" t="s">
        <v>26</v>
      </c>
      <c r="AW4086" t="s">
        <v>26</v>
      </c>
      <c r="AX4086" t="s">
        <v>26</v>
      </c>
      <c r="AZ4086" s="3" t="s">
        <v>14789</v>
      </c>
      <c r="BA4086" s="9">
        <v>7</v>
      </c>
    </row>
    <row r="4087" spans="1:53" ht="16" x14ac:dyDescent="0.2">
      <c r="A4087">
        <v>3958</v>
      </c>
      <c r="B4087" s="14" t="s">
        <v>17128</v>
      </c>
      <c r="C4087" s="3" t="s">
        <v>15604</v>
      </c>
      <c r="D4087" s="14" t="s">
        <v>331</v>
      </c>
      <c r="E4087" s="2" t="s">
        <v>17129</v>
      </c>
      <c r="F4087" s="14" t="s">
        <v>14030</v>
      </c>
      <c r="G4087" t="s">
        <v>14030</v>
      </c>
      <c r="J4087" s="9"/>
      <c r="L4087" t="s">
        <v>26</v>
      </c>
      <c r="U4087" t="s">
        <v>8</v>
      </c>
      <c r="V4087" t="s">
        <v>18</v>
      </c>
      <c r="W4087" t="s">
        <v>21</v>
      </c>
      <c r="X4087" s="5" t="s">
        <v>29</v>
      </c>
      <c r="AF4087" s="19"/>
      <c r="AG4087" s="3" t="s">
        <v>14789</v>
      </c>
      <c r="AH4087" s="19"/>
      <c r="AS4087" s="3" t="s">
        <v>14789</v>
      </c>
      <c r="AZ4087" s="3" t="s">
        <v>14789</v>
      </c>
    </row>
    <row r="4088" spans="1:53" x14ac:dyDescent="0.2">
      <c r="A4088">
        <v>3957</v>
      </c>
      <c r="B4088" s="11" t="s">
        <v>10591</v>
      </c>
      <c r="C4088" s="3" t="s">
        <v>15604</v>
      </c>
      <c r="D4088" s="11" t="s">
        <v>331</v>
      </c>
      <c r="E4088" s="11" t="s">
        <v>10590</v>
      </c>
      <c r="F4088" s="11" t="s">
        <v>10592</v>
      </c>
      <c r="G4088" t="s">
        <v>14030</v>
      </c>
      <c r="H4088" t="s">
        <v>14031</v>
      </c>
      <c r="I4088" t="s">
        <v>14575</v>
      </c>
      <c r="J4088" s="8">
        <v>3</v>
      </c>
      <c r="K4088" s="9">
        <v>3</v>
      </c>
      <c r="L4088" t="s">
        <v>26</v>
      </c>
      <c r="N4088" t="s">
        <v>54</v>
      </c>
      <c r="O4088" t="s">
        <v>54</v>
      </c>
      <c r="P4088" t="s">
        <v>112</v>
      </c>
      <c r="T4088" t="s">
        <v>17</v>
      </c>
      <c r="U4088" t="s">
        <v>8</v>
      </c>
      <c r="V4088" s="5" t="s">
        <v>18</v>
      </c>
      <c r="W4088" t="s">
        <v>21</v>
      </c>
      <c r="X4088" s="5" t="s">
        <v>29</v>
      </c>
      <c r="Y4088" s="5"/>
      <c r="Z4088" s="5" t="s">
        <v>20</v>
      </c>
      <c r="AA4088" s="5" t="s">
        <v>14789</v>
      </c>
      <c r="AB4088" s="5" t="s">
        <v>14789</v>
      </c>
      <c r="AC4088" s="5" t="s">
        <v>14789</v>
      </c>
      <c r="AD4088" s="5" t="s">
        <v>14789</v>
      </c>
      <c r="AE4088" s="5" t="s">
        <v>14789</v>
      </c>
      <c r="AF4088" s="19"/>
      <c r="AG4088" s="3" t="s">
        <v>14789</v>
      </c>
      <c r="AH4088" s="19"/>
      <c r="AI4088" s="5" t="s">
        <v>15553</v>
      </c>
      <c r="AJ4088" t="s">
        <v>10591</v>
      </c>
      <c r="AK4088" t="s">
        <v>331</v>
      </c>
      <c r="AL4088" t="s">
        <v>10592</v>
      </c>
      <c r="AM4088" t="s">
        <v>331</v>
      </c>
      <c r="AN4088" t="s">
        <v>10592</v>
      </c>
      <c r="AO4088" t="s">
        <v>331</v>
      </c>
      <c r="AP4088" t="s">
        <v>10593</v>
      </c>
      <c r="AQ4088" t="s">
        <v>331</v>
      </c>
      <c r="AR4088" t="s">
        <v>10593</v>
      </c>
      <c r="AS4088" s="3" t="s">
        <v>14789</v>
      </c>
      <c r="AT4088" t="s">
        <v>26</v>
      </c>
      <c r="AU4088" t="s">
        <v>26</v>
      </c>
      <c r="AV4088" t="s">
        <v>26</v>
      </c>
      <c r="AW4088" t="s">
        <v>26</v>
      </c>
      <c r="AX4088" t="s">
        <v>26</v>
      </c>
      <c r="AZ4088" s="3" t="s">
        <v>14789</v>
      </c>
      <c r="BA4088" s="9">
        <v>3</v>
      </c>
    </row>
    <row r="4089" spans="1:53" x14ac:dyDescent="0.2">
      <c r="A4089">
        <v>3959</v>
      </c>
      <c r="B4089" s="11" t="s">
        <v>10595</v>
      </c>
      <c r="C4089" s="3" t="s">
        <v>15604</v>
      </c>
      <c r="D4089" s="11" t="s">
        <v>331</v>
      </c>
      <c r="E4089" s="11" t="s">
        <v>10594</v>
      </c>
      <c r="F4089" s="11" t="s">
        <v>10596</v>
      </c>
      <c r="G4089" t="s">
        <v>14030</v>
      </c>
      <c r="H4089" t="s">
        <v>13907</v>
      </c>
      <c r="I4089" t="s">
        <v>14201</v>
      </c>
      <c r="J4089" s="8">
        <v>6</v>
      </c>
      <c r="K4089" s="9">
        <v>6</v>
      </c>
      <c r="L4089" t="s">
        <v>26</v>
      </c>
      <c r="T4089" t="s">
        <v>17</v>
      </c>
      <c r="U4089" t="s">
        <v>8</v>
      </c>
      <c r="V4089" s="5" t="s">
        <v>18</v>
      </c>
      <c r="W4089" t="s">
        <v>21</v>
      </c>
      <c r="X4089" s="5" t="s">
        <v>29</v>
      </c>
      <c r="Y4089" s="5"/>
      <c r="Z4089" s="5" t="s">
        <v>20</v>
      </c>
      <c r="AA4089" s="5" t="s">
        <v>14789</v>
      </c>
      <c r="AB4089" s="5" t="s">
        <v>14789</v>
      </c>
      <c r="AC4089" s="5" t="s">
        <v>14789</v>
      </c>
      <c r="AD4089" s="5" t="s">
        <v>14789</v>
      </c>
      <c r="AE4089" s="5" t="s">
        <v>14789</v>
      </c>
      <c r="AF4089" s="19"/>
      <c r="AG4089" s="3" t="s">
        <v>14789</v>
      </c>
      <c r="AH4089" s="19"/>
      <c r="AI4089" s="5" t="s">
        <v>15553</v>
      </c>
      <c r="AJ4089" t="s">
        <v>10595</v>
      </c>
      <c r="AK4089" t="s">
        <v>331</v>
      </c>
      <c r="AL4089" t="s">
        <v>10596</v>
      </c>
      <c r="AM4089" t="s">
        <v>331</v>
      </c>
      <c r="AN4089" t="s">
        <v>10596</v>
      </c>
      <c r="AO4089" t="s">
        <v>331</v>
      </c>
      <c r="AP4089" t="s">
        <v>10596</v>
      </c>
      <c r="AQ4089" t="s">
        <v>331</v>
      </c>
      <c r="AR4089" t="s">
        <v>10596</v>
      </c>
      <c r="AS4089" s="3" t="s">
        <v>14789</v>
      </c>
      <c r="AT4089" t="s">
        <v>26</v>
      </c>
      <c r="AU4089" t="s">
        <v>26</v>
      </c>
      <c r="AV4089" t="s">
        <v>26</v>
      </c>
      <c r="AW4089" t="s">
        <v>26</v>
      </c>
      <c r="AX4089" t="s">
        <v>26</v>
      </c>
      <c r="AZ4089" s="3" t="s">
        <v>14789</v>
      </c>
      <c r="BA4089" s="9">
        <v>6</v>
      </c>
    </row>
    <row r="4090" spans="1:53" ht="16" x14ac:dyDescent="0.2">
      <c r="A4090">
        <v>3964</v>
      </c>
      <c r="B4090" s="14" t="s">
        <v>17130</v>
      </c>
      <c r="C4090" s="3" t="s">
        <v>15604</v>
      </c>
      <c r="D4090" s="14" t="s">
        <v>40</v>
      </c>
      <c r="E4090" s="2" t="s">
        <v>17131</v>
      </c>
      <c r="F4090" s="14" t="s">
        <v>14032</v>
      </c>
      <c r="G4090" t="s">
        <v>14032</v>
      </c>
      <c r="J4090" s="9"/>
      <c r="L4090" t="s">
        <v>26</v>
      </c>
      <c r="U4090" t="s">
        <v>8</v>
      </c>
      <c r="V4090" t="s">
        <v>18</v>
      </c>
      <c r="W4090" t="s">
        <v>21</v>
      </c>
      <c r="X4090" s="5" t="s">
        <v>29</v>
      </c>
      <c r="AF4090" s="19"/>
      <c r="AG4090" s="3" t="s">
        <v>14789</v>
      </c>
      <c r="AH4090" s="19"/>
      <c r="AS4090" s="3" t="s">
        <v>14789</v>
      </c>
      <c r="AZ4090" s="3" t="s">
        <v>14789</v>
      </c>
    </row>
    <row r="4091" spans="1:53" x14ac:dyDescent="0.2">
      <c r="A4091">
        <v>3960</v>
      </c>
      <c r="B4091" s="11" t="s">
        <v>10598</v>
      </c>
      <c r="C4091" s="3" t="s">
        <v>15604</v>
      </c>
      <c r="D4091" s="11" t="s">
        <v>40</v>
      </c>
      <c r="E4091" s="11" t="s">
        <v>10597</v>
      </c>
      <c r="F4091" s="11" t="s">
        <v>10599</v>
      </c>
      <c r="G4091" t="s">
        <v>14032</v>
      </c>
      <c r="H4091" t="s">
        <v>13419</v>
      </c>
      <c r="I4091" t="s">
        <v>14201</v>
      </c>
      <c r="J4091" s="8">
        <v>8</v>
      </c>
      <c r="K4091" s="9">
        <v>8</v>
      </c>
      <c r="L4091" t="s">
        <v>26</v>
      </c>
      <c r="N4091" t="s">
        <v>54</v>
      </c>
      <c r="O4091" t="s">
        <v>54</v>
      </c>
      <c r="P4091" t="s">
        <v>54</v>
      </c>
      <c r="T4091" t="s">
        <v>17</v>
      </c>
      <c r="U4091" t="s">
        <v>8</v>
      </c>
      <c r="V4091" s="5" t="s">
        <v>18</v>
      </c>
      <c r="W4091" t="s">
        <v>21</v>
      </c>
      <c r="X4091" s="5" t="s">
        <v>29</v>
      </c>
      <c r="Y4091" s="5"/>
      <c r="Z4091" s="5" t="s">
        <v>20</v>
      </c>
      <c r="AA4091" s="5" t="s">
        <v>14789</v>
      </c>
      <c r="AB4091" s="5" t="s">
        <v>14789</v>
      </c>
      <c r="AC4091" s="5" t="s">
        <v>14789</v>
      </c>
      <c r="AD4091" s="5" t="s">
        <v>14789</v>
      </c>
      <c r="AE4091" s="5" t="s">
        <v>14789</v>
      </c>
      <c r="AF4091" s="19"/>
      <c r="AG4091" s="3" t="s">
        <v>14789</v>
      </c>
      <c r="AH4091" s="19"/>
      <c r="AI4091" s="5" t="s">
        <v>15553</v>
      </c>
      <c r="AJ4091" t="s">
        <v>10598</v>
      </c>
      <c r="AK4091" t="s">
        <v>40</v>
      </c>
      <c r="AL4091" t="s">
        <v>10599</v>
      </c>
      <c r="AM4091" t="s">
        <v>40</v>
      </c>
      <c r="AN4091" t="s">
        <v>10599</v>
      </c>
      <c r="AO4091" t="s">
        <v>10600</v>
      </c>
      <c r="AP4091" t="s">
        <v>10599</v>
      </c>
      <c r="AQ4091" t="s">
        <v>10600</v>
      </c>
      <c r="AR4091" t="s">
        <v>10599</v>
      </c>
      <c r="AS4091" s="3" t="s">
        <v>14789</v>
      </c>
      <c r="AT4091" t="s">
        <v>26</v>
      </c>
      <c r="AU4091" t="s">
        <v>26</v>
      </c>
      <c r="AV4091" t="s">
        <v>26</v>
      </c>
      <c r="AW4091" t="s">
        <v>26</v>
      </c>
      <c r="AX4091" t="s">
        <v>26</v>
      </c>
      <c r="AZ4091" s="3" t="s">
        <v>14789</v>
      </c>
      <c r="BA4091" s="9">
        <v>8</v>
      </c>
    </row>
    <row r="4092" spans="1:53" x14ac:dyDescent="0.2">
      <c r="A4092">
        <v>3961</v>
      </c>
      <c r="B4092" s="11" t="s">
        <v>10602</v>
      </c>
      <c r="C4092" s="3" t="s">
        <v>15604</v>
      </c>
      <c r="D4092" s="11" t="s">
        <v>40</v>
      </c>
      <c r="E4092" s="11" t="s">
        <v>10601</v>
      </c>
      <c r="F4092" s="11" t="s">
        <v>10603</v>
      </c>
      <c r="G4092" t="s">
        <v>14032</v>
      </c>
      <c r="H4092" t="s">
        <v>14033</v>
      </c>
      <c r="I4092" t="s">
        <v>14201</v>
      </c>
      <c r="J4092" s="8">
        <v>7</v>
      </c>
      <c r="K4092" s="9">
        <v>7</v>
      </c>
      <c r="L4092" t="s">
        <v>26</v>
      </c>
      <c r="N4092" t="s">
        <v>54</v>
      </c>
      <c r="O4092" t="s">
        <v>112</v>
      </c>
      <c r="P4092" t="s">
        <v>54</v>
      </c>
      <c r="T4092" t="s">
        <v>17</v>
      </c>
      <c r="U4092" t="s">
        <v>8</v>
      </c>
      <c r="V4092" s="5" t="s">
        <v>18</v>
      </c>
      <c r="W4092" t="s">
        <v>21</v>
      </c>
      <c r="X4092" s="5" t="s">
        <v>29</v>
      </c>
      <c r="Y4092" s="5"/>
      <c r="Z4092" s="5" t="s">
        <v>20</v>
      </c>
      <c r="AA4092" s="5" t="s">
        <v>14789</v>
      </c>
      <c r="AB4092" s="5" t="s">
        <v>14789</v>
      </c>
      <c r="AC4092" s="5" t="s">
        <v>14789</v>
      </c>
      <c r="AD4092" s="5" t="s">
        <v>14789</v>
      </c>
      <c r="AE4092" s="5" t="s">
        <v>14789</v>
      </c>
      <c r="AF4092" s="19"/>
      <c r="AG4092" s="3" t="s">
        <v>14789</v>
      </c>
      <c r="AH4092" s="19"/>
      <c r="AI4092" s="5" t="s">
        <v>15553</v>
      </c>
      <c r="AJ4092" t="s">
        <v>10602</v>
      </c>
      <c r="AK4092" t="s">
        <v>40</v>
      </c>
      <c r="AL4092" t="s">
        <v>10603</v>
      </c>
      <c r="AM4092" t="s">
        <v>40</v>
      </c>
      <c r="AN4092" t="s">
        <v>10603</v>
      </c>
      <c r="AO4092" t="s">
        <v>10600</v>
      </c>
      <c r="AP4092" t="s">
        <v>10603</v>
      </c>
      <c r="AQ4092" t="s">
        <v>10600</v>
      </c>
      <c r="AR4092" t="s">
        <v>10603</v>
      </c>
      <c r="AS4092" s="3" t="s">
        <v>14789</v>
      </c>
      <c r="AT4092" t="s">
        <v>26</v>
      </c>
      <c r="AU4092" t="s">
        <v>26</v>
      </c>
      <c r="AV4092" t="s">
        <v>26</v>
      </c>
      <c r="AW4092" t="s">
        <v>26</v>
      </c>
      <c r="AX4092" t="s">
        <v>26</v>
      </c>
      <c r="AZ4092" s="3" t="s">
        <v>14789</v>
      </c>
      <c r="BA4092" s="9">
        <v>7</v>
      </c>
    </row>
    <row r="4093" spans="1:53" x14ac:dyDescent="0.2">
      <c r="A4093">
        <v>3962</v>
      </c>
      <c r="B4093" s="11" t="s">
        <v>10605</v>
      </c>
      <c r="C4093" s="3" t="s">
        <v>15604</v>
      </c>
      <c r="D4093" s="11" t="s">
        <v>40</v>
      </c>
      <c r="E4093" s="11" t="s">
        <v>10604</v>
      </c>
      <c r="F4093" s="11" t="s">
        <v>10606</v>
      </c>
      <c r="G4093" t="s">
        <v>14032</v>
      </c>
      <c r="H4093" t="s">
        <v>11379</v>
      </c>
      <c r="I4093" t="s">
        <v>14201</v>
      </c>
      <c r="J4093" s="8">
        <v>6</v>
      </c>
      <c r="K4093" s="9">
        <v>6</v>
      </c>
      <c r="L4093" t="s">
        <v>26</v>
      </c>
      <c r="N4093" t="s">
        <v>112</v>
      </c>
      <c r="O4093" t="s">
        <v>112</v>
      </c>
      <c r="P4093" t="s">
        <v>112</v>
      </c>
      <c r="T4093" t="s">
        <v>17</v>
      </c>
      <c r="U4093" t="s">
        <v>8</v>
      </c>
      <c r="V4093" s="5" t="s">
        <v>18</v>
      </c>
      <c r="W4093" t="s">
        <v>21</v>
      </c>
      <c r="X4093" s="5" t="s">
        <v>29</v>
      </c>
      <c r="Y4093" s="5"/>
      <c r="Z4093" s="5" t="s">
        <v>20</v>
      </c>
      <c r="AA4093" s="5" t="s">
        <v>14789</v>
      </c>
      <c r="AB4093" s="5" t="s">
        <v>14789</v>
      </c>
      <c r="AC4093" s="5" t="s">
        <v>14789</v>
      </c>
      <c r="AD4093" s="5" t="s">
        <v>14789</v>
      </c>
      <c r="AE4093" s="5" t="s">
        <v>14789</v>
      </c>
      <c r="AF4093" s="19"/>
      <c r="AG4093" s="3" t="s">
        <v>14789</v>
      </c>
      <c r="AH4093" s="19"/>
      <c r="AI4093" s="5" t="s">
        <v>15553</v>
      </c>
      <c r="AJ4093" t="s">
        <v>10605</v>
      </c>
      <c r="AK4093" t="s">
        <v>40</v>
      </c>
      <c r="AL4093" t="s">
        <v>10606</v>
      </c>
      <c r="AM4093" t="s">
        <v>40</v>
      </c>
      <c r="AN4093" t="s">
        <v>10606</v>
      </c>
      <c r="AO4093" t="s">
        <v>10600</v>
      </c>
      <c r="AP4093" t="s">
        <v>10606</v>
      </c>
      <c r="AQ4093" t="s">
        <v>10600</v>
      </c>
      <c r="AR4093" t="s">
        <v>10606</v>
      </c>
      <c r="AS4093" s="3" t="s">
        <v>14789</v>
      </c>
      <c r="AT4093" t="s">
        <v>26</v>
      </c>
      <c r="AU4093" t="s">
        <v>26</v>
      </c>
      <c r="AV4093" t="s">
        <v>26</v>
      </c>
      <c r="AW4093" t="s">
        <v>26</v>
      </c>
      <c r="AX4093" t="s">
        <v>26</v>
      </c>
      <c r="AZ4093" s="3" t="s">
        <v>14789</v>
      </c>
      <c r="BA4093" s="9">
        <v>6</v>
      </c>
    </row>
    <row r="4094" spans="1:53" x14ac:dyDescent="0.2">
      <c r="A4094">
        <v>3963</v>
      </c>
      <c r="B4094" s="11" t="s">
        <v>10608</v>
      </c>
      <c r="C4094" s="3" t="s">
        <v>15604</v>
      </c>
      <c r="D4094" s="11" t="s">
        <v>40</v>
      </c>
      <c r="E4094" s="11" t="s">
        <v>10607</v>
      </c>
      <c r="F4094" s="11" t="s">
        <v>10609</v>
      </c>
      <c r="G4094" t="s">
        <v>14032</v>
      </c>
      <c r="H4094" t="s">
        <v>14034</v>
      </c>
      <c r="I4094" t="s">
        <v>14201</v>
      </c>
      <c r="J4094" s="8">
        <v>9</v>
      </c>
      <c r="K4094" s="9">
        <v>9</v>
      </c>
      <c r="L4094" t="s">
        <v>26</v>
      </c>
      <c r="Q4094" t="s">
        <v>15351</v>
      </c>
      <c r="R4094" t="s">
        <v>1355</v>
      </c>
      <c r="S4094" t="s">
        <v>62</v>
      </c>
      <c r="T4094" t="s">
        <v>17</v>
      </c>
      <c r="U4094" t="s">
        <v>8</v>
      </c>
      <c r="V4094" s="5" t="s">
        <v>18</v>
      </c>
      <c r="W4094" t="s">
        <v>21</v>
      </c>
      <c r="X4094" s="5" t="s">
        <v>29</v>
      </c>
      <c r="Y4094" s="5"/>
      <c r="Z4094" s="5" t="s">
        <v>20</v>
      </c>
      <c r="AA4094" s="5" t="s">
        <v>14789</v>
      </c>
      <c r="AB4094" s="5" t="s">
        <v>14789</v>
      </c>
      <c r="AC4094" s="5" t="s">
        <v>14789</v>
      </c>
      <c r="AD4094" s="5" t="s">
        <v>14789</v>
      </c>
      <c r="AE4094" s="5" t="s">
        <v>14789</v>
      </c>
      <c r="AF4094" s="19"/>
      <c r="AG4094" s="3" t="s">
        <v>14789</v>
      </c>
      <c r="AH4094" s="19"/>
      <c r="AI4094" s="5" t="s">
        <v>15553</v>
      </c>
      <c r="AJ4094" t="s">
        <v>10608</v>
      </c>
      <c r="AK4094" t="s">
        <v>40</v>
      </c>
      <c r="AL4094" t="s">
        <v>10609</v>
      </c>
      <c r="AM4094" t="s">
        <v>40</v>
      </c>
      <c r="AN4094" t="s">
        <v>10609</v>
      </c>
      <c r="AO4094" t="s">
        <v>10600</v>
      </c>
      <c r="AP4094" t="s">
        <v>10609</v>
      </c>
      <c r="AQ4094" t="s">
        <v>10600</v>
      </c>
      <c r="AR4094" t="s">
        <v>10610</v>
      </c>
      <c r="AS4094" s="3" t="s">
        <v>14789</v>
      </c>
      <c r="AT4094" t="s">
        <v>26</v>
      </c>
      <c r="AU4094" t="s">
        <v>26</v>
      </c>
      <c r="AV4094" t="s">
        <v>26</v>
      </c>
      <c r="AW4094" t="s">
        <v>26</v>
      </c>
      <c r="AX4094" t="s">
        <v>26</v>
      </c>
      <c r="AZ4094" s="3" t="s">
        <v>14789</v>
      </c>
      <c r="BA4094" s="9">
        <v>9</v>
      </c>
    </row>
    <row r="4095" spans="1:53" x14ac:dyDescent="0.2">
      <c r="A4095">
        <v>3965</v>
      </c>
      <c r="B4095" s="11" t="s">
        <v>10612</v>
      </c>
      <c r="C4095" s="3" t="s">
        <v>15604</v>
      </c>
      <c r="D4095" s="11" t="s">
        <v>40</v>
      </c>
      <c r="E4095" s="11" t="s">
        <v>10611</v>
      </c>
      <c r="F4095" s="11" t="s">
        <v>10613</v>
      </c>
      <c r="G4095" t="s">
        <v>14032</v>
      </c>
      <c r="H4095" t="s">
        <v>14035</v>
      </c>
      <c r="I4095" t="s">
        <v>14201</v>
      </c>
      <c r="J4095" s="8">
        <v>5</v>
      </c>
      <c r="K4095" s="9">
        <v>5</v>
      </c>
      <c r="L4095" t="s">
        <v>26</v>
      </c>
      <c r="N4095" t="s">
        <v>112</v>
      </c>
      <c r="P4095" t="s">
        <v>112</v>
      </c>
      <c r="T4095" t="s">
        <v>17</v>
      </c>
      <c r="U4095" t="s">
        <v>8</v>
      </c>
      <c r="V4095" s="5" t="s">
        <v>18</v>
      </c>
      <c r="W4095" t="s">
        <v>21</v>
      </c>
      <c r="X4095" s="5" t="s">
        <v>29</v>
      </c>
      <c r="Y4095" s="5"/>
      <c r="Z4095" s="5" t="s">
        <v>20</v>
      </c>
      <c r="AA4095" s="5" t="s">
        <v>14789</v>
      </c>
      <c r="AB4095" s="5" t="s">
        <v>14789</v>
      </c>
      <c r="AC4095" s="5" t="s">
        <v>14789</v>
      </c>
      <c r="AD4095" s="5" t="s">
        <v>14789</v>
      </c>
      <c r="AE4095" s="5" t="s">
        <v>14789</v>
      </c>
      <c r="AF4095" s="19"/>
      <c r="AG4095" s="3" t="s">
        <v>14789</v>
      </c>
      <c r="AH4095" s="19"/>
      <c r="AI4095" s="5" t="s">
        <v>15553</v>
      </c>
      <c r="AJ4095" t="s">
        <v>10612</v>
      </c>
      <c r="AK4095" t="s">
        <v>40</v>
      </c>
      <c r="AL4095" t="s">
        <v>10613</v>
      </c>
      <c r="AM4095" t="s">
        <v>40</v>
      </c>
      <c r="AN4095" t="s">
        <v>10613</v>
      </c>
      <c r="AO4095" t="s">
        <v>10600</v>
      </c>
      <c r="AP4095" t="s">
        <v>10613</v>
      </c>
      <c r="AQ4095" t="s">
        <v>10600</v>
      </c>
      <c r="AR4095" t="s">
        <v>10613</v>
      </c>
      <c r="AS4095" s="3" t="s">
        <v>14789</v>
      </c>
      <c r="AT4095" t="s">
        <v>26</v>
      </c>
      <c r="AU4095" t="s">
        <v>26</v>
      </c>
      <c r="AV4095" t="s">
        <v>26</v>
      </c>
      <c r="AW4095" t="s">
        <v>26</v>
      </c>
      <c r="AX4095" t="s">
        <v>26</v>
      </c>
      <c r="AZ4095" s="3" t="s">
        <v>14789</v>
      </c>
      <c r="BA4095" s="9">
        <v>5</v>
      </c>
    </row>
    <row r="4096" spans="1:53" ht="16" x14ac:dyDescent="0.2">
      <c r="A4096">
        <v>3967</v>
      </c>
      <c r="B4096" s="14" t="s">
        <v>17132</v>
      </c>
      <c r="C4096" s="3" t="s">
        <v>15604</v>
      </c>
      <c r="D4096" s="14" t="s">
        <v>9019</v>
      </c>
      <c r="E4096" s="2" t="s">
        <v>17133</v>
      </c>
      <c r="F4096" s="14" t="s">
        <v>14036</v>
      </c>
      <c r="G4096" t="s">
        <v>14036</v>
      </c>
      <c r="J4096" s="9"/>
      <c r="L4096" t="s">
        <v>26</v>
      </c>
      <c r="U4096" t="s">
        <v>8</v>
      </c>
      <c r="V4096" t="s">
        <v>18</v>
      </c>
      <c r="W4096" t="s">
        <v>21</v>
      </c>
      <c r="X4096" s="5" t="s">
        <v>29</v>
      </c>
      <c r="AF4096" s="19"/>
      <c r="AG4096" s="3" t="s">
        <v>14789</v>
      </c>
      <c r="AH4096" s="19"/>
      <c r="AS4096" s="3" t="s">
        <v>14789</v>
      </c>
      <c r="AZ4096" s="3" t="s">
        <v>14789</v>
      </c>
    </row>
    <row r="4097" spans="1:53" x14ac:dyDescent="0.2">
      <c r="A4097">
        <v>3966</v>
      </c>
      <c r="B4097" s="11" t="s">
        <v>10615</v>
      </c>
      <c r="C4097" s="3" t="s">
        <v>15604</v>
      </c>
      <c r="D4097" s="11" t="s">
        <v>9019</v>
      </c>
      <c r="E4097" s="11" t="s">
        <v>10614</v>
      </c>
      <c r="F4097" s="11" t="s">
        <v>10616</v>
      </c>
      <c r="G4097" t="s">
        <v>14036</v>
      </c>
      <c r="H4097" t="s">
        <v>11871</v>
      </c>
      <c r="I4097" t="s">
        <v>14201</v>
      </c>
      <c r="J4097" s="8" t="s">
        <v>82</v>
      </c>
      <c r="L4097" t="s">
        <v>26</v>
      </c>
      <c r="Q4097" t="s">
        <v>15351</v>
      </c>
      <c r="R4097" t="s">
        <v>61</v>
      </c>
      <c r="S4097" t="s">
        <v>205</v>
      </c>
      <c r="T4097" t="s">
        <v>17</v>
      </c>
      <c r="U4097" t="s">
        <v>8</v>
      </c>
      <c r="V4097" s="5" t="s">
        <v>18</v>
      </c>
      <c r="W4097" t="s">
        <v>21</v>
      </c>
      <c r="X4097" s="5" t="s">
        <v>19</v>
      </c>
      <c r="Y4097" s="5"/>
      <c r="Z4097" s="5" t="s">
        <v>20</v>
      </c>
      <c r="AA4097" s="5" t="s">
        <v>14789</v>
      </c>
      <c r="AB4097" s="5" t="s">
        <v>14789</v>
      </c>
      <c r="AC4097" s="5" t="s">
        <v>14789</v>
      </c>
      <c r="AD4097" s="5" t="s">
        <v>14789</v>
      </c>
      <c r="AE4097" s="5" t="s">
        <v>14789</v>
      </c>
      <c r="AF4097" s="19"/>
      <c r="AG4097" s="3" t="s">
        <v>14789</v>
      </c>
      <c r="AH4097" s="19"/>
      <c r="AI4097" s="5" t="s">
        <v>15553</v>
      </c>
      <c r="AJ4097" t="s">
        <v>10615</v>
      </c>
      <c r="AK4097" t="s">
        <v>9019</v>
      </c>
      <c r="AL4097" t="s">
        <v>10616</v>
      </c>
      <c r="AM4097" t="s">
        <v>9019</v>
      </c>
      <c r="AN4097" t="s">
        <v>10616</v>
      </c>
      <c r="AO4097" t="s">
        <v>9019</v>
      </c>
      <c r="AP4097" t="s">
        <v>10616</v>
      </c>
      <c r="AQ4097" t="s">
        <v>9019</v>
      </c>
      <c r="AR4097" t="s">
        <v>10616</v>
      </c>
      <c r="AS4097" s="3" t="s">
        <v>14789</v>
      </c>
      <c r="AT4097" t="s">
        <v>26</v>
      </c>
      <c r="AU4097" t="s">
        <v>26</v>
      </c>
      <c r="AV4097" t="s">
        <v>26</v>
      </c>
      <c r="AW4097" t="s">
        <v>26</v>
      </c>
      <c r="AX4097" t="s">
        <v>26</v>
      </c>
      <c r="AZ4097" s="3" t="s">
        <v>14789</v>
      </c>
      <c r="BA4097" s="9" t="s">
        <v>82</v>
      </c>
    </row>
    <row r="4098" spans="1:53" ht="16" x14ac:dyDescent="0.2">
      <c r="A4098">
        <v>3969</v>
      </c>
      <c r="B4098" s="14" t="s">
        <v>17134</v>
      </c>
      <c r="C4098" s="3" t="s">
        <v>15604</v>
      </c>
      <c r="D4098" s="14" t="s">
        <v>30</v>
      </c>
      <c r="E4098" s="2" t="s">
        <v>17135</v>
      </c>
      <c r="F4098" s="14" t="s">
        <v>14037</v>
      </c>
      <c r="G4098" t="s">
        <v>14037</v>
      </c>
      <c r="J4098" s="9"/>
      <c r="L4098" t="s">
        <v>26</v>
      </c>
      <c r="U4098" t="s">
        <v>8</v>
      </c>
      <c r="V4098" t="s">
        <v>18</v>
      </c>
      <c r="W4098" t="s">
        <v>21</v>
      </c>
      <c r="X4098" s="5" t="s">
        <v>29</v>
      </c>
      <c r="AF4098" s="19"/>
      <c r="AG4098" s="3" t="s">
        <v>14789</v>
      </c>
      <c r="AH4098" s="19"/>
      <c r="AS4098" s="3" t="s">
        <v>14789</v>
      </c>
      <c r="AZ4098" s="3" t="s">
        <v>14789</v>
      </c>
    </row>
    <row r="4099" spans="1:53" x14ac:dyDescent="0.2">
      <c r="A4099">
        <v>3968</v>
      </c>
      <c r="B4099" s="11" t="s">
        <v>10618</v>
      </c>
      <c r="C4099" s="3" t="s">
        <v>15604</v>
      </c>
      <c r="D4099" s="11" t="s">
        <v>30</v>
      </c>
      <c r="E4099" s="11" t="s">
        <v>10617</v>
      </c>
      <c r="F4099" s="11" t="s">
        <v>10619</v>
      </c>
      <c r="G4099" t="s">
        <v>14037</v>
      </c>
      <c r="H4099" t="s">
        <v>14038</v>
      </c>
      <c r="I4099" t="s">
        <v>14201</v>
      </c>
      <c r="J4099" s="8">
        <v>5</v>
      </c>
      <c r="K4099" s="9">
        <v>5</v>
      </c>
      <c r="L4099" t="s">
        <v>26</v>
      </c>
      <c r="T4099" t="s">
        <v>17</v>
      </c>
      <c r="U4099" t="s">
        <v>8</v>
      </c>
      <c r="V4099" s="5" t="s">
        <v>18</v>
      </c>
      <c r="W4099" t="s">
        <v>21</v>
      </c>
      <c r="X4099" s="5" t="s">
        <v>29</v>
      </c>
      <c r="Y4099" s="5"/>
      <c r="Z4099" s="5" t="s">
        <v>145</v>
      </c>
      <c r="AA4099" s="5" t="s">
        <v>14789</v>
      </c>
      <c r="AB4099" s="5" t="s">
        <v>14789</v>
      </c>
      <c r="AC4099" s="5" t="s">
        <v>14789</v>
      </c>
      <c r="AD4099" s="5" t="s">
        <v>14789</v>
      </c>
      <c r="AE4099" s="5" t="s">
        <v>14789</v>
      </c>
      <c r="AF4099" s="19"/>
      <c r="AG4099" s="3" t="s">
        <v>14789</v>
      </c>
      <c r="AH4099" s="19"/>
      <c r="AI4099" s="5" t="s">
        <v>15553</v>
      </c>
      <c r="AJ4099" t="s">
        <v>10618</v>
      </c>
      <c r="AK4099" t="s">
        <v>30</v>
      </c>
      <c r="AL4099" t="s">
        <v>10619</v>
      </c>
      <c r="AM4099" t="s">
        <v>30</v>
      </c>
      <c r="AN4099" t="s">
        <v>10619</v>
      </c>
      <c r="AO4099" t="s">
        <v>30</v>
      </c>
      <c r="AP4099" t="s">
        <v>10619</v>
      </c>
      <c r="AQ4099" t="s">
        <v>30</v>
      </c>
      <c r="AR4099" t="s">
        <v>10619</v>
      </c>
      <c r="AS4099" s="3" t="s">
        <v>14789</v>
      </c>
      <c r="AT4099" t="s">
        <v>26</v>
      </c>
      <c r="AU4099" t="s">
        <v>26</v>
      </c>
      <c r="AV4099" t="s">
        <v>26</v>
      </c>
      <c r="AW4099" t="s">
        <v>26</v>
      </c>
      <c r="AX4099" t="s">
        <v>26</v>
      </c>
      <c r="AZ4099" s="3" t="s">
        <v>14789</v>
      </c>
      <c r="BA4099" s="9">
        <v>5</v>
      </c>
    </row>
    <row r="4100" spans="1:53" x14ac:dyDescent="0.2">
      <c r="A4100">
        <v>3970</v>
      </c>
      <c r="B4100" s="11" t="s">
        <v>10621</v>
      </c>
      <c r="C4100" s="3" t="s">
        <v>15604</v>
      </c>
      <c r="D4100" s="11" t="s">
        <v>30</v>
      </c>
      <c r="E4100" s="11" t="s">
        <v>10620</v>
      </c>
      <c r="F4100" s="11" t="s">
        <v>10622</v>
      </c>
      <c r="G4100" t="s">
        <v>14037</v>
      </c>
      <c r="H4100" t="s">
        <v>14039</v>
      </c>
      <c r="I4100" t="s">
        <v>14201</v>
      </c>
      <c r="J4100" s="8">
        <v>5</v>
      </c>
      <c r="K4100" s="9">
        <v>5</v>
      </c>
      <c r="L4100" t="s">
        <v>26</v>
      </c>
      <c r="T4100" t="s">
        <v>17</v>
      </c>
      <c r="U4100" t="s">
        <v>8</v>
      </c>
      <c r="V4100" s="5" t="s">
        <v>18</v>
      </c>
      <c r="W4100" t="s">
        <v>21</v>
      </c>
      <c r="X4100" s="5" t="s">
        <v>29</v>
      </c>
      <c r="Y4100" s="5"/>
      <c r="Z4100" s="5" t="s">
        <v>20</v>
      </c>
      <c r="AA4100" s="5" t="s">
        <v>14789</v>
      </c>
      <c r="AB4100" s="5" t="s">
        <v>14789</v>
      </c>
      <c r="AC4100" s="5" t="s">
        <v>14789</v>
      </c>
      <c r="AD4100" s="5" t="s">
        <v>14789</v>
      </c>
      <c r="AE4100" s="5" t="s">
        <v>14789</v>
      </c>
      <c r="AF4100" s="19"/>
      <c r="AG4100" s="3" t="s">
        <v>14789</v>
      </c>
      <c r="AH4100" s="19"/>
      <c r="AI4100" s="5" t="s">
        <v>15553</v>
      </c>
      <c r="AJ4100" t="s">
        <v>10621</v>
      </c>
      <c r="AK4100" t="s">
        <v>30</v>
      </c>
      <c r="AL4100" t="s">
        <v>10622</v>
      </c>
      <c r="AM4100" t="s">
        <v>30</v>
      </c>
      <c r="AN4100" t="s">
        <v>10622</v>
      </c>
      <c r="AO4100" t="s">
        <v>30</v>
      </c>
      <c r="AP4100" t="s">
        <v>10622</v>
      </c>
      <c r="AQ4100" t="s">
        <v>30</v>
      </c>
      <c r="AR4100" t="s">
        <v>10622</v>
      </c>
      <c r="AS4100" s="3" t="s">
        <v>14789</v>
      </c>
      <c r="AT4100" t="s">
        <v>26</v>
      </c>
      <c r="AU4100" t="s">
        <v>26</v>
      </c>
      <c r="AV4100" t="s">
        <v>26</v>
      </c>
      <c r="AW4100" t="s">
        <v>26</v>
      </c>
      <c r="AX4100" t="s">
        <v>26</v>
      </c>
      <c r="AZ4100" s="3" t="s">
        <v>14789</v>
      </c>
      <c r="BA4100" s="9">
        <v>5</v>
      </c>
    </row>
    <row r="4101" spans="1:53" x14ac:dyDescent="0.2">
      <c r="A4101">
        <v>3971</v>
      </c>
      <c r="B4101" s="11" t="s">
        <v>10624</v>
      </c>
      <c r="C4101" s="3" t="s">
        <v>15604</v>
      </c>
      <c r="D4101" s="11" t="s">
        <v>30</v>
      </c>
      <c r="E4101" s="11" t="s">
        <v>10623</v>
      </c>
      <c r="F4101" s="11" t="s">
        <v>10625</v>
      </c>
      <c r="G4101" t="s">
        <v>14037</v>
      </c>
      <c r="H4101" t="s">
        <v>14040</v>
      </c>
      <c r="I4101" t="s">
        <v>14201</v>
      </c>
      <c r="J4101" s="8">
        <v>6</v>
      </c>
      <c r="K4101" s="9">
        <v>6</v>
      </c>
      <c r="L4101" t="s">
        <v>26</v>
      </c>
      <c r="T4101" t="s">
        <v>17</v>
      </c>
      <c r="U4101" t="s">
        <v>8</v>
      </c>
      <c r="V4101" s="5" t="s">
        <v>18</v>
      </c>
      <c r="W4101" t="s">
        <v>21</v>
      </c>
      <c r="X4101" s="5" t="s">
        <v>29</v>
      </c>
      <c r="Y4101" s="5"/>
      <c r="Z4101" s="5" t="s">
        <v>20</v>
      </c>
      <c r="AA4101" s="5" t="s">
        <v>14789</v>
      </c>
      <c r="AB4101" s="5" t="s">
        <v>14789</v>
      </c>
      <c r="AC4101" s="5" t="s">
        <v>14789</v>
      </c>
      <c r="AD4101" s="5" t="s">
        <v>14789</v>
      </c>
      <c r="AE4101" s="5" t="s">
        <v>14789</v>
      </c>
      <c r="AF4101" s="19"/>
      <c r="AG4101" s="3" t="s">
        <v>14789</v>
      </c>
      <c r="AH4101" s="19"/>
      <c r="AI4101" s="5" t="s">
        <v>15553</v>
      </c>
      <c r="AJ4101" t="s">
        <v>10624</v>
      </c>
      <c r="AK4101" t="s">
        <v>30</v>
      </c>
      <c r="AL4101" t="s">
        <v>10625</v>
      </c>
      <c r="AM4101" t="s">
        <v>30</v>
      </c>
      <c r="AN4101" t="s">
        <v>10625</v>
      </c>
      <c r="AO4101" t="s">
        <v>30</v>
      </c>
      <c r="AP4101" t="s">
        <v>10625</v>
      </c>
      <c r="AQ4101" t="s">
        <v>30</v>
      </c>
      <c r="AR4101" t="s">
        <v>10625</v>
      </c>
      <c r="AS4101" s="3" t="s">
        <v>14789</v>
      </c>
      <c r="AT4101" t="s">
        <v>26</v>
      </c>
      <c r="AU4101" t="s">
        <v>26</v>
      </c>
      <c r="AV4101" t="s">
        <v>26</v>
      </c>
      <c r="AW4101" t="s">
        <v>26</v>
      </c>
      <c r="AX4101" t="s">
        <v>26</v>
      </c>
      <c r="AZ4101" s="3" t="s">
        <v>14789</v>
      </c>
      <c r="BA4101" s="9">
        <v>6</v>
      </c>
    </row>
    <row r="4102" spans="1:53" ht="16" x14ac:dyDescent="0.2">
      <c r="A4102">
        <v>3975</v>
      </c>
      <c r="B4102" s="14" t="s">
        <v>17138</v>
      </c>
      <c r="C4102" s="3" t="s">
        <v>15604</v>
      </c>
      <c r="D4102" s="14" t="s">
        <v>9</v>
      </c>
      <c r="E4102" s="2" t="s">
        <v>17139</v>
      </c>
      <c r="F4102" s="14" t="s">
        <v>14041</v>
      </c>
      <c r="G4102" t="s">
        <v>14041</v>
      </c>
      <c r="J4102" s="9"/>
      <c r="L4102" t="s">
        <v>26</v>
      </c>
      <c r="U4102" t="s">
        <v>8</v>
      </c>
      <c r="V4102" t="s">
        <v>18</v>
      </c>
      <c r="W4102" t="s">
        <v>21</v>
      </c>
      <c r="X4102" s="5" t="s">
        <v>29</v>
      </c>
      <c r="AF4102" s="19"/>
      <c r="AG4102" s="3" t="s">
        <v>14789</v>
      </c>
      <c r="AH4102" s="19"/>
      <c r="AS4102" s="3" t="s">
        <v>14789</v>
      </c>
      <c r="AZ4102" s="3" t="s">
        <v>14789</v>
      </c>
    </row>
    <row r="4103" spans="1:53" x14ac:dyDescent="0.2">
      <c r="A4103">
        <v>3972</v>
      </c>
      <c r="B4103" s="11" t="s">
        <v>10627</v>
      </c>
      <c r="C4103" s="3" t="s">
        <v>15604</v>
      </c>
      <c r="D4103" s="11" t="s">
        <v>9</v>
      </c>
      <c r="E4103" s="11" t="s">
        <v>10626</v>
      </c>
      <c r="F4103" s="11" t="s">
        <v>10628</v>
      </c>
      <c r="G4103" t="s">
        <v>14041</v>
      </c>
      <c r="H4103" t="s">
        <v>12029</v>
      </c>
      <c r="I4103" t="s">
        <v>14201</v>
      </c>
      <c r="J4103" s="8">
        <v>8</v>
      </c>
      <c r="K4103" s="9">
        <v>8</v>
      </c>
      <c r="L4103" t="s">
        <v>26</v>
      </c>
      <c r="T4103" t="s">
        <v>17</v>
      </c>
      <c r="U4103" t="s">
        <v>8</v>
      </c>
      <c r="V4103" s="5" t="s">
        <v>18</v>
      </c>
      <c r="W4103" t="s">
        <v>21</v>
      </c>
      <c r="X4103" s="5" t="s">
        <v>29</v>
      </c>
      <c r="Y4103" s="5"/>
      <c r="Z4103" s="5" t="s">
        <v>414</v>
      </c>
      <c r="AA4103" s="5" t="s">
        <v>14789</v>
      </c>
      <c r="AB4103" s="5" t="s">
        <v>14789</v>
      </c>
      <c r="AC4103" s="5" t="s">
        <v>14789</v>
      </c>
      <c r="AD4103" s="5" t="s">
        <v>14789</v>
      </c>
      <c r="AE4103" s="5" t="s">
        <v>14789</v>
      </c>
      <c r="AF4103" s="19"/>
      <c r="AG4103" s="3" t="s">
        <v>14789</v>
      </c>
      <c r="AH4103" s="19"/>
      <c r="AI4103" s="5" t="s">
        <v>15553</v>
      </c>
      <c r="AJ4103" t="s">
        <v>10627</v>
      </c>
      <c r="AK4103" t="s">
        <v>9</v>
      </c>
      <c r="AL4103" t="s">
        <v>10628</v>
      </c>
      <c r="AM4103" t="s">
        <v>9</v>
      </c>
      <c r="AN4103" t="s">
        <v>10628</v>
      </c>
      <c r="AO4103" t="s">
        <v>9</v>
      </c>
      <c r="AP4103" t="s">
        <v>10628</v>
      </c>
      <c r="AQ4103" t="s">
        <v>9</v>
      </c>
      <c r="AR4103" t="s">
        <v>10628</v>
      </c>
      <c r="AS4103" s="3" t="s">
        <v>14789</v>
      </c>
      <c r="AT4103" t="s">
        <v>26</v>
      </c>
      <c r="AU4103" t="s">
        <v>26</v>
      </c>
      <c r="AV4103" t="s">
        <v>26</v>
      </c>
      <c r="AW4103" t="s">
        <v>26</v>
      </c>
      <c r="AX4103" t="s">
        <v>26</v>
      </c>
      <c r="AZ4103" s="3" t="s">
        <v>14789</v>
      </c>
      <c r="BA4103" s="9">
        <v>8</v>
      </c>
    </row>
    <row r="4104" spans="1:53" x14ac:dyDescent="0.2">
      <c r="A4104">
        <v>3973</v>
      </c>
      <c r="B4104" s="11" t="s">
        <v>10630</v>
      </c>
      <c r="C4104" s="3" t="s">
        <v>15604</v>
      </c>
      <c r="D4104" s="11" t="s">
        <v>9</v>
      </c>
      <c r="E4104" s="11" t="s">
        <v>10629</v>
      </c>
      <c r="F4104" s="11" t="s">
        <v>10631</v>
      </c>
      <c r="G4104" t="s">
        <v>14041</v>
      </c>
      <c r="H4104" t="s">
        <v>12705</v>
      </c>
      <c r="I4104" t="s">
        <v>14201</v>
      </c>
      <c r="J4104" s="8">
        <v>6</v>
      </c>
      <c r="K4104" s="9">
        <v>6</v>
      </c>
      <c r="L4104" t="s">
        <v>26</v>
      </c>
      <c r="T4104" t="s">
        <v>17</v>
      </c>
      <c r="U4104" t="s">
        <v>8</v>
      </c>
      <c r="V4104" s="5" t="s">
        <v>18</v>
      </c>
      <c r="W4104" t="s">
        <v>21</v>
      </c>
      <c r="X4104" s="5" t="s">
        <v>29</v>
      </c>
      <c r="Y4104" s="5"/>
      <c r="Z4104" s="5" t="s">
        <v>166</v>
      </c>
      <c r="AA4104" s="5" t="s">
        <v>14789</v>
      </c>
      <c r="AB4104" s="5" t="s">
        <v>14789</v>
      </c>
      <c r="AC4104" s="5" t="s">
        <v>14789</v>
      </c>
      <c r="AD4104" s="5" t="s">
        <v>14789</v>
      </c>
      <c r="AE4104" s="5" t="s">
        <v>14789</v>
      </c>
      <c r="AF4104" s="19"/>
      <c r="AG4104" s="3" t="s">
        <v>14789</v>
      </c>
      <c r="AH4104" s="19"/>
      <c r="AI4104" s="5" t="s">
        <v>15553</v>
      </c>
      <c r="AJ4104" t="s">
        <v>10630</v>
      </c>
      <c r="AK4104" t="s">
        <v>9</v>
      </c>
      <c r="AL4104" t="s">
        <v>10631</v>
      </c>
      <c r="AM4104" t="s">
        <v>9</v>
      </c>
      <c r="AN4104" t="s">
        <v>10631</v>
      </c>
      <c r="AO4104" t="s">
        <v>9</v>
      </c>
      <c r="AP4104" t="s">
        <v>10631</v>
      </c>
      <c r="AQ4104" t="s">
        <v>9</v>
      </c>
      <c r="AR4104" t="s">
        <v>10631</v>
      </c>
      <c r="AS4104" s="3" t="s">
        <v>14789</v>
      </c>
      <c r="AT4104" t="s">
        <v>26</v>
      </c>
      <c r="AU4104" t="s">
        <v>26</v>
      </c>
      <c r="AV4104" t="s">
        <v>26</v>
      </c>
      <c r="AW4104" t="s">
        <v>26</v>
      </c>
      <c r="AX4104" t="s">
        <v>26</v>
      </c>
      <c r="AZ4104" s="3" t="s">
        <v>14789</v>
      </c>
      <c r="BA4104" s="9">
        <v>6</v>
      </c>
    </row>
    <row r="4105" spans="1:53" x14ac:dyDescent="0.2">
      <c r="A4105">
        <v>3974</v>
      </c>
      <c r="B4105" s="11" t="s">
        <v>10633</v>
      </c>
      <c r="C4105" s="3" t="s">
        <v>15604</v>
      </c>
      <c r="D4105" s="11" t="s">
        <v>9</v>
      </c>
      <c r="E4105" s="11" t="s">
        <v>10632</v>
      </c>
      <c r="F4105" s="11" t="s">
        <v>10634</v>
      </c>
      <c r="G4105" t="s">
        <v>14041</v>
      </c>
      <c r="H4105" t="s">
        <v>14042</v>
      </c>
      <c r="I4105" t="s">
        <v>14201</v>
      </c>
      <c r="J4105" s="8">
        <v>6</v>
      </c>
      <c r="K4105" s="9">
        <v>6</v>
      </c>
      <c r="L4105" t="s">
        <v>26</v>
      </c>
      <c r="Q4105" t="s">
        <v>15351</v>
      </c>
      <c r="R4105" t="s">
        <v>1355</v>
      </c>
      <c r="S4105" t="s">
        <v>62</v>
      </c>
      <c r="T4105" t="s">
        <v>17</v>
      </c>
      <c r="U4105" t="s">
        <v>8</v>
      </c>
      <c r="V4105" s="5" t="s">
        <v>18</v>
      </c>
      <c r="W4105" t="s">
        <v>21</v>
      </c>
      <c r="X4105" s="5" t="s">
        <v>29</v>
      </c>
      <c r="Y4105" s="5"/>
      <c r="Z4105" s="5" t="s">
        <v>74</v>
      </c>
      <c r="AA4105" s="5" t="s">
        <v>14789</v>
      </c>
      <c r="AB4105" s="5" t="s">
        <v>14789</v>
      </c>
      <c r="AC4105" s="5" t="s">
        <v>14789</v>
      </c>
      <c r="AD4105" s="5" t="s">
        <v>14789</v>
      </c>
      <c r="AE4105" s="5" t="s">
        <v>14789</v>
      </c>
      <c r="AF4105" s="19"/>
      <c r="AG4105" s="3" t="s">
        <v>14789</v>
      </c>
      <c r="AH4105" s="19"/>
      <c r="AI4105" s="5" t="s">
        <v>15553</v>
      </c>
      <c r="AJ4105" t="s">
        <v>10633</v>
      </c>
      <c r="AK4105" t="s">
        <v>9</v>
      </c>
      <c r="AL4105" t="s">
        <v>10634</v>
      </c>
      <c r="AM4105" t="s">
        <v>9</v>
      </c>
      <c r="AN4105" t="s">
        <v>10634</v>
      </c>
      <c r="AO4105" t="s">
        <v>9</v>
      </c>
      <c r="AP4105" t="s">
        <v>10634</v>
      </c>
      <c r="AQ4105" t="s">
        <v>9</v>
      </c>
      <c r="AR4105" t="s">
        <v>10634</v>
      </c>
      <c r="AS4105" s="3" t="s">
        <v>14789</v>
      </c>
      <c r="AT4105" t="s">
        <v>26</v>
      </c>
      <c r="AU4105" t="s">
        <v>26</v>
      </c>
      <c r="AV4105" t="s">
        <v>26</v>
      </c>
      <c r="AW4105" t="s">
        <v>26</v>
      </c>
      <c r="AX4105" t="s">
        <v>26</v>
      </c>
      <c r="AZ4105" s="3" t="s">
        <v>14789</v>
      </c>
      <c r="BA4105" s="9">
        <v>6</v>
      </c>
    </row>
    <row r="4106" spans="1:53" ht="16" x14ac:dyDescent="0.2">
      <c r="A4106">
        <v>3976</v>
      </c>
      <c r="B4106" s="14" t="s">
        <v>17136</v>
      </c>
      <c r="C4106" s="3" t="s">
        <v>15604</v>
      </c>
      <c r="D4106" s="14" t="s">
        <v>9</v>
      </c>
      <c r="E4106" s="2" t="s">
        <v>17137</v>
      </c>
      <c r="F4106" s="14" t="s">
        <v>14043</v>
      </c>
      <c r="G4106" t="s">
        <v>14043</v>
      </c>
      <c r="J4106" s="9"/>
      <c r="L4106" t="s">
        <v>26</v>
      </c>
      <c r="U4106" t="s">
        <v>8</v>
      </c>
      <c r="V4106" t="s">
        <v>18</v>
      </c>
      <c r="W4106" t="s">
        <v>21</v>
      </c>
      <c r="X4106" s="5" t="s">
        <v>29</v>
      </c>
      <c r="AF4106" s="19"/>
      <c r="AG4106" s="3" t="s">
        <v>14789</v>
      </c>
      <c r="AH4106" s="19"/>
      <c r="AS4106" s="3" t="s">
        <v>14789</v>
      </c>
      <c r="AZ4106" s="3" t="s">
        <v>14789</v>
      </c>
    </row>
    <row r="4107" spans="1:53" x14ac:dyDescent="0.2">
      <c r="A4107">
        <v>3977</v>
      </c>
      <c r="B4107" s="11" t="s">
        <v>10636</v>
      </c>
      <c r="C4107" s="3" t="s">
        <v>15604</v>
      </c>
      <c r="D4107" s="11" t="s">
        <v>9</v>
      </c>
      <c r="E4107" s="11" t="s">
        <v>10635</v>
      </c>
      <c r="F4107" s="11" t="s">
        <v>10637</v>
      </c>
      <c r="G4107" t="s">
        <v>14043</v>
      </c>
      <c r="H4107" t="s">
        <v>13905</v>
      </c>
      <c r="I4107" t="s">
        <v>14201</v>
      </c>
      <c r="J4107" s="8">
        <v>6</v>
      </c>
      <c r="K4107" s="9">
        <v>6</v>
      </c>
      <c r="L4107" t="s">
        <v>26</v>
      </c>
      <c r="N4107" t="s">
        <v>54</v>
      </c>
      <c r="O4107" t="s">
        <v>54</v>
      </c>
      <c r="P4107" t="s">
        <v>54</v>
      </c>
      <c r="T4107" t="s">
        <v>17</v>
      </c>
      <c r="U4107" t="s">
        <v>8</v>
      </c>
      <c r="V4107" s="5" t="s">
        <v>18</v>
      </c>
      <c r="W4107" t="s">
        <v>21</v>
      </c>
      <c r="X4107" s="5" t="s">
        <v>29</v>
      </c>
      <c r="Y4107" s="5"/>
      <c r="Z4107" s="5" t="s">
        <v>870</v>
      </c>
      <c r="AA4107" s="5" t="s">
        <v>14789</v>
      </c>
      <c r="AB4107" s="5" t="s">
        <v>14789</v>
      </c>
      <c r="AC4107" s="5" t="s">
        <v>14789</v>
      </c>
      <c r="AD4107" s="5" t="s">
        <v>14789</v>
      </c>
      <c r="AE4107" s="5" t="s">
        <v>14789</v>
      </c>
      <c r="AF4107" s="19"/>
      <c r="AG4107" s="3" t="s">
        <v>14789</v>
      </c>
      <c r="AH4107" s="19"/>
      <c r="AI4107" s="5" t="s">
        <v>15553</v>
      </c>
      <c r="AJ4107" t="s">
        <v>10636</v>
      </c>
      <c r="AK4107" t="s">
        <v>9</v>
      </c>
      <c r="AL4107" t="s">
        <v>10637</v>
      </c>
      <c r="AM4107" t="s">
        <v>9</v>
      </c>
      <c r="AN4107" t="s">
        <v>10637</v>
      </c>
      <c r="AO4107" t="s">
        <v>9</v>
      </c>
      <c r="AP4107" t="s">
        <v>10637</v>
      </c>
      <c r="AQ4107" t="s">
        <v>9</v>
      </c>
      <c r="AR4107" t="s">
        <v>10637</v>
      </c>
      <c r="AS4107" s="3" t="s">
        <v>14789</v>
      </c>
      <c r="AT4107" t="s">
        <v>26</v>
      </c>
      <c r="AU4107" t="s">
        <v>26</v>
      </c>
      <c r="AV4107" t="s">
        <v>26</v>
      </c>
      <c r="AW4107" t="s">
        <v>26</v>
      </c>
      <c r="AX4107" t="s">
        <v>26</v>
      </c>
      <c r="AZ4107" s="3" t="s">
        <v>14789</v>
      </c>
      <c r="BA4107" s="9">
        <v>6</v>
      </c>
    </row>
    <row r="4108" spans="1:53" x14ac:dyDescent="0.2">
      <c r="A4108">
        <v>3978</v>
      </c>
      <c r="B4108" s="11" t="s">
        <v>10639</v>
      </c>
      <c r="C4108" s="3" t="s">
        <v>15604</v>
      </c>
      <c r="D4108" s="11" t="s">
        <v>9</v>
      </c>
      <c r="E4108" s="11" t="s">
        <v>10638</v>
      </c>
      <c r="F4108" s="11" t="s">
        <v>10640</v>
      </c>
      <c r="G4108" t="s">
        <v>14043</v>
      </c>
      <c r="H4108" t="s">
        <v>12672</v>
      </c>
      <c r="I4108" t="s">
        <v>14201</v>
      </c>
      <c r="J4108" s="8">
        <v>8</v>
      </c>
      <c r="K4108" s="9">
        <v>8</v>
      </c>
      <c r="L4108" t="s">
        <v>26</v>
      </c>
      <c r="T4108" t="s">
        <v>17</v>
      </c>
      <c r="U4108" t="s">
        <v>8</v>
      </c>
      <c r="V4108" s="5" t="s">
        <v>18</v>
      </c>
      <c r="W4108" t="s">
        <v>21</v>
      </c>
      <c r="X4108" s="5" t="s">
        <v>29</v>
      </c>
      <c r="Y4108" s="5"/>
      <c r="Z4108" s="5" t="s">
        <v>414</v>
      </c>
      <c r="AA4108" s="5" t="s">
        <v>14789</v>
      </c>
      <c r="AB4108" s="5" t="s">
        <v>14789</v>
      </c>
      <c r="AC4108" s="5" t="s">
        <v>14789</v>
      </c>
      <c r="AD4108" s="5" t="s">
        <v>14789</v>
      </c>
      <c r="AE4108" s="5" t="s">
        <v>14789</v>
      </c>
      <c r="AF4108" s="19"/>
      <c r="AG4108" s="3" t="s">
        <v>14789</v>
      </c>
      <c r="AH4108" s="19"/>
      <c r="AI4108" s="5" t="s">
        <v>15553</v>
      </c>
      <c r="AJ4108" t="s">
        <v>10639</v>
      </c>
      <c r="AK4108" t="s">
        <v>9</v>
      </c>
      <c r="AL4108" t="s">
        <v>10640</v>
      </c>
      <c r="AM4108" t="s">
        <v>9</v>
      </c>
      <c r="AN4108" t="s">
        <v>10640</v>
      </c>
      <c r="AO4108" t="s">
        <v>9</v>
      </c>
      <c r="AP4108" t="s">
        <v>10640</v>
      </c>
      <c r="AQ4108" t="s">
        <v>9</v>
      </c>
      <c r="AR4108" t="s">
        <v>10640</v>
      </c>
      <c r="AS4108" s="3" t="s">
        <v>14789</v>
      </c>
      <c r="AT4108" t="s">
        <v>26</v>
      </c>
      <c r="AU4108" t="s">
        <v>26</v>
      </c>
      <c r="AV4108" t="s">
        <v>26</v>
      </c>
      <c r="AW4108" t="s">
        <v>26</v>
      </c>
      <c r="AX4108" t="s">
        <v>26</v>
      </c>
      <c r="AZ4108" s="3" t="s">
        <v>14789</v>
      </c>
      <c r="BA4108" s="9">
        <v>8</v>
      </c>
    </row>
    <row r="4109" spans="1:53" x14ac:dyDescent="0.2">
      <c r="A4109">
        <v>3979</v>
      </c>
      <c r="B4109" s="11" t="s">
        <v>10642</v>
      </c>
      <c r="C4109" s="3" t="s">
        <v>15604</v>
      </c>
      <c r="D4109" s="11" t="s">
        <v>9</v>
      </c>
      <c r="E4109" s="11" t="s">
        <v>10641</v>
      </c>
      <c r="F4109" s="11" t="s">
        <v>10643</v>
      </c>
      <c r="G4109" t="s">
        <v>14043</v>
      </c>
      <c r="H4109" t="s">
        <v>14044</v>
      </c>
      <c r="I4109" t="s">
        <v>14201</v>
      </c>
      <c r="J4109" s="8" t="s">
        <v>82</v>
      </c>
      <c r="L4109" t="s">
        <v>26</v>
      </c>
      <c r="Q4109" t="s">
        <v>15351</v>
      </c>
      <c r="R4109" t="s">
        <v>1355</v>
      </c>
      <c r="S4109" t="s">
        <v>205</v>
      </c>
      <c r="T4109" t="s">
        <v>17</v>
      </c>
      <c r="U4109" t="s">
        <v>8</v>
      </c>
      <c r="V4109" s="5" t="s">
        <v>18</v>
      </c>
      <c r="W4109" t="s">
        <v>21</v>
      </c>
      <c r="X4109" s="5" t="s">
        <v>29</v>
      </c>
      <c r="Y4109" s="5"/>
      <c r="Z4109" s="5" t="s">
        <v>414</v>
      </c>
      <c r="AA4109" s="5" t="s">
        <v>14789</v>
      </c>
      <c r="AB4109" s="5" t="s">
        <v>14789</v>
      </c>
      <c r="AC4109" s="5" t="s">
        <v>14789</v>
      </c>
      <c r="AD4109" s="5" t="s">
        <v>14789</v>
      </c>
      <c r="AE4109" s="5" t="s">
        <v>14789</v>
      </c>
      <c r="AF4109" s="19"/>
      <c r="AG4109" s="3" t="s">
        <v>14789</v>
      </c>
      <c r="AH4109" s="19"/>
      <c r="AI4109" s="5" t="s">
        <v>15553</v>
      </c>
      <c r="AJ4109" t="s">
        <v>10642</v>
      </c>
      <c r="AK4109" t="s">
        <v>9</v>
      </c>
      <c r="AL4109" t="s">
        <v>10643</v>
      </c>
      <c r="AM4109" t="s">
        <v>9</v>
      </c>
      <c r="AN4109" t="s">
        <v>10643</v>
      </c>
      <c r="AO4109" t="s">
        <v>9</v>
      </c>
      <c r="AP4109" t="s">
        <v>10643</v>
      </c>
      <c r="AQ4109" t="s">
        <v>9</v>
      </c>
      <c r="AR4109" t="s">
        <v>10643</v>
      </c>
      <c r="AS4109" s="3" t="s">
        <v>14789</v>
      </c>
      <c r="AT4109" t="s">
        <v>26</v>
      </c>
      <c r="AU4109" t="s">
        <v>26</v>
      </c>
      <c r="AV4109" t="s">
        <v>26</v>
      </c>
      <c r="AW4109" t="s">
        <v>26</v>
      </c>
      <c r="AX4109" t="s">
        <v>26</v>
      </c>
      <c r="AZ4109" s="3" t="s">
        <v>14789</v>
      </c>
      <c r="BA4109" s="9" t="s">
        <v>82</v>
      </c>
    </row>
    <row r="4110" spans="1:53" x14ac:dyDescent="0.2">
      <c r="A4110">
        <v>3980</v>
      </c>
      <c r="B4110" s="11" t="s">
        <v>10645</v>
      </c>
      <c r="C4110" s="3" t="s">
        <v>15604</v>
      </c>
      <c r="D4110" s="11" t="s">
        <v>9</v>
      </c>
      <c r="E4110" s="11" t="s">
        <v>10644</v>
      </c>
      <c r="F4110" s="11" t="s">
        <v>10646</v>
      </c>
      <c r="G4110" t="s">
        <v>14043</v>
      </c>
      <c r="H4110" t="s">
        <v>14045</v>
      </c>
      <c r="I4110" t="s">
        <v>14731</v>
      </c>
      <c r="J4110" s="8">
        <v>7</v>
      </c>
      <c r="K4110" s="9">
        <v>7</v>
      </c>
      <c r="L4110" t="s">
        <v>26</v>
      </c>
      <c r="N4110" t="s">
        <v>54</v>
      </c>
      <c r="O4110" t="s">
        <v>113</v>
      </c>
      <c r="P4110" t="s">
        <v>54</v>
      </c>
      <c r="Q4110" t="s">
        <v>15351</v>
      </c>
      <c r="R4110" t="s">
        <v>514</v>
      </c>
      <c r="S4110" t="s">
        <v>28</v>
      </c>
      <c r="T4110" t="s">
        <v>17</v>
      </c>
      <c r="U4110" t="s">
        <v>8</v>
      </c>
      <c r="V4110" s="5" t="s">
        <v>18</v>
      </c>
      <c r="W4110" t="s">
        <v>21</v>
      </c>
      <c r="X4110" s="5" t="s">
        <v>29</v>
      </c>
      <c r="Y4110" s="5"/>
      <c r="Z4110" s="5" t="s">
        <v>1039</v>
      </c>
      <c r="AA4110" s="5" t="s">
        <v>14789</v>
      </c>
      <c r="AB4110" s="5" t="s">
        <v>14789</v>
      </c>
      <c r="AC4110" s="5" t="s">
        <v>14789</v>
      </c>
      <c r="AD4110" s="5" t="s">
        <v>14789</v>
      </c>
      <c r="AE4110" s="5" t="s">
        <v>14789</v>
      </c>
      <c r="AF4110" s="19"/>
      <c r="AG4110" s="3" t="s">
        <v>14789</v>
      </c>
      <c r="AH4110" s="19"/>
      <c r="AI4110" s="5" t="s">
        <v>15553</v>
      </c>
      <c r="AJ4110" t="s">
        <v>10645</v>
      </c>
      <c r="AK4110" t="s">
        <v>9</v>
      </c>
      <c r="AL4110" t="s">
        <v>10646</v>
      </c>
      <c r="AM4110" t="s">
        <v>9</v>
      </c>
      <c r="AN4110" t="s">
        <v>10646</v>
      </c>
      <c r="AO4110" t="s">
        <v>9</v>
      </c>
      <c r="AP4110" t="s">
        <v>10646</v>
      </c>
      <c r="AQ4110" t="s">
        <v>9</v>
      </c>
      <c r="AR4110" t="s">
        <v>10647</v>
      </c>
      <c r="AS4110" s="3" t="s">
        <v>14789</v>
      </c>
      <c r="AT4110" t="s">
        <v>26</v>
      </c>
      <c r="AU4110" t="s">
        <v>26</v>
      </c>
      <c r="AV4110" t="s">
        <v>26</v>
      </c>
      <c r="AW4110" t="s">
        <v>26</v>
      </c>
      <c r="AX4110" t="s">
        <v>26</v>
      </c>
      <c r="AZ4110" s="3" t="s">
        <v>14789</v>
      </c>
      <c r="BA4110" s="9">
        <v>7</v>
      </c>
    </row>
    <row r="4111" spans="1:53" x14ac:dyDescent="0.2">
      <c r="A4111">
        <v>3981</v>
      </c>
      <c r="B4111" s="11" t="s">
        <v>10649</v>
      </c>
      <c r="C4111" s="3" t="s">
        <v>15604</v>
      </c>
      <c r="D4111" s="11" t="s">
        <v>9</v>
      </c>
      <c r="E4111" s="11" t="s">
        <v>10648</v>
      </c>
      <c r="F4111" s="11" t="s">
        <v>10650</v>
      </c>
      <c r="G4111" t="s">
        <v>14043</v>
      </c>
      <c r="H4111" t="s">
        <v>11533</v>
      </c>
      <c r="I4111" t="s">
        <v>14201</v>
      </c>
      <c r="J4111" s="8">
        <v>7</v>
      </c>
      <c r="K4111" s="9">
        <v>7</v>
      </c>
      <c r="L4111" t="s">
        <v>26</v>
      </c>
      <c r="T4111" t="s">
        <v>17</v>
      </c>
      <c r="U4111" t="s">
        <v>8</v>
      </c>
      <c r="V4111" s="5" t="s">
        <v>18</v>
      </c>
      <c r="W4111" t="s">
        <v>21</v>
      </c>
      <c r="X4111" s="5" t="s">
        <v>29</v>
      </c>
      <c r="Y4111" s="5"/>
      <c r="Z4111" s="5" t="s">
        <v>414</v>
      </c>
      <c r="AA4111" s="5" t="s">
        <v>14789</v>
      </c>
      <c r="AB4111" s="5" t="s">
        <v>14789</v>
      </c>
      <c r="AC4111" s="5" t="s">
        <v>14789</v>
      </c>
      <c r="AD4111" s="5" t="s">
        <v>14789</v>
      </c>
      <c r="AE4111" s="5" t="s">
        <v>14789</v>
      </c>
      <c r="AF4111" s="19"/>
      <c r="AG4111" s="3" t="s">
        <v>14789</v>
      </c>
      <c r="AH4111" s="19"/>
      <c r="AI4111" s="5" t="s">
        <v>15553</v>
      </c>
      <c r="AJ4111" t="s">
        <v>10649</v>
      </c>
      <c r="AK4111" t="s">
        <v>9</v>
      </c>
      <c r="AL4111" t="s">
        <v>10650</v>
      </c>
      <c r="AM4111" t="s">
        <v>9</v>
      </c>
      <c r="AN4111" t="s">
        <v>10650</v>
      </c>
      <c r="AO4111" t="s">
        <v>9</v>
      </c>
      <c r="AP4111" t="s">
        <v>10651</v>
      </c>
      <c r="AQ4111" t="s">
        <v>9</v>
      </c>
      <c r="AR4111" t="s">
        <v>10650</v>
      </c>
      <c r="AS4111" s="3" t="s">
        <v>14789</v>
      </c>
      <c r="AT4111" t="s">
        <v>26</v>
      </c>
      <c r="AU4111" t="s">
        <v>26</v>
      </c>
      <c r="AV4111" t="s">
        <v>26</v>
      </c>
      <c r="AW4111" t="s">
        <v>26</v>
      </c>
      <c r="AX4111" t="s">
        <v>26</v>
      </c>
      <c r="AZ4111" s="3" t="s">
        <v>14789</v>
      </c>
      <c r="BA4111" s="9" t="s">
        <v>82</v>
      </c>
    </row>
    <row r="4112" spans="1:53" ht="16" x14ac:dyDescent="0.2">
      <c r="A4112">
        <v>4360</v>
      </c>
      <c r="B4112" s="14" t="s">
        <v>17457</v>
      </c>
      <c r="C4112" s="3" t="s">
        <v>15604</v>
      </c>
      <c r="D4112" s="11" t="s">
        <v>8209</v>
      </c>
      <c r="E4112" s="11" t="s">
        <v>8209</v>
      </c>
      <c r="F4112" s="11" t="s">
        <v>8209</v>
      </c>
      <c r="U4112" t="s">
        <v>307</v>
      </c>
      <c r="V4112" t="s">
        <v>313</v>
      </c>
      <c r="AF4112" s="19"/>
      <c r="AG4112" s="3" t="s">
        <v>14789</v>
      </c>
      <c r="AH4112" s="19"/>
      <c r="AS4112" s="3" t="s">
        <v>14789</v>
      </c>
      <c r="AZ4112" s="3" t="s">
        <v>14789</v>
      </c>
    </row>
    <row r="4113" spans="1:53" ht="16" x14ac:dyDescent="0.2">
      <c r="A4113">
        <v>4361</v>
      </c>
      <c r="B4113" s="16" t="s">
        <v>17469</v>
      </c>
      <c r="C4113" s="3" t="s">
        <v>15604</v>
      </c>
      <c r="D4113" s="11" t="s">
        <v>699</v>
      </c>
      <c r="E4113" s="11" t="s">
        <v>699</v>
      </c>
      <c r="F4113" s="11" t="s">
        <v>699</v>
      </c>
      <c r="U4113" t="s">
        <v>8</v>
      </c>
      <c r="V4113" t="s">
        <v>56</v>
      </c>
      <c r="AF4113" s="19"/>
      <c r="AG4113" s="3" t="s">
        <v>14789</v>
      </c>
      <c r="AH4113" s="19"/>
      <c r="AS4113" s="3" t="s">
        <v>14789</v>
      </c>
      <c r="AZ4113" s="3" t="s">
        <v>14789</v>
      </c>
    </row>
    <row r="4114" spans="1:53" ht="16" x14ac:dyDescent="0.2">
      <c r="A4114">
        <v>3982</v>
      </c>
      <c r="B4114" s="14" t="s">
        <v>17140</v>
      </c>
      <c r="C4114" s="3" t="s">
        <v>15604</v>
      </c>
      <c r="D4114" s="14" t="s">
        <v>114</v>
      </c>
      <c r="E4114" s="2" t="s">
        <v>17141</v>
      </c>
      <c r="F4114" s="14" t="s">
        <v>14046</v>
      </c>
      <c r="G4114" t="s">
        <v>14046</v>
      </c>
      <c r="J4114" s="9"/>
      <c r="L4114" t="s">
        <v>26</v>
      </c>
      <c r="U4114" t="s">
        <v>8</v>
      </c>
      <c r="V4114" t="s">
        <v>18</v>
      </c>
      <c r="W4114" t="s">
        <v>21</v>
      </c>
      <c r="X4114" s="5" t="s">
        <v>29</v>
      </c>
      <c r="AF4114" s="19"/>
      <c r="AG4114" s="3" t="s">
        <v>14789</v>
      </c>
      <c r="AH4114" s="19"/>
      <c r="AS4114" s="3" t="s">
        <v>14789</v>
      </c>
      <c r="AZ4114" s="3" t="s">
        <v>14789</v>
      </c>
    </row>
    <row r="4115" spans="1:53" x14ac:dyDescent="0.2">
      <c r="A4115">
        <v>3983</v>
      </c>
      <c r="B4115" s="11" t="s">
        <v>10659</v>
      </c>
      <c r="C4115" s="3" t="s">
        <v>15604</v>
      </c>
      <c r="D4115" s="11" t="s">
        <v>114</v>
      </c>
      <c r="E4115" s="11" t="s">
        <v>10658</v>
      </c>
      <c r="F4115" s="11" t="s">
        <v>10660</v>
      </c>
      <c r="G4115" t="s">
        <v>14046</v>
      </c>
      <c r="H4115" t="s">
        <v>14047</v>
      </c>
      <c r="J4115" s="8">
        <v>5</v>
      </c>
      <c r="K4115" s="9">
        <v>5</v>
      </c>
      <c r="L4115" t="s">
        <v>26</v>
      </c>
      <c r="N4115" t="s">
        <v>113</v>
      </c>
      <c r="O4115" t="s">
        <v>152</v>
      </c>
      <c r="P4115" t="s">
        <v>113</v>
      </c>
      <c r="T4115" t="s">
        <v>17</v>
      </c>
      <c r="U4115" t="s">
        <v>8</v>
      </c>
      <c r="V4115" s="5" t="s">
        <v>18</v>
      </c>
      <c r="W4115" t="s">
        <v>21</v>
      </c>
      <c r="X4115" s="5" t="s">
        <v>29</v>
      </c>
      <c r="Y4115" s="5"/>
      <c r="Z4115" s="5" t="s">
        <v>20</v>
      </c>
      <c r="AA4115" s="5"/>
      <c r="AB4115" s="5"/>
      <c r="AC4115" s="5"/>
      <c r="AD4115" s="5"/>
      <c r="AE4115" s="5"/>
      <c r="AF4115" s="19"/>
      <c r="AG4115" s="3" t="s">
        <v>14789</v>
      </c>
      <c r="AH4115" s="19"/>
      <c r="AI4115" s="5" t="s">
        <v>15553</v>
      </c>
      <c r="AJ4115" t="s">
        <v>10659</v>
      </c>
      <c r="AK4115" t="s">
        <v>114</v>
      </c>
      <c r="AL4115" t="s">
        <v>10660</v>
      </c>
      <c r="AM4115" t="s">
        <v>114</v>
      </c>
      <c r="AN4115" t="s">
        <v>15470</v>
      </c>
      <c r="AO4115" t="s">
        <v>114</v>
      </c>
      <c r="AP4115" t="s">
        <v>15471</v>
      </c>
      <c r="AQ4115" t="s">
        <v>114</v>
      </c>
      <c r="AR4115" t="s">
        <v>10660</v>
      </c>
      <c r="AS4115" s="3" t="s">
        <v>14789</v>
      </c>
      <c r="AT4115" t="s">
        <v>26</v>
      </c>
      <c r="AU4115" t="s">
        <v>26</v>
      </c>
      <c r="AV4115" t="s">
        <v>26</v>
      </c>
      <c r="AW4115" t="s">
        <v>26</v>
      </c>
      <c r="AX4115" t="s">
        <v>26</v>
      </c>
      <c r="AZ4115" s="3" t="s">
        <v>14789</v>
      </c>
      <c r="BA4115" s="9">
        <v>5</v>
      </c>
    </row>
    <row r="4116" spans="1:53" x14ac:dyDescent="0.2">
      <c r="A4116">
        <v>3984</v>
      </c>
      <c r="B4116" s="2" t="s">
        <v>15067</v>
      </c>
      <c r="C4116" s="3" t="s">
        <v>15604</v>
      </c>
      <c r="D4116" s="11" t="s">
        <v>114</v>
      </c>
      <c r="E4116" s="2" t="s">
        <v>15336</v>
      </c>
      <c r="F4116" s="11" t="s">
        <v>10654</v>
      </c>
      <c r="G4116" t="s">
        <v>14046</v>
      </c>
      <c r="H4116" t="s">
        <v>14047</v>
      </c>
      <c r="I4116" t="s">
        <v>14732</v>
      </c>
      <c r="J4116" s="8">
        <v>6</v>
      </c>
      <c r="K4116" s="9">
        <v>6</v>
      </c>
      <c r="L4116" t="s">
        <v>26</v>
      </c>
      <c r="N4116" t="s">
        <v>112</v>
      </c>
      <c r="O4116" t="s">
        <v>112</v>
      </c>
      <c r="P4116" t="s">
        <v>112</v>
      </c>
      <c r="T4116" t="s">
        <v>17</v>
      </c>
      <c r="U4116" t="s">
        <v>8</v>
      </c>
      <c r="V4116" s="5" t="s">
        <v>18</v>
      </c>
      <c r="W4116" t="s">
        <v>21</v>
      </c>
      <c r="X4116" s="5" t="s">
        <v>29</v>
      </c>
      <c r="Y4116" s="5"/>
      <c r="Z4116" s="5" t="s">
        <v>20</v>
      </c>
      <c r="AA4116" s="5" t="s">
        <v>14789</v>
      </c>
      <c r="AB4116" s="5" t="s">
        <v>14789</v>
      </c>
      <c r="AC4116" s="5" t="s">
        <v>14789</v>
      </c>
      <c r="AD4116" s="5" t="s">
        <v>14789</v>
      </c>
      <c r="AE4116" s="5" t="s">
        <v>14789</v>
      </c>
      <c r="AF4116" s="19"/>
      <c r="AG4116" s="3" t="s">
        <v>14789</v>
      </c>
      <c r="AH4116" s="19"/>
      <c r="AI4116" s="5" t="s">
        <v>15553</v>
      </c>
      <c r="AJ4116" t="s">
        <v>10652</v>
      </c>
      <c r="AK4116" t="s">
        <v>114</v>
      </c>
      <c r="AL4116" t="s">
        <v>10653</v>
      </c>
      <c r="AM4116" t="s">
        <v>114</v>
      </c>
      <c r="AN4116" t="s">
        <v>10654</v>
      </c>
      <c r="AO4116" t="s">
        <v>114</v>
      </c>
      <c r="AP4116" t="s">
        <v>10653</v>
      </c>
      <c r="AQ4116" t="s">
        <v>114</v>
      </c>
      <c r="AR4116" t="s">
        <v>10653</v>
      </c>
      <c r="AS4116" s="3" t="s">
        <v>14789</v>
      </c>
      <c r="AT4116" t="s">
        <v>26</v>
      </c>
      <c r="AU4116" t="s">
        <v>26</v>
      </c>
      <c r="AV4116" t="s">
        <v>26</v>
      </c>
      <c r="AW4116" t="s">
        <v>26</v>
      </c>
      <c r="AX4116" t="s">
        <v>26</v>
      </c>
      <c r="AZ4116" s="3" t="s">
        <v>14789</v>
      </c>
      <c r="BA4116" s="9">
        <v>6</v>
      </c>
    </row>
    <row r="4117" spans="1:53" x14ac:dyDescent="0.2">
      <c r="A4117">
        <v>3985</v>
      </c>
      <c r="B4117" s="2" t="s">
        <v>15068</v>
      </c>
      <c r="C4117" s="3" t="s">
        <v>15604</v>
      </c>
      <c r="D4117" s="11" t="s">
        <v>114</v>
      </c>
      <c r="E4117" s="2" t="s">
        <v>15337</v>
      </c>
      <c r="F4117" s="11" t="s">
        <v>10657</v>
      </c>
      <c r="G4117" t="s">
        <v>14046</v>
      </c>
      <c r="H4117" t="s">
        <v>14047</v>
      </c>
      <c r="I4117" t="s">
        <v>14733</v>
      </c>
      <c r="J4117" s="8">
        <v>6</v>
      </c>
      <c r="K4117" s="9">
        <v>6</v>
      </c>
      <c r="L4117" t="s">
        <v>26</v>
      </c>
      <c r="N4117" t="s">
        <v>112</v>
      </c>
      <c r="P4117" t="s">
        <v>112</v>
      </c>
      <c r="T4117" t="s">
        <v>17</v>
      </c>
      <c r="U4117" t="s">
        <v>8</v>
      </c>
      <c r="V4117" s="5" t="s">
        <v>18</v>
      </c>
      <c r="W4117" t="s">
        <v>21</v>
      </c>
      <c r="X4117" s="5" t="s">
        <v>29</v>
      </c>
      <c r="Y4117" s="5"/>
      <c r="Z4117" s="5" t="s">
        <v>20</v>
      </c>
      <c r="AA4117" s="5" t="s">
        <v>14789</v>
      </c>
      <c r="AB4117" s="5" t="s">
        <v>14789</v>
      </c>
      <c r="AC4117" s="5" t="s">
        <v>14789</v>
      </c>
      <c r="AD4117" s="5" t="s">
        <v>14789</v>
      </c>
      <c r="AE4117" s="5" t="s">
        <v>14789</v>
      </c>
      <c r="AF4117" s="19"/>
      <c r="AG4117" s="3" t="s">
        <v>14789</v>
      </c>
      <c r="AH4117" s="19"/>
      <c r="AI4117" s="5" t="s">
        <v>15553</v>
      </c>
      <c r="AJ4117" t="s">
        <v>10655</v>
      </c>
      <c r="AK4117" t="s">
        <v>114</v>
      </c>
      <c r="AL4117" t="s">
        <v>10656</v>
      </c>
      <c r="AM4117" t="s">
        <v>114</v>
      </c>
      <c r="AN4117" t="s">
        <v>10657</v>
      </c>
      <c r="AO4117" t="s">
        <v>114</v>
      </c>
      <c r="AP4117" t="s">
        <v>10656</v>
      </c>
      <c r="AQ4117" t="s">
        <v>114</v>
      </c>
      <c r="AR4117" t="s">
        <v>10656</v>
      </c>
      <c r="AS4117" s="3" t="s">
        <v>14789</v>
      </c>
      <c r="AT4117" t="s">
        <v>26</v>
      </c>
      <c r="AU4117" t="s">
        <v>26</v>
      </c>
      <c r="AV4117" t="s">
        <v>26</v>
      </c>
      <c r="AW4117" t="s">
        <v>26</v>
      </c>
      <c r="AX4117" t="s">
        <v>26</v>
      </c>
      <c r="AZ4117" s="3" t="s">
        <v>14789</v>
      </c>
      <c r="BA4117" s="9">
        <v>6</v>
      </c>
    </row>
    <row r="4118" spans="1:53" x14ac:dyDescent="0.2">
      <c r="A4118">
        <v>3986</v>
      </c>
      <c r="B4118" s="2" t="s">
        <v>15603</v>
      </c>
      <c r="C4118" s="6" t="s">
        <v>15608</v>
      </c>
      <c r="D4118" s="11" t="s">
        <v>114</v>
      </c>
      <c r="E4118" s="2" t="s">
        <v>15472</v>
      </c>
      <c r="F4118" s="11" t="s">
        <v>10661</v>
      </c>
      <c r="G4118" t="s">
        <v>14046</v>
      </c>
      <c r="H4118" t="s">
        <v>14047</v>
      </c>
      <c r="I4118" t="s">
        <v>14734</v>
      </c>
      <c r="J4118" s="8">
        <v>5</v>
      </c>
      <c r="K4118" s="9">
        <v>5</v>
      </c>
      <c r="L4118" t="s">
        <v>26</v>
      </c>
      <c r="N4118" t="s">
        <v>113</v>
      </c>
      <c r="O4118" t="s">
        <v>152</v>
      </c>
      <c r="P4118" t="s">
        <v>113</v>
      </c>
      <c r="T4118" t="s">
        <v>17</v>
      </c>
      <c r="U4118" t="s">
        <v>8</v>
      </c>
      <c r="V4118" s="5" t="s">
        <v>18</v>
      </c>
      <c r="W4118" t="s">
        <v>21</v>
      </c>
      <c r="X4118" s="5" t="s">
        <v>29</v>
      </c>
      <c r="Y4118" s="5"/>
      <c r="Z4118" s="5" t="s">
        <v>20</v>
      </c>
      <c r="AA4118" s="5" t="s">
        <v>14789</v>
      </c>
      <c r="AB4118" s="5" t="s">
        <v>14789</v>
      </c>
      <c r="AC4118" s="5" t="s">
        <v>14789</v>
      </c>
      <c r="AD4118" s="5" t="s">
        <v>14789</v>
      </c>
      <c r="AE4118" s="5" t="s">
        <v>14789</v>
      </c>
      <c r="AF4118" s="19"/>
      <c r="AG4118" s="3" t="s">
        <v>14789</v>
      </c>
      <c r="AH4118" s="19"/>
      <c r="AI4118" s="5" t="s">
        <v>15553</v>
      </c>
      <c r="AJ4118" t="s">
        <v>10659</v>
      </c>
      <c r="AK4118" t="s">
        <v>114</v>
      </c>
      <c r="AL4118" t="s">
        <v>10660</v>
      </c>
      <c r="AM4118" t="s">
        <v>114</v>
      </c>
      <c r="AN4118" t="s">
        <v>10661</v>
      </c>
      <c r="AO4118" t="s">
        <v>114</v>
      </c>
      <c r="AP4118" t="s">
        <v>10660</v>
      </c>
      <c r="AQ4118" t="s">
        <v>114</v>
      </c>
      <c r="AR4118" t="s">
        <v>10660</v>
      </c>
      <c r="AS4118" s="3" t="s">
        <v>14789</v>
      </c>
      <c r="AT4118" t="s">
        <v>26</v>
      </c>
      <c r="AU4118" t="s">
        <v>26</v>
      </c>
      <c r="AV4118" t="s">
        <v>26</v>
      </c>
      <c r="AW4118" t="s">
        <v>26</v>
      </c>
      <c r="AX4118" t="s">
        <v>26</v>
      </c>
      <c r="AZ4118" s="3" t="s">
        <v>14789</v>
      </c>
      <c r="BA4118" s="9">
        <v>5</v>
      </c>
    </row>
    <row r="4119" spans="1:53" ht="16" x14ac:dyDescent="0.2">
      <c r="A4119">
        <v>3987</v>
      </c>
      <c r="B4119" s="14" t="s">
        <v>17142</v>
      </c>
      <c r="C4119" s="3" t="s">
        <v>15604</v>
      </c>
      <c r="D4119" s="14" t="s">
        <v>89</v>
      </c>
      <c r="E4119" s="2" t="s">
        <v>17143</v>
      </c>
      <c r="F4119" s="14" t="s">
        <v>14048</v>
      </c>
      <c r="G4119" t="s">
        <v>14048</v>
      </c>
      <c r="J4119" s="9">
        <v>0</v>
      </c>
      <c r="K4119" s="9">
        <v>0</v>
      </c>
      <c r="L4119" t="s">
        <v>15</v>
      </c>
      <c r="U4119" t="s">
        <v>8</v>
      </c>
      <c r="V4119" t="s">
        <v>56</v>
      </c>
      <c r="W4119" t="s">
        <v>57</v>
      </c>
      <c r="X4119" s="5" t="s">
        <v>57</v>
      </c>
      <c r="AF4119" s="19"/>
      <c r="AG4119" s="3" t="s">
        <v>14789</v>
      </c>
      <c r="AH4119" s="19"/>
      <c r="AS4119" s="3" t="s">
        <v>14789</v>
      </c>
      <c r="AZ4119" s="3" t="s">
        <v>14789</v>
      </c>
    </row>
    <row r="4120" spans="1:53" x14ac:dyDescent="0.2">
      <c r="A4120">
        <v>3988</v>
      </c>
      <c r="B4120" s="11" t="s">
        <v>10663</v>
      </c>
      <c r="C4120" s="3" t="s">
        <v>15604</v>
      </c>
      <c r="D4120" s="11" t="s">
        <v>89</v>
      </c>
      <c r="E4120" s="11" t="s">
        <v>10662</v>
      </c>
      <c r="F4120" s="11" t="s">
        <v>10664</v>
      </c>
      <c r="G4120" t="s">
        <v>14048</v>
      </c>
      <c r="H4120" t="s">
        <v>14049</v>
      </c>
      <c r="I4120" t="s">
        <v>14201</v>
      </c>
      <c r="J4120" s="8">
        <v>0</v>
      </c>
      <c r="K4120" s="9">
        <v>0</v>
      </c>
      <c r="L4120" t="s">
        <v>15</v>
      </c>
      <c r="T4120" t="s">
        <v>17</v>
      </c>
      <c r="U4120" t="s">
        <v>8</v>
      </c>
      <c r="V4120" s="5" t="s">
        <v>56</v>
      </c>
      <c r="W4120" t="s">
        <v>57</v>
      </c>
      <c r="X4120" s="5" t="s">
        <v>57</v>
      </c>
      <c r="Y4120" s="5"/>
      <c r="Z4120" s="5" t="s">
        <v>20</v>
      </c>
      <c r="AA4120" s="5" t="s">
        <v>248</v>
      </c>
      <c r="AB4120" s="5" t="s">
        <v>159</v>
      </c>
      <c r="AC4120" s="5" t="s">
        <v>184</v>
      </c>
      <c r="AD4120" s="5" t="s">
        <v>138</v>
      </c>
      <c r="AE4120" s="5" t="s">
        <v>347</v>
      </c>
      <c r="AF4120" s="23">
        <v>3</v>
      </c>
      <c r="AG4120" s="24" t="s">
        <v>17323</v>
      </c>
      <c r="AH4120" s="23">
        <v>5</v>
      </c>
      <c r="AI4120" s="5" t="s">
        <v>15553</v>
      </c>
      <c r="AJ4120" t="s">
        <v>10663</v>
      </c>
      <c r="AK4120" t="s">
        <v>89</v>
      </c>
      <c r="AL4120" t="s">
        <v>10664</v>
      </c>
      <c r="AM4120" t="s">
        <v>89</v>
      </c>
      <c r="AN4120" t="s">
        <v>10664</v>
      </c>
      <c r="AO4120" t="s">
        <v>89</v>
      </c>
      <c r="AP4120" t="s">
        <v>10664</v>
      </c>
      <c r="AQ4120" t="s">
        <v>89</v>
      </c>
      <c r="AR4120" t="s">
        <v>10664</v>
      </c>
      <c r="AS4120" s="24" t="s">
        <v>10664</v>
      </c>
      <c r="AT4120" t="s">
        <v>15561</v>
      </c>
      <c r="AU4120" t="s">
        <v>15561</v>
      </c>
      <c r="AV4120" t="s">
        <v>15</v>
      </c>
      <c r="AW4120" t="s">
        <v>15561</v>
      </c>
      <c r="AX4120" t="s">
        <v>16</v>
      </c>
      <c r="AZ4120" s="24" t="s">
        <v>14789</v>
      </c>
      <c r="BA4120" s="9">
        <v>0</v>
      </c>
    </row>
    <row r="4121" spans="1:53" x14ac:dyDescent="0.2">
      <c r="A4121">
        <v>3989</v>
      </c>
      <c r="B4121" s="11" t="s">
        <v>10666</v>
      </c>
      <c r="C4121" s="3" t="s">
        <v>15604</v>
      </c>
      <c r="D4121" s="11" t="s">
        <v>89</v>
      </c>
      <c r="E4121" s="11" t="s">
        <v>10665</v>
      </c>
      <c r="F4121" s="11" t="s">
        <v>10667</v>
      </c>
      <c r="G4121" t="s">
        <v>14048</v>
      </c>
      <c r="H4121" t="s">
        <v>14050</v>
      </c>
      <c r="I4121" t="s">
        <v>14201</v>
      </c>
      <c r="J4121" s="8">
        <v>0</v>
      </c>
      <c r="K4121" s="9">
        <v>0</v>
      </c>
      <c r="L4121" t="s">
        <v>15</v>
      </c>
      <c r="T4121" t="s">
        <v>212</v>
      </c>
      <c r="U4121" t="s">
        <v>8</v>
      </c>
      <c r="V4121" s="5" t="s">
        <v>56</v>
      </c>
      <c r="W4121" t="s">
        <v>57</v>
      </c>
      <c r="X4121" s="5" t="s">
        <v>57</v>
      </c>
      <c r="Y4121" s="5"/>
      <c r="Z4121" s="5" t="s">
        <v>20</v>
      </c>
      <c r="AA4121" s="5" t="s">
        <v>248</v>
      </c>
      <c r="AB4121" s="5" t="s">
        <v>227</v>
      </c>
      <c r="AC4121" s="5" t="s">
        <v>184</v>
      </c>
      <c r="AD4121" s="5" t="s">
        <v>138</v>
      </c>
      <c r="AE4121" s="5" t="s">
        <v>97</v>
      </c>
      <c r="AF4121" s="30">
        <v>3</v>
      </c>
      <c r="AG4121" s="25" t="s">
        <v>17324</v>
      </c>
      <c r="AH4121" s="30">
        <v>2</v>
      </c>
      <c r="AI4121" s="5" t="s">
        <v>15553</v>
      </c>
      <c r="AJ4121" t="s">
        <v>10666</v>
      </c>
      <c r="AK4121" t="s">
        <v>89</v>
      </c>
      <c r="AL4121" t="s">
        <v>10667</v>
      </c>
      <c r="AM4121" t="s">
        <v>89</v>
      </c>
      <c r="AN4121" t="s">
        <v>10667</v>
      </c>
      <c r="AO4121" t="s">
        <v>89</v>
      </c>
      <c r="AP4121" t="s">
        <v>10667</v>
      </c>
      <c r="AQ4121" t="s">
        <v>89</v>
      </c>
      <c r="AR4121" t="s">
        <v>10667</v>
      </c>
      <c r="AS4121" s="25" t="s">
        <v>10667</v>
      </c>
      <c r="AT4121" t="s">
        <v>15561</v>
      </c>
      <c r="AU4121" t="s">
        <v>15561</v>
      </c>
      <c r="AV4121" t="s">
        <v>15</v>
      </c>
      <c r="AW4121" t="s">
        <v>15561</v>
      </c>
      <c r="AX4121" t="s">
        <v>16</v>
      </c>
      <c r="AZ4121" s="25" t="s">
        <v>14789</v>
      </c>
      <c r="BA4121" s="9">
        <v>0</v>
      </c>
    </row>
    <row r="4122" spans="1:53" ht="16" x14ac:dyDescent="0.2">
      <c r="A4122">
        <v>3991</v>
      </c>
      <c r="B4122" s="14" t="s">
        <v>17144</v>
      </c>
      <c r="C4122" s="3" t="s">
        <v>15604</v>
      </c>
      <c r="D4122" s="14" t="s">
        <v>9</v>
      </c>
      <c r="E4122" s="2" t="s">
        <v>17145</v>
      </c>
      <c r="F4122" s="14" t="s">
        <v>14051</v>
      </c>
      <c r="G4122" t="s">
        <v>14051</v>
      </c>
      <c r="J4122" s="9">
        <v>0</v>
      </c>
      <c r="K4122" s="9">
        <v>0</v>
      </c>
      <c r="L4122" t="s">
        <v>15</v>
      </c>
      <c r="U4122" t="s">
        <v>8</v>
      </c>
      <c r="V4122" t="s">
        <v>18</v>
      </c>
      <c r="W4122" t="s">
        <v>21</v>
      </c>
      <c r="X4122" s="5" t="s">
        <v>29</v>
      </c>
      <c r="AF4122" s="19"/>
      <c r="AG4122" s="3" t="s">
        <v>14789</v>
      </c>
      <c r="AH4122" s="19"/>
      <c r="AS4122" s="3" t="s">
        <v>14789</v>
      </c>
      <c r="AZ4122" s="3" t="s">
        <v>14789</v>
      </c>
    </row>
    <row r="4123" spans="1:53" x14ac:dyDescent="0.2">
      <c r="A4123">
        <v>3990</v>
      </c>
      <c r="B4123" s="11" t="s">
        <v>10669</v>
      </c>
      <c r="C4123" s="3" t="s">
        <v>15604</v>
      </c>
      <c r="D4123" s="11" t="s">
        <v>9</v>
      </c>
      <c r="E4123" s="11" t="s">
        <v>10668</v>
      </c>
      <c r="F4123" s="11" t="s">
        <v>10670</v>
      </c>
      <c r="G4123" t="s">
        <v>14051</v>
      </c>
      <c r="H4123" t="s">
        <v>12168</v>
      </c>
      <c r="I4123" t="s">
        <v>14201</v>
      </c>
      <c r="J4123" s="8">
        <v>0</v>
      </c>
      <c r="K4123" s="9">
        <v>0</v>
      </c>
      <c r="L4123" t="s">
        <v>15</v>
      </c>
      <c r="N4123" t="s">
        <v>152</v>
      </c>
      <c r="O4123" t="s">
        <v>113</v>
      </c>
      <c r="P4123" t="s">
        <v>152</v>
      </c>
      <c r="T4123" t="s">
        <v>212</v>
      </c>
      <c r="U4123" t="s">
        <v>8</v>
      </c>
      <c r="V4123" s="5" t="s">
        <v>18</v>
      </c>
      <c r="W4123" t="s">
        <v>21</v>
      </c>
      <c r="X4123" s="5" t="s">
        <v>29</v>
      </c>
      <c r="Y4123" s="5"/>
      <c r="Z4123" s="5" t="s">
        <v>74</v>
      </c>
      <c r="AA4123" s="5" t="s">
        <v>14789</v>
      </c>
      <c r="AB4123" s="5" t="s">
        <v>14789</v>
      </c>
      <c r="AC4123" s="5" t="s">
        <v>14789</v>
      </c>
      <c r="AD4123" s="5" t="s">
        <v>14789</v>
      </c>
      <c r="AE4123" s="5" t="s">
        <v>14789</v>
      </c>
      <c r="AF4123" s="21">
        <v>3</v>
      </c>
      <c r="AG4123" s="22" t="s">
        <v>17324</v>
      </c>
      <c r="AH4123" s="21">
        <v>2</v>
      </c>
      <c r="AI4123" s="5" t="s">
        <v>15553</v>
      </c>
      <c r="AJ4123" t="s">
        <v>10669</v>
      </c>
      <c r="AK4123" t="s">
        <v>9</v>
      </c>
      <c r="AL4123" t="s">
        <v>10670</v>
      </c>
      <c r="AM4123" t="s">
        <v>9</v>
      </c>
      <c r="AN4123" t="s">
        <v>10670</v>
      </c>
      <c r="AO4123" t="s">
        <v>9</v>
      </c>
      <c r="AP4123" t="s">
        <v>10670</v>
      </c>
      <c r="AQ4123" t="s">
        <v>9</v>
      </c>
      <c r="AR4123" t="s">
        <v>10670</v>
      </c>
      <c r="AS4123" s="22" t="s">
        <v>10670</v>
      </c>
      <c r="AT4123" t="s">
        <v>15561</v>
      </c>
      <c r="AU4123" t="s">
        <v>15561</v>
      </c>
      <c r="AV4123" t="s">
        <v>15</v>
      </c>
      <c r="AW4123" t="s">
        <v>15561</v>
      </c>
      <c r="AX4123" t="s">
        <v>16</v>
      </c>
      <c r="AZ4123" s="22" t="s">
        <v>14789</v>
      </c>
      <c r="BA4123" s="9">
        <v>0</v>
      </c>
    </row>
    <row r="4124" spans="1:53" ht="16" x14ac:dyDescent="0.2">
      <c r="A4124">
        <v>3993</v>
      </c>
      <c r="B4124" s="14" t="s">
        <v>17146</v>
      </c>
      <c r="C4124" s="3" t="s">
        <v>15604</v>
      </c>
      <c r="D4124" s="14" t="s">
        <v>30</v>
      </c>
      <c r="E4124" s="2" t="s">
        <v>17147</v>
      </c>
      <c r="F4124" s="14" t="s">
        <v>14052</v>
      </c>
      <c r="G4124" t="s">
        <v>14052</v>
      </c>
      <c r="J4124" s="9">
        <v>7</v>
      </c>
      <c r="K4124" s="9">
        <v>7</v>
      </c>
      <c r="L4124" t="s">
        <v>26</v>
      </c>
      <c r="U4124" t="s">
        <v>8</v>
      </c>
      <c r="V4124" t="s">
        <v>18</v>
      </c>
      <c r="W4124" t="s">
        <v>21</v>
      </c>
      <c r="X4124" s="5" t="s">
        <v>29</v>
      </c>
      <c r="AF4124" s="19"/>
      <c r="AG4124" s="3" t="s">
        <v>14789</v>
      </c>
      <c r="AH4124" s="19"/>
      <c r="AS4124" s="3" t="s">
        <v>14789</v>
      </c>
      <c r="AZ4124" s="3" t="s">
        <v>14789</v>
      </c>
    </row>
    <row r="4125" spans="1:53" x14ac:dyDescent="0.2">
      <c r="A4125">
        <v>3992</v>
      </c>
      <c r="B4125" s="11" t="s">
        <v>10672</v>
      </c>
      <c r="C4125" s="3" t="s">
        <v>15604</v>
      </c>
      <c r="D4125" s="11" t="s">
        <v>30</v>
      </c>
      <c r="E4125" s="11" t="s">
        <v>10671</v>
      </c>
      <c r="F4125" s="11" t="s">
        <v>10673</v>
      </c>
      <c r="G4125" t="s">
        <v>14052</v>
      </c>
      <c r="H4125" t="s">
        <v>12029</v>
      </c>
      <c r="I4125" t="s">
        <v>14735</v>
      </c>
      <c r="J4125" s="8">
        <v>7</v>
      </c>
      <c r="K4125" s="9">
        <v>7</v>
      </c>
      <c r="L4125" t="s">
        <v>26</v>
      </c>
      <c r="T4125" t="s">
        <v>17</v>
      </c>
      <c r="U4125" t="s">
        <v>8</v>
      </c>
      <c r="V4125" s="5" t="s">
        <v>18</v>
      </c>
      <c r="W4125" t="s">
        <v>21</v>
      </c>
      <c r="X4125" s="5" t="s">
        <v>29</v>
      </c>
      <c r="Y4125" s="5"/>
      <c r="Z4125" s="5" t="s">
        <v>74</v>
      </c>
      <c r="AA4125" s="5" t="s">
        <v>14789</v>
      </c>
      <c r="AB4125" s="5" t="s">
        <v>14789</v>
      </c>
      <c r="AC4125" s="5" t="s">
        <v>14789</v>
      </c>
      <c r="AD4125" s="5" t="s">
        <v>14789</v>
      </c>
      <c r="AE4125" s="5" t="s">
        <v>14789</v>
      </c>
      <c r="AF4125" s="19"/>
      <c r="AG4125" s="3" t="s">
        <v>14789</v>
      </c>
      <c r="AH4125" s="19"/>
      <c r="AI4125" s="5" t="s">
        <v>15553</v>
      </c>
      <c r="AJ4125" t="s">
        <v>10672</v>
      </c>
      <c r="AK4125" t="s">
        <v>30</v>
      </c>
      <c r="AL4125" t="s">
        <v>10673</v>
      </c>
      <c r="AM4125" t="s">
        <v>30</v>
      </c>
      <c r="AN4125" t="s">
        <v>10673</v>
      </c>
      <c r="AO4125" t="s">
        <v>30</v>
      </c>
      <c r="AP4125" t="s">
        <v>10674</v>
      </c>
      <c r="AQ4125" t="s">
        <v>30</v>
      </c>
      <c r="AR4125" t="s">
        <v>10675</v>
      </c>
      <c r="AS4125" s="3" t="s">
        <v>14789</v>
      </c>
      <c r="AT4125" t="s">
        <v>26</v>
      </c>
      <c r="AU4125" t="s">
        <v>26</v>
      </c>
      <c r="AV4125" t="s">
        <v>26</v>
      </c>
      <c r="AW4125" t="s">
        <v>26</v>
      </c>
      <c r="AX4125" t="s">
        <v>26</v>
      </c>
      <c r="AZ4125" s="3" t="s">
        <v>14789</v>
      </c>
      <c r="BA4125" s="9">
        <v>7</v>
      </c>
    </row>
    <row r="4126" spans="1:53" ht="16" x14ac:dyDescent="0.2">
      <c r="A4126">
        <v>3995</v>
      </c>
      <c r="B4126" s="14" t="s">
        <v>17148</v>
      </c>
      <c r="C4126" s="3" t="s">
        <v>15604</v>
      </c>
      <c r="D4126" s="14" t="s">
        <v>566</v>
      </c>
      <c r="E4126" s="2" t="s">
        <v>17149</v>
      </c>
      <c r="F4126" s="14" t="s">
        <v>14053</v>
      </c>
      <c r="G4126" t="s">
        <v>14053</v>
      </c>
      <c r="J4126" s="9">
        <v>3</v>
      </c>
      <c r="K4126" s="9">
        <v>3</v>
      </c>
      <c r="L4126" t="s">
        <v>26</v>
      </c>
      <c r="U4126" t="s">
        <v>8</v>
      </c>
      <c r="V4126" t="s">
        <v>18</v>
      </c>
      <c r="W4126" t="s">
        <v>21</v>
      </c>
      <c r="X4126" s="5" t="s">
        <v>29</v>
      </c>
      <c r="AF4126" s="19"/>
      <c r="AG4126" s="3" t="s">
        <v>14789</v>
      </c>
      <c r="AH4126" s="19"/>
      <c r="AS4126" s="3" t="s">
        <v>14789</v>
      </c>
      <c r="AZ4126" s="3" t="s">
        <v>14789</v>
      </c>
    </row>
    <row r="4127" spans="1:53" x14ac:dyDescent="0.2">
      <c r="A4127">
        <v>3994</v>
      </c>
      <c r="B4127" s="11" t="s">
        <v>10677</v>
      </c>
      <c r="C4127" s="3" t="s">
        <v>15604</v>
      </c>
      <c r="D4127" s="11" t="s">
        <v>566</v>
      </c>
      <c r="E4127" s="11" t="s">
        <v>10676</v>
      </c>
      <c r="F4127" s="11" t="s">
        <v>10678</v>
      </c>
      <c r="G4127" t="s">
        <v>14053</v>
      </c>
      <c r="H4127" t="s">
        <v>11640</v>
      </c>
      <c r="I4127" t="s">
        <v>14201</v>
      </c>
      <c r="J4127" s="8">
        <v>3</v>
      </c>
      <c r="K4127" s="9">
        <v>3</v>
      </c>
      <c r="L4127" t="s">
        <v>26</v>
      </c>
      <c r="T4127" t="s">
        <v>17</v>
      </c>
      <c r="U4127" t="s">
        <v>8</v>
      </c>
      <c r="V4127" s="5" t="s">
        <v>18</v>
      </c>
      <c r="W4127" t="s">
        <v>21</v>
      </c>
      <c r="X4127" s="5" t="s">
        <v>29</v>
      </c>
      <c r="Y4127" s="5"/>
      <c r="Z4127" s="5" t="s">
        <v>74</v>
      </c>
      <c r="AA4127" s="5" t="s">
        <v>14789</v>
      </c>
      <c r="AB4127" s="5" t="s">
        <v>14789</v>
      </c>
      <c r="AC4127" s="5" t="s">
        <v>14789</v>
      </c>
      <c r="AD4127" s="5" t="s">
        <v>14789</v>
      </c>
      <c r="AE4127" s="5" t="s">
        <v>14789</v>
      </c>
      <c r="AF4127" s="19"/>
      <c r="AG4127" s="3" t="s">
        <v>14789</v>
      </c>
      <c r="AH4127" s="19"/>
      <c r="AI4127" s="5" t="s">
        <v>15553</v>
      </c>
      <c r="AJ4127" t="s">
        <v>10677</v>
      </c>
      <c r="AK4127" t="s">
        <v>566</v>
      </c>
      <c r="AL4127" t="s">
        <v>10678</v>
      </c>
      <c r="AM4127" t="s">
        <v>566</v>
      </c>
      <c r="AN4127" t="s">
        <v>10678</v>
      </c>
      <c r="AO4127" t="s">
        <v>566</v>
      </c>
      <c r="AP4127" t="s">
        <v>10679</v>
      </c>
      <c r="AQ4127" t="s">
        <v>566</v>
      </c>
      <c r="AR4127" t="s">
        <v>10678</v>
      </c>
      <c r="AS4127" s="3" t="s">
        <v>14789</v>
      </c>
      <c r="AT4127" t="s">
        <v>26</v>
      </c>
      <c r="AU4127" t="s">
        <v>26</v>
      </c>
      <c r="AV4127" t="s">
        <v>26</v>
      </c>
      <c r="AW4127" t="s">
        <v>26</v>
      </c>
      <c r="AX4127" t="s">
        <v>26</v>
      </c>
      <c r="AZ4127" s="3" t="s">
        <v>14789</v>
      </c>
      <c r="BA4127" s="9">
        <v>3</v>
      </c>
    </row>
    <row r="4128" spans="1:53" ht="16" x14ac:dyDescent="0.2">
      <c r="A4128">
        <v>3997</v>
      </c>
      <c r="B4128" s="14" t="s">
        <v>17150</v>
      </c>
      <c r="C4128" s="3" t="s">
        <v>15604</v>
      </c>
      <c r="D4128" s="14" t="s">
        <v>649</v>
      </c>
      <c r="E4128" s="2" t="s">
        <v>17151</v>
      </c>
      <c r="F4128" s="14" t="s">
        <v>14054</v>
      </c>
      <c r="G4128" t="s">
        <v>14054</v>
      </c>
      <c r="J4128" s="9"/>
      <c r="L4128" t="s">
        <v>26</v>
      </c>
      <c r="U4128" t="s">
        <v>8</v>
      </c>
      <c r="V4128" t="s">
        <v>18</v>
      </c>
      <c r="W4128" t="s">
        <v>21</v>
      </c>
      <c r="X4128" s="5" t="s">
        <v>29</v>
      </c>
      <c r="AF4128" s="19"/>
      <c r="AG4128" s="3" t="s">
        <v>14789</v>
      </c>
      <c r="AH4128" s="19"/>
      <c r="AS4128" s="3" t="s">
        <v>14789</v>
      </c>
      <c r="AZ4128" s="3" t="s">
        <v>14789</v>
      </c>
    </row>
    <row r="4129" spans="1:53" x14ac:dyDescent="0.2">
      <c r="A4129">
        <v>3996</v>
      </c>
      <c r="B4129" s="11" t="s">
        <v>10681</v>
      </c>
      <c r="C4129" s="3" t="s">
        <v>15604</v>
      </c>
      <c r="D4129" s="11" t="s">
        <v>649</v>
      </c>
      <c r="E4129" s="11" t="s">
        <v>10680</v>
      </c>
      <c r="F4129" s="11" t="s">
        <v>10682</v>
      </c>
      <c r="G4129" t="s">
        <v>14054</v>
      </c>
      <c r="H4129" t="s">
        <v>11991</v>
      </c>
      <c r="I4129" t="s">
        <v>14201</v>
      </c>
      <c r="J4129" s="8" t="s">
        <v>82</v>
      </c>
      <c r="L4129" t="s">
        <v>26</v>
      </c>
      <c r="N4129" t="s">
        <v>152</v>
      </c>
      <c r="P4129" t="s">
        <v>152</v>
      </c>
      <c r="T4129" t="s">
        <v>17</v>
      </c>
      <c r="U4129" t="s">
        <v>8</v>
      </c>
      <c r="V4129" s="5" t="s">
        <v>18</v>
      </c>
      <c r="W4129" t="s">
        <v>21</v>
      </c>
      <c r="X4129" s="5" t="s">
        <v>29</v>
      </c>
      <c r="Y4129" s="5"/>
      <c r="Z4129" s="5" t="s">
        <v>74</v>
      </c>
      <c r="AA4129" s="5" t="s">
        <v>14789</v>
      </c>
      <c r="AB4129" s="5" t="s">
        <v>14789</v>
      </c>
      <c r="AC4129" s="5" t="s">
        <v>14789</v>
      </c>
      <c r="AD4129" s="5" t="s">
        <v>14789</v>
      </c>
      <c r="AE4129" s="5" t="s">
        <v>14789</v>
      </c>
      <c r="AF4129" s="19"/>
      <c r="AG4129" s="3" t="s">
        <v>14789</v>
      </c>
      <c r="AH4129" s="19"/>
      <c r="AI4129" s="5" t="s">
        <v>15553</v>
      </c>
      <c r="AJ4129" t="s">
        <v>10681</v>
      </c>
      <c r="AK4129" t="s">
        <v>649</v>
      </c>
      <c r="AL4129" t="s">
        <v>10682</v>
      </c>
      <c r="AM4129" t="s">
        <v>649</v>
      </c>
      <c r="AN4129" t="s">
        <v>10682</v>
      </c>
      <c r="AO4129" t="s">
        <v>10683</v>
      </c>
      <c r="AP4129" t="s">
        <v>10682</v>
      </c>
      <c r="AQ4129" t="s">
        <v>10683</v>
      </c>
      <c r="AR4129" t="s">
        <v>10682</v>
      </c>
      <c r="AS4129" s="3" t="s">
        <v>14789</v>
      </c>
      <c r="AT4129" t="s">
        <v>26</v>
      </c>
      <c r="AU4129" t="s">
        <v>26</v>
      </c>
      <c r="AV4129" t="s">
        <v>26</v>
      </c>
      <c r="AW4129" t="s">
        <v>26</v>
      </c>
      <c r="AX4129" t="s">
        <v>26</v>
      </c>
      <c r="AZ4129" s="3" t="s">
        <v>14789</v>
      </c>
      <c r="BA4129" s="9" t="s">
        <v>82</v>
      </c>
    </row>
    <row r="4130" spans="1:53" ht="16" x14ac:dyDescent="0.2">
      <c r="A4130">
        <v>3998</v>
      </c>
      <c r="B4130" s="14" t="s">
        <v>17152</v>
      </c>
      <c r="C4130" s="3" t="s">
        <v>15604</v>
      </c>
      <c r="D4130" s="14" t="s">
        <v>30</v>
      </c>
      <c r="E4130" s="2" t="s">
        <v>17153</v>
      </c>
      <c r="F4130" s="14" t="s">
        <v>14055</v>
      </c>
      <c r="G4130" t="s">
        <v>14055</v>
      </c>
      <c r="J4130" s="9"/>
      <c r="L4130" t="s">
        <v>26</v>
      </c>
      <c r="U4130" t="s">
        <v>8</v>
      </c>
      <c r="V4130" t="s">
        <v>18</v>
      </c>
      <c r="W4130" t="s">
        <v>21</v>
      </c>
      <c r="X4130" s="5" t="s">
        <v>29</v>
      </c>
      <c r="AF4130" s="19"/>
      <c r="AG4130" s="3" t="s">
        <v>14789</v>
      </c>
      <c r="AH4130" s="19"/>
      <c r="AS4130" s="3" t="s">
        <v>14789</v>
      </c>
      <c r="AZ4130" s="3" t="s">
        <v>14789</v>
      </c>
    </row>
    <row r="4131" spans="1:53" x14ac:dyDescent="0.2">
      <c r="A4131">
        <v>3999</v>
      </c>
      <c r="B4131" s="11" t="s">
        <v>10685</v>
      </c>
      <c r="C4131" s="3" t="s">
        <v>15604</v>
      </c>
      <c r="D4131" s="11" t="s">
        <v>30</v>
      </c>
      <c r="E4131" s="11" t="s">
        <v>10684</v>
      </c>
      <c r="F4131" s="11" t="s">
        <v>10686</v>
      </c>
      <c r="G4131" t="s">
        <v>14055</v>
      </c>
      <c r="H4131" t="s">
        <v>14056</v>
      </c>
      <c r="I4131" t="s">
        <v>14201</v>
      </c>
      <c r="J4131" s="8">
        <v>5</v>
      </c>
      <c r="K4131" s="9">
        <v>5</v>
      </c>
      <c r="L4131" t="s">
        <v>26</v>
      </c>
      <c r="T4131" t="s">
        <v>17</v>
      </c>
      <c r="U4131" t="s">
        <v>8</v>
      </c>
      <c r="V4131" s="5" t="s">
        <v>18</v>
      </c>
      <c r="W4131" t="s">
        <v>21</v>
      </c>
      <c r="X4131" s="5" t="s">
        <v>29</v>
      </c>
      <c r="Y4131" s="5"/>
      <c r="Z4131" s="5" t="s">
        <v>20</v>
      </c>
      <c r="AA4131" s="5" t="s">
        <v>14789</v>
      </c>
      <c r="AB4131" s="5" t="s">
        <v>14789</v>
      </c>
      <c r="AC4131" s="5" t="s">
        <v>14789</v>
      </c>
      <c r="AD4131" s="5" t="s">
        <v>14789</v>
      </c>
      <c r="AE4131" s="5" t="s">
        <v>14789</v>
      </c>
      <c r="AF4131" s="19"/>
      <c r="AG4131" s="3" t="s">
        <v>14789</v>
      </c>
      <c r="AH4131" s="19"/>
      <c r="AI4131" s="5" t="s">
        <v>15553</v>
      </c>
      <c r="AJ4131" t="s">
        <v>10685</v>
      </c>
      <c r="AK4131" t="s">
        <v>30</v>
      </c>
      <c r="AL4131" t="s">
        <v>10686</v>
      </c>
      <c r="AM4131" t="s">
        <v>30</v>
      </c>
      <c r="AN4131" t="s">
        <v>10686</v>
      </c>
      <c r="AO4131" t="s">
        <v>30</v>
      </c>
      <c r="AP4131" t="s">
        <v>10686</v>
      </c>
      <c r="AQ4131" t="s">
        <v>30</v>
      </c>
      <c r="AR4131" t="s">
        <v>10686</v>
      </c>
      <c r="AS4131" s="3" t="s">
        <v>14789</v>
      </c>
      <c r="AT4131" t="s">
        <v>26</v>
      </c>
      <c r="AU4131" t="s">
        <v>26</v>
      </c>
      <c r="AV4131" t="s">
        <v>26</v>
      </c>
      <c r="AW4131" t="s">
        <v>26</v>
      </c>
      <c r="AX4131" t="s">
        <v>26</v>
      </c>
      <c r="AZ4131" s="3" t="s">
        <v>14789</v>
      </c>
      <c r="BA4131" s="9">
        <v>5</v>
      </c>
    </row>
    <row r="4132" spans="1:53" x14ac:dyDescent="0.2">
      <c r="A4132">
        <v>4000</v>
      </c>
      <c r="B4132" s="11" t="s">
        <v>10688</v>
      </c>
      <c r="C4132" s="3" t="s">
        <v>15604</v>
      </c>
      <c r="D4132" s="11" t="s">
        <v>30</v>
      </c>
      <c r="E4132" s="11" t="s">
        <v>10687</v>
      </c>
      <c r="F4132" s="11" t="s">
        <v>10689</v>
      </c>
      <c r="G4132" t="s">
        <v>14055</v>
      </c>
      <c r="H4132" t="s">
        <v>13716</v>
      </c>
      <c r="I4132" t="s">
        <v>14201</v>
      </c>
      <c r="J4132" s="8">
        <v>8</v>
      </c>
      <c r="K4132" s="9">
        <v>8</v>
      </c>
      <c r="L4132" t="s">
        <v>26</v>
      </c>
      <c r="T4132" t="s">
        <v>17</v>
      </c>
      <c r="U4132" t="s">
        <v>8</v>
      </c>
      <c r="V4132" s="5" t="s">
        <v>18</v>
      </c>
      <c r="W4132" t="s">
        <v>21</v>
      </c>
      <c r="X4132" s="5" t="s">
        <v>29</v>
      </c>
      <c r="Y4132" s="5"/>
      <c r="Z4132" s="5" t="s">
        <v>20</v>
      </c>
      <c r="AA4132" s="5" t="s">
        <v>14789</v>
      </c>
      <c r="AB4132" s="5" t="s">
        <v>14789</v>
      </c>
      <c r="AC4132" s="5" t="s">
        <v>14789</v>
      </c>
      <c r="AD4132" s="5" t="s">
        <v>14789</v>
      </c>
      <c r="AE4132" s="5" t="s">
        <v>14789</v>
      </c>
      <c r="AF4132" s="19"/>
      <c r="AG4132" s="3" t="s">
        <v>14789</v>
      </c>
      <c r="AH4132" s="19"/>
      <c r="AI4132" s="5" t="s">
        <v>15553</v>
      </c>
      <c r="AJ4132" t="s">
        <v>10688</v>
      </c>
      <c r="AK4132" t="s">
        <v>30</v>
      </c>
      <c r="AL4132" t="s">
        <v>10689</v>
      </c>
      <c r="AM4132" t="s">
        <v>30</v>
      </c>
      <c r="AN4132" t="s">
        <v>10689</v>
      </c>
      <c r="AO4132" t="s">
        <v>30</v>
      </c>
      <c r="AP4132" t="s">
        <v>10689</v>
      </c>
      <c r="AQ4132" t="s">
        <v>30</v>
      </c>
      <c r="AR4132" t="s">
        <v>10689</v>
      </c>
      <c r="AS4132" s="3" t="s">
        <v>14789</v>
      </c>
      <c r="AT4132" t="s">
        <v>26</v>
      </c>
      <c r="AU4132" t="s">
        <v>26</v>
      </c>
      <c r="AV4132" t="s">
        <v>26</v>
      </c>
      <c r="AW4132" t="s">
        <v>26</v>
      </c>
      <c r="AX4132" t="s">
        <v>26</v>
      </c>
      <c r="AZ4132" s="3" t="s">
        <v>14789</v>
      </c>
      <c r="BA4132" s="9">
        <v>8</v>
      </c>
    </row>
    <row r="4133" spans="1:53" ht="16" x14ac:dyDescent="0.2">
      <c r="A4133">
        <v>4001</v>
      </c>
      <c r="B4133" s="14" t="s">
        <v>17154</v>
      </c>
      <c r="C4133" s="3" t="s">
        <v>15604</v>
      </c>
      <c r="D4133" s="14" t="s">
        <v>89</v>
      </c>
      <c r="E4133" s="2" t="s">
        <v>17155</v>
      </c>
      <c r="F4133" s="14" t="s">
        <v>14057</v>
      </c>
      <c r="G4133" t="s">
        <v>14057</v>
      </c>
      <c r="J4133" s="9">
        <v>5</v>
      </c>
      <c r="K4133" s="9">
        <v>5</v>
      </c>
      <c r="L4133" t="s">
        <v>26</v>
      </c>
      <c r="U4133" t="s">
        <v>8</v>
      </c>
      <c r="V4133" t="s">
        <v>56</v>
      </c>
      <c r="W4133" t="s">
        <v>57</v>
      </c>
      <c r="X4133" s="5" t="s">
        <v>57</v>
      </c>
      <c r="AF4133" s="19"/>
      <c r="AG4133" s="3" t="s">
        <v>14789</v>
      </c>
      <c r="AH4133" s="19"/>
      <c r="AS4133" s="3" t="s">
        <v>14789</v>
      </c>
      <c r="AZ4133" s="3" t="s">
        <v>14789</v>
      </c>
    </row>
    <row r="4134" spans="1:53" x14ac:dyDescent="0.2">
      <c r="A4134">
        <v>4002</v>
      </c>
      <c r="B4134" s="11" t="s">
        <v>10691</v>
      </c>
      <c r="C4134" s="3" t="s">
        <v>15604</v>
      </c>
      <c r="D4134" s="11" t="s">
        <v>89</v>
      </c>
      <c r="E4134" s="11" t="s">
        <v>10690</v>
      </c>
      <c r="F4134" s="11" t="s">
        <v>10692</v>
      </c>
      <c r="G4134" t="s">
        <v>14057</v>
      </c>
      <c r="H4134" t="s">
        <v>12286</v>
      </c>
      <c r="I4134" t="s">
        <v>14736</v>
      </c>
      <c r="J4134" s="8">
        <v>5</v>
      </c>
      <c r="K4134" s="9">
        <v>5</v>
      </c>
      <c r="L4134" t="s">
        <v>26</v>
      </c>
      <c r="N4134" t="s">
        <v>63</v>
      </c>
      <c r="O4134" t="s">
        <v>63</v>
      </c>
      <c r="P4134" t="s">
        <v>63</v>
      </c>
      <c r="T4134" t="s">
        <v>17</v>
      </c>
      <c r="U4134" t="s">
        <v>8</v>
      </c>
      <c r="V4134" s="5" t="s">
        <v>56</v>
      </c>
      <c r="W4134" t="s">
        <v>57</v>
      </c>
      <c r="X4134" s="5" t="s">
        <v>57</v>
      </c>
      <c r="Y4134" s="5"/>
      <c r="Z4134" s="5" t="s">
        <v>20</v>
      </c>
      <c r="AA4134" s="5" t="s">
        <v>14789</v>
      </c>
      <c r="AB4134" s="5" t="s">
        <v>14789</v>
      </c>
      <c r="AC4134" s="5" t="s">
        <v>14789</v>
      </c>
      <c r="AD4134" s="5" t="s">
        <v>14789</v>
      </c>
      <c r="AE4134" s="5" t="s">
        <v>14789</v>
      </c>
      <c r="AF4134" s="19"/>
      <c r="AG4134" s="3" t="s">
        <v>14789</v>
      </c>
      <c r="AH4134" s="19"/>
      <c r="AI4134" s="5" t="s">
        <v>15553</v>
      </c>
      <c r="AJ4134" t="s">
        <v>10691</v>
      </c>
      <c r="AK4134" t="s">
        <v>89</v>
      </c>
      <c r="AL4134" t="s">
        <v>10692</v>
      </c>
      <c r="AM4134" t="s">
        <v>89</v>
      </c>
      <c r="AN4134" t="s">
        <v>10692</v>
      </c>
      <c r="AO4134" t="s">
        <v>89</v>
      </c>
      <c r="AP4134" t="s">
        <v>10693</v>
      </c>
      <c r="AQ4134" t="s">
        <v>89</v>
      </c>
      <c r="AR4134" t="s">
        <v>10692</v>
      </c>
      <c r="AS4134" s="3" t="s">
        <v>14789</v>
      </c>
      <c r="AT4134" t="s">
        <v>26</v>
      </c>
      <c r="AU4134" t="s">
        <v>26</v>
      </c>
      <c r="AV4134" t="s">
        <v>26</v>
      </c>
      <c r="AW4134" t="s">
        <v>26</v>
      </c>
      <c r="AX4134" t="s">
        <v>26</v>
      </c>
      <c r="AZ4134" s="3" t="s">
        <v>14789</v>
      </c>
      <c r="BA4134" s="9">
        <v>5</v>
      </c>
    </row>
    <row r="4135" spans="1:53" ht="16" x14ac:dyDescent="0.2">
      <c r="A4135">
        <v>4009</v>
      </c>
      <c r="B4135" s="14" t="s">
        <v>17156</v>
      </c>
      <c r="C4135" s="3" t="s">
        <v>15604</v>
      </c>
      <c r="D4135" s="14" t="s">
        <v>30</v>
      </c>
      <c r="E4135" s="2" t="s">
        <v>17157</v>
      </c>
      <c r="F4135" s="14" t="s">
        <v>14058</v>
      </c>
      <c r="G4135" t="s">
        <v>14058</v>
      </c>
      <c r="J4135" s="9"/>
      <c r="L4135" t="s">
        <v>26</v>
      </c>
      <c r="U4135" t="s">
        <v>8</v>
      </c>
      <c r="V4135" t="s">
        <v>18</v>
      </c>
      <c r="W4135" t="s">
        <v>21</v>
      </c>
      <c r="X4135" s="5" t="s">
        <v>29</v>
      </c>
      <c r="AF4135" s="19"/>
      <c r="AG4135" s="3" t="s">
        <v>14789</v>
      </c>
      <c r="AH4135" s="19"/>
      <c r="AS4135" s="3" t="s">
        <v>14789</v>
      </c>
      <c r="AZ4135" s="3" t="s">
        <v>14789</v>
      </c>
    </row>
    <row r="4136" spans="1:53" x14ac:dyDescent="0.2">
      <c r="A4136">
        <v>4003</v>
      </c>
      <c r="B4136" s="11" t="s">
        <v>10695</v>
      </c>
      <c r="C4136" s="3" t="s">
        <v>15604</v>
      </c>
      <c r="D4136" s="11" t="s">
        <v>30</v>
      </c>
      <c r="E4136" s="11" t="s">
        <v>10694</v>
      </c>
      <c r="F4136" s="11" t="s">
        <v>10696</v>
      </c>
      <c r="G4136" t="s">
        <v>14058</v>
      </c>
      <c r="H4136" t="s">
        <v>11677</v>
      </c>
      <c r="I4136" t="s">
        <v>14201</v>
      </c>
      <c r="J4136" s="8">
        <v>3</v>
      </c>
      <c r="K4136" s="9">
        <v>3</v>
      </c>
      <c r="L4136" t="s">
        <v>26</v>
      </c>
      <c r="T4136" t="s">
        <v>17</v>
      </c>
      <c r="U4136" t="s">
        <v>8</v>
      </c>
      <c r="V4136" s="5" t="s">
        <v>18</v>
      </c>
      <c r="W4136" t="s">
        <v>21</v>
      </c>
      <c r="X4136" s="5" t="s">
        <v>29</v>
      </c>
      <c r="Y4136" s="5"/>
      <c r="Z4136" s="5" t="s">
        <v>74</v>
      </c>
      <c r="AA4136" s="5" t="s">
        <v>14789</v>
      </c>
      <c r="AB4136" s="5" t="s">
        <v>14789</v>
      </c>
      <c r="AC4136" s="5" t="s">
        <v>14789</v>
      </c>
      <c r="AD4136" s="5" t="s">
        <v>14789</v>
      </c>
      <c r="AE4136" s="5" t="s">
        <v>14789</v>
      </c>
      <c r="AF4136" s="19"/>
      <c r="AG4136" s="3" t="s">
        <v>14789</v>
      </c>
      <c r="AH4136" s="19"/>
      <c r="AI4136" s="5" t="s">
        <v>15553</v>
      </c>
      <c r="AJ4136" t="s">
        <v>10695</v>
      </c>
      <c r="AK4136" t="s">
        <v>30</v>
      </c>
      <c r="AL4136" t="s">
        <v>10696</v>
      </c>
      <c r="AM4136" t="s">
        <v>30</v>
      </c>
      <c r="AN4136" t="s">
        <v>10696</v>
      </c>
      <c r="AO4136" t="s">
        <v>30</v>
      </c>
      <c r="AP4136" t="s">
        <v>10696</v>
      </c>
      <c r="AQ4136" t="s">
        <v>30</v>
      </c>
      <c r="AR4136" t="s">
        <v>10696</v>
      </c>
      <c r="AS4136" s="3" t="s">
        <v>14789</v>
      </c>
      <c r="AT4136" t="s">
        <v>26</v>
      </c>
      <c r="AU4136" t="s">
        <v>26</v>
      </c>
      <c r="AV4136" t="s">
        <v>26</v>
      </c>
      <c r="AW4136" t="s">
        <v>26</v>
      </c>
      <c r="AX4136" t="s">
        <v>26</v>
      </c>
      <c r="AZ4136" s="3" t="s">
        <v>14789</v>
      </c>
      <c r="BA4136" s="9">
        <v>3</v>
      </c>
    </row>
    <row r="4137" spans="1:53" x14ac:dyDescent="0.2">
      <c r="A4137">
        <v>4004</v>
      </c>
      <c r="B4137" s="11" t="s">
        <v>10698</v>
      </c>
      <c r="C4137" s="3" t="s">
        <v>15604</v>
      </c>
      <c r="D4137" s="11" t="s">
        <v>30</v>
      </c>
      <c r="E4137" s="11" t="s">
        <v>10697</v>
      </c>
      <c r="F4137" s="11" t="s">
        <v>10699</v>
      </c>
      <c r="G4137" t="s">
        <v>14058</v>
      </c>
      <c r="H4137" t="s">
        <v>14059</v>
      </c>
      <c r="I4137" t="s">
        <v>14201</v>
      </c>
      <c r="J4137" s="8" t="s">
        <v>82</v>
      </c>
      <c r="L4137" t="s">
        <v>26</v>
      </c>
      <c r="T4137" t="s">
        <v>17</v>
      </c>
      <c r="U4137" t="s">
        <v>8</v>
      </c>
      <c r="V4137" s="5" t="s">
        <v>18</v>
      </c>
      <c r="W4137" t="s">
        <v>21</v>
      </c>
      <c r="X4137" s="5" t="s">
        <v>29</v>
      </c>
      <c r="Y4137" s="5"/>
      <c r="Z4137" s="5" t="s">
        <v>20</v>
      </c>
      <c r="AA4137" s="5" t="s">
        <v>14789</v>
      </c>
      <c r="AB4137" s="5" t="s">
        <v>14789</v>
      </c>
      <c r="AC4137" s="5" t="s">
        <v>14789</v>
      </c>
      <c r="AD4137" s="5" t="s">
        <v>14789</v>
      </c>
      <c r="AE4137" s="5" t="s">
        <v>14789</v>
      </c>
      <c r="AF4137" s="19"/>
      <c r="AG4137" s="3" t="s">
        <v>14789</v>
      </c>
      <c r="AH4137" s="19"/>
      <c r="AI4137" s="5" t="s">
        <v>15553</v>
      </c>
      <c r="AJ4137" t="s">
        <v>10698</v>
      </c>
      <c r="AK4137" t="s">
        <v>30</v>
      </c>
      <c r="AL4137" t="s">
        <v>10699</v>
      </c>
      <c r="AM4137" t="s">
        <v>30</v>
      </c>
      <c r="AN4137" t="s">
        <v>10699</v>
      </c>
      <c r="AO4137" t="s">
        <v>30</v>
      </c>
      <c r="AP4137" t="s">
        <v>10699</v>
      </c>
      <c r="AQ4137" t="s">
        <v>30</v>
      </c>
      <c r="AR4137" t="s">
        <v>10699</v>
      </c>
      <c r="AS4137" s="3" t="s">
        <v>14789</v>
      </c>
      <c r="AT4137" t="s">
        <v>26</v>
      </c>
      <c r="AU4137" t="s">
        <v>26</v>
      </c>
      <c r="AV4137" t="s">
        <v>26</v>
      </c>
      <c r="AW4137" t="s">
        <v>26</v>
      </c>
      <c r="AX4137" t="s">
        <v>26</v>
      </c>
      <c r="AZ4137" s="3" t="s">
        <v>14789</v>
      </c>
      <c r="BA4137" s="9" t="s">
        <v>82</v>
      </c>
    </row>
    <row r="4138" spans="1:53" x14ac:dyDescent="0.2">
      <c r="A4138">
        <v>4005</v>
      </c>
      <c r="B4138" s="11" t="s">
        <v>10701</v>
      </c>
      <c r="C4138" s="3" t="s">
        <v>15604</v>
      </c>
      <c r="D4138" s="11" t="s">
        <v>30</v>
      </c>
      <c r="E4138" s="11" t="s">
        <v>10700</v>
      </c>
      <c r="F4138" s="11" t="s">
        <v>10702</v>
      </c>
      <c r="G4138" t="s">
        <v>14058</v>
      </c>
      <c r="H4138" t="s">
        <v>14060</v>
      </c>
      <c r="I4138" t="s">
        <v>14201</v>
      </c>
      <c r="J4138" s="8">
        <v>6</v>
      </c>
      <c r="K4138" s="9">
        <v>6</v>
      </c>
      <c r="L4138" t="s">
        <v>26</v>
      </c>
      <c r="T4138" t="s">
        <v>17</v>
      </c>
      <c r="U4138" t="s">
        <v>8</v>
      </c>
      <c r="V4138" s="5" t="s">
        <v>18</v>
      </c>
      <c r="W4138" t="s">
        <v>21</v>
      </c>
      <c r="X4138" s="5" t="s">
        <v>29</v>
      </c>
      <c r="Y4138" s="5"/>
      <c r="Z4138" s="5" t="s">
        <v>20</v>
      </c>
      <c r="AA4138" s="5" t="s">
        <v>14789</v>
      </c>
      <c r="AB4138" s="5" t="s">
        <v>14789</v>
      </c>
      <c r="AC4138" s="5" t="s">
        <v>14789</v>
      </c>
      <c r="AD4138" s="5" t="s">
        <v>14789</v>
      </c>
      <c r="AE4138" s="5" t="s">
        <v>14789</v>
      </c>
      <c r="AF4138" s="19"/>
      <c r="AG4138" s="3" t="s">
        <v>14789</v>
      </c>
      <c r="AH4138" s="19"/>
      <c r="AI4138" s="5" t="s">
        <v>15553</v>
      </c>
      <c r="AJ4138" t="s">
        <v>10701</v>
      </c>
      <c r="AK4138" t="s">
        <v>30</v>
      </c>
      <c r="AL4138" t="s">
        <v>10702</v>
      </c>
      <c r="AM4138" t="s">
        <v>30</v>
      </c>
      <c r="AN4138" t="s">
        <v>10702</v>
      </c>
      <c r="AO4138" t="s">
        <v>30</v>
      </c>
      <c r="AP4138" t="s">
        <v>10702</v>
      </c>
      <c r="AQ4138" t="s">
        <v>30</v>
      </c>
      <c r="AR4138" t="s">
        <v>10702</v>
      </c>
      <c r="AS4138" s="3" t="s">
        <v>14789</v>
      </c>
      <c r="AT4138" t="s">
        <v>26</v>
      </c>
      <c r="AU4138" t="s">
        <v>26</v>
      </c>
      <c r="AV4138" t="s">
        <v>26</v>
      </c>
      <c r="AW4138" t="s">
        <v>26</v>
      </c>
      <c r="AX4138" t="s">
        <v>26</v>
      </c>
      <c r="AZ4138" s="3" t="s">
        <v>14789</v>
      </c>
      <c r="BA4138" s="9">
        <v>6</v>
      </c>
    </row>
    <row r="4139" spans="1:53" x14ac:dyDescent="0.2">
      <c r="A4139">
        <v>4006</v>
      </c>
      <c r="B4139" s="11" t="s">
        <v>10704</v>
      </c>
      <c r="C4139" s="3" t="s">
        <v>15604</v>
      </c>
      <c r="D4139" s="11" t="s">
        <v>30</v>
      </c>
      <c r="E4139" s="11" t="s">
        <v>10703</v>
      </c>
      <c r="F4139" s="11" t="s">
        <v>10705</v>
      </c>
      <c r="G4139" t="s">
        <v>14058</v>
      </c>
      <c r="H4139" t="s">
        <v>11379</v>
      </c>
      <c r="I4139" t="s">
        <v>14201</v>
      </c>
      <c r="J4139" s="8">
        <v>6</v>
      </c>
      <c r="K4139" s="9">
        <v>6</v>
      </c>
      <c r="L4139" t="s">
        <v>26</v>
      </c>
      <c r="Q4139" t="s">
        <v>15351</v>
      </c>
      <c r="R4139" t="s">
        <v>432</v>
      </c>
      <c r="S4139" t="s">
        <v>62</v>
      </c>
      <c r="T4139" t="s">
        <v>17</v>
      </c>
      <c r="U4139" t="s">
        <v>8</v>
      </c>
      <c r="V4139" s="5" t="s">
        <v>18</v>
      </c>
      <c r="W4139" t="s">
        <v>21</v>
      </c>
      <c r="X4139" s="5" t="s">
        <v>29</v>
      </c>
      <c r="Y4139" s="5"/>
      <c r="Z4139" s="5" t="s">
        <v>74</v>
      </c>
      <c r="AA4139" s="5" t="s">
        <v>14789</v>
      </c>
      <c r="AB4139" s="5" t="s">
        <v>14789</v>
      </c>
      <c r="AC4139" s="5" t="s">
        <v>14789</v>
      </c>
      <c r="AD4139" s="5" t="s">
        <v>14789</v>
      </c>
      <c r="AE4139" s="5" t="s">
        <v>14789</v>
      </c>
      <c r="AF4139" s="19"/>
      <c r="AG4139" s="3" t="s">
        <v>14789</v>
      </c>
      <c r="AH4139" s="19"/>
      <c r="AI4139" s="5" t="s">
        <v>15553</v>
      </c>
      <c r="AJ4139" t="s">
        <v>10704</v>
      </c>
      <c r="AK4139" t="s">
        <v>30</v>
      </c>
      <c r="AL4139" t="s">
        <v>10705</v>
      </c>
      <c r="AM4139" t="s">
        <v>30</v>
      </c>
      <c r="AN4139" t="s">
        <v>10705</v>
      </c>
      <c r="AO4139" t="s">
        <v>30</v>
      </c>
      <c r="AP4139" t="s">
        <v>10705</v>
      </c>
      <c r="AQ4139" t="s">
        <v>30</v>
      </c>
      <c r="AR4139" t="s">
        <v>10705</v>
      </c>
      <c r="AS4139" s="3" t="s">
        <v>14789</v>
      </c>
      <c r="AT4139" t="s">
        <v>26</v>
      </c>
      <c r="AU4139" t="s">
        <v>26</v>
      </c>
      <c r="AV4139" t="s">
        <v>26</v>
      </c>
      <c r="AW4139" t="s">
        <v>26</v>
      </c>
      <c r="AX4139" t="s">
        <v>26</v>
      </c>
      <c r="AZ4139" s="3" t="s">
        <v>14789</v>
      </c>
      <c r="BA4139" s="9" t="s">
        <v>82</v>
      </c>
    </row>
    <row r="4140" spans="1:53" x14ac:dyDescent="0.2">
      <c r="A4140">
        <v>4007</v>
      </c>
      <c r="B4140" s="11" t="s">
        <v>10707</v>
      </c>
      <c r="C4140" s="3" t="s">
        <v>15604</v>
      </c>
      <c r="D4140" s="11" t="s">
        <v>30</v>
      </c>
      <c r="E4140" s="11" t="s">
        <v>10706</v>
      </c>
      <c r="F4140" s="11" t="s">
        <v>10708</v>
      </c>
      <c r="G4140" t="s">
        <v>14058</v>
      </c>
      <c r="H4140" t="s">
        <v>11950</v>
      </c>
      <c r="I4140" t="s">
        <v>14201</v>
      </c>
      <c r="J4140" s="8">
        <v>6</v>
      </c>
      <c r="K4140" s="9">
        <v>6</v>
      </c>
      <c r="L4140" t="s">
        <v>26</v>
      </c>
      <c r="Q4140" t="s">
        <v>15351</v>
      </c>
      <c r="R4140" t="s">
        <v>1355</v>
      </c>
      <c r="S4140" t="s">
        <v>62</v>
      </c>
      <c r="T4140" t="s">
        <v>17</v>
      </c>
      <c r="U4140" t="s">
        <v>8</v>
      </c>
      <c r="V4140" s="5" t="s">
        <v>18</v>
      </c>
      <c r="W4140" t="s">
        <v>21</v>
      </c>
      <c r="X4140" s="5" t="s">
        <v>29</v>
      </c>
      <c r="Y4140" s="5"/>
      <c r="Z4140" s="5" t="s">
        <v>20</v>
      </c>
      <c r="AA4140" s="5" t="s">
        <v>14789</v>
      </c>
      <c r="AB4140" s="5" t="s">
        <v>14789</v>
      </c>
      <c r="AC4140" s="5" t="s">
        <v>14789</v>
      </c>
      <c r="AD4140" s="5" t="s">
        <v>14789</v>
      </c>
      <c r="AE4140" s="5" t="s">
        <v>14789</v>
      </c>
      <c r="AF4140" s="19"/>
      <c r="AG4140" s="3" t="s">
        <v>14789</v>
      </c>
      <c r="AH4140" s="19"/>
      <c r="AI4140" s="5" t="s">
        <v>15553</v>
      </c>
      <c r="AJ4140" t="s">
        <v>10707</v>
      </c>
      <c r="AK4140" t="s">
        <v>30</v>
      </c>
      <c r="AL4140" t="s">
        <v>10708</v>
      </c>
      <c r="AM4140" t="s">
        <v>30</v>
      </c>
      <c r="AN4140" t="s">
        <v>10708</v>
      </c>
      <c r="AO4140" t="s">
        <v>30</v>
      </c>
      <c r="AP4140" t="s">
        <v>10708</v>
      </c>
      <c r="AQ4140" t="s">
        <v>30</v>
      </c>
      <c r="AR4140" t="s">
        <v>10708</v>
      </c>
      <c r="AS4140" s="3" t="s">
        <v>14789</v>
      </c>
      <c r="AT4140" t="s">
        <v>26</v>
      </c>
      <c r="AU4140" t="s">
        <v>26</v>
      </c>
      <c r="AV4140" t="s">
        <v>26</v>
      </c>
      <c r="AW4140" t="s">
        <v>26</v>
      </c>
      <c r="AX4140" t="s">
        <v>26</v>
      </c>
      <c r="AZ4140" s="3" t="s">
        <v>14789</v>
      </c>
      <c r="BA4140" s="9">
        <v>6</v>
      </c>
    </row>
    <row r="4141" spans="1:53" x14ac:dyDescent="0.2">
      <c r="A4141">
        <v>4008</v>
      </c>
      <c r="B4141" s="11" t="s">
        <v>10710</v>
      </c>
      <c r="C4141" s="3" t="s">
        <v>15604</v>
      </c>
      <c r="D4141" s="11" t="s">
        <v>30</v>
      </c>
      <c r="E4141" s="11" t="s">
        <v>10709</v>
      </c>
      <c r="F4141" s="11" t="s">
        <v>10711</v>
      </c>
      <c r="G4141" t="s">
        <v>14058</v>
      </c>
      <c r="H4141" t="s">
        <v>11954</v>
      </c>
      <c r="I4141" t="s">
        <v>14201</v>
      </c>
      <c r="J4141" s="8">
        <v>6</v>
      </c>
      <c r="K4141" s="9">
        <v>6</v>
      </c>
      <c r="L4141" t="s">
        <v>26</v>
      </c>
      <c r="T4141" t="s">
        <v>17</v>
      </c>
      <c r="U4141" t="s">
        <v>8</v>
      </c>
      <c r="V4141" s="5" t="s">
        <v>18</v>
      </c>
      <c r="W4141" t="s">
        <v>21</v>
      </c>
      <c r="X4141" s="5" t="s">
        <v>29</v>
      </c>
      <c r="Y4141" s="5"/>
      <c r="Z4141" s="5" t="s">
        <v>870</v>
      </c>
      <c r="AA4141" s="5" t="s">
        <v>14789</v>
      </c>
      <c r="AB4141" s="5" t="s">
        <v>14789</v>
      </c>
      <c r="AC4141" s="5" t="s">
        <v>14789</v>
      </c>
      <c r="AD4141" s="5" t="s">
        <v>14789</v>
      </c>
      <c r="AE4141" s="5" t="s">
        <v>14789</v>
      </c>
      <c r="AF4141" s="19"/>
      <c r="AG4141" s="3" t="s">
        <v>14789</v>
      </c>
      <c r="AH4141" s="19"/>
      <c r="AI4141" s="5" t="s">
        <v>15553</v>
      </c>
      <c r="AJ4141" t="s">
        <v>10710</v>
      </c>
      <c r="AK4141" t="s">
        <v>30</v>
      </c>
      <c r="AL4141" t="s">
        <v>10711</v>
      </c>
      <c r="AM4141" t="s">
        <v>30</v>
      </c>
      <c r="AN4141" t="s">
        <v>10711</v>
      </c>
      <c r="AO4141" t="s">
        <v>30</v>
      </c>
      <c r="AP4141" t="s">
        <v>10711</v>
      </c>
      <c r="AQ4141" t="s">
        <v>30</v>
      </c>
      <c r="AR4141" t="s">
        <v>10711</v>
      </c>
      <c r="AS4141" s="3" t="s">
        <v>14789</v>
      </c>
      <c r="AT4141" t="s">
        <v>26</v>
      </c>
      <c r="AU4141" t="s">
        <v>26</v>
      </c>
      <c r="AV4141" t="s">
        <v>26</v>
      </c>
      <c r="AW4141" t="s">
        <v>26</v>
      </c>
      <c r="AX4141" t="s">
        <v>26</v>
      </c>
      <c r="AZ4141" s="3" t="s">
        <v>14789</v>
      </c>
      <c r="BA4141" s="9">
        <v>6</v>
      </c>
    </row>
    <row r="4142" spans="1:53" x14ac:dyDescent="0.2">
      <c r="A4142">
        <v>4010</v>
      </c>
      <c r="B4142" s="11" t="s">
        <v>10713</v>
      </c>
      <c r="C4142" s="3" t="s">
        <v>15604</v>
      </c>
      <c r="D4142" s="11" t="s">
        <v>30</v>
      </c>
      <c r="E4142" s="11" t="s">
        <v>10712</v>
      </c>
      <c r="F4142" s="11" t="s">
        <v>10714</v>
      </c>
      <c r="G4142" t="s">
        <v>14058</v>
      </c>
      <c r="H4142" t="s">
        <v>11849</v>
      </c>
      <c r="I4142" t="s">
        <v>14201</v>
      </c>
      <c r="J4142" s="8">
        <v>6</v>
      </c>
      <c r="K4142" s="9">
        <v>6</v>
      </c>
      <c r="L4142" t="s">
        <v>26</v>
      </c>
      <c r="T4142" t="s">
        <v>17</v>
      </c>
      <c r="U4142" t="s">
        <v>8</v>
      </c>
      <c r="V4142" s="5" t="s">
        <v>18</v>
      </c>
      <c r="W4142" t="s">
        <v>21</v>
      </c>
      <c r="X4142" s="5" t="s">
        <v>29</v>
      </c>
      <c r="Y4142" s="5"/>
      <c r="Z4142" s="5" t="s">
        <v>20</v>
      </c>
      <c r="AA4142" s="5" t="s">
        <v>14789</v>
      </c>
      <c r="AB4142" s="5" t="s">
        <v>14789</v>
      </c>
      <c r="AC4142" s="5" t="s">
        <v>14789</v>
      </c>
      <c r="AD4142" s="5" t="s">
        <v>14789</v>
      </c>
      <c r="AE4142" s="5" t="s">
        <v>14789</v>
      </c>
      <c r="AF4142" s="19"/>
      <c r="AG4142" s="3" t="s">
        <v>14789</v>
      </c>
      <c r="AH4142" s="19"/>
      <c r="AI4142" s="5" t="s">
        <v>15553</v>
      </c>
      <c r="AJ4142" t="s">
        <v>10713</v>
      </c>
      <c r="AK4142" t="s">
        <v>30</v>
      </c>
      <c r="AL4142" t="s">
        <v>10714</v>
      </c>
      <c r="AM4142" t="s">
        <v>30</v>
      </c>
      <c r="AN4142" t="s">
        <v>10714</v>
      </c>
      <c r="AO4142" t="s">
        <v>30</v>
      </c>
      <c r="AP4142" t="s">
        <v>10714</v>
      </c>
      <c r="AQ4142" t="s">
        <v>30</v>
      </c>
      <c r="AR4142" t="s">
        <v>10714</v>
      </c>
      <c r="AS4142" s="3" t="s">
        <v>14789</v>
      </c>
      <c r="AT4142" t="s">
        <v>26</v>
      </c>
      <c r="AU4142" t="s">
        <v>26</v>
      </c>
      <c r="AV4142" t="s">
        <v>26</v>
      </c>
      <c r="AW4142" t="s">
        <v>26</v>
      </c>
      <c r="AX4142" t="s">
        <v>26</v>
      </c>
      <c r="AZ4142" s="3" t="s">
        <v>14789</v>
      </c>
      <c r="BA4142" s="9">
        <v>6</v>
      </c>
    </row>
    <row r="4143" spans="1:53" x14ac:dyDescent="0.2">
      <c r="A4143">
        <v>4011</v>
      </c>
      <c r="B4143" s="11" t="s">
        <v>10716</v>
      </c>
      <c r="C4143" s="3" t="s">
        <v>15604</v>
      </c>
      <c r="D4143" s="11" t="s">
        <v>30</v>
      </c>
      <c r="E4143" s="11" t="s">
        <v>10715</v>
      </c>
      <c r="F4143" s="11" t="s">
        <v>10717</v>
      </c>
      <c r="G4143" t="s">
        <v>14058</v>
      </c>
      <c r="H4143" t="s">
        <v>11512</v>
      </c>
      <c r="I4143" t="s">
        <v>14201</v>
      </c>
      <c r="J4143" s="8">
        <v>6</v>
      </c>
      <c r="K4143" s="9">
        <v>6</v>
      </c>
      <c r="L4143" t="s">
        <v>26</v>
      </c>
      <c r="T4143" t="s">
        <v>17</v>
      </c>
      <c r="U4143" t="s">
        <v>8</v>
      </c>
      <c r="V4143" s="5" t="s">
        <v>18</v>
      </c>
      <c r="W4143" t="s">
        <v>21</v>
      </c>
      <c r="X4143" s="5" t="s">
        <v>29</v>
      </c>
      <c r="Y4143" s="5"/>
      <c r="Z4143" s="5" t="s">
        <v>453</v>
      </c>
      <c r="AA4143" s="5" t="s">
        <v>14789</v>
      </c>
      <c r="AB4143" s="5" t="s">
        <v>14789</v>
      </c>
      <c r="AC4143" s="5" t="s">
        <v>14789</v>
      </c>
      <c r="AD4143" s="5" t="s">
        <v>14789</v>
      </c>
      <c r="AE4143" s="5" t="s">
        <v>14789</v>
      </c>
      <c r="AF4143" s="19"/>
      <c r="AG4143" s="3" t="s">
        <v>14789</v>
      </c>
      <c r="AH4143" s="19"/>
      <c r="AI4143" s="5" t="s">
        <v>15553</v>
      </c>
      <c r="AJ4143" t="s">
        <v>10716</v>
      </c>
      <c r="AK4143" t="s">
        <v>30</v>
      </c>
      <c r="AL4143" t="s">
        <v>10717</v>
      </c>
      <c r="AM4143" t="s">
        <v>30</v>
      </c>
      <c r="AN4143" t="s">
        <v>10717</v>
      </c>
      <c r="AO4143" t="s">
        <v>30</v>
      </c>
      <c r="AP4143" t="s">
        <v>10717</v>
      </c>
      <c r="AQ4143" t="s">
        <v>30</v>
      </c>
      <c r="AR4143" t="s">
        <v>10717</v>
      </c>
      <c r="AS4143" s="3" t="s">
        <v>14789</v>
      </c>
      <c r="AT4143" t="s">
        <v>26</v>
      </c>
      <c r="AU4143" t="s">
        <v>26</v>
      </c>
      <c r="AV4143" t="s">
        <v>26</v>
      </c>
      <c r="AW4143" t="s">
        <v>26</v>
      </c>
      <c r="AX4143" t="s">
        <v>26</v>
      </c>
      <c r="AZ4143" s="3" t="s">
        <v>14789</v>
      </c>
      <c r="BA4143" s="9">
        <v>6</v>
      </c>
    </row>
    <row r="4144" spans="1:53" x14ac:dyDescent="0.2">
      <c r="A4144">
        <v>4012</v>
      </c>
      <c r="B4144" s="11" t="s">
        <v>10719</v>
      </c>
      <c r="C4144" s="3" t="s">
        <v>15604</v>
      </c>
      <c r="D4144" s="11" t="s">
        <v>30</v>
      </c>
      <c r="E4144" s="11" t="s">
        <v>10718</v>
      </c>
      <c r="F4144" s="11" t="s">
        <v>10720</v>
      </c>
      <c r="G4144" t="s">
        <v>14058</v>
      </c>
      <c r="H4144" t="s">
        <v>14061</v>
      </c>
      <c r="I4144" t="s">
        <v>14201</v>
      </c>
      <c r="J4144" s="8">
        <v>8</v>
      </c>
      <c r="K4144" s="9">
        <v>8</v>
      </c>
      <c r="L4144" t="s">
        <v>26</v>
      </c>
      <c r="T4144" t="s">
        <v>17</v>
      </c>
      <c r="U4144" t="s">
        <v>8</v>
      </c>
      <c r="V4144" s="5" t="s">
        <v>18</v>
      </c>
      <c r="W4144" t="s">
        <v>21</v>
      </c>
      <c r="X4144" s="5" t="s">
        <v>29</v>
      </c>
      <c r="Y4144" s="5"/>
      <c r="Z4144" s="5" t="s">
        <v>20</v>
      </c>
      <c r="AA4144" s="5" t="s">
        <v>14789</v>
      </c>
      <c r="AB4144" s="5" t="s">
        <v>14789</v>
      </c>
      <c r="AC4144" s="5" t="s">
        <v>14789</v>
      </c>
      <c r="AD4144" s="5" t="s">
        <v>14789</v>
      </c>
      <c r="AE4144" s="5" t="s">
        <v>14789</v>
      </c>
      <c r="AF4144" s="19"/>
      <c r="AG4144" s="3" t="s">
        <v>14789</v>
      </c>
      <c r="AH4144" s="19"/>
      <c r="AI4144" s="5" t="s">
        <v>15553</v>
      </c>
      <c r="AJ4144" t="s">
        <v>10719</v>
      </c>
      <c r="AK4144" t="s">
        <v>30</v>
      </c>
      <c r="AL4144" t="s">
        <v>10720</v>
      </c>
      <c r="AM4144" t="s">
        <v>30</v>
      </c>
      <c r="AN4144" t="s">
        <v>10720</v>
      </c>
      <c r="AO4144" t="s">
        <v>30</v>
      </c>
      <c r="AP4144" t="s">
        <v>10720</v>
      </c>
      <c r="AQ4144" t="s">
        <v>30</v>
      </c>
      <c r="AR4144" t="s">
        <v>10720</v>
      </c>
      <c r="AS4144" s="3" t="s">
        <v>14789</v>
      </c>
      <c r="AT4144" t="s">
        <v>26</v>
      </c>
      <c r="AU4144" t="s">
        <v>26</v>
      </c>
      <c r="AV4144" t="s">
        <v>26</v>
      </c>
      <c r="AW4144" t="s">
        <v>26</v>
      </c>
      <c r="AX4144" t="s">
        <v>26</v>
      </c>
      <c r="AZ4144" s="3" t="s">
        <v>14789</v>
      </c>
      <c r="BA4144" s="9" t="s">
        <v>82</v>
      </c>
    </row>
    <row r="4145" spans="1:53" x14ac:dyDescent="0.2">
      <c r="A4145">
        <v>4013</v>
      </c>
      <c r="B4145" s="11" t="s">
        <v>10722</v>
      </c>
      <c r="C4145" s="3" t="s">
        <v>15604</v>
      </c>
      <c r="D4145" s="11" t="s">
        <v>30</v>
      </c>
      <c r="E4145" s="11" t="s">
        <v>10721</v>
      </c>
      <c r="F4145" s="11" t="s">
        <v>10723</v>
      </c>
      <c r="G4145" t="s">
        <v>14058</v>
      </c>
      <c r="H4145" t="s">
        <v>14062</v>
      </c>
      <c r="I4145" t="s">
        <v>14201</v>
      </c>
      <c r="J4145" s="8">
        <v>8</v>
      </c>
      <c r="K4145" s="9">
        <v>8</v>
      </c>
      <c r="L4145" t="s">
        <v>26</v>
      </c>
      <c r="Q4145" t="s">
        <v>15351</v>
      </c>
      <c r="R4145" t="s">
        <v>432</v>
      </c>
      <c r="S4145" t="s">
        <v>448</v>
      </c>
      <c r="T4145" t="s">
        <v>17</v>
      </c>
      <c r="U4145" t="s">
        <v>8</v>
      </c>
      <c r="V4145" s="5" t="s">
        <v>18</v>
      </c>
      <c r="W4145" t="s">
        <v>21</v>
      </c>
      <c r="X4145" s="5" t="s">
        <v>29</v>
      </c>
      <c r="Y4145" s="5"/>
      <c r="Z4145" s="5" t="s">
        <v>20</v>
      </c>
      <c r="AA4145" s="5" t="s">
        <v>14789</v>
      </c>
      <c r="AB4145" s="5" t="s">
        <v>14789</v>
      </c>
      <c r="AC4145" s="5" t="s">
        <v>14789</v>
      </c>
      <c r="AD4145" s="5" t="s">
        <v>14789</v>
      </c>
      <c r="AE4145" s="5" t="s">
        <v>14789</v>
      </c>
      <c r="AF4145" s="19"/>
      <c r="AG4145" s="3" t="s">
        <v>14789</v>
      </c>
      <c r="AH4145" s="19"/>
      <c r="AI4145" s="5" t="s">
        <v>15553</v>
      </c>
      <c r="AJ4145" t="s">
        <v>10722</v>
      </c>
      <c r="AK4145" t="s">
        <v>30</v>
      </c>
      <c r="AL4145" t="s">
        <v>10723</v>
      </c>
      <c r="AM4145" t="s">
        <v>30</v>
      </c>
      <c r="AN4145" t="s">
        <v>10723</v>
      </c>
      <c r="AO4145" t="s">
        <v>30</v>
      </c>
      <c r="AP4145" t="s">
        <v>10723</v>
      </c>
      <c r="AQ4145" t="s">
        <v>30</v>
      </c>
      <c r="AR4145" t="s">
        <v>10723</v>
      </c>
      <c r="AS4145" s="3" t="s">
        <v>14789</v>
      </c>
      <c r="AT4145" t="s">
        <v>26</v>
      </c>
      <c r="AU4145" t="s">
        <v>26</v>
      </c>
      <c r="AV4145" t="s">
        <v>26</v>
      </c>
      <c r="AW4145" t="s">
        <v>26</v>
      </c>
      <c r="AX4145" t="s">
        <v>26</v>
      </c>
      <c r="AZ4145" s="3" t="s">
        <v>14789</v>
      </c>
      <c r="BA4145" s="9">
        <v>8</v>
      </c>
    </row>
    <row r="4146" spans="1:53" x14ac:dyDescent="0.2">
      <c r="A4146">
        <v>4014</v>
      </c>
      <c r="B4146" s="11" t="s">
        <v>10725</v>
      </c>
      <c r="C4146" s="3" t="s">
        <v>15604</v>
      </c>
      <c r="D4146" s="11" t="s">
        <v>30</v>
      </c>
      <c r="E4146" s="11" t="s">
        <v>10724</v>
      </c>
      <c r="F4146" s="11" t="s">
        <v>10726</v>
      </c>
      <c r="G4146" t="s">
        <v>14058</v>
      </c>
      <c r="H4146" t="s">
        <v>13335</v>
      </c>
      <c r="I4146" t="s">
        <v>14201</v>
      </c>
      <c r="J4146" s="8">
        <v>10</v>
      </c>
      <c r="K4146" s="9">
        <v>10</v>
      </c>
      <c r="L4146" t="s">
        <v>26</v>
      </c>
      <c r="Q4146" t="s">
        <v>15351</v>
      </c>
      <c r="R4146" t="s">
        <v>514</v>
      </c>
      <c r="S4146" t="s">
        <v>28</v>
      </c>
      <c r="T4146" t="s">
        <v>17</v>
      </c>
      <c r="U4146" t="s">
        <v>8</v>
      </c>
      <c r="V4146" s="5" t="s">
        <v>18</v>
      </c>
      <c r="W4146" t="s">
        <v>21</v>
      </c>
      <c r="X4146" s="5" t="s">
        <v>29</v>
      </c>
      <c r="Y4146" s="5"/>
      <c r="Z4146" s="18" t="s">
        <v>14785</v>
      </c>
      <c r="AA4146" s="5" t="s">
        <v>14789</v>
      </c>
      <c r="AB4146" s="5" t="s">
        <v>14789</v>
      </c>
      <c r="AC4146" s="5" t="s">
        <v>14789</v>
      </c>
      <c r="AD4146" s="5" t="s">
        <v>14789</v>
      </c>
      <c r="AE4146" s="5" t="s">
        <v>14789</v>
      </c>
      <c r="AF4146" s="19"/>
      <c r="AG4146" s="3" t="s">
        <v>14789</v>
      </c>
      <c r="AH4146" s="19"/>
      <c r="AI4146" s="5" t="s">
        <v>15553</v>
      </c>
      <c r="AJ4146" t="s">
        <v>10725</v>
      </c>
      <c r="AK4146" t="s">
        <v>30</v>
      </c>
      <c r="AL4146" t="s">
        <v>10726</v>
      </c>
      <c r="AM4146" t="s">
        <v>30</v>
      </c>
      <c r="AN4146" t="s">
        <v>10726</v>
      </c>
      <c r="AO4146" t="s">
        <v>30</v>
      </c>
      <c r="AP4146" t="s">
        <v>10726</v>
      </c>
      <c r="AQ4146" t="s">
        <v>30</v>
      </c>
      <c r="AR4146" t="s">
        <v>10726</v>
      </c>
      <c r="AS4146" s="3" t="s">
        <v>14789</v>
      </c>
      <c r="AT4146" t="s">
        <v>26</v>
      </c>
      <c r="AU4146" t="s">
        <v>26</v>
      </c>
      <c r="AV4146" t="s">
        <v>26</v>
      </c>
      <c r="AW4146" t="s">
        <v>26</v>
      </c>
      <c r="AX4146" t="s">
        <v>26</v>
      </c>
      <c r="AZ4146" s="3" t="s">
        <v>14789</v>
      </c>
      <c r="BA4146" s="9" t="s">
        <v>82</v>
      </c>
    </row>
    <row r="4147" spans="1:53" ht="16" x14ac:dyDescent="0.2">
      <c r="A4147">
        <v>4015</v>
      </c>
      <c r="B4147" s="14" t="s">
        <v>17158</v>
      </c>
      <c r="C4147" s="3" t="s">
        <v>15604</v>
      </c>
      <c r="D4147" s="14" t="s">
        <v>9244</v>
      </c>
      <c r="E4147" s="2" t="s">
        <v>17159</v>
      </c>
      <c r="F4147" s="14" t="s">
        <v>14063</v>
      </c>
      <c r="G4147" t="s">
        <v>14063</v>
      </c>
      <c r="J4147" s="9">
        <v>3</v>
      </c>
      <c r="K4147" s="9">
        <v>3</v>
      </c>
      <c r="L4147" t="s">
        <v>26</v>
      </c>
      <c r="U4147" t="s">
        <v>8</v>
      </c>
      <c r="V4147" t="s">
        <v>18</v>
      </c>
      <c r="W4147" t="s">
        <v>68</v>
      </c>
      <c r="X4147" t="s">
        <v>68</v>
      </c>
      <c r="AF4147" s="19"/>
      <c r="AG4147" s="3" t="s">
        <v>14789</v>
      </c>
      <c r="AH4147" s="19"/>
      <c r="AS4147" s="3" t="s">
        <v>14789</v>
      </c>
      <c r="AZ4147" s="3" t="s">
        <v>14789</v>
      </c>
    </row>
    <row r="4148" spans="1:53" x14ac:dyDescent="0.2">
      <c r="A4148">
        <v>4016</v>
      </c>
      <c r="B4148" s="11" t="s">
        <v>10728</v>
      </c>
      <c r="C4148" s="3" t="s">
        <v>15604</v>
      </c>
      <c r="D4148" s="11" t="s">
        <v>9244</v>
      </c>
      <c r="E4148" s="11" t="s">
        <v>10727</v>
      </c>
      <c r="F4148" s="11" t="s">
        <v>10729</v>
      </c>
      <c r="G4148" t="s">
        <v>14063</v>
      </c>
      <c r="H4148" t="s">
        <v>11671</v>
      </c>
      <c r="I4148" t="s">
        <v>14201</v>
      </c>
      <c r="J4148" s="8">
        <v>3</v>
      </c>
      <c r="K4148" s="9">
        <v>3</v>
      </c>
      <c r="L4148" t="s">
        <v>26</v>
      </c>
      <c r="N4148" t="s">
        <v>113</v>
      </c>
      <c r="O4148" t="s">
        <v>113</v>
      </c>
      <c r="P4148" t="s">
        <v>113</v>
      </c>
      <c r="T4148" t="s">
        <v>17</v>
      </c>
      <c r="U4148" t="s">
        <v>8</v>
      </c>
      <c r="V4148" s="5" t="s">
        <v>18</v>
      </c>
      <c r="W4148" t="s">
        <v>68</v>
      </c>
      <c r="X4148" s="5" t="s">
        <v>10730</v>
      </c>
      <c r="Y4148" s="5"/>
      <c r="Z4148" s="5" t="s">
        <v>20</v>
      </c>
      <c r="AA4148" s="5" t="s">
        <v>14789</v>
      </c>
      <c r="AB4148" s="5" t="s">
        <v>14789</v>
      </c>
      <c r="AC4148" s="5" t="s">
        <v>14789</v>
      </c>
      <c r="AD4148" s="5" t="s">
        <v>14789</v>
      </c>
      <c r="AE4148" s="5" t="s">
        <v>14789</v>
      </c>
      <c r="AF4148" s="19"/>
      <c r="AG4148" s="3" t="s">
        <v>14789</v>
      </c>
      <c r="AH4148" s="19"/>
      <c r="AI4148" s="5" t="s">
        <v>15553</v>
      </c>
      <c r="AJ4148" t="s">
        <v>10728</v>
      </c>
      <c r="AK4148" t="s">
        <v>9244</v>
      </c>
      <c r="AL4148" t="s">
        <v>10729</v>
      </c>
      <c r="AM4148" t="s">
        <v>9244</v>
      </c>
      <c r="AN4148" t="s">
        <v>10729</v>
      </c>
      <c r="AO4148" t="s">
        <v>9244</v>
      </c>
      <c r="AP4148" t="s">
        <v>10729</v>
      </c>
      <c r="AQ4148" t="s">
        <v>9244</v>
      </c>
      <c r="AR4148" t="s">
        <v>10729</v>
      </c>
      <c r="AS4148" s="3" t="s">
        <v>14789</v>
      </c>
      <c r="AT4148" t="s">
        <v>26</v>
      </c>
      <c r="AU4148" t="s">
        <v>26</v>
      </c>
      <c r="AV4148" t="s">
        <v>26</v>
      </c>
      <c r="AW4148" t="s">
        <v>26</v>
      </c>
      <c r="AX4148" t="s">
        <v>26</v>
      </c>
      <c r="AZ4148" s="3" t="s">
        <v>14789</v>
      </c>
      <c r="BA4148" s="9">
        <v>3</v>
      </c>
    </row>
    <row r="4149" spans="1:53" ht="16" x14ac:dyDescent="0.2">
      <c r="A4149">
        <v>4017</v>
      </c>
      <c r="B4149" s="14" t="s">
        <v>17160</v>
      </c>
      <c r="C4149" s="3" t="s">
        <v>15604</v>
      </c>
      <c r="D4149" s="14" t="s">
        <v>3227</v>
      </c>
      <c r="E4149" s="2" t="s">
        <v>17161</v>
      </c>
      <c r="F4149" s="14" t="s">
        <v>14064</v>
      </c>
      <c r="G4149" t="s">
        <v>14064</v>
      </c>
      <c r="J4149" s="9">
        <v>5</v>
      </c>
      <c r="K4149" s="9">
        <v>5</v>
      </c>
      <c r="L4149" t="s">
        <v>26</v>
      </c>
      <c r="U4149" t="s">
        <v>8</v>
      </c>
      <c r="V4149" t="s">
        <v>56</v>
      </c>
      <c r="W4149" t="s">
        <v>21</v>
      </c>
      <c r="X4149" s="5" t="s">
        <v>29</v>
      </c>
      <c r="AF4149" s="19"/>
      <c r="AG4149" s="3" t="s">
        <v>14789</v>
      </c>
      <c r="AH4149" s="19"/>
      <c r="AS4149" s="3" t="s">
        <v>14789</v>
      </c>
      <c r="AZ4149" s="3" t="s">
        <v>14789</v>
      </c>
    </row>
    <row r="4150" spans="1:53" x14ac:dyDescent="0.2">
      <c r="A4150">
        <v>4018</v>
      </c>
      <c r="B4150" s="11" t="s">
        <v>10732</v>
      </c>
      <c r="C4150" s="3" t="s">
        <v>15604</v>
      </c>
      <c r="D4150" s="11" t="s">
        <v>3227</v>
      </c>
      <c r="E4150" s="11" t="s">
        <v>10731</v>
      </c>
      <c r="F4150" s="11" t="s">
        <v>10733</v>
      </c>
      <c r="G4150" t="s">
        <v>14064</v>
      </c>
      <c r="H4150" t="s">
        <v>11347</v>
      </c>
      <c r="I4150" t="s">
        <v>14201</v>
      </c>
      <c r="J4150" s="8">
        <v>5</v>
      </c>
      <c r="K4150" s="9">
        <v>5</v>
      </c>
      <c r="L4150" t="s">
        <v>26</v>
      </c>
      <c r="N4150" t="s">
        <v>113</v>
      </c>
      <c r="O4150" t="s">
        <v>152</v>
      </c>
      <c r="P4150" t="s">
        <v>113</v>
      </c>
      <c r="T4150" t="s">
        <v>17</v>
      </c>
      <c r="U4150" t="s">
        <v>8</v>
      </c>
      <c r="V4150" s="5" t="s">
        <v>56</v>
      </c>
      <c r="W4150" t="s">
        <v>21</v>
      </c>
      <c r="X4150" s="5" t="s">
        <v>29</v>
      </c>
      <c r="Y4150" s="5"/>
      <c r="Z4150" s="5" t="s">
        <v>20</v>
      </c>
      <c r="AA4150" s="5" t="s">
        <v>14789</v>
      </c>
      <c r="AB4150" s="5" t="s">
        <v>14789</v>
      </c>
      <c r="AC4150" s="5" t="s">
        <v>14789</v>
      </c>
      <c r="AD4150" s="5" t="s">
        <v>14789</v>
      </c>
      <c r="AE4150" s="5" t="s">
        <v>14789</v>
      </c>
      <c r="AF4150" s="19"/>
      <c r="AG4150" s="3" t="s">
        <v>14789</v>
      </c>
      <c r="AH4150" s="19"/>
      <c r="AI4150" s="5" t="s">
        <v>15553</v>
      </c>
      <c r="AJ4150" t="s">
        <v>10732</v>
      </c>
      <c r="AK4150" t="s">
        <v>3227</v>
      </c>
      <c r="AL4150" t="s">
        <v>10733</v>
      </c>
      <c r="AM4150" t="s">
        <v>3227</v>
      </c>
      <c r="AN4150" t="s">
        <v>10733</v>
      </c>
      <c r="AO4150" t="s">
        <v>3227</v>
      </c>
      <c r="AP4150" t="s">
        <v>10733</v>
      </c>
      <c r="AQ4150" t="s">
        <v>3227</v>
      </c>
      <c r="AR4150" t="s">
        <v>10733</v>
      </c>
      <c r="AS4150" s="3" t="s">
        <v>14789</v>
      </c>
      <c r="AT4150" t="s">
        <v>26</v>
      </c>
      <c r="AU4150" t="s">
        <v>26</v>
      </c>
      <c r="AV4150" t="s">
        <v>26</v>
      </c>
      <c r="AW4150" t="s">
        <v>26</v>
      </c>
      <c r="AX4150" t="s">
        <v>26</v>
      </c>
      <c r="AZ4150" s="3" t="s">
        <v>14789</v>
      </c>
      <c r="BA4150" s="9">
        <v>5</v>
      </c>
    </row>
    <row r="4151" spans="1:53" ht="16" x14ac:dyDescent="0.2">
      <c r="A4151">
        <v>4019</v>
      </c>
      <c r="B4151" s="14" t="s">
        <v>17162</v>
      </c>
      <c r="C4151" s="3" t="s">
        <v>15604</v>
      </c>
      <c r="D4151" s="14" t="s">
        <v>161</v>
      </c>
      <c r="E4151" s="2" t="s">
        <v>17163</v>
      </c>
      <c r="F4151" s="14" t="s">
        <v>14065</v>
      </c>
      <c r="G4151" t="s">
        <v>14065</v>
      </c>
      <c r="J4151" s="9">
        <v>6</v>
      </c>
      <c r="K4151" s="9">
        <v>6</v>
      </c>
      <c r="L4151" t="s">
        <v>26</v>
      </c>
      <c r="U4151" t="s">
        <v>8</v>
      </c>
      <c r="V4151" t="s">
        <v>18</v>
      </c>
      <c r="W4151" t="s">
        <v>21</v>
      </c>
      <c r="X4151" s="5" t="s">
        <v>29</v>
      </c>
      <c r="AF4151" s="19"/>
      <c r="AG4151" s="3" t="s">
        <v>14789</v>
      </c>
      <c r="AH4151" s="19"/>
      <c r="AS4151" s="3" t="s">
        <v>14789</v>
      </c>
      <c r="AZ4151" s="3" t="s">
        <v>14789</v>
      </c>
    </row>
    <row r="4152" spans="1:53" x14ac:dyDescent="0.2">
      <c r="A4152">
        <v>4020</v>
      </c>
      <c r="B4152" s="11" t="s">
        <v>10735</v>
      </c>
      <c r="C4152" s="3" t="s">
        <v>15604</v>
      </c>
      <c r="D4152" s="11" t="s">
        <v>161</v>
      </c>
      <c r="E4152" s="11" t="s">
        <v>10734</v>
      </c>
      <c r="F4152" s="11" t="s">
        <v>10736</v>
      </c>
      <c r="G4152" t="s">
        <v>14065</v>
      </c>
      <c r="H4152" t="s">
        <v>12985</v>
      </c>
      <c r="I4152" t="s">
        <v>14201</v>
      </c>
      <c r="J4152" s="8">
        <v>6</v>
      </c>
      <c r="K4152" s="9">
        <v>6</v>
      </c>
      <c r="L4152" t="s">
        <v>26</v>
      </c>
      <c r="T4152" t="s">
        <v>17</v>
      </c>
      <c r="U4152" t="s">
        <v>8</v>
      </c>
      <c r="V4152" s="5" t="s">
        <v>18</v>
      </c>
      <c r="W4152" t="s">
        <v>21</v>
      </c>
      <c r="X4152" s="5" t="s">
        <v>10737</v>
      </c>
      <c r="Y4152" s="5"/>
      <c r="Z4152" s="5" t="s">
        <v>20</v>
      </c>
      <c r="AA4152" s="5" t="s">
        <v>14789</v>
      </c>
      <c r="AB4152" s="5" t="s">
        <v>14789</v>
      </c>
      <c r="AC4152" s="5" t="s">
        <v>14789</v>
      </c>
      <c r="AD4152" s="5" t="s">
        <v>14789</v>
      </c>
      <c r="AE4152" s="5" t="s">
        <v>14789</v>
      </c>
      <c r="AF4152" s="19"/>
      <c r="AG4152" s="3" t="s">
        <v>14789</v>
      </c>
      <c r="AH4152" s="19"/>
      <c r="AI4152" s="5" t="s">
        <v>15553</v>
      </c>
      <c r="AJ4152" t="s">
        <v>10735</v>
      </c>
      <c r="AK4152" t="s">
        <v>161</v>
      </c>
      <c r="AL4152" t="s">
        <v>10736</v>
      </c>
      <c r="AM4152" t="s">
        <v>161</v>
      </c>
      <c r="AN4152" t="s">
        <v>10736</v>
      </c>
      <c r="AO4152" t="s">
        <v>161</v>
      </c>
      <c r="AP4152" t="s">
        <v>10736</v>
      </c>
      <c r="AQ4152" t="s">
        <v>161</v>
      </c>
      <c r="AR4152" t="s">
        <v>10736</v>
      </c>
      <c r="AS4152" s="3" t="s">
        <v>14789</v>
      </c>
      <c r="AT4152" t="s">
        <v>26</v>
      </c>
      <c r="AU4152" t="s">
        <v>26</v>
      </c>
      <c r="AV4152" t="s">
        <v>26</v>
      </c>
      <c r="AW4152" t="s">
        <v>26</v>
      </c>
      <c r="AX4152" t="s">
        <v>26</v>
      </c>
      <c r="AZ4152" s="3" t="s">
        <v>14789</v>
      </c>
      <c r="BA4152" s="9">
        <v>6</v>
      </c>
    </row>
    <row r="4153" spans="1:53" ht="16" x14ac:dyDescent="0.2">
      <c r="A4153">
        <v>4022</v>
      </c>
      <c r="B4153" s="14" t="s">
        <v>17164</v>
      </c>
      <c r="C4153" s="3" t="s">
        <v>15604</v>
      </c>
      <c r="D4153" s="14" t="s">
        <v>30</v>
      </c>
      <c r="E4153" s="2" t="s">
        <v>17165</v>
      </c>
      <c r="F4153" s="14" t="s">
        <v>14066</v>
      </c>
      <c r="G4153" t="s">
        <v>14066</v>
      </c>
      <c r="J4153" s="9">
        <v>0</v>
      </c>
      <c r="K4153" s="9">
        <v>0</v>
      </c>
      <c r="L4153" t="s">
        <v>15</v>
      </c>
      <c r="U4153" t="s">
        <v>8</v>
      </c>
      <c r="V4153" t="s">
        <v>18</v>
      </c>
      <c r="W4153" t="s">
        <v>21</v>
      </c>
      <c r="X4153" s="5" t="s">
        <v>29</v>
      </c>
      <c r="AF4153" s="19"/>
      <c r="AG4153" s="3" t="s">
        <v>14789</v>
      </c>
      <c r="AH4153" s="19"/>
      <c r="AS4153" s="3" t="s">
        <v>14789</v>
      </c>
      <c r="AZ4153" s="3" t="s">
        <v>14789</v>
      </c>
    </row>
    <row r="4154" spans="1:53" x14ac:dyDescent="0.2">
      <c r="A4154">
        <v>4021</v>
      </c>
      <c r="B4154" s="11" t="s">
        <v>10739</v>
      </c>
      <c r="C4154" s="3" t="s">
        <v>15604</v>
      </c>
      <c r="D4154" s="11" t="s">
        <v>30</v>
      </c>
      <c r="E4154" s="11" t="s">
        <v>10738</v>
      </c>
      <c r="F4154" s="11" t="s">
        <v>10740</v>
      </c>
      <c r="G4154" t="s">
        <v>14066</v>
      </c>
      <c r="H4154" t="s">
        <v>14067</v>
      </c>
      <c r="I4154" t="s">
        <v>14201</v>
      </c>
      <c r="J4154" s="8">
        <v>0</v>
      </c>
      <c r="K4154" s="9">
        <v>0</v>
      </c>
      <c r="L4154" t="s">
        <v>15</v>
      </c>
      <c r="T4154" t="s">
        <v>212</v>
      </c>
      <c r="U4154" t="s">
        <v>8</v>
      </c>
      <c r="V4154" s="5" t="s">
        <v>18</v>
      </c>
      <c r="W4154" t="s">
        <v>21</v>
      </c>
      <c r="X4154" s="5" t="s">
        <v>29</v>
      </c>
      <c r="Y4154" s="5"/>
      <c r="Z4154" s="5" t="s">
        <v>166</v>
      </c>
      <c r="AA4154" s="5" t="s">
        <v>183</v>
      </c>
      <c r="AB4154" s="5" t="s">
        <v>159</v>
      </c>
      <c r="AC4154" s="5" t="s">
        <v>137</v>
      </c>
      <c r="AD4154" s="5" t="s">
        <v>138</v>
      </c>
      <c r="AE4154" s="5" t="s">
        <v>347</v>
      </c>
      <c r="AF4154" s="20">
        <v>2</v>
      </c>
      <c r="AG4154" s="3" t="s">
        <v>17319</v>
      </c>
      <c r="AH4154" s="20">
        <v>4</v>
      </c>
      <c r="AI4154" s="5" t="s">
        <v>15553</v>
      </c>
      <c r="AJ4154" t="s">
        <v>10739</v>
      </c>
      <c r="AK4154" t="s">
        <v>30</v>
      </c>
      <c r="AL4154" t="s">
        <v>10740</v>
      </c>
      <c r="AM4154" t="s">
        <v>30</v>
      </c>
      <c r="AN4154" t="s">
        <v>10740</v>
      </c>
      <c r="AO4154" t="s">
        <v>30</v>
      </c>
      <c r="AP4154" t="s">
        <v>10741</v>
      </c>
      <c r="AQ4154" t="s">
        <v>30</v>
      </c>
      <c r="AR4154" t="s">
        <v>10741</v>
      </c>
      <c r="AS4154" s="3" t="s">
        <v>10740</v>
      </c>
      <c r="AT4154" t="s">
        <v>15561</v>
      </c>
      <c r="AU4154" t="s">
        <v>15561</v>
      </c>
      <c r="AV4154" t="s">
        <v>15</v>
      </c>
      <c r="AW4154" t="s">
        <v>15561</v>
      </c>
      <c r="AX4154" t="s">
        <v>16</v>
      </c>
      <c r="AZ4154" s="3" t="s">
        <v>14789</v>
      </c>
      <c r="BA4154" s="9">
        <v>0</v>
      </c>
    </row>
    <row r="4155" spans="1:53" x14ac:dyDescent="0.2">
      <c r="A4155">
        <v>4023</v>
      </c>
      <c r="B4155" s="11" t="s">
        <v>10743</v>
      </c>
      <c r="C4155" s="3" t="s">
        <v>15604</v>
      </c>
      <c r="D4155" s="11" t="s">
        <v>30</v>
      </c>
      <c r="E4155" s="11" t="s">
        <v>10742</v>
      </c>
      <c r="F4155" s="11" t="s">
        <v>10744</v>
      </c>
      <c r="G4155" t="s">
        <v>14066</v>
      </c>
      <c r="H4155" t="s">
        <v>14068</v>
      </c>
      <c r="I4155" t="s">
        <v>14201</v>
      </c>
      <c r="J4155" s="8">
        <v>0</v>
      </c>
      <c r="K4155" s="9">
        <v>0</v>
      </c>
      <c r="L4155" t="s">
        <v>15</v>
      </c>
      <c r="T4155" t="s">
        <v>17</v>
      </c>
      <c r="U4155" t="s">
        <v>8</v>
      </c>
      <c r="V4155" s="5" t="s">
        <v>18</v>
      </c>
      <c r="W4155" t="s">
        <v>21</v>
      </c>
      <c r="X4155" s="5" t="s">
        <v>29</v>
      </c>
      <c r="Y4155" s="5"/>
      <c r="Z4155" s="5" t="s">
        <v>870</v>
      </c>
      <c r="AA4155" s="5" t="s">
        <v>291</v>
      </c>
      <c r="AB4155" s="5" t="s">
        <v>159</v>
      </c>
      <c r="AC4155" s="5" t="s">
        <v>184</v>
      </c>
      <c r="AD4155" s="5" t="s">
        <v>96</v>
      </c>
      <c r="AE4155" s="5" t="s">
        <v>347</v>
      </c>
      <c r="AF4155" s="23">
        <v>2</v>
      </c>
      <c r="AG4155" s="24" t="s">
        <v>14789</v>
      </c>
      <c r="AH4155" s="19"/>
      <c r="AI4155" s="5" t="s">
        <v>15553</v>
      </c>
      <c r="AJ4155" t="s">
        <v>10743</v>
      </c>
      <c r="AK4155" t="s">
        <v>30</v>
      </c>
      <c r="AL4155" t="s">
        <v>10744</v>
      </c>
      <c r="AM4155" t="s">
        <v>30</v>
      </c>
      <c r="AN4155" t="s">
        <v>10744</v>
      </c>
      <c r="AO4155" t="s">
        <v>30</v>
      </c>
      <c r="AP4155" t="s">
        <v>10744</v>
      </c>
      <c r="AQ4155" t="s">
        <v>30</v>
      </c>
      <c r="AR4155" t="s">
        <v>10744</v>
      </c>
      <c r="AS4155" s="24" t="s">
        <v>10744</v>
      </c>
      <c r="AT4155" t="s">
        <v>15561</v>
      </c>
      <c r="AU4155" t="s">
        <v>15561</v>
      </c>
      <c r="AV4155" t="s">
        <v>15</v>
      </c>
      <c r="AW4155" t="s">
        <v>15561</v>
      </c>
      <c r="AX4155" t="s">
        <v>16</v>
      </c>
      <c r="AZ4155" s="24" t="s">
        <v>14789</v>
      </c>
      <c r="BA4155" s="9">
        <v>0</v>
      </c>
    </row>
    <row r="4156" spans="1:53" x14ac:dyDescent="0.2">
      <c r="A4156">
        <v>4024</v>
      </c>
      <c r="B4156" s="11" t="s">
        <v>10748</v>
      </c>
      <c r="C4156" s="3" t="s">
        <v>15604</v>
      </c>
      <c r="D4156" s="11" t="s">
        <v>30</v>
      </c>
      <c r="E4156" s="11" t="s">
        <v>10745</v>
      </c>
      <c r="F4156" s="11" t="s">
        <v>10747</v>
      </c>
      <c r="G4156" t="s">
        <v>14066</v>
      </c>
      <c r="H4156" t="s">
        <v>11519</v>
      </c>
      <c r="I4156" t="s">
        <v>14201</v>
      </c>
      <c r="J4156" s="8">
        <v>0</v>
      </c>
      <c r="K4156" s="9">
        <v>0</v>
      </c>
      <c r="L4156" t="s">
        <v>15</v>
      </c>
      <c r="T4156" t="s">
        <v>17</v>
      </c>
      <c r="U4156" t="s">
        <v>8</v>
      </c>
      <c r="V4156" s="5" t="s">
        <v>18</v>
      </c>
      <c r="W4156" t="s">
        <v>21</v>
      </c>
      <c r="X4156" s="5" t="s">
        <v>29</v>
      </c>
      <c r="Y4156" s="5"/>
      <c r="Z4156" s="5" t="s">
        <v>414</v>
      </c>
      <c r="AA4156" s="5" t="s">
        <v>291</v>
      </c>
      <c r="AB4156" s="5" t="s">
        <v>159</v>
      </c>
      <c r="AC4156" s="5" t="s">
        <v>95</v>
      </c>
      <c r="AD4156" s="5" t="s">
        <v>138</v>
      </c>
      <c r="AE4156" s="5" t="s">
        <v>139</v>
      </c>
      <c r="AF4156" s="30">
        <v>2</v>
      </c>
      <c r="AG4156" s="25" t="s">
        <v>14789</v>
      </c>
      <c r="AH4156" s="19"/>
      <c r="AI4156" s="5" t="s">
        <v>15553</v>
      </c>
      <c r="AJ4156" t="s">
        <v>10748</v>
      </c>
      <c r="AK4156" t="s">
        <v>30</v>
      </c>
      <c r="AL4156" t="s">
        <v>10747</v>
      </c>
      <c r="AM4156" t="s">
        <v>30</v>
      </c>
      <c r="AN4156" t="s">
        <v>10747</v>
      </c>
      <c r="AO4156" t="s">
        <v>30</v>
      </c>
      <c r="AP4156" t="s">
        <v>10747</v>
      </c>
      <c r="AQ4156" t="s">
        <v>30</v>
      </c>
      <c r="AR4156" t="s">
        <v>10747</v>
      </c>
      <c r="AS4156" s="25" t="s">
        <v>14789</v>
      </c>
      <c r="AT4156" t="s">
        <v>15561</v>
      </c>
      <c r="AU4156" t="s">
        <v>15561</v>
      </c>
      <c r="AV4156" t="s">
        <v>15</v>
      </c>
      <c r="AW4156" t="s">
        <v>15561</v>
      </c>
      <c r="AX4156" t="s">
        <v>16</v>
      </c>
      <c r="AZ4156" s="25" t="s">
        <v>14789</v>
      </c>
      <c r="BA4156" s="9">
        <v>0</v>
      </c>
    </row>
    <row r="4157" spans="1:53" ht="16" x14ac:dyDescent="0.2">
      <c r="A4157">
        <v>4025</v>
      </c>
      <c r="B4157" s="11" t="s">
        <v>17304</v>
      </c>
      <c r="C4157" s="3" t="s">
        <v>15607</v>
      </c>
      <c r="D4157" s="14" t="s">
        <v>9</v>
      </c>
      <c r="E4157" s="2" t="s">
        <v>14069</v>
      </c>
      <c r="F4157" s="14" t="s">
        <v>14069</v>
      </c>
      <c r="G4157" t="s">
        <v>14069</v>
      </c>
      <c r="J4157" s="9"/>
      <c r="L4157" t="s">
        <v>26</v>
      </c>
      <c r="U4157" t="s">
        <v>8</v>
      </c>
      <c r="V4157" t="s">
        <v>18</v>
      </c>
      <c r="W4157" t="s">
        <v>21</v>
      </c>
      <c r="X4157" s="5" t="s">
        <v>29</v>
      </c>
      <c r="AF4157" s="19"/>
      <c r="AG4157" s="3" t="s">
        <v>14789</v>
      </c>
      <c r="AH4157" s="19"/>
      <c r="AS4157" s="3" t="s">
        <v>14789</v>
      </c>
      <c r="AZ4157" s="3" t="s">
        <v>14789</v>
      </c>
    </row>
    <row r="4158" spans="1:53" x14ac:dyDescent="0.2">
      <c r="A4158">
        <v>4026</v>
      </c>
      <c r="B4158" s="7" t="str">
        <f>AJ4158</f>
        <v>HAVI3</v>
      </c>
      <c r="C4158" s="6" t="s">
        <v>15605</v>
      </c>
      <c r="D4158" s="11" t="s">
        <v>9</v>
      </c>
      <c r="E4158" s="2" t="s">
        <v>15449</v>
      </c>
      <c r="F4158" s="11" t="s">
        <v>10751</v>
      </c>
      <c r="G4158" t="s">
        <v>14069</v>
      </c>
      <c r="H4158" t="s">
        <v>14070</v>
      </c>
      <c r="I4158" t="s">
        <v>14737</v>
      </c>
      <c r="J4158" s="8" t="s">
        <v>82</v>
      </c>
      <c r="L4158" t="s">
        <v>26</v>
      </c>
      <c r="N4158" t="s">
        <v>152</v>
      </c>
      <c r="O4158" t="s">
        <v>113</v>
      </c>
      <c r="P4158" t="s">
        <v>152</v>
      </c>
      <c r="Q4158" t="s">
        <v>15351</v>
      </c>
      <c r="R4158" t="s">
        <v>432</v>
      </c>
      <c r="S4158" t="s">
        <v>62</v>
      </c>
      <c r="T4158" t="s">
        <v>17</v>
      </c>
      <c r="U4158" t="s">
        <v>8</v>
      </c>
      <c r="V4158" s="5" t="s">
        <v>18</v>
      </c>
      <c r="W4158" t="s">
        <v>21</v>
      </c>
      <c r="X4158" s="5" t="s">
        <v>29</v>
      </c>
      <c r="Y4158" s="5"/>
      <c r="Z4158" s="5" t="s">
        <v>1039</v>
      </c>
      <c r="AA4158" s="5" t="s">
        <v>14789</v>
      </c>
      <c r="AB4158" s="5" t="s">
        <v>14789</v>
      </c>
      <c r="AC4158" s="5" t="s">
        <v>14789</v>
      </c>
      <c r="AD4158" s="5" t="s">
        <v>14789</v>
      </c>
      <c r="AE4158" s="5" t="s">
        <v>14789</v>
      </c>
      <c r="AF4158" s="19"/>
      <c r="AG4158" s="3" t="s">
        <v>14789</v>
      </c>
      <c r="AH4158" s="19"/>
      <c r="AI4158" s="5" t="s">
        <v>15553</v>
      </c>
      <c r="AJ4158" t="s">
        <v>10749</v>
      </c>
      <c r="AK4158" t="s">
        <v>9</v>
      </c>
      <c r="AL4158" t="s">
        <v>10750</v>
      </c>
      <c r="AM4158" t="s">
        <v>9</v>
      </c>
      <c r="AN4158" t="s">
        <v>10751</v>
      </c>
      <c r="AO4158" t="s">
        <v>9</v>
      </c>
      <c r="AP4158" t="s">
        <v>10750</v>
      </c>
      <c r="AQ4158" t="s">
        <v>9</v>
      </c>
      <c r="AR4158" t="s">
        <v>10752</v>
      </c>
      <c r="AS4158" s="3" t="s">
        <v>14789</v>
      </c>
      <c r="AT4158" t="s">
        <v>26</v>
      </c>
      <c r="AU4158" t="s">
        <v>26</v>
      </c>
      <c r="AV4158" t="s">
        <v>26</v>
      </c>
      <c r="AW4158" t="s">
        <v>26</v>
      </c>
      <c r="AX4158" t="s">
        <v>26</v>
      </c>
      <c r="AZ4158" s="3" t="s">
        <v>14789</v>
      </c>
      <c r="BA4158" s="9" t="s">
        <v>82</v>
      </c>
    </row>
    <row r="4159" spans="1:53" ht="16" x14ac:dyDescent="0.2">
      <c r="A4159">
        <v>4028</v>
      </c>
      <c r="B4159" s="14" t="s">
        <v>17166</v>
      </c>
      <c r="C4159" s="3" t="s">
        <v>15604</v>
      </c>
      <c r="D4159" s="14" t="s">
        <v>40</v>
      </c>
      <c r="E4159" s="2" t="s">
        <v>17167</v>
      </c>
      <c r="F4159" s="14" t="s">
        <v>14071</v>
      </c>
      <c r="G4159" t="s">
        <v>14071</v>
      </c>
      <c r="J4159" s="9">
        <v>9</v>
      </c>
      <c r="K4159" s="9">
        <v>9</v>
      </c>
      <c r="L4159" t="s">
        <v>26</v>
      </c>
      <c r="U4159" t="s">
        <v>8</v>
      </c>
      <c r="V4159" t="s">
        <v>18</v>
      </c>
      <c r="W4159" t="s">
        <v>21</v>
      </c>
      <c r="X4159" s="5" t="s">
        <v>29</v>
      </c>
      <c r="AF4159" s="19"/>
      <c r="AG4159" s="3" t="s">
        <v>14789</v>
      </c>
      <c r="AH4159" s="19"/>
      <c r="AS4159" s="3" t="s">
        <v>14789</v>
      </c>
      <c r="AZ4159" s="3" t="s">
        <v>14789</v>
      </c>
    </row>
    <row r="4160" spans="1:53" x14ac:dyDescent="0.2">
      <c r="A4160">
        <v>4027</v>
      </c>
      <c r="B4160" s="11" t="s">
        <v>10754</v>
      </c>
      <c r="C4160" s="3" t="s">
        <v>15604</v>
      </c>
      <c r="D4160" s="11" t="s">
        <v>40</v>
      </c>
      <c r="E4160" s="11" t="s">
        <v>10753</v>
      </c>
      <c r="F4160" s="11" t="s">
        <v>10755</v>
      </c>
      <c r="G4160" t="s">
        <v>14071</v>
      </c>
      <c r="H4160" t="s">
        <v>14072</v>
      </c>
      <c r="I4160" t="s">
        <v>14201</v>
      </c>
      <c r="J4160" s="8">
        <v>9</v>
      </c>
      <c r="K4160" s="9">
        <v>9</v>
      </c>
      <c r="L4160" t="s">
        <v>26</v>
      </c>
      <c r="N4160" t="s">
        <v>54</v>
      </c>
      <c r="O4160" t="s">
        <v>54</v>
      </c>
      <c r="P4160" t="s">
        <v>112</v>
      </c>
      <c r="Q4160" t="s">
        <v>15351</v>
      </c>
      <c r="R4160" t="s">
        <v>61</v>
      </c>
      <c r="S4160" t="s">
        <v>62</v>
      </c>
      <c r="T4160" t="s">
        <v>17</v>
      </c>
      <c r="U4160" t="s">
        <v>8</v>
      </c>
      <c r="V4160" s="5" t="s">
        <v>18</v>
      </c>
      <c r="W4160" t="s">
        <v>21</v>
      </c>
      <c r="X4160" s="5" t="s">
        <v>29</v>
      </c>
      <c r="Y4160" s="5"/>
      <c r="Z4160" s="5" t="s">
        <v>20</v>
      </c>
      <c r="AA4160" s="5" t="s">
        <v>14789</v>
      </c>
      <c r="AB4160" s="5" t="s">
        <v>14789</v>
      </c>
      <c r="AC4160" s="5" t="s">
        <v>14789</v>
      </c>
      <c r="AD4160" s="5" t="s">
        <v>14789</v>
      </c>
      <c r="AE4160" s="5" t="s">
        <v>14789</v>
      </c>
      <c r="AF4160" s="19"/>
      <c r="AG4160" s="3" t="s">
        <v>14789</v>
      </c>
      <c r="AH4160" s="19"/>
      <c r="AI4160" s="5" t="s">
        <v>15553</v>
      </c>
      <c r="AJ4160" t="s">
        <v>10754</v>
      </c>
      <c r="AK4160" t="s">
        <v>40</v>
      </c>
      <c r="AL4160" t="s">
        <v>10755</v>
      </c>
      <c r="AM4160" t="s">
        <v>40</v>
      </c>
      <c r="AN4160" t="s">
        <v>10755</v>
      </c>
      <c r="AO4160" t="s">
        <v>40</v>
      </c>
      <c r="AP4160" t="s">
        <v>10755</v>
      </c>
      <c r="AQ4160" t="s">
        <v>40</v>
      </c>
      <c r="AR4160" t="s">
        <v>10755</v>
      </c>
      <c r="AS4160" s="3" t="s">
        <v>14789</v>
      </c>
      <c r="AT4160" t="s">
        <v>26</v>
      </c>
      <c r="AU4160" t="s">
        <v>26</v>
      </c>
      <c r="AV4160" t="s">
        <v>26</v>
      </c>
      <c r="AW4160" t="s">
        <v>26</v>
      </c>
      <c r="AX4160" t="s">
        <v>26</v>
      </c>
      <c r="AZ4160" s="3" t="s">
        <v>14789</v>
      </c>
      <c r="BA4160" s="9">
        <v>9</v>
      </c>
    </row>
    <row r="4161" spans="1:53" ht="16" x14ac:dyDescent="0.2">
      <c r="A4161">
        <v>4029</v>
      </c>
      <c r="B4161" s="14" t="s">
        <v>17168</v>
      </c>
      <c r="C4161" s="3" t="s">
        <v>15604</v>
      </c>
      <c r="D4161" s="14" t="s">
        <v>9912</v>
      </c>
      <c r="E4161" s="2" t="s">
        <v>17169</v>
      </c>
      <c r="F4161" s="14" t="s">
        <v>14073</v>
      </c>
      <c r="G4161" t="s">
        <v>14073</v>
      </c>
      <c r="J4161" s="9">
        <v>3</v>
      </c>
      <c r="K4161" s="9">
        <v>3</v>
      </c>
      <c r="L4161" t="s">
        <v>26</v>
      </c>
      <c r="U4161" t="s">
        <v>8</v>
      </c>
      <c r="V4161" t="s">
        <v>18</v>
      </c>
      <c r="W4161" t="s">
        <v>21</v>
      </c>
      <c r="X4161" s="5" t="s">
        <v>29</v>
      </c>
      <c r="AF4161" s="19"/>
      <c r="AG4161" s="3" t="s">
        <v>14789</v>
      </c>
      <c r="AH4161" s="19"/>
      <c r="AS4161" s="3" t="s">
        <v>14789</v>
      </c>
      <c r="AZ4161" s="3" t="s">
        <v>14789</v>
      </c>
    </row>
    <row r="4162" spans="1:53" x14ac:dyDescent="0.2">
      <c r="A4162">
        <v>4030</v>
      </c>
      <c r="B4162" s="11" t="s">
        <v>10757</v>
      </c>
      <c r="C4162" s="3" t="s">
        <v>15604</v>
      </c>
      <c r="D4162" s="11" t="s">
        <v>9912</v>
      </c>
      <c r="E4162" s="11" t="s">
        <v>10756</v>
      </c>
      <c r="F4162" s="11" t="s">
        <v>10758</v>
      </c>
      <c r="G4162" t="s">
        <v>14073</v>
      </c>
      <c r="H4162" t="s">
        <v>14074</v>
      </c>
      <c r="I4162" t="s">
        <v>14201</v>
      </c>
      <c r="J4162" s="8">
        <v>3</v>
      </c>
      <c r="K4162" s="9">
        <v>3</v>
      </c>
      <c r="L4162" t="s">
        <v>26</v>
      </c>
      <c r="N4162" t="s">
        <v>112</v>
      </c>
      <c r="O4162" t="s">
        <v>54</v>
      </c>
      <c r="P4162" t="s">
        <v>112</v>
      </c>
      <c r="U4162" t="s">
        <v>8</v>
      </c>
      <c r="V4162" s="5" t="s">
        <v>18</v>
      </c>
      <c r="W4162" t="s">
        <v>21</v>
      </c>
      <c r="X4162" s="5" t="s">
        <v>29</v>
      </c>
      <c r="Y4162" s="5"/>
      <c r="Z4162" s="5" t="s">
        <v>145</v>
      </c>
      <c r="AA4162" s="5" t="s">
        <v>14789</v>
      </c>
      <c r="AB4162" s="5" t="s">
        <v>14789</v>
      </c>
      <c r="AC4162" s="5" t="s">
        <v>14789</v>
      </c>
      <c r="AD4162" s="5" t="s">
        <v>14789</v>
      </c>
      <c r="AE4162" s="5" t="s">
        <v>14789</v>
      </c>
      <c r="AF4162" s="19"/>
      <c r="AG4162" s="3" t="s">
        <v>14789</v>
      </c>
      <c r="AH4162" s="19"/>
      <c r="AI4162" s="5" t="s">
        <v>15553</v>
      </c>
      <c r="AJ4162" t="s">
        <v>10757</v>
      </c>
      <c r="AK4162" t="s">
        <v>9912</v>
      </c>
      <c r="AL4162" t="s">
        <v>10758</v>
      </c>
      <c r="AM4162" t="s">
        <v>9912</v>
      </c>
      <c r="AN4162" t="s">
        <v>10758</v>
      </c>
      <c r="AS4162" s="3" t="s">
        <v>14789</v>
      </c>
      <c r="AT4162" t="s">
        <v>26</v>
      </c>
      <c r="AU4162" t="s">
        <v>15561</v>
      </c>
      <c r="AW4162" t="s">
        <v>26</v>
      </c>
      <c r="AX4162" t="s">
        <v>26</v>
      </c>
      <c r="AZ4162" s="3" t="s">
        <v>14789</v>
      </c>
      <c r="BA4162" s="9" t="s">
        <v>82</v>
      </c>
    </row>
    <row r="4163" spans="1:53" ht="16" x14ac:dyDescent="0.2">
      <c r="A4163">
        <v>4031</v>
      </c>
      <c r="B4163" s="14" t="s">
        <v>17170</v>
      </c>
      <c r="C4163" s="3" t="s">
        <v>15604</v>
      </c>
      <c r="D4163" s="14" t="s">
        <v>5966</v>
      </c>
      <c r="E4163" s="2" t="s">
        <v>17171</v>
      </c>
      <c r="F4163" s="14" t="s">
        <v>14075</v>
      </c>
      <c r="G4163" t="s">
        <v>14075</v>
      </c>
      <c r="J4163" s="9">
        <v>0</v>
      </c>
      <c r="K4163" s="9">
        <v>0</v>
      </c>
      <c r="L4163" t="s">
        <v>15</v>
      </c>
      <c r="U4163" t="s">
        <v>8</v>
      </c>
      <c r="V4163" t="s">
        <v>18</v>
      </c>
      <c r="W4163" t="s">
        <v>21</v>
      </c>
      <c r="X4163" s="5" t="s">
        <v>29</v>
      </c>
      <c r="AF4163" s="19"/>
      <c r="AG4163" s="3" t="s">
        <v>14789</v>
      </c>
      <c r="AH4163" s="19"/>
      <c r="AS4163" s="3" t="s">
        <v>14789</v>
      </c>
      <c r="AZ4163" s="3" t="s">
        <v>14789</v>
      </c>
    </row>
    <row r="4164" spans="1:53" x14ac:dyDescent="0.2">
      <c r="A4164">
        <v>4032</v>
      </c>
      <c r="B4164" s="11" t="s">
        <v>10760</v>
      </c>
      <c r="C4164" s="3" t="s">
        <v>15604</v>
      </c>
      <c r="D4164" s="11" t="s">
        <v>5966</v>
      </c>
      <c r="E4164" s="11" t="s">
        <v>10759</v>
      </c>
      <c r="F4164" s="11" t="s">
        <v>10761</v>
      </c>
      <c r="G4164" t="s">
        <v>14075</v>
      </c>
      <c r="H4164" t="s">
        <v>14076</v>
      </c>
      <c r="I4164" t="s">
        <v>14201</v>
      </c>
      <c r="J4164" s="8">
        <v>0</v>
      </c>
      <c r="K4164" s="9">
        <v>0</v>
      </c>
      <c r="L4164" t="s">
        <v>15</v>
      </c>
      <c r="M4164" t="s">
        <v>213</v>
      </c>
      <c r="T4164" t="s">
        <v>17</v>
      </c>
      <c r="U4164" t="s">
        <v>8</v>
      </c>
      <c r="V4164" s="5" t="s">
        <v>18</v>
      </c>
      <c r="W4164" t="s">
        <v>21</v>
      </c>
      <c r="X4164" s="5" t="s">
        <v>29</v>
      </c>
      <c r="Y4164" s="5"/>
      <c r="Z4164" s="5" t="s">
        <v>74</v>
      </c>
      <c r="AA4164" s="5" t="s">
        <v>14789</v>
      </c>
      <c r="AB4164" s="5" t="s">
        <v>14789</v>
      </c>
      <c r="AC4164" s="5" t="s">
        <v>14789</v>
      </c>
      <c r="AD4164" s="5" t="s">
        <v>14789</v>
      </c>
      <c r="AE4164" s="5" t="s">
        <v>14789</v>
      </c>
      <c r="AF4164" s="21">
        <v>4</v>
      </c>
      <c r="AG4164" s="22" t="s">
        <v>14789</v>
      </c>
      <c r="AH4164" s="19"/>
      <c r="AI4164" s="5" t="s">
        <v>15553</v>
      </c>
      <c r="AJ4164" t="s">
        <v>10760</v>
      </c>
      <c r="AK4164" t="s">
        <v>5966</v>
      </c>
      <c r="AL4164" t="s">
        <v>10761</v>
      </c>
      <c r="AM4164" t="s">
        <v>5966</v>
      </c>
      <c r="AN4164" t="s">
        <v>10761</v>
      </c>
      <c r="AO4164" t="s">
        <v>5966</v>
      </c>
      <c r="AP4164" t="s">
        <v>10761</v>
      </c>
      <c r="AQ4164" t="s">
        <v>5966</v>
      </c>
      <c r="AR4164" t="s">
        <v>10761</v>
      </c>
      <c r="AS4164" s="22" t="s">
        <v>10761</v>
      </c>
      <c r="AT4164" t="s">
        <v>15561</v>
      </c>
      <c r="AU4164" t="s">
        <v>15561</v>
      </c>
      <c r="AV4164" t="s">
        <v>15</v>
      </c>
      <c r="AW4164" t="s">
        <v>15561</v>
      </c>
      <c r="AX4164" t="s">
        <v>16</v>
      </c>
      <c r="AZ4164" s="22" t="s">
        <v>14789</v>
      </c>
      <c r="BA4164" s="9">
        <v>0</v>
      </c>
    </row>
    <row r="4165" spans="1:53" ht="16" x14ac:dyDescent="0.2">
      <c r="A4165">
        <v>4033</v>
      </c>
      <c r="B4165" s="14" t="s">
        <v>17172</v>
      </c>
      <c r="C4165" s="3" t="s">
        <v>15604</v>
      </c>
      <c r="D4165" s="14" t="s">
        <v>50</v>
      </c>
      <c r="E4165" s="2" t="s">
        <v>17173</v>
      </c>
      <c r="F4165" s="14" t="s">
        <v>14077</v>
      </c>
      <c r="G4165" t="s">
        <v>14077</v>
      </c>
      <c r="J4165" s="9">
        <v>10</v>
      </c>
      <c r="K4165" s="9">
        <v>10</v>
      </c>
      <c r="L4165" t="s">
        <v>26</v>
      </c>
      <c r="U4165" t="s">
        <v>8</v>
      </c>
      <c r="V4165" t="s">
        <v>56</v>
      </c>
      <c r="W4165" t="s">
        <v>57</v>
      </c>
      <c r="X4165" s="5" t="s">
        <v>57</v>
      </c>
      <c r="AF4165" s="19"/>
      <c r="AG4165" s="3" t="s">
        <v>14789</v>
      </c>
      <c r="AH4165" s="19"/>
      <c r="AS4165" s="3" t="s">
        <v>14789</v>
      </c>
      <c r="AZ4165" s="3" t="s">
        <v>14789</v>
      </c>
    </row>
    <row r="4166" spans="1:53" x14ac:dyDescent="0.2">
      <c r="A4166">
        <v>4034</v>
      </c>
      <c r="B4166" s="11" t="s">
        <v>10763</v>
      </c>
      <c r="C4166" s="3" t="s">
        <v>15604</v>
      </c>
      <c r="D4166" s="11" t="s">
        <v>50</v>
      </c>
      <c r="E4166" s="11" t="s">
        <v>10762</v>
      </c>
      <c r="F4166" s="11" t="s">
        <v>10764</v>
      </c>
      <c r="G4166" t="s">
        <v>14077</v>
      </c>
      <c r="H4166" t="s">
        <v>14078</v>
      </c>
      <c r="I4166" t="s">
        <v>14201</v>
      </c>
      <c r="J4166" s="8">
        <v>10</v>
      </c>
      <c r="K4166" s="9">
        <v>10</v>
      </c>
      <c r="L4166" t="s">
        <v>26</v>
      </c>
      <c r="N4166" t="s">
        <v>54</v>
      </c>
      <c r="O4166" t="s">
        <v>63</v>
      </c>
      <c r="P4166" t="s">
        <v>54</v>
      </c>
      <c r="Q4166" t="s">
        <v>15351</v>
      </c>
      <c r="R4166" t="s">
        <v>61</v>
      </c>
      <c r="S4166" t="s">
        <v>62</v>
      </c>
      <c r="T4166" t="s">
        <v>17</v>
      </c>
      <c r="U4166" t="s">
        <v>8</v>
      </c>
      <c r="V4166" s="5" t="s">
        <v>56</v>
      </c>
      <c r="W4166" t="s">
        <v>57</v>
      </c>
      <c r="X4166" s="5" t="s">
        <v>57</v>
      </c>
      <c r="Y4166" s="5"/>
      <c r="Z4166" s="5" t="s">
        <v>20</v>
      </c>
      <c r="AA4166" s="5" t="s">
        <v>14789</v>
      </c>
      <c r="AB4166" s="5" t="s">
        <v>14789</v>
      </c>
      <c r="AC4166" s="5" t="s">
        <v>14789</v>
      </c>
      <c r="AD4166" s="5" t="s">
        <v>14789</v>
      </c>
      <c r="AE4166" s="5" t="s">
        <v>14789</v>
      </c>
      <c r="AF4166" s="19"/>
      <c r="AG4166" s="3" t="s">
        <v>14789</v>
      </c>
      <c r="AH4166" s="19"/>
      <c r="AI4166" s="5" t="s">
        <v>15553</v>
      </c>
      <c r="AJ4166" t="s">
        <v>10763</v>
      </c>
      <c r="AK4166" t="s">
        <v>50</v>
      </c>
      <c r="AL4166" t="s">
        <v>10764</v>
      </c>
      <c r="AM4166" t="s">
        <v>50</v>
      </c>
      <c r="AN4166" t="s">
        <v>10764</v>
      </c>
      <c r="AO4166" t="s">
        <v>50</v>
      </c>
      <c r="AP4166" t="s">
        <v>10764</v>
      </c>
      <c r="AQ4166" t="s">
        <v>50</v>
      </c>
      <c r="AR4166" t="s">
        <v>10764</v>
      </c>
      <c r="AS4166" s="3" t="s">
        <v>14789</v>
      </c>
      <c r="AT4166" t="s">
        <v>26</v>
      </c>
      <c r="AU4166" t="s">
        <v>26</v>
      </c>
      <c r="AV4166" t="s">
        <v>26</v>
      </c>
      <c r="AW4166" t="s">
        <v>26</v>
      </c>
      <c r="AX4166" t="s">
        <v>26</v>
      </c>
      <c r="AZ4166" s="3" t="s">
        <v>14789</v>
      </c>
      <c r="BA4166" s="9">
        <v>10</v>
      </c>
    </row>
    <row r="4167" spans="1:53" ht="16" x14ac:dyDescent="0.2">
      <c r="A4167">
        <v>4036</v>
      </c>
      <c r="B4167" s="14" t="s">
        <v>17174</v>
      </c>
      <c r="C4167" s="3" t="s">
        <v>15604</v>
      </c>
      <c r="D4167" s="14" t="s">
        <v>89</v>
      </c>
      <c r="E4167" s="2" t="s">
        <v>17175</v>
      </c>
      <c r="F4167" s="14" t="s">
        <v>14079</v>
      </c>
      <c r="G4167" t="s">
        <v>14079</v>
      </c>
      <c r="J4167" s="9">
        <v>7</v>
      </c>
      <c r="K4167" s="9">
        <v>7</v>
      </c>
      <c r="L4167" t="s">
        <v>26</v>
      </c>
      <c r="U4167" t="s">
        <v>8</v>
      </c>
      <c r="V4167" t="s">
        <v>56</v>
      </c>
      <c r="W4167" t="s">
        <v>57</v>
      </c>
      <c r="X4167" s="5" t="s">
        <v>57</v>
      </c>
      <c r="AF4167" s="19"/>
      <c r="AG4167" s="3" t="s">
        <v>14789</v>
      </c>
      <c r="AH4167" s="19"/>
      <c r="AS4167" s="3" t="s">
        <v>14789</v>
      </c>
      <c r="AZ4167" s="3" t="s">
        <v>14789</v>
      </c>
    </row>
    <row r="4168" spans="1:53" x14ac:dyDescent="0.2">
      <c r="A4168">
        <v>4035</v>
      </c>
      <c r="B4168" s="11" t="s">
        <v>10766</v>
      </c>
      <c r="C4168" s="3" t="s">
        <v>15604</v>
      </c>
      <c r="D4168" s="11" t="s">
        <v>89</v>
      </c>
      <c r="E4168" s="11" t="s">
        <v>10765</v>
      </c>
      <c r="F4168" s="11" t="s">
        <v>10767</v>
      </c>
      <c r="G4168" t="s">
        <v>14079</v>
      </c>
      <c r="H4168" t="s">
        <v>14080</v>
      </c>
      <c r="I4168" t="s">
        <v>14201</v>
      </c>
      <c r="J4168" s="8">
        <v>7</v>
      </c>
      <c r="K4168" s="9">
        <v>7</v>
      </c>
      <c r="L4168" t="s">
        <v>26</v>
      </c>
      <c r="N4168" t="s">
        <v>112</v>
      </c>
      <c r="O4168" t="s">
        <v>113</v>
      </c>
      <c r="P4168" t="s">
        <v>112</v>
      </c>
      <c r="T4168" t="s">
        <v>17</v>
      </c>
      <c r="U4168" t="s">
        <v>8</v>
      </c>
      <c r="V4168" s="5" t="s">
        <v>56</v>
      </c>
      <c r="W4168" t="s">
        <v>57</v>
      </c>
      <c r="X4168" s="5" t="s">
        <v>57</v>
      </c>
      <c r="Y4168" s="5"/>
      <c r="Z4168" s="5" t="s">
        <v>20</v>
      </c>
      <c r="AA4168" s="5" t="s">
        <v>14789</v>
      </c>
      <c r="AB4168" s="5" t="s">
        <v>14789</v>
      </c>
      <c r="AC4168" s="5" t="s">
        <v>14789</v>
      </c>
      <c r="AD4168" s="5" t="s">
        <v>14789</v>
      </c>
      <c r="AE4168" s="5" t="s">
        <v>14789</v>
      </c>
      <c r="AF4168" s="19"/>
      <c r="AG4168" s="3" t="s">
        <v>14789</v>
      </c>
      <c r="AH4168" s="19"/>
      <c r="AI4168" s="5" t="s">
        <v>15553</v>
      </c>
      <c r="AJ4168" t="s">
        <v>10766</v>
      </c>
      <c r="AK4168" t="s">
        <v>89</v>
      </c>
      <c r="AL4168" t="s">
        <v>10767</v>
      </c>
      <c r="AM4168" t="s">
        <v>89</v>
      </c>
      <c r="AN4168" t="s">
        <v>10767</v>
      </c>
      <c r="AO4168" t="s">
        <v>89</v>
      </c>
      <c r="AP4168" t="s">
        <v>10768</v>
      </c>
      <c r="AQ4168" t="s">
        <v>89</v>
      </c>
      <c r="AR4168" t="s">
        <v>10768</v>
      </c>
      <c r="AS4168" s="3" t="s">
        <v>14789</v>
      </c>
      <c r="AT4168" t="s">
        <v>26</v>
      </c>
      <c r="AU4168" t="s">
        <v>26</v>
      </c>
      <c r="AV4168" t="s">
        <v>26</v>
      </c>
      <c r="AW4168" t="s">
        <v>26</v>
      </c>
      <c r="AX4168" t="s">
        <v>26</v>
      </c>
      <c r="AZ4168" s="3" t="s">
        <v>14789</v>
      </c>
      <c r="BA4168" s="9" t="s">
        <v>82</v>
      </c>
    </row>
    <row r="4169" spans="1:53" ht="16" x14ac:dyDescent="0.2">
      <c r="A4169">
        <v>4046</v>
      </c>
      <c r="B4169" s="14" t="s">
        <v>17176</v>
      </c>
      <c r="C4169" s="3" t="s">
        <v>15604</v>
      </c>
      <c r="D4169" s="14" t="s">
        <v>114</v>
      </c>
      <c r="E4169" s="2" t="s">
        <v>17177</v>
      </c>
      <c r="F4169" s="14" t="s">
        <v>11393</v>
      </c>
      <c r="G4169" t="s">
        <v>11393</v>
      </c>
      <c r="J4169" s="9"/>
      <c r="L4169" t="s">
        <v>17260</v>
      </c>
      <c r="U4169" t="s">
        <v>8</v>
      </c>
      <c r="V4169" t="s">
        <v>18</v>
      </c>
      <c r="W4169" t="s">
        <v>21</v>
      </c>
      <c r="X4169" s="5" t="s">
        <v>29</v>
      </c>
      <c r="AF4169" s="19"/>
      <c r="AG4169" s="3" t="s">
        <v>14789</v>
      </c>
      <c r="AH4169" s="19"/>
      <c r="AS4169" s="3" t="s">
        <v>14789</v>
      </c>
      <c r="AZ4169" s="3" t="s">
        <v>14789</v>
      </c>
    </row>
    <row r="4170" spans="1:53" x14ac:dyDescent="0.2">
      <c r="A4170">
        <v>4037</v>
      </c>
      <c r="B4170" s="11" t="s">
        <v>10770</v>
      </c>
      <c r="C4170" s="3" t="s">
        <v>15604</v>
      </c>
      <c r="D4170" s="11" t="s">
        <v>114</v>
      </c>
      <c r="E4170" s="11" t="s">
        <v>10769</v>
      </c>
      <c r="F4170" s="11" t="s">
        <v>10771</v>
      </c>
      <c r="G4170" t="s">
        <v>11393</v>
      </c>
      <c r="H4170" t="s">
        <v>14081</v>
      </c>
      <c r="I4170" t="s">
        <v>14738</v>
      </c>
      <c r="J4170" s="8">
        <v>8</v>
      </c>
      <c r="K4170" s="9">
        <v>8</v>
      </c>
      <c r="L4170" t="s">
        <v>26</v>
      </c>
      <c r="Q4170" t="s">
        <v>15351</v>
      </c>
      <c r="R4170" t="s">
        <v>432</v>
      </c>
      <c r="S4170" t="s">
        <v>28</v>
      </c>
      <c r="T4170" t="s">
        <v>17</v>
      </c>
      <c r="U4170" t="s">
        <v>8</v>
      </c>
      <c r="V4170" s="5" t="s">
        <v>18</v>
      </c>
      <c r="W4170" t="s">
        <v>21</v>
      </c>
      <c r="X4170" s="5" t="s">
        <v>29</v>
      </c>
      <c r="Y4170" s="5"/>
      <c r="Z4170" s="5" t="s">
        <v>20</v>
      </c>
      <c r="AA4170" s="5" t="s">
        <v>14789</v>
      </c>
      <c r="AB4170" s="5" t="s">
        <v>14789</v>
      </c>
      <c r="AC4170" s="5" t="s">
        <v>14789</v>
      </c>
      <c r="AD4170" s="5" t="s">
        <v>14789</v>
      </c>
      <c r="AE4170" s="5" t="s">
        <v>14789</v>
      </c>
      <c r="AF4170" s="19"/>
      <c r="AG4170" s="3" t="s">
        <v>14789</v>
      </c>
      <c r="AH4170" s="19"/>
      <c r="AI4170" s="5" t="s">
        <v>15553</v>
      </c>
      <c r="AJ4170" t="s">
        <v>10770</v>
      </c>
      <c r="AK4170" t="s">
        <v>114</v>
      </c>
      <c r="AL4170" t="s">
        <v>10771</v>
      </c>
      <c r="AM4170" t="s">
        <v>114</v>
      </c>
      <c r="AN4170" t="s">
        <v>10771</v>
      </c>
      <c r="AO4170" t="s">
        <v>114</v>
      </c>
      <c r="AP4170" t="s">
        <v>10772</v>
      </c>
      <c r="AQ4170" t="s">
        <v>114</v>
      </c>
      <c r="AR4170" t="s">
        <v>10772</v>
      </c>
      <c r="AS4170" s="3" t="s">
        <v>14789</v>
      </c>
      <c r="AT4170" t="s">
        <v>26</v>
      </c>
      <c r="AU4170" t="s">
        <v>26</v>
      </c>
      <c r="AV4170" t="s">
        <v>26</v>
      </c>
      <c r="AW4170" t="s">
        <v>26</v>
      </c>
      <c r="AX4170" t="s">
        <v>26</v>
      </c>
      <c r="AZ4170" s="3" t="s">
        <v>14789</v>
      </c>
      <c r="BA4170" s="9" t="s">
        <v>82</v>
      </c>
    </row>
    <row r="4171" spans="1:53" x14ac:dyDescent="0.2">
      <c r="A4171">
        <v>4038</v>
      </c>
      <c r="B4171" s="2" t="s">
        <v>15356</v>
      </c>
      <c r="C4171" s="3" t="s">
        <v>15604</v>
      </c>
      <c r="D4171" s="11" t="s">
        <v>114</v>
      </c>
      <c r="E4171" s="11" t="s">
        <v>15474</v>
      </c>
      <c r="F4171" s="11" t="s">
        <v>10775</v>
      </c>
      <c r="G4171" t="s">
        <v>11393</v>
      </c>
      <c r="H4171" t="s">
        <v>14082</v>
      </c>
      <c r="I4171" t="s">
        <v>14201</v>
      </c>
      <c r="J4171" s="8" t="s">
        <v>82</v>
      </c>
      <c r="L4171" t="s">
        <v>26</v>
      </c>
      <c r="N4171" t="s">
        <v>152</v>
      </c>
      <c r="O4171" t="s">
        <v>113</v>
      </c>
      <c r="P4171" t="s">
        <v>152</v>
      </c>
      <c r="Q4171" t="s">
        <v>15351</v>
      </c>
      <c r="R4171" t="s">
        <v>10776</v>
      </c>
      <c r="S4171" t="s">
        <v>28</v>
      </c>
      <c r="U4171" t="s">
        <v>8</v>
      </c>
      <c r="V4171" s="5" t="s">
        <v>18</v>
      </c>
      <c r="W4171" t="s">
        <v>21</v>
      </c>
      <c r="X4171" s="5" t="s">
        <v>29</v>
      </c>
      <c r="Y4171" s="5"/>
      <c r="Z4171" s="5" t="s">
        <v>20</v>
      </c>
      <c r="AA4171" s="5" t="s">
        <v>14789</v>
      </c>
      <c r="AB4171" s="5" t="s">
        <v>14789</v>
      </c>
      <c r="AC4171" s="5" t="s">
        <v>14789</v>
      </c>
      <c r="AD4171" s="5" t="s">
        <v>14789</v>
      </c>
      <c r="AE4171" s="5" t="s">
        <v>14789</v>
      </c>
      <c r="AF4171" s="19"/>
      <c r="AG4171" s="3" t="s">
        <v>14789</v>
      </c>
      <c r="AH4171" s="19"/>
      <c r="AI4171" s="5" t="s">
        <v>15553</v>
      </c>
      <c r="AJ4171" t="s">
        <v>10773</v>
      </c>
      <c r="AK4171" t="s">
        <v>114</v>
      </c>
      <c r="AL4171" t="s">
        <v>10774</v>
      </c>
      <c r="AM4171" t="s">
        <v>114</v>
      </c>
      <c r="AN4171" t="s">
        <v>10775</v>
      </c>
      <c r="AQ4171" t="s">
        <v>114</v>
      </c>
      <c r="AR4171" t="s">
        <v>10774</v>
      </c>
      <c r="AS4171" s="3" t="s">
        <v>14789</v>
      </c>
      <c r="AT4171" t="s">
        <v>26</v>
      </c>
      <c r="AU4171" t="s">
        <v>26</v>
      </c>
      <c r="AW4171" t="s">
        <v>26</v>
      </c>
      <c r="AX4171" t="s">
        <v>26</v>
      </c>
      <c r="AZ4171" s="3" t="s">
        <v>14789</v>
      </c>
      <c r="BA4171" s="9" t="s">
        <v>82</v>
      </c>
    </row>
    <row r="4172" spans="1:53" x14ac:dyDescent="0.2">
      <c r="A4172">
        <v>4039</v>
      </c>
      <c r="B4172" s="11" t="s">
        <v>10779</v>
      </c>
      <c r="C4172" s="3" t="s">
        <v>15604</v>
      </c>
      <c r="D4172" s="11" t="s">
        <v>114</v>
      </c>
      <c r="E4172" s="11" t="s">
        <v>10778</v>
      </c>
      <c r="F4172" s="11" t="s">
        <v>10780</v>
      </c>
      <c r="G4172" t="s">
        <v>11393</v>
      </c>
      <c r="H4172" t="s">
        <v>14083</v>
      </c>
      <c r="I4172" t="s">
        <v>14201</v>
      </c>
      <c r="J4172" s="8">
        <v>8</v>
      </c>
      <c r="K4172" s="9">
        <v>8</v>
      </c>
      <c r="L4172" t="s">
        <v>26</v>
      </c>
      <c r="T4172" t="s">
        <v>17</v>
      </c>
      <c r="U4172" t="s">
        <v>8</v>
      </c>
      <c r="V4172" s="5" t="s">
        <v>18</v>
      </c>
      <c r="W4172" t="s">
        <v>21</v>
      </c>
      <c r="X4172" s="5" t="s">
        <v>29</v>
      </c>
      <c r="Y4172" s="5"/>
      <c r="Z4172" s="5" t="s">
        <v>20</v>
      </c>
      <c r="AA4172" s="5" t="s">
        <v>14789</v>
      </c>
      <c r="AB4172" s="5" t="s">
        <v>14789</v>
      </c>
      <c r="AC4172" s="5" t="s">
        <v>14789</v>
      </c>
      <c r="AD4172" s="5" t="s">
        <v>14789</v>
      </c>
      <c r="AE4172" s="5" t="s">
        <v>14789</v>
      </c>
      <c r="AF4172" s="19"/>
      <c r="AG4172" s="3" t="s">
        <v>14789</v>
      </c>
      <c r="AH4172" s="19"/>
      <c r="AI4172" s="5" t="s">
        <v>15553</v>
      </c>
      <c r="AJ4172" t="s">
        <v>10779</v>
      </c>
      <c r="AK4172" t="s">
        <v>114</v>
      </c>
      <c r="AL4172" t="s">
        <v>10780</v>
      </c>
      <c r="AM4172" t="s">
        <v>114</v>
      </c>
      <c r="AN4172" t="s">
        <v>10780</v>
      </c>
      <c r="AO4172" t="s">
        <v>114</v>
      </c>
      <c r="AP4172" t="s">
        <v>10780</v>
      </c>
      <c r="AQ4172" t="s">
        <v>114</v>
      </c>
      <c r="AR4172" t="s">
        <v>10780</v>
      </c>
      <c r="AS4172" s="3" t="s">
        <v>14789</v>
      </c>
      <c r="AT4172" t="s">
        <v>26</v>
      </c>
      <c r="AU4172" t="s">
        <v>26</v>
      </c>
      <c r="AV4172" t="s">
        <v>26</v>
      </c>
      <c r="AW4172" t="s">
        <v>26</v>
      </c>
      <c r="AX4172" t="s">
        <v>26</v>
      </c>
      <c r="AZ4172" s="3" t="s">
        <v>14789</v>
      </c>
      <c r="BA4172" s="9">
        <v>8</v>
      </c>
    </row>
    <row r="4173" spans="1:53" x14ac:dyDescent="0.2">
      <c r="A4173">
        <v>4040</v>
      </c>
      <c r="B4173" s="11" t="s">
        <v>10782</v>
      </c>
      <c r="C4173" s="3" t="s">
        <v>15604</v>
      </c>
      <c r="D4173" s="11" t="s">
        <v>114</v>
      </c>
      <c r="E4173" s="11" t="s">
        <v>10781</v>
      </c>
      <c r="F4173" s="11" t="s">
        <v>10783</v>
      </c>
      <c r="G4173" t="s">
        <v>11393</v>
      </c>
      <c r="H4173" t="s">
        <v>11500</v>
      </c>
      <c r="I4173" t="s">
        <v>14201</v>
      </c>
      <c r="J4173" s="8">
        <v>8</v>
      </c>
      <c r="K4173" s="9">
        <v>8</v>
      </c>
      <c r="L4173" t="s">
        <v>26</v>
      </c>
      <c r="T4173" t="s">
        <v>17</v>
      </c>
      <c r="U4173" t="s">
        <v>8</v>
      </c>
      <c r="V4173" s="5" t="s">
        <v>18</v>
      </c>
      <c r="W4173" t="s">
        <v>21</v>
      </c>
      <c r="X4173" s="5" t="s">
        <v>29</v>
      </c>
      <c r="Y4173" s="5"/>
      <c r="Z4173" s="5" t="s">
        <v>20</v>
      </c>
      <c r="AA4173" s="5" t="s">
        <v>14789</v>
      </c>
      <c r="AB4173" s="5" t="s">
        <v>14789</v>
      </c>
      <c r="AC4173" s="5" t="s">
        <v>14789</v>
      </c>
      <c r="AD4173" s="5" t="s">
        <v>14789</v>
      </c>
      <c r="AE4173" s="5" t="s">
        <v>14789</v>
      </c>
      <c r="AF4173" s="19"/>
      <c r="AG4173" s="3" t="s">
        <v>14789</v>
      </c>
      <c r="AH4173" s="19"/>
      <c r="AI4173" s="5" t="s">
        <v>15553</v>
      </c>
      <c r="AJ4173" t="s">
        <v>10782</v>
      </c>
      <c r="AK4173" t="s">
        <v>114</v>
      </c>
      <c r="AL4173" t="s">
        <v>10783</v>
      </c>
      <c r="AM4173" t="s">
        <v>114</v>
      </c>
      <c r="AN4173" t="s">
        <v>10783</v>
      </c>
      <c r="AO4173" t="s">
        <v>114</v>
      </c>
      <c r="AP4173" t="s">
        <v>10784</v>
      </c>
      <c r="AQ4173" t="s">
        <v>114</v>
      </c>
      <c r="AR4173" t="s">
        <v>10783</v>
      </c>
      <c r="AS4173" s="3" t="s">
        <v>14789</v>
      </c>
      <c r="AT4173" t="s">
        <v>26</v>
      </c>
      <c r="AU4173" t="s">
        <v>26</v>
      </c>
      <c r="AV4173" t="s">
        <v>26</v>
      </c>
      <c r="AW4173" t="s">
        <v>26</v>
      </c>
      <c r="AX4173" t="s">
        <v>26</v>
      </c>
      <c r="AZ4173" s="3" t="s">
        <v>14789</v>
      </c>
      <c r="BA4173" s="9">
        <v>8</v>
      </c>
    </row>
    <row r="4174" spans="1:53" x14ac:dyDescent="0.2">
      <c r="A4174">
        <v>4041</v>
      </c>
      <c r="B4174" s="11" t="s">
        <v>10786</v>
      </c>
      <c r="C4174" s="3" t="s">
        <v>15604</v>
      </c>
      <c r="D4174" s="11" t="s">
        <v>114</v>
      </c>
      <c r="E4174" s="11" t="s">
        <v>10785</v>
      </c>
      <c r="F4174" s="11" t="s">
        <v>10777</v>
      </c>
      <c r="G4174" t="s">
        <v>11393</v>
      </c>
      <c r="H4174" t="s">
        <v>14084</v>
      </c>
      <c r="I4174" t="s">
        <v>14201</v>
      </c>
      <c r="J4174" s="8">
        <v>8</v>
      </c>
      <c r="K4174" s="9">
        <v>8</v>
      </c>
      <c r="L4174" t="s">
        <v>26</v>
      </c>
      <c r="N4174" t="s">
        <v>152</v>
      </c>
      <c r="O4174" t="s">
        <v>113</v>
      </c>
      <c r="P4174" t="s">
        <v>152</v>
      </c>
      <c r="T4174" t="s">
        <v>17</v>
      </c>
      <c r="U4174" t="s">
        <v>8</v>
      </c>
      <c r="V4174" s="5" t="s">
        <v>18</v>
      </c>
      <c r="W4174" t="s">
        <v>21</v>
      </c>
      <c r="X4174" s="5" t="s">
        <v>29</v>
      </c>
      <c r="Y4174" s="5"/>
      <c r="Z4174" s="5" t="s">
        <v>20</v>
      </c>
      <c r="AA4174" s="5" t="s">
        <v>14789</v>
      </c>
      <c r="AB4174" s="5" t="s">
        <v>14789</v>
      </c>
      <c r="AC4174" s="5" t="s">
        <v>14789</v>
      </c>
      <c r="AD4174" s="5" t="s">
        <v>14789</v>
      </c>
      <c r="AE4174" s="5" t="s">
        <v>14789</v>
      </c>
      <c r="AF4174" s="19"/>
      <c r="AG4174" s="3" t="s">
        <v>14789</v>
      </c>
      <c r="AH4174" s="19"/>
      <c r="AI4174" s="5" t="s">
        <v>15553</v>
      </c>
      <c r="AJ4174" t="s">
        <v>10786</v>
      </c>
      <c r="AK4174" t="s">
        <v>114</v>
      </c>
      <c r="AL4174" t="s">
        <v>10777</v>
      </c>
      <c r="AM4174" t="s">
        <v>114</v>
      </c>
      <c r="AN4174" t="s">
        <v>10777</v>
      </c>
      <c r="AO4174" t="s">
        <v>114</v>
      </c>
      <c r="AP4174" t="s">
        <v>10777</v>
      </c>
      <c r="AQ4174" t="s">
        <v>114</v>
      </c>
      <c r="AR4174" t="s">
        <v>10777</v>
      </c>
      <c r="AS4174" s="3" t="s">
        <v>14789</v>
      </c>
      <c r="AT4174" t="s">
        <v>26</v>
      </c>
      <c r="AU4174" t="s">
        <v>26</v>
      </c>
      <c r="AV4174" t="s">
        <v>26</v>
      </c>
      <c r="AW4174" t="s">
        <v>26</v>
      </c>
      <c r="AX4174" t="s">
        <v>26</v>
      </c>
      <c r="AZ4174" s="3" t="s">
        <v>14789</v>
      </c>
      <c r="BA4174" s="9">
        <v>8</v>
      </c>
    </row>
    <row r="4175" spans="1:53" x14ac:dyDescent="0.2">
      <c r="A4175">
        <v>4042</v>
      </c>
      <c r="B4175" s="11" t="s">
        <v>10788</v>
      </c>
      <c r="C4175" s="3" t="s">
        <v>15604</v>
      </c>
      <c r="D4175" s="11" t="s">
        <v>114</v>
      </c>
      <c r="E4175" s="11" t="s">
        <v>10787</v>
      </c>
      <c r="F4175" s="11" t="s">
        <v>10789</v>
      </c>
      <c r="G4175" t="s">
        <v>11393</v>
      </c>
      <c r="H4175" t="s">
        <v>14085</v>
      </c>
      <c r="I4175" t="s">
        <v>14201</v>
      </c>
      <c r="J4175" s="8">
        <v>0</v>
      </c>
      <c r="K4175" s="9">
        <v>0</v>
      </c>
      <c r="L4175" t="s">
        <v>15</v>
      </c>
      <c r="N4175" t="s">
        <v>112</v>
      </c>
      <c r="O4175" t="s">
        <v>112</v>
      </c>
      <c r="P4175" t="s">
        <v>113</v>
      </c>
      <c r="T4175" t="s">
        <v>17</v>
      </c>
      <c r="U4175" t="s">
        <v>8</v>
      </c>
      <c r="V4175" s="5" t="s">
        <v>18</v>
      </c>
      <c r="W4175" t="s">
        <v>21</v>
      </c>
      <c r="X4175" s="5" t="s">
        <v>29</v>
      </c>
      <c r="Y4175" s="5"/>
      <c r="Z4175" s="5" t="s">
        <v>20</v>
      </c>
      <c r="AA4175" s="5" t="s">
        <v>403</v>
      </c>
      <c r="AB4175" s="5" t="s">
        <v>159</v>
      </c>
      <c r="AC4175" s="5" t="s">
        <v>95</v>
      </c>
      <c r="AD4175" s="5" t="s">
        <v>138</v>
      </c>
      <c r="AE4175" s="5" t="s">
        <v>228</v>
      </c>
      <c r="AF4175" s="21">
        <v>3</v>
      </c>
      <c r="AG4175" s="22" t="s">
        <v>14789</v>
      </c>
      <c r="AH4175" s="19"/>
      <c r="AI4175" s="5" t="s">
        <v>15553</v>
      </c>
      <c r="AJ4175" t="s">
        <v>10788</v>
      </c>
      <c r="AK4175" t="s">
        <v>114</v>
      </c>
      <c r="AL4175" t="s">
        <v>10789</v>
      </c>
      <c r="AM4175" t="s">
        <v>114</v>
      </c>
      <c r="AN4175" t="s">
        <v>10789</v>
      </c>
      <c r="AO4175" t="s">
        <v>114</v>
      </c>
      <c r="AP4175" t="s">
        <v>10789</v>
      </c>
      <c r="AQ4175" t="s">
        <v>114</v>
      </c>
      <c r="AR4175" t="s">
        <v>10789</v>
      </c>
      <c r="AS4175" s="22" t="s">
        <v>10789</v>
      </c>
      <c r="AT4175" t="s">
        <v>15561</v>
      </c>
      <c r="AU4175" t="s">
        <v>15561</v>
      </c>
      <c r="AV4175" t="s">
        <v>15</v>
      </c>
      <c r="AW4175" t="s">
        <v>15561</v>
      </c>
      <c r="AX4175" t="s">
        <v>16</v>
      </c>
      <c r="AZ4175" s="22" t="s">
        <v>14789</v>
      </c>
      <c r="BA4175" s="9">
        <v>0</v>
      </c>
    </row>
    <row r="4176" spans="1:53" x14ac:dyDescent="0.2">
      <c r="A4176">
        <v>4043</v>
      </c>
      <c r="B4176" s="11" t="s">
        <v>10791</v>
      </c>
      <c r="C4176" s="3" t="s">
        <v>15604</v>
      </c>
      <c r="D4176" s="11" t="s">
        <v>114</v>
      </c>
      <c r="E4176" s="11" t="s">
        <v>10790</v>
      </c>
      <c r="F4176" s="11" t="s">
        <v>10792</v>
      </c>
      <c r="G4176" t="s">
        <v>11393</v>
      </c>
      <c r="H4176" t="s">
        <v>14086</v>
      </c>
      <c r="I4176" t="s">
        <v>14201</v>
      </c>
      <c r="J4176" s="8">
        <v>6</v>
      </c>
      <c r="K4176" s="9">
        <v>6</v>
      </c>
      <c r="L4176" t="s">
        <v>26</v>
      </c>
      <c r="T4176" t="s">
        <v>17</v>
      </c>
      <c r="U4176" t="s">
        <v>8</v>
      </c>
      <c r="V4176" s="5" t="s">
        <v>18</v>
      </c>
      <c r="W4176" t="s">
        <v>21</v>
      </c>
      <c r="X4176" s="5" t="s">
        <v>19</v>
      </c>
      <c r="Y4176" s="5"/>
      <c r="Z4176" s="5" t="s">
        <v>20</v>
      </c>
      <c r="AA4176" s="5" t="s">
        <v>14789</v>
      </c>
      <c r="AB4176" s="5" t="s">
        <v>14789</v>
      </c>
      <c r="AC4176" s="5" t="s">
        <v>14789</v>
      </c>
      <c r="AD4176" s="5" t="s">
        <v>14789</v>
      </c>
      <c r="AE4176" s="5" t="s">
        <v>14789</v>
      </c>
      <c r="AF4176" s="19"/>
      <c r="AG4176" s="3" t="s">
        <v>14789</v>
      </c>
      <c r="AH4176" s="19"/>
      <c r="AI4176" s="5" t="s">
        <v>15553</v>
      </c>
      <c r="AJ4176" t="s">
        <v>10791</v>
      </c>
      <c r="AK4176" t="s">
        <v>114</v>
      </c>
      <c r="AL4176" t="s">
        <v>10792</v>
      </c>
      <c r="AM4176" t="s">
        <v>114</v>
      </c>
      <c r="AN4176" t="s">
        <v>10792</v>
      </c>
      <c r="AO4176" t="s">
        <v>114</v>
      </c>
      <c r="AP4176" t="s">
        <v>10793</v>
      </c>
      <c r="AQ4176" t="s">
        <v>114</v>
      </c>
      <c r="AR4176" t="s">
        <v>10793</v>
      </c>
      <c r="AS4176" s="3" t="s">
        <v>14789</v>
      </c>
      <c r="AT4176" t="s">
        <v>26</v>
      </c>
      <c r="AU4176" t="s">
        <v>26</v>
      </c>
      <c r="AV4176" t="s">
        <v>26</v>
      </c>
      <c r="AW4176" t="s">
        <v>26</v>
      </c>
      <c r="AX4176" t="s">
        <v>26</v>
      </c>
      <c r="AZ4176" s="3" t="s">
        <v>14789</v>
      </c>
      <c r="BA4176" s="9">
        <v>6</v>
      </c>
    </row>
    <row r="4177" spans="1:53" x14ac:dyDescent="0.2">
      <c r="A4177">
        <v>4044</v>
      </c>
      <c r="B4177" s="11" t="s">
        <v>10795</v>
      </c>
      <c r="C4177" s="3" t="s">
        <v>15604</v>
      </c>
      <c r="D4177" s="11" t="s">
        <v>114</v>
      </c>
      <c r="E4177" s="11" t="s">
        <v>10794</v>
      </c>
      <c r="F4177" s="11" t="s">
        <v>10796</v>
      </c>
      <c r="G4177" t="s">
        <v>11393</v>
      </c>
      <c r="H4177" t="s">
        <v>14087</v>
      </c>
      <c r="I4177" t="s">
        <v>14201</v>
      </c>
      <c r="J4177" s="8">
        <v>0</v>
      </c>
      <c r="K4177" s="9">
        <v>0</v>
      </c>
      <c r="L4177" t="s">
        <v>15</v>
      </c>
      <c r="N4177" t="s">
        <v>112</v>
      </c>
      <c r="O4177" t="s">
        <v>113</v>
      </c>
      <c r="P4177" t="s">
        <v>112</v>
      </c>
      <c r="T4177" t="s">
        <v>17</v>
      </c>
      <c r="U4177" t="s">
        <v>8</v>
      </c>
      <c r="V4177" s="5" t="s">
        <v>18</v>
      </c>
      <c r="W4177" t="s">
        <v>21</v>
      </c>
      <c r="X4177" s="5" t="s">
        <v>29</v>
      </c>
      <c r="Y4177" s="5"/>
      <c r="Z4177" s="5" t="s">
        <v>145</v>
      </c>
      <c r="AA4177" s="5" t="s">
        <v>291</v>
      </c>
      <c r="AB4177" s="5" t="s">
        <v>159</v>
      </c>
      <c r="AC4177" s="5" t="s">
        <v>95</v>
      </c>
      <c r="AD4177" s="5" t="s">
        <v>138</v>
      </c>
      <c r="AE4177" s="5" t="s">
        <v>139</v>
      </c>
      <c r="AF4177" s="21">
        <v>3</v>
      </c>
      <c r="AG4177" s="22" t="s">
        <v>17319</v>
      </c>
      <c r="AH4177" s="21">
        <v>4</v>
      </c>
      <c r="AI4177" s="5" t="s">
        <v>15553</v>
      </c>
      <c r="AJ4177" t="s">
        <v>10795</v>
      </c>
      <c r="AK4177" t="s">
        <v>114</v>
      </c>
      <c r="AL4177" t="s">
        <v>10796</v>
      </c>
      <c r="AM4177" t="s">
        <v>114</v>
      </c>
      <c r="AN4177" t="s">
        <v>10796</v>
      </c>
      <c r="AO4177" t="s">
        <v>114</v>
      </c>
      <c r="AP4177" t="s">
        <v>10796</v>
      </c>
      <c r="AQ4177" t="s">
        <v>114</v>
      </c>
      <c r="AR4177" t="s">
        <v>10796</v>
      </c>
      <c r="AS4177" s="22" t="s">
        <v>10796</v>
      </c>
      <c r="AT4177" t="s">
        <v>15561</v>
      </c>
      <c r="AU4177" t="s">
        <v>15561</v>
      </c>
      <c r="AV4177" t="s">
        <v>15</v>
      </c>
      <c r="AW4177" t="s">
        <v>15561</v>
      </c>
      <c r="AX4177" t="s">
        <v>16</v>
      </c>
      <c r="AZ4177" s="22" t="s">
        <v>14789</v>
      </c>
      <c r="BA4177" s="9">
        <v>0</v>
      </c>
    </row>
    <row r="4178" spans="1:53" x14ac:dyDescent="0.2">
      <c r="A4178">
        <v>4045</v>
      </c>
      <c r="B4178" s="11" t="s">
        <v>10797</v>
      </c>
      <c r="C4178" s="3" t="s">
        <v>15604</v>
      </c>
      <c r="D4178" s="11" t="s">
        <v>114</v>
      </c>
      <c r="E4178" s="11" t="s">
        <v>15475</v>
      </c>
      <c r="F4178" s="11" t="s">
        <v>10799</v>
      </c>
      <c r="G4178" t="s">
        <v>11393</v>
      </c>
      <c r="H4178" t="s">
        <v>12302</v>
      </c>
      <c r="I4178" t="s">
        <v>14705</v>
      </c>
      <c r="J4178" s="8">
        <v>9</v>
      </c>
      <c r="K4178" s="9">
        <v>9</v>
      </c>
      <c r="L4178" t="s">
        <v>26</v>
      </c>
      <c r="N4178" t="s">
        <v>112</v>
      </c>
      <c r="P4178" t="s">
        <v>112</v>
      </c>
      <c r="Q4178" t="s">
        <v>15351</v>
      </c>
      <c r="R4178" t="s">
        <v>61</v>
      </c>
      <c r="S4178" t="s">
        <v>28</v>
      </c>
      <c r="T4178" t="s">
        <v>17</v>
      </c>
      <c r="U4178" t="s">
        <v>8</v>
      </c>
      <c r="V4178" s="5" t="s">
        <v>18</v>
      </c>
      <c r="W4178" t="s">
        <v>21</v>
      </c>
      <c r="X4178" s="5" t="s">
        <v>29</v>
      </c>
      <c r="Y4178" s="5"/>
      <c r="Z4178" s="5" t="s">
        <v>20</v>
      </c>
      <c r="AA4178" s="5" t="s">
        <v>14789</v>
      </c>
      <c r="AB4178" s="5" t="s">
        <v>14789</v>
      </c>
      <c r="AC4178" s="5" t="s">
        <v>14789</v>
      </c>
      <c r="AD4178" s="5" t="s">
        <v>14789</v>
      </c>
      <c r="AE4178" s="5" t="s">
        <v>14789</v>
      </c>
      <c r="AF4178" s="19"/>
      <c r="AG4178" s="3" t="s">
        <v>14789</v>
      </c>
      <c r="AH4178" s="19"/>
      <c r="AI4178" s="5" t="s">
        <v>15553</v>
      </c>
      <c r="AJ4178" t="s">
        <v>10797</v>
      </c>
      <c r="AK4178" t="s">
        <v>114</v>
      </c>
      <c r="AL4178" t="s">
        <v>10798</v>
      </c>
      <c r="AM4178" t="s">
        <v>114</v>
      </c>
      <c r="AN4178" t="s">
        <v>10799</v>
      </c>
      <c r="AO4178" t="s">
        <v>114</v>
      </c>
      <c r="AP4178" t="s">
        <v>10800</v>
      </c>
      <c r="AQ4178" t="s">
        <v>114</v>
      </c>
      <c r="AR4178" t="s">
        <v>10800</v>
      </c>
      <c r="AS4178" s="3" t="s">
        <v>14789</v>
      </c>
      <c r="AT4178" t="s">
        <v>26</v>
      </c>
      <c r="AU4178" t="s">
        <v>26</v>
      </c>
      <c r="AV4178" t="s">
        <v>26</v>
      </c>
      <c r="AW4178" t="s">
        <v>26</v>
      </c>
      <c r="AX4178" t="s">
        <v>26</v>
      </c>
      <c r="AZ4178" s="3" t="s">
        <v>14789</v>
      </c>
      <c r="BA4178" s="9">
        <v>9</v>
      </c>
    </row>
    <row r="4179" spans="1:53" x14ac:dyDescent="0.2">
      <c r="A4179">
        <v>4047</v>
      </c>
      <c r="B4179" s="11" t="s">
        <v>10802</v>
      </c>
      <c r="C4179" s="3" t="s">
        <v>15604</v>
      </c>
      <c r="D4179" s="11" t="s">
        <v>114</v>
      </c>
      <c r="E4179" s="11" t="s">
        <v>10801</v>
      </c>
      <c r="F4179" s="11" t="s">
        <v>10803</v>
      </c>
      <c r="G4179" t="s">
        <v>11393</v>
      </c>
      <c r="H4179" t="s">
        <v>13976</v>
      </c>
      <c r="I4179" t="s">
        <v>14201</v>
      </c>
      <c r="J4179" s="8">
        <v>8</v>
      </c>
      <c r="K4179" s="9">
        <v>8</v>
      </c>
      <c r="L4179" t="s">
        <v>26</v>
      </c>
      <c r="N4179" t="s">
        <v>54</v>
      </c>
      <c r="O4179" t="s">
        <v>54</v>
      </c>
      <c r="P4179" t="s">
        <v>112</v>
      </c>
      <c r="T4179" t="s">
        <v>17</v>
      </c>
      <c r="U4179" t="s">
        <v>8</v>
      </c>
      <c r="V4179" s="5" t="s">
        <v>18</v>
      </c>
      <c r="W4179" t="s">
        <v>21</v>
      </c>
      <c r="X4179" s="5" t="s">
        <v>29</v>
      </c>
      <c r="Y4179" s="5"/>
      <c r="Z4179" s="5" t="s">
        <v>20</v>
      </c>
      <c r="AA4179" s="5" t="s">
        <v>248</v>
      </c>
      <c r="AB4179" s="5" t="s">
        <v>159</v>
      </c>
      <c r="AC4179" s="5" t="s">
        <v>184</v>
      </c>
      <c r="AD4179" s="5" t="s">
        <v>96</v>
      </c>
      <c r="AE4179" s="5" t="s">
        <v>228</v>
      </c>
      <c r="AF4179" s="19"/>
      <c r="AG4179" s="3" t="s">
        <v>14789</v>
      </c>
      <c r="AH4179" s="19"/>
      <c r="AI4179" s="5" t="s">
        <v>15553</v>
      </c>
      <c r="AJ4179" t="s">
        <v>10802</v>
      </c>
      <c r="AK4179" t="s">
        <v>114</v>
      </c>
      <c r="AL4179" t="s">
        <v>10803</v>
      </c>
      <c r="AM4179" t="s">
        <v>114</v>
      </c>
      <c r="AN4179" t="s">
        <v>10803</v>
      </c>
      <c r="AO4179" t="s">
        <v>114</v>
      </c>
      <c r="AP4179" t="s">
        <v>10803</v>
      </c>
      <c r="AQ4179" t="s">
        <v>114</v>
      </c>
      <c r="AR4179" t="s">
        <v>10803</v>
      </c>
      <c r="AS4179" s="3" t="s">
        <v>14789</v>
      </c>
      <c r="AT4179" t="s">
        <v>26</v>
      </c>
      <c r="AU4179" t="s">
        <v>26</v>
      </c>
      <c r="AV4179" t="s">
        <v>26</v>
      </c>
      <c r="AW4179" t="s">
        <v>26</v>
      </c>
      <c r="AX4179" t="s">
        <v>26</v>
      </c>
      <c r="AZ4179" s="3" t="s">
        <v>14789</v>
      </c>
      <c r="BA4179" s="9">
        <v>8</v>
      </c>
    </row>
    <row r="4180" spans="1:53" x14ac:dyDescent="0.2">
      <c r="A4180">
        <v>4048</v>
      </c>
      <c r="B4180" s="11" t="s">
        <v>10805</v>
      </c>
      <c r="C4180" s="3" t="s">
        <v>15604</v>
      </c>
      <c r="D4180" s="11" t="s">
        <v>114</v>
      </c>
      <c r="E4180" s="11" t="s">
        <v>10804</v>
      </c>
      <c r="F4180" s="11" t="s">
        <v>10806</v>
      </c>
      <c r="G4180" t="s">
        <v>11393</v>
      </c>
      <c r="H4180" t="s">
        <v>12691</v>
      </c>
      <c r="I4180" t="s">
        <v>14201</v>
      </c>
      <c r="J4180" s="8">
        <v>9</v>
      </c>
      <c r="K4180" s="9">
        <v>9</v>
      </c>
      <c r="L4180" t="s">
        <v>26</v>
      </c>
      <c r="N4180" t="s">
        <v>152</v>
      </c>
      <c r="O4180" t="s">
        <v>152</v>
      </c>
      <c r="P4180" t="s">
        <v>152</v>
      </c>
      <c r="T4180" t="s">
        <v>17</v>
      </c>
      <c r="U4180" t="s">
        <v>8</v>
      </c>
      <c r="V4180" s="5" t="s">
        <v>18</v>
      </c>
      <c r="W4180" t="s">
        <v>21</v>
      </c>
      <c r="X4180" s="5" t="s">
        <v>19</v>
      </c>
      <c r="Y4180" s="5"/>
      <c r="Z4180" s="5" t="s">
        <v>20</v>
      </c>
      <c r="AA4180" s="5" t="s">
        <v>14789</v>
      </c>
      <c r="AB4180" s="5" t="s">
        <v>14789</v>
      </c>
      <c r="AC4180" s="5" t="s">
        <v>14789</v>
      </c>
      <c r="AD4180" s="5" t="s">
        <v>14789</v>
      </c>
      <c r="AE4180" s="5" t="s">
        <v>14789</v>
      </c>
      <c r="AF4180" s="19"/>
      <c r="AG4180" s="3" t="s">
        <v>14789</v>
      </c>
      <c r="AH4180" s="19"/>
      <c r="AI4180" s="5" t="s">
        <v>15553</v>
      </c>
      <c r="AJ4180" t="s">
        <v>10805</v>
      </c>
      <c r="AK4180" t="s">
        <v>114</v>
      </c>
      <c r="AL4180" t="s">
        <v>10806</v>
      </c>
      <c r="AM4180" t="s">
        <v>114</v>
      </c>
      <c r="AN4180" t="s">
        <v>10806</v>
      </c>
      <c r="AO4180" t="s">
        <v>114</v>
      </c>
      <c r="AP4180" t="s">
        <v>10806</v>
      </c>
      <c r="AQ4180" t="s">
        <v>114</v>
      </c>
      <c r="AR4180" t="s">
        <v>10806</v>
      </c>
      <c r="AS4180" s="3" t="s">
        <v>14789</v>
      </c>
      <c r="AT4180" t="s">
        <v>26</v>
      </c>
      <c r="AU4180" t="s">
        <v>26</v>
      </c>
      <c r="AV4180" t="s">
        <v>26</v>
      </c>
      <c r="AW4180" t="s">
        <v>26</v>
      </c>
      <c r="AX4180" t="s">
        <v>26</v>
      </c>
      <c r="AZ4180" s="3" t="s">
        <v>14789</v>
      </c>
      <c r="BA4180" s="9">
        <v>9</v>
      </c>
    </row>
    <row r="4181" spans="1:53" x14ac:dyDescent="0.2">
      <c r="A4181">
        <v>4049</v>
      </c>
      <c r="B4181" s="11" t="s">
        <v>10808</v>
      </c>
      <c r="C4181" s="3" t="s">
        <v>15604</v>
      </c>
      <c r="D4181" s="11" t="s">
        <v>114</v>
      </c>
      <c r="E4181" s="11" t="s">
        <v>10807</v>
      </c>
      <c r="F4181" s="11" t="s">
        <v>171</v>
      </c>
      <c r="G4181" t="s">
        <v>11393</v>
      </c>
      <c r="H4181" t="s">
        <v>11354</v>
      </c>
      <c r="I4181" t="s">
        <v>14201</v>
      </c>
      <c r="J4181" s="8">
        <v>8</v>
      </c>
      <c r="K4181" s="9">
        <v>8</v>
      </c>
      <c r="L4181" t="s">
        <v>26</v>
      </c>
      <c r="N4181" t="s">
        <v>112</v>
      </c>
      <c r="O4181" t="s">
        <v>112</v>
      </c>
      <c r="P4181" t="s">
        <v>112</v>
      </c>
      <c r="T4181" t="s">
        <v>17</v>
      </c>
      <c r="U4181" t="s">
        <v>8</v>
      </c>
      <c r="V4181" s="5" t="s">
        <v>18</v>
      </c>
      <c r="W4181" t="s">
        <v>21</v>
      </c>
      <c r="X4181" s="5" t="s">
        <v>128</v>
      </c>
      <c r="Y4181" s="5"/>
      <c r="Z4181" s="5" t="s">
        <v>20</v>
      </c>
      <c r="AA4181" s="5" t="s">
        <v>14789</v>
      </c>
      <c r="AB4181" s="5" t="s">
        <v>14789</v>
      </c>
      <c r="AC4181" s="5" t="s">
        <v>14789</v>
      </c>
      <c r="AD4181" s="5" t="s">
        <v>14789</v>
      </c>
      <c r="AE4181" s="5" t="s">
        <v>14789</v>
      </c>
      <c r="AF4181" s="19"/>
      <c r="AG4181" s="3" t="s">
        <v>14789</v>
      </c>
      <c r="AH4181" s="19"/>
      <c r="AI4181" s="5" t="s">
        <v>15553</v>
      </c>
      <c r="AJ4181" t="s">
        <v>10808</v>
      </c>
      <c r="AK4181" t="s">
        <v>114</v>
      </c>
      <c r="AL4181" t="s">
        <v>171</v>
      </c>
      <c r="AM4181" t="s">
        <v>114</v>
      </c>
      <c r="AN4181" t="s">
        <v>171</v>
      </c>
      <c r="AO4181" t="s">
        <v>114</v>
      </c>
      <c r="AP4181" t="s">
        <v>171</v>
      </c>
      <c r="AQ4181" t="s">
        <v>114</v>
      </c>
      <c r="AR4181" t="s">
        <v>171</v>
      </c>
      <c r="AS4181" s="3" t="s">
        <v>14789</v>
      </c>
      <c r="AT4181" t="s">
        <v>26</v>
      </c>
      <c r="AU4181" t="s">
        <v>26</v>
      </c>
      <c r="AV4181" t="s">
        <v>26</v>
      </c>
      <c r="AW4181" t="s">
        <v>26</v>
      </c>
      <c r="AX4181" t="s">
        <v>26</v>
      </c>
      <c r="AZ4181" s="3" t="s">
        <v>14789</v>
      </c>
      <c r="BA4181" s="9">
        <v>8</v>
      </c>
    </row>
    <row r="4182" spans="1:53" x14ac:dyDescent="0.2">
      <c r="A4182">
        <v>4050</v>
      </c>
      <c r="B4182" t="s">
        <v>168</v>
      </c>
      <c r="C4182" s="2" t="s">
        <v>15604</v>
      </c>
      <c r="D4182" s="11" t="s">
        <v>114</v>
      </c>
      <c r="E4182" s="11" t="s">
        <v>167</v>
      </c>
      <c r="F4182" s="11" t="s">
        <v>169</v>
      </c>
      <c r="G4182" t="s">
        <v>11393</v>
      </c>
      <c r="H4182" t="s">
        <v>11354</v>
      </c>
      <c r="I4182" t="s">
        <v>14739</v>
      </c>
      <c r="J4182" s="8">
        <v>9</v>
      </c>
      <c r="K4182" s="9">
        <v>9</v>
      </c>
      <c r="L4182" t="s">
        <v>26</v>
      </c>
      <c r="N4182" t="s">
        <v>112</v>
      </c>
      <c r="O4182" t="s">
        <v>112</v>
      </c>
      <c r="P4182" t="s">
        <v>112</v>
      </c>
      <c r="T4182" t="s">
        <v>17</v>
      </c>
      <c r="U4182" t="s">
        <v>8</v>
      </c>
      <c r="V4182" s="5" t="s">
        <v>18</v>
      </c>
      <c r="W4182" t="s">
        <v>21</v>
      </c>
      <c r="X4182" s="5" t="s">
        <v>19</v>
      </c>
      <c r="Y4182" s="5"/>
      <c r="Z4182" s="5" t="s">
        <v>20</v>
      </c>
      <c r="AA4182" s="5" t="s">
        <v>14789</v>
      </c>
      <c r="AB4182" s="5" t="s">
        <v>14789</v>
      </c>
      <c r="AC4182" s="5" t="s">
        <v>14789</v>
      </c>
      <c r="AD4182" s="5" t="s">
        <v>14789</v>
      </c>
      <c r="AE4182" s="5" t="s">
        <v>14789</v>
      </c>
      <c r="AF4182" s="19"/>
      <c r="AG4182" s="3" t="s">
        <v>14789</v>
      </c>
      <c r="AH4182" s="19"/>
      <c r="AI4182" s="5" t="s">
        <v>15566</v>
      </c>
      <c r="AJ4182" t="s">
        <v>168</v>
      </c>
      <c r="AK4182" t="s">
        <v>114</v>
      </c>
      <c r="AL4182" t="s">
        <v>169</v>
      </c>
      <c r="AO4182" t="s">
        <v>114</v>
      </c>
      <c r="AP4182" t="s">
        <v>170</v>
      </c>
      <c r="AQ4182" t="s">
        <v>114</v>
      </c>
      <c r="AR4182" t="s">
        <v>170</v>
      </c>
      <c r="AS4182" s="3" t="s">
        <v>14789</v>
      </c>
      <c r="AT4182" t="s">
        <v>26</v>
      </c>
      <c r="AV4182" t="s">
        <v>26</v>
      </c>
      <c r="AW4182" t="s">
        <v>26</v>
      </c>
      <c r="AX4182" t="s">
        <v>26</v>
      </c>
      <c r="AZ4182" s="3" t="s">
        <v>14789</v>
      </c>
      <c r="BA4182" s="9">
        <v>9</v>
      </c>
    </row>
    <row r="4183" spans="1:53" x14ac:dyDescent="0.2">
      <c r="A4183">
        <v>4051</v>
      </c>
      <c r="B4183" t="s">
        <v>10746</v>
      </c>
      <c r="C4183" s="2" t="s">
        <v>15604</v>
      </c>
      <c r="D4183" s="11" t="s">
        <v>114</v>
      </c>
      <c r="E4183" s="11" t="s">
        <v>10809</v>
      </c>
      <c r="F4183" s="11" t="s">
        <v>10810</v>
      </c>
      <c r="G4183" t="s">
        <v>11393</v>
      </c>
      <c r="H4183" t="s">
        <v>13108</v>
      </c>
      <c r="I4183" t="s">
        <v>14201</v>
      </c>
      <c r="J4183" s="8">
        <v>0</v>
      </c>
      <c r="K4183" s="9">
        <v>0</v>
      </c>
      <c r="L4183" t="s">
        <v>15</v>
      </c>
      <c r="N4183" t="s">
        <v>113</v>
      </c>
      <c r="O4183" t="s">
        <v>113</v>
      </c>
      <c r="P4183" t="s">
        <v>113</v>
      </c>
      <c r="T4183" t="s">
        <v>212</v>
      </c>
      <c r="U4183" t="s">
        <v>8</v>
      </c>
      <c r="V4183" s="5" t="s">
        <v>18</v>
      </c>
      <c r="W4183" t="s">
        <v>21</v>
      </c>
      <c r="X4183" s="5" t="s">
        <v>29</v>
      </c>
      <c r="Y4183" s="5"/>
      <c r="Z4183" s="5" t="s">
        <v>414</v>
      </c>
      <c r="AA4183" s="5" t="s">
        <v>291</v>
      </c>
      <c r="AB4183" s="5" t="s">
        <v>159</v>
      </c>
      <c r="AC4183" s="5" t="s">
        <v>95</v>
      </c>
      <c r="AD4183" s="5" t="s">
        <v>138</v>
      </c>
      <c r="AE4183" s="5" t="s">
        <v>139</v>
      </c>
      <c r="AF4183" s="23">
        <v>3</v>
      </c>
      <c r="AG4183" s="24" t="s">
        <v>17324</v>
      </c>
      <c r="AH4183" s="23">
        <v>2</v>
      </c>
      <c r="AI4183" s="5" t="s">
        <v>15553</v>
      </c>
      <c r="AJ4183" t="s">
        <v>10746</v>
      </c>
      <c r="AK4183" t="s">
        <v>114</v>
      </c>
      <c r="AL4183" t="s">
        <v>10810</v>
      </c>
      <c r="AM4183" t="s">
        <v>114</v>
      </c>
      <c r="AN4183" t="s">
        <v>10810</v>
      </c>
      <c r="AO4183" t="s">
        <v>114</v>
      </c>
      <c r="AP4183" t="s">
        <v>10810</v>
      </c>
      <c r="AQ4183" t="s">
        <v>114</v>
      </c>
      <c r="AR4183" t="s">
        <v>10810</v>
      </c>
      <c r="AS4183" s="24" t="s">
        <v>10810</v>
      </c>
      <c r="AT4183" t="s">
        <v>15561</v>
      </c>
      <c r="AU4183" t="s">
        <v>15561</v>
      </c>
      <c r="AV4183" t="s">
        <v>15</v>
      </c>
      <c r="AW4183" t="s">
        <v>15561</v>
      </c>
      <c r="AX4183" t="s">
        <v>16</v>
      </c>
      <c r="AZ4183" s="24" t="s">
        <v>14789</v>
      </c>
      <c r="BA4183" s="9">
        <v>0</v>
      </c>
    </row>
    <row r="4184" spans="1:53" x14ac:dyDescent="0.2">
      <c r="A4184">
        <v>4052</v>
      </c>
      <c r="B4184" t="s">
        <v>10812</v>
      </c>
      <c r="C4184" s="2" t="s">
        <v>15604</v>
      </c>
      <c r="D4184" s="11" t="s">
        <v>114</v>
      </c>
      <c r="E4184" s="11" t="s">
        <v>10811</v>
      </c>
      <c r="F4184" s="11" t="s">
        <v>10813</v>
      </c>
      <c r="G4184" t="s">
        <v>11393</v>
      </c>
      <c r="H4184" t="s">
        <v>11433</v>
      </c>
      <c r="I4184" t="s">
        <v>14201</v>
      </c>
      <c r="J4184" s="8">
        <v>0</v>
      </c>
      <c r="K4184" s="9">
        <v>0</v>
      </c>
      <c r="L4184" t="s">
        <v>15</v>
      </c>
      <c r="N4184" t="s">
        <v>113</v>
      </c>
      <c r="O4184" t="s">
        <v>113</v>
      </c>
      <c r="P4184" t="s">
        <v>112</v>
      </c>
      <c r="T4184" t="s">
        <v>212</v>
      </c>
      <c r="U4184" t="s">
        <v>8</v>
      </c>
      <c r="V4184" s="5" t="s">
        <v>18</v>
      </c>
      <c r="W4184" t="s">
        <v>21</v>
      </c>
      <c r="X4184" s="5" t="s">
        <v>29</v>
      </c>
      <c r="Y4184" s="5"/>
      <c r="Z4184" s="5" t="s">
        <v>20</v>
      </c>
      <c r="AA4184" s="5" t="s">
        <v>403</v>
      </c>
      <c r="AB4184" s="5" t="s">
        <v>227</v>
      </c>
      <c r="AC4184" s="5" t="s">
        <v>184</v>
      </c>
      <c r="AD4184" s="5" t="s">
        <v>96</v>
      </c>
      <c r="AE4184" s="5" t="s">
        <v>1940</v>
      </c>
      <c r="AF4184" s="30">
        <v>3</v>
      </c>
      <c r="AG4184" s="25" t="s">
        <v>17319</v>
      </c>
      <c r="AH4184" s="30">
        <v>4</v>
      </c>
      <c r="AI4184" s="5" t="s">
        <v>15553</v>
      </c>
      <c r="AJ4184" t="s">
        <v>10812</v>
      </c>
      <c r="AK4184" t="s">
        <v>114</v>
      </c>
      <c r="AL4184" t="s">
        <v>10813</v>
      </c>
      <c r="AM4184" t="s">
        <v>114</v>
      </c>
      <c r="AN4184" t="s">
        <v>10813</v>
      </c>
      <c r="AO4184" t="s">
        <v>114</v>
      </c>
      <c r="AP4184" t="s">
        <v>10813</v>
      </c>
      <c r="AQ4184" t="s">
        <v>114</v>
      </c>
      <c r="AR4184" t="s">
        <v>10813</v>
      </c>
      <c r="AS4184" s="25" t="s">
        <v>10813</v>
      </c>
      <c r="AT4184" t="s">
        <v>15561</v>
      </c>
      <c r="AU4184" t="s">
        <v>15561</v>
      </c>
      <c r="AV4184" t="s">
        <v>15</v>
      </c>
      <c r="AW4184" t="s">
        <v>15561</v>
      </c>
      <c r="AX4184" t="s">
        <v>16</v>
      </c>
      <c r="AZ4184" s="25" t="s">
        <v>14789</v>
      </c>
      <c r="BA4184" s="9">
        <v>0</v>
      </c>
    </row>
    <row r="4185" spans="1:53" x14ac:dyDescent="0.2">
      <c r="A4185">
        <v>4053</v>
      </c>
      <c r="B4185" s="3" t="s">
        <v>10814</v>
      </c>
      <c r="C4185" s="2" t="s">
        <v>15604</v>
      </c>
      <c r="D4185" s="11" t="s">
        <v>114</v>
      </c>
      <c r="E4185" s="2" t="s">
        <v>15473</v>
      </c>
      <c r="F4185" s="11" t="s">
        <v>10816</v>
      </c>
      <c r="G4185" t="s">
        <v>11393</v>
      </c>
      <c r="H4185" t="s">
        <v>14088</v>
      </c>
      <c r="I4185" t="s">
        <v>14740</v>
      </c>
      <c r="J4185" s="8">
        <v>5</v>
      </c>
      <c r="K4185" s="9">
        <v>5</v>
      </c>
      <c r="L4185" t="s">
        <v>26</v>
      </c>
      <c r="N4185" t="s">
        <v>54</v>
      </c>
      <c r="O4185" t="s">
        <v>54</v>
      </c>
      <c r="P4185" t="s">
        <v>54</v>
      </c>
      <c r="T4185" t="s">
        <v>17</v>
      </c>
      <c r="U4185" t="s">
        <v>8</v>
      </c>
      <c r="V4185" s="5" t="s">
        <v>18</v>
      </c>
      <c r="W4185" t="s">
        <v>21</v>
      </c>
      <c r="X4185" s="5" t="s">
        <v>29</v>
      </c>
      <c r="Y4185" s="5"/>
      <c r="Z4185" s="5" t="s">
        <v>145</v>
      </c>
      <c r="AA4185" s="5" t="s">
        <v>248</v>
      </c>
      <c r="AB4185" s="5" t="s">
        <v>227</v>
      </c>
      <c r="AC4185" s="5" t="s">
        <v>95</v>
      </c>
      <c r="AD4185" s="5" t="s">
        <v>96</v>
      </c>
      <c r="AE4185" s="5" t="s">
        <v>139</v>
      </c>
      <c r="AF4185" s="19"/>
      <c r="AG4185" s="3" t="s">
        <v>14789</v>
      </c>
      <c r="AH4185" s="19"/>
      <c r="AI4185" s="5" t="s">
        <v>15553</v>
      </c>
      <c r="AJ4185" t="s">
        <v>10814</v>
      </c>
      <c r="AK4185" t="s">
        <v>114</v>
      </c>
      <c r="AL4185" t="s">
        <v>10815</v>
      </c>
      <c r="AM4185" t="s">
        <v>114</v>
      </c>
      <c r="AN4185" t="s">
        <v>10816</v>
      </c>
      <c r="AO4185" t="s">
        <v>114</v>
      </c>
      <c r="AP4185" t="s">
        <v>10815</v>
      </c>
      <c r="AQ4185" t="s">
        <v>114</v>
      </c>
      <c r="AR4185" t="s">
        <v>10815</v>
      </c>
      <c r="AS4185" s="3" t="s">
        <v>14789</v>
      </c>
      <c r="AT4185" t="s">
        <v>26</v>
      </c>
      <c r="AU4185" t="s">
        <v>26</v>
      </c>
      <c r="AV4185" t="s">
        <v>26</v>
      </c>
      <c r="AW4185" t="s">
        <v>26</v>
      </c>
      <c r="AX4185" t="s">
        <v>26</v>
      </c>
      <c r="AZ4185" s="3" t="s">
        <v>14789</v>
      </c>
      <c r="BA4185" s="9">
        <v>5</v>
      </c>
    </row>
    <row r="4186" spans="1:53" ht="16" x14ac:dyDescent="0.2">
      <c r="A4186">
        <v>4054</v>
      </c>
      <c r="B4186" s="15" t="s">
        <v>17178</v>
      </c>
      <c r="C4186" s="2" t="s">
        <v>15604</v>
      </c>
      <c r="D4186" s="14" t="s">
        <v>10817</v>
      </c>
      <c r="E4186" s="2" t="s">
        <v>17179</v>
      </c>
      <c r="F4186" s="14" t="s">
        <v>14089</v>
      </c>
      <c r="G4186" t="s">
        <v>14089</v>
      </c>
      <c r="J4186" s="9"/>
      <c r="L4186" t="s">
        <v>26</v>
      </c>
      <c r="U4186" t="s">
        <v>8</v>
      </c>
      <c r="V4186" t="s">
        <v>56</v>
      </c>
      <c r="W4186" t="s">
        <v>57</v>
      </c>
      <c r="X4186" s="5" t="s">
        <v>57</v>
      </c>
      <c r="AF4186" s="19"/>
      <c r="AG4186" s="3" t="s">
        <v>14789</v>
      </c>
      <c r="AH4186" s="19"/>
      <c r="AS4186" s="3" t="s">
        <v>14789</v>
      </c>
      <c r="AZ4186" s="3" t="s">
        <v>14789</v>
      </c>
    </row>
    <row r="4187" spans="1:53" x14ac:dyDescent="0.2">
      <c r="A4187">
        <v>4055</v>
      </c>
      <c r="B4187" t="s">
        <v>10819</v>
      </c>
      <c r="C4187" s="2" t="s">
        <v>15604</v>
      </c>
      <c r="D4187" s="11" t="s">
        <v>10817</v>
      </c>
      <c r="E4187" s="11" t="s">
        <v>10818</v>
      </c>
      <c r="F4187" s="11" t="s">
        <v>10820</v>
      </c>
      <c r="G4187" t="s">
        <v>14089</v>
      </c>
      <c r="H4187" t="s">
        <v>11660</v>
      </c>
      <c r="I4187" t="s">
        <v>14201</v>
      </c>
      <c r="J4187" s="8">
        <v>6</v>
      </c>
      <c r="K4187" s="9">
        <v>6</v>
      </c>
      <c r="L4187" t="s">
        <v>26</v>
      </c>
      <c r="N4187" t="s">
        <v>63</v>
      </c>
      <c r="O4187" t="s">
        <v>63</v>
      </c>
      <c r="P4187" t="s">
        <v>63</v>
      </c>
      <c r="T4187" t="s">
        <v>17</v>
      </c>
      <c r="U4187" t="s">
        <v>8</v>
      </c>
      <c r="V4187" s="5" t="s">
        <v>56</v>
      </c>
      <c r="W4187" t="s">
        <v>57</v>
      </c>
      <c r="X4187" s="5" t="s">
        <v>57</v>
      </c>
      <c r="Y4187" s="5"/>
      <c r="Z4187" s="5" t="s">
        <v>20</v>
      </c>
      <c r="AA4187" s="5" t="s">
        <v>14789</v>
      </c>
      <c r="AB4187" s="5" t="s">
        <v>14789</v>
      </c>
      <c r="AC4187" s="5" t="s">
        <v>14789</v>
      </c>
      <c r="AD4187" s="5" t="s">
        <v>14789</v>
      </c>
      <c r="AE4187" s="5" t="s">
        <v>14789</v>
      </c>
      <c r="AF4187" s="19"/>
      <c r="AG4187" s="3" t="s">
        <v>14789</v>
      </c>
      <c r="AH4187" s="19"/>
      <c r="AI4187" s="5" t="s">
        <v>15553</v>
      </c>
      <c r="AJ4187" t="s">
        <v>10819</v>
      </c>
      <c r="AK4187" t="s">
        <v>10817</v>
      </c>
      <c r="AL4187" t="s">
        <v>10820</v>
      </c>
      <c r="AM4187" t="s">
        <v>10817</v>
      </c>
      <c r="AN4187" t="s">
        <v>10820</v>
      </c>
      <c r="AO4187" t="s">
        <v>10817</v>
      </c>
      <c r="AP4187" t="s">
        <v>10820</v>
      </c>
      <c r="AQ4187" t="s">
        <v>10817</v>
      </c>
      <c r="AR4187" t="s">
        <v>10820</v>
      </c>
      <c r="AS4187" s="3" t="s">
        <v>14789</v>
      </c>
      <c r="AT4187" t="s">
        <v>26</v>
      </c>
      <c r="AU4187" t="s">
        <v>26</v>
      </c>
      <c r="AV4187" t="s">
        <v>26</v>
      </c>
      <c r="AW4187" t="s">
        <v>26</v>
      </c>
      <c r="AX4187" t="s">
        <v>26</v>
      </c>
      <c r="AZ4187" s="3" t="s">
        <v>14789</v>
      </c>
      <c r="BA4187" s="9">
        <v>6</v>
      </c>
    </row>
    <row r="4188" spans="1:53" x14ac:dyDescent="0.2">
      <c r="A4188">
        <v>4056</v>
      </c>
      <c r="B4188" t="s">
        <v>10822</v>
      </c>
      <c r="C4188" s="2" t="s">
        <v>15604</v>
      </c>
      <c r="D4188" s="11" t="s">
        <v>10817</v>
      </c>
      <c r="E4188" s="11" t="s">
        <v>10821</v>
      </c>
      <c r="F4188" s="11" t="s">
        <v>10823</v>
      </c>
      <c r="G4188" t="s">
        <v>14089</v>
      </c>
      <c r="H4188" t="s">
        <v>11988</v>
      </c>
      <c r="I4188" t="s">
        <v>14201</v>
      </c>
      <c r="J4188" s="8">
        <v>7</v>
      </c>
      <c r="K4188" s="9">
        <v>7</v>
      </c>
      <c r="L4188" t="s">
        <v>26</v>
      </c>
      <c r="N4188" t="s">
        <v>63</v>
      </c>
      <c r="O4188" t="s">
        <v>63</v>
      </c>
      <c r="P4188" t="s">
        <v>63</v>
      </c>
      <c r="T4188" t="s">
        <v>17</v>
      </c>
      <c r="U4188" t="s">
        <v>8</v>
      </c>
      <c r="V4188" s="5" t="s">
        <v>56</v>
      </c>
      <c r="W4188" t="s">
        <v>57</v>
      </c>
      <c r="X4188" s="5" t="s">
        <v>57</v>
      </c>
      <c r="Y4188" s="5"/>
      <c r="Z4188" s="5" t="s">
        <v>20</v>
      </c>
      <c r="AA4188" s="5" t="s">
        <v>14789</v>
      </c>
      <c r="AB4188" s="5" t="s">
        <v>14789</v>
      </c>
      <c r="AC4188" s="5" t="s">
        <v>14789</v>
      </c>
      <c r="AD4188" s="5" t="s">
        <v>14789</v>
      </c>
      <c r="AE4188" s="5" t="s">
        <v>14789</v>
      </c>
      <c r="AF4188" s="19"/>
      <c r="AG4188" s="3" t="s">
        <v>14789</v>
      </c>
      <c r="AH4188" s="19"/>
      <c r="AI4188" s="5" t="s">
        <v>15553</v>
      </c>
      <c r="AJ4188" t="s">
        <v>10822</v>
      </c>
      <c r="AK4188" t="s">
        <v>10817</v>
      </c>
      <c r="AL4188" t="s">
        <v>10823</v>
      </c>
      <c r="AM4188" t="s">
        <v>10817</v>
      </c>
      <c r="AN4188" t="s">
        <v>10823</v>
      </c>
      <c r="AO4188" t="s">
        <v>10817</v>
      </c>
      <c r="AP4188" t="s">
        <v>10823</v>
      </c>
      <c r="AQ4188" t="s">
        <v>10817</v>
      </c>
      <c r="AR4188" t="s">
        <v>10823</v>
      </c>
      <c r="AS4188" s="3" t="s">
        <v>14789</v>
      </c>
      <c r="AT4188" t="s">
        <v>26</v>
      </c>
      <c r="AU4188" t="s">
        <v>26</v>
      </c>
      <c r="AV4188" t="s">
        <v>26</v>
      </c>
      <c r="AW4188" t="s">
        <v>26</v>
      </c>
      <c r="AX4188" t="s">
        <v>26</v>
      </c>
      <c r="AZ4188" s="3" t="s">
        <v>14789</v>
      </c>
      <c r="BA4188" s="9">
        <v>7</v>
      </c>
    </row>
    <row r="4189" spans="1:53" ht="16" x14ac:dyDescent="0.2">
      <c r="A4189">
        <v>4057</v>
      </c>
      <c r="B4189" s="15" t="s">
        <v>17180</v>
      </c>
      <c r="C4189" s="2" t="s">
        <v>15604</v>
      </c>
      <c r="D4189" s="14" t="s">
        <v>10827</v>
      </c>
      <c r="E4189" s="2" t="s">
        <v>17181</v>
      </c>
      <c r="F4189" s="14" t="s">
        <v>14090</v>
      </c>
      <c r="G4189" t="s">
        <v>14090</v>
      </c>
      <c r="J4189" s="9">
        <v>10</v>
      </c>
      <c r="K4189" s="9">
        <v>10</v>
      </c>
      <c r="L4189" t="s">
        <v>26</v>
      </c>
      <c r="U4189" t="s">
        <v>8</v>
      </c>
      <c r="V4189" t="s">
        <v>56</v>
      </c>
      <c r="W4189" t="s">
        <v>21</v>
      </c>
      <c r="X4189" s="5" t="s">
        <v>29</v>
      </c>
      <c r="AF4189" s="19"/>
      <c r="AG4189" s="3" t="s">
        <v>14789</v>
      </c>
      <c r="AH4189" s="19"/>
      <c r="AS4189" s="3" t="s">
        <v>14789</v>
      </c>
      <c r="AZ4189" s="3" t="s">
        <v>14789</v>
      </c>
    </row>
    <row r="4190" spans="1:53" x14ac:dyDescent="0.2">
      <c r="A4190">
        <v>4058</v>
      </c>
      <c r="B4190" t="s">
        <v>10825</v>
      </c>
      <c r="C4190" s="2" t="s">
        <v>15604</v>
      </c>
      <c r="D4190" s="11" t="s">
        <v>10827</v>
      </c>
      <c r="E4190" s="11" t="s">
        <v>10824</v>
      </c>
      <c r="F4190" s="11" t="s">
        <v>10826</v>
      </c>
      <c r="G4190" t="s">
        <v>14090</v>
      </c>
      <c r="H4190" t="s">
        <v>14091</v>
      </c>
      <c r="I4190" t="s">
        <v>14741</v>
      </c>
      <c r="J4190" s="8">
        <v>10</v>
      </c>
      <c r="K4190" s="9">
        <v>10</v>
      </c>
      <c r="L4190" t="s">
        <v>26</v>
      </c>
      <c r="N4190" t="s">
        <v>113</v>
      </c>
      <c r="P4190" t="s">
        <v>113</v>
      </c>
      <c r="Q4190" t="s">
        <v>105</v>
      </c>
      <c r="R4190" t="s">
        <v>61</v>
      </c>
      <c r="S4190" t="s">
        <v>1226</v>
      </c>
      <c r="T4190" t="s">
        <v>17</v>
      </c>
      <c r="U4190" t="s">
        <v>8</v>
      </c>
      <c r="V4190" s="5" t="s">
        <v>56</v>
      </c>
      <c r="W4190" t="s">
        <v>21</v>
      </c>
      <c r="X4190" s="5" t="s">
        <v>29</v>
      </c>
      <c r="Y4190" s="5"/>
      <c r="Z4190" s="5" t="s">
        <v>20</v>
      </c>
      <c r="AA4190" s="5" t="s">
        <v>14789</v>
      </c>
      <c r="AB4190" s="5" t="s">
        <v>14789</v>
      </c>
      <c r="AC4190" s="5" t="s">
        <v>14789</v>
      </c>
      <c r="AD4190" s="5" t="s">
        <v>14789</v>
      </c>
      <c r="AE4190" s="5" t="s">
        <v>14789</v>
      </c>
      <c r="AF4190" s="19"/>
      <c r="AG4190" s="3" t="s">
        <v>14789</v>
      </c>
      <c r="AH4190" s="19"/>
      <c r="AI4190" s="5" t="s">
        <v>15553</v>
      </c>
      <c r="AJ4190" t="s">
        <v>10825</v>
      </c>
      <c r="AK4190" t="s">
        <v>483</v>
      </c>
      <c r="AL4190" t="s">
        <v>10826</v>
      </c>
      <c r="AM4190" t="s">
        <v>10827</v>
      </c>
      <c r="AN4190" t="s">
        <v>10826</v>
      </c>
      <c r="AO4190" t="s">
        <v>10828</v>
      </c>
      <c r="AP4190" t="s">
        <v>10829</v>
      </c>
      <c r="AQ4190" t="s">
        <v>10828</v>
      </c>
      <c r="AR4190" t="s">
        <v>10829</v>
      </c>
      <c r="AS4190" s="3" t="s">
        <v>14789</v>
      </c>
      <c r="AT4190" t="s">
        <v>26</v>
      </c>
      <c r="AU4190" t="s">
        <v>26</v>
      </c>
      <c r="AV4190" t="s">
        <v>26</v>
      </c>
      <c r="AW4190" t="s">
        <v>26</v>
      </c>
      <c r="AX4190" t="s">
        <v>26</v>
      </c>
      <c r="AZ4190" s="3" t="s">
        <v>14789</v>
      </c>
      <c r="BA4190" s="9">
        <v>10</v>
      </c>
    </row>
    <row r="4191" spans="1:53" ht="16" x14ac:dyDescent="0.2">
      <c r="A4191">
        <v>4062</v>
      </c>
      <c r="B4191" s="15" t="s">
        <v>17182</v>
      </c>
      <c r="C4191" s="2" t="s">
        <v>15604</v>
      </c>
      <c r="D4191" s="14" t="s">
        <v>2256</v>
      </c>
      <c r="E4191" s="2" t="s">
        <v>17183</v>
      </c>
      <c r="F4191" s="14" t="s">
        <v>14092</v>
      </c>
      <c r="G4191" t="s">
        <v>14092</v>
      </c>
      <c r="J4191" s="9"/>
      <c r="L4191" t="s">
        <v>26</v>
      </c>
      <c r="U4191" t="s">
        <v>8</v>
      </c>
      <c r="V4191" t="s">
        <v>18</v>
      </c>
      <c r="W4191" t="s">
        <v>21</v>
      </c>
      <c r="X4191" s="5" t="s">
        <v>29</v>
      </c>
      <c r="AF4191" s="19"/>
      <c r="AG4191" s="3" t="s">
        <v>14789</v>
      </c>
      <c r="AH4191" s="19"/>
      <c r="AS4191" s="3" t="s">
        <v>14789</v>
      </c>
      <c r="AZ4191" s="3" t="s">
        <v>14789</v>
      </c>
    </row>
    <row r="4192" spans="1:53" x14ac:dyDescent="0.2">
      <c r="A4192">
        <v>4059</v>
      </c>
      <c r="B4192" t="s">
        <v>10831</v>
      </c>
      <c r="C4192" s="2" t="s">
        <v>15604</v>
      </c>
      <c r="D4192" s="11" t="s">
        <v>2256</v>
      </c>
      <c r="E4192" s="11" t="s">
        <v>10830</v>
      </c>
      <c r="F4192" s="11" t="s">
        <v>10832</v>
      </c>
      <c r="G4192" t="s">
        <v>14092</v>
      </c>
      <c r="H4192" t="s">
        <v>14093</v>
      </c>
      <c r="I4192" t="s">
        <v>14201</v>
      </c>
      <c r="J4192" s="8">
        <v>7</v>
      </c>
      <c r="K4192" s="9">
        <v>7</v>
      </c>
      <c r="L4192" t="s">
        <v>26</v>
      </c>
      <c r="Q4192" t="s">
        <v>105</v>
      </c>
      <c r="R4192" t="s">
        <v>514</v>
      </c>
      <c r="S4192" t="s">
        <v>3926</v>
      </c>
      <c r="T4192" t="s">
        <v>17</v>
      </c>
      <c r="U4192" t="s">
        <v>8</v>
      </c>
      <c r="V4192" s="5" t="s">
        <v>18</v>
      </c>
      <c r="W4192" t="s">
        <v>21</v>
      </c>
      <c r="X4192" s="5" t="s">
        <v>29</v>
      </c>
      <c r="Y4192" s="5"/>
      <c r="Z4192" s="5" t="s">
        <v>74</v>
      </c>
      <c r="AA4192" s="5" t="s">
        <v>14789</v>
      </c>
      <c r="AB4192" s="5" t="s">
        <v>14789</v>
      </c>
      <c r="AC4192" s="5" t="s">
        <v>14789</v>
      </c>
      <c r="AD4192" s="5" t="s">
        <v>14789</v>
      </c>
      <c r="AE4192" s="5" t="s">
        <v>14789</v>
      </c>
      <c r="AF4192" s="19"/>
      <c r="AG4192" s="3" t="s">
        <v>14789</v>
      </c>
      <c r="AH4192" s="19"/>
      <c r="AI4192" s="5" t="s">
        <v>15553</v>
      </c>
      <c r="AJ4192" t="s">
        <v>10831</v>
      </c>
      <c r="AK4192" t="s">
        <v>2256</v>
      </c>
      <c r="AL4192" t="s">
        <v>10832</v>
      </c>
      <c r="AM4192" t="s">
        <v>2256</v>
      </c>
      <c r="AN4192" t="s">
        <v>10832</v>
      </c>
      <c r="AO4192" t="s">
        <v>2256</v>
      </c>
      <c r="AP4192" t="s">
        <v>10832</v>
      </c>
      <c r="AS4192" s="3" t="s">
        <v>14789</v>
      </c>
      <c r="AT4192" t="s">
        <v>26</v>
      </c>
      <c r="AU4192" t="s">
        <v>26</v>
      </c>
      <c r="AV4192" t="s">
        <v>26</v>
      </c>
      <c r="AW4192" t="s">
        <v>26</v>
      </c>
      <c r="AX4192" t="s">
        <v>26</v>
      </c>
      <c r="AZ4192" s="3" t="s">
        <v>14789</v>
      </c>
      <c r="BA4192" s="9" t="s">
        <v>82</v>
      </c>
    </row>
    <row r="4193" spans="1:53" x14ac:dyDescent="0.2">
      <c r="A4193">
        <v>4060</v>
      </c>
      <c r="B4193" t="s">
        <v>10834</v>
      </c>
      <c r="C4193" s="2" t="s">
        <v>15604</v>
      </c>
      <c r="D4193" s="11" t="s">
        <v>2256</v>
      </c>
      <c r="E4193" s="11" t="s">
        <v>10833</v>
      </c>
      <c r="F4193" s="11" t="s">
        <v>10835</v>
      </c>
      <c r="G4193" t="s">
        <v>14092</v>
      </c>
      <c r="H4193" t="s">
        <v>14094</v>
      </c>
      <c r="I4193" t="s">
        <v>14201</v>
      </c>
      <c r="J4193" s="8">
        <v>3</v>
      </c>
      <c r="K4193" s="9">
        <v>3</v>
      </c>
      <c r="L4193" t="s">
        <v>26</v>
      </c>
      <c r="Q4193" t="s">
        <v>15351</v>
      </c>
      <c r="R4193" t="s">
        <v>204</v>
      </c>
      <c r="S4193" t="s">
        <v>28</v>
      </c>
      <c r="T4193" t="s">
        <v>17</v>
      </c>
      <c r="U4193" t="s">
        <v>8</v>
      </c>
      <c r="V4193" s="5" t="s">
        <v>18</v>
      </c>
      <c r="W4193" t="s">
        <v>21</v>
      </c>
      <c r="X4193" s="5" t="s">
        <v>29</v>
      </c>
      <c r="Y4193" s="5"/>
      <c r="Z4193" s="5" t="s">
        <v>74</v>
      </c>
      <c r="AA4193" s="5" t="s">
        <v>14789</v>
      </c>
      <c r="AB4193" s="5" t="s">
        <v>14789</v>
      </c>
      <c r="AC4193" s="5" t="s">
        <v>14789</v>
      </c>
      <c r="AD4193" s="5" t="s">
        <v>14789</v>
      </c>
      <c r="AE4193" s="5" t="s">
        <v>14789</v>
      </c>
      <c r="AF4193" s="19"/>
      <c r="AG4193" s="3" t="s">
        <v>14789</v>
      </c>
      <c r="AH4193" s="19"/>
      <c r="AI4193" s="5" t="s">
        <v>15553</v>
      </c>
      <c r="AJ4193" t="s">
        <v>10834</v>
      </c>
      <c r="AK4193" t="s">
        <v>2256</v>
      </c>
      <c r="AL4193" t="s">
        <v>10835</v>
      </c>
      <c r="AM4193" t="s">
        <v>2256</v>
      </c>
      <c r="AN4193" t="s">
        <v>10835</v>
      </c>
      <c r="AO4193" t="s">
        <v>2256</v>
      </c>
      <c r="AP4193" t="s">
        <v>10835</v>
      </c>
      <c r="AQ4193" t="s">
        <v>2256</v>
      </c>
      <c r="AR4193" t="s">
        <v>10835</v>
      </c>
      <c r="AS4193" s="3" t="s">
        <v>14789</v>
      </c>
      <c r="AT4193" t="s">
        <v>26</v>
      </c>
      <c r="AU4193" t="s">
        <v>26</v>
      </c>
      <c r="AV4193" t="s">
        <v>26</v>
      </c>
      <c r="AW4193" t="s">
        <v>26</v>
      </c>
      <c r="AX4193" t="s">
        <v>26</v>
      </c>
      <c r="AZ4193" s="3" t="s">
        <v>14789</v>
      </c>
      <c r="BA4193" s="9">
        <v>3</v>
      </c>
    </row>
    <row r="4194" spans="1:53" x14ac:dyDescent="0.2">
      <c r="A4194">
        <v>4061</v>
      </c>
      <c r="B4194" t="s">
        <v>10837</v>
      </c>
      <c r="C4194" s="2" t="s">
        <v>15604</v>
      </c>
      <c r="D4194" s="11" t="s">
        <v>2256</v>
      </c>
      <c r="E4194" s="11" t="s">
        <v>10836</v>
      </c>
      <c r="F4194" s="11" t="s">
        <v>10838</v>
      </c>
      <c r="G4194" t="s">
        <v>14092</v>
      </c>
      <c r="H4194" t="s">
        <v>12265</v>
      </c>
      <c r="I4194" t="s">
        <v>14201</v>
      </c>
      <c r="J4194" s="8">
        <v>6</v>
      </c>
      <c r="K4194" s="9">
        <v>6</v>
      </c>
      <c r="L4194" t="s">
        <v>26</v>
      </c>
      <c r="N4194" t="s">
        <v>113</v>
      </c>
      <c r="O4194" t="s">
        <v>112</v>
      </c>
      <c r="P4194" t="s">
        <v>152</v>
      </c>
      <c r="T4194" t="s">
        <v>17</v>
      </c>
      <c r="U4194" t="s">
        <v>8</v>
      </c>
      <c r="V4194" s="5" t="s">
        <v>18</v>
      </c>
      <c r="W4194" t="s">
        <v>21</v>
      </c>
      <c r="X4194" s="5" t="s">
        <v>29</v>
      </c>
      <c r="Y4194" s="5"/>
      <c r="Z4194" s="5" t="s">
        <v>74</v>
      </c>
      <c r="AA4194" s="5" t="s">
        <v>14789</v>
      </c>
      <c r="AB4194" s="5" t="s">
        <v>14789</v>
      </c>
      <c r="AC4194" s="5" t="s">
        <v>14789</v>
      </c>
      <c r="AD4194" s="5" t="s">
        <v>14789</v>
      </c>
      <c r="AE4194" s="5" t="s">
        <v>14789</v>
      </c>
      <c r="AF4194" s="19"/>
      <c r="AG4194" s="3" t="s">
        <v>14789</v>
      </c>
      <c r="AH4194" s="19"/>
      <c r="AI4194" s="5" t="s">
        <v>15553</v>
      </c>
      <c r="AJ4194" t="s">
        <v>10837</v>
      </c>
      <c r="AK4194" t="s">
        <v>2256</v>
      </c>
      <c r="AL4194" t="s">
        <v>10838</v>
      </c>
      <c r="AM4194" t="s">
        <v>2256</v>
      </c>
      <c r="AN4194" t="s">
        <v>10838</v>
      </c>
      <c r="AO4194" t="s">
        <v>2256</v>
      </c>
      <c r="AP4194" t="s">
        <v>10838</v>
      </c>
      <c r="AQ4194" t="s">
        <v>2256</v>
      </c>
      <c r="AR4194" t="s">
        <v>10838</v>
      </c>
      <c r="AS4194" s="3" t="s">
        <v>14789</v>
      </c>
      <c r="AT4194" t="s">
        <v>26</v>
      </c>
      <c r="AU4194" t="s">
        <v>26</v>
      </c>
      <c r="AV4194" t="s">
        <v>26</v>
      </c>
      <c r="AW4194" t="s">
        <v>26</v>
      </c>
      <c r="AX4194" t="s">
        <v>26</v>
      </c>
      <c r="AZ4194" s="3" t="s">
        <v>14789</v>
      </c>
      <c r="BA4194" s="9">
        <v>0</v>
      </c>
    </row>
    <row r="4195" spans="1:53" ht="16" x14ac:dyDescent="0.2">
      <c r="A4195">
        <v>4063</v>
      </c>
      <c r="B4195" s="15" t="s">
        <v>17184</v>
      </c>
      <c r="C4195" s="2" t="s">
        <v>15604</v>
      </c>
      <c r="D4195" s="14" t="s">
        <v>89</v>
      </c>
      <c r="E4195" s="2" t="s">
        <v>17185</v>
      </c>
      <c r="F4195" s="14" t="s">
        <v>14095</v>
      </c>
      <c r="G4195" t="s">
        <v>14095</v>
      </c>
      <c r="J4195" s="9">
        <v>7</v>
      </c>
      <c r="K4195" s="9">
        <v>7</v>
      </c>
      <c r="L4195" t="s">
        <v>26</v>
      </c>
      <c r="U4195" t="s">
        <v>8</v>
      </c>
      <c r="V4195" t="s">
        <v>56</v>
      </c>
      <c r="W4195" t="s">
        <v>57</v>
      </c>
      <c r="X4195" s="5" t="s">
        <v>57</v>
      </c>
      <c r="AF4195" s="19"/>
      <c r="AG4195" s="3" t="s">
        <v>14789</v>
      </c>
      <c r="AH4195" s="19"/>
      <c r="AS4195" s="3" t="s">
        <v>14789</v>
      </c>
      <c r="AZ4195" s="3" t="s">
        <v>14789</v>
      </c>
    </row>
    <row r="4196" spans="1:53" x14ac:dyDescent="0.2">
      <c r="A4196">
        <v>4064</v>
      </c>
      <c r="B4196" t="s">
        <v>10840</v>
      </c>
      <c r="C4196" s="2" t="s">
        <v>15604</v>
      </c>
      <c r="D4196" s="11" t="s">
        <v>89</v>
      </c>
      <c r="E4196" s="11" t="s">
        <v>10839</v>
      </c>
      <c r="F4196" s="11" t="s">
        <v>10841</v>
      </c>
      <c r="G4196" t="s">
        <v>14095</v>
      </c>
      <c r="H4196" t="s">
        <v>11454</v>
      </c>
      <c r="I4196" t="s">
        <v>14201</v>
      </c>
      <c r="J4196" s="8">
        <v>7</v>
      </c>
      <c r="K4196" s="9">
        <v>7</v>
      </c>
      <c r="L4196" t="s">
        <v>26</v>
      </c>
      <c r="T4196" t="s">
        <v>17</v>
      </c>
      <c r="U4196" t="s">
        <v>8</v>
      </c>
      <c r="V4196" s="5" t="s">
        <v>56</v>
      </c>
      <c r="W4196" t="s">
        <v>57</v>
      </c>
      <c r="X4196" s="5" t="s">
        <v>57</v>
      </c>
      <c r="Y4196" s="5"/>
      <c r="Z4196" s="5" t="s">
        <v>74</v>
      </c>
      <c r="AA4196" s="5" t="s">
        <v>14789</v>
      </c>
      <c r="AB4196" s="5" t="s">
        <v>14789</v>
      </c>
      <c r="AC4196" s="5" t="s">
        <v>14789</v>
      </c>
      <c r="AD4196" s="5" t="s">
        <v>14789</v>
      </c>
      <c r="AE4196" s="5" t="s">
        <v>14789</v>
      </c>
      <c r="AF4196" s="19"/>
      <c r="AG4196" s="3" t="s">
        <v>14789</v>
      </c>
      <c r="AH4196" s="19"/>
      <c r="AI4196" s="5" t="s">
        <v>15553</v>
      </c>
      <c r="AJ4196" t="s">
        <v>10840</v>
      </c>
      <c r="AK4196" t="s">
        <v>89</v>
      </c>
      <c r="AL4196" t="s">
        <v>10841</v>
      </c>
      <c r="AM4196" t="s">
        <v>89</v>
      </c>
      <c r="AN4196" t="s">
        <v>10841</v>
      </c>
      <c r="AO4196" t="s">
        <v>89</v>
      </c>
      <c r="AP4196" t="s">
        <v>10841</v>
      </c>
      <c r="AQ4196" t="s">
        <v>89</v>
      </c>
      <c r="AR4196" t="s">
        <v>10841</v>
      </c>
      <c r="AS4196" s="3" t="s">
        <v>14789</v>
      </c>
      <c r="AT4196" t="s">
        <v>26</v>
      </c>
      <c r="AU4196" t="s">
        <v>26</v>
      </c>
      <c r="AV4196" t="s">
        <v>26</v>
      </c>
      <c r="AW4196" t="s">
        <v>26</v>
      </c>
      <c r="AX4196" t="s">
        <v>26</v>
      </c>
      <c r="AZ4196" s="3" t="s">
        <v>14789</v>
      </c>
      <c r="BA4196" s="9">
        <v>7</v>
      </c>
    </row>
    <row r="4197" spans="1:53" ht="16" x14ac:dyDescent="0.2">
      <c r="A4197">
        <v>4066</v>
      </c>
      <c r="B4197" s="15" t="s">
        <v>17186</v>
      </c>
      <c r="C4197" s="2" t="s">
        <v>15604</v>
      </c>
      <c r="D4197" s="14" t="s">
        <v>30</v>
      </c>
      <c r="E4197" s="2" t="s">
        <v>17187</v>
      </c>
      <c r="F4197" s="14" t="s">
        <v>14096</v>
      </c>
      <c r="G4197" t="s">
        <v>14096</v>
      </c>
      <c r="J4197" s="9">
        <v>0</v>
      </c>
      <c r="K4197" s="9">
        <v>0</v>
      </c>
      <c r="L4197" t="s">
        <v>15</v>
      </c>
      <c r="U4197" t="s">
        <v>8</v>
      </c>
      <c r="V4197" t="s">
        <v>18</v>
      </c>
      <c r="W4197" t="s">
        <v>21</v>
      </c>
      <c r="X4197" s="5" t="s">
        <v>29</v>
      </c>
      <c r="AF4197" s="19"/>
      <c r="AG4197" s="3" t="s">
        <v>14789</v>
      </c>
      <c r="AH4197" s="19"/>
      <c r="AS4197" s="3" t="s">
        <v>14789</v>
      </c>
      <c r="AZ4197" s="3" t="s">
        <v>14789</v>
      </c>
    </row>
    <row r="4198" spans="1:53" x14ac:dyDescent="0.2">
      <c r="A4198">
        <v>4065</v>
      </c>
      <c r="B4198" s="3" t="s">
        <v>15069</v>
      </c>
      <c r="C4198" s="2" t="s">
        <v>15604</v>
      </c>
      <c r="D4198" s="11" t="s">
        <v>30</v>
      </c>
      <c r="E4198" s="2" t="s">
        <v>15338</v>
      </c>
      <c r="F4198" s="11" t="s">
        <v>10844</v>
      </c>
      <c r="G4198" t="s">
        <v>14096</v>
      </c>
      <c r="H4198" t="s">
        <v>14097</v>
      </c>
      <c r="I4198" t="s">
        <v>14201</v>
      </c>
      <c r="J4198" s="8">
        <v>0</v>
      </c>
      <c r="K4198" s="9">
        <v>0</v>
      </c>
      <c r="L4198" t="s">
        <v>15</v>
      </c>
      <c r="M4198" t="s">
        <v>302</v>
      </c>
      <c r="N4198" t="s">
        <v>113</v>
      </c>
      <c r="O4198" t="s">
        <v>112</v>
      </c>
      <c r="P4198" t="s">
        <v>113</v>
      </c>
      <c r="T4198" t="s">
        <v>17</v>
      </c>
      <c r="U4198" t="s">
        <v>8</v>
      </c>
      <c r="V4198" s="5" t="s">
        <v>18</v>
      </c>
      <c r="W4198" t="s">
        <v>21</v>
      </c>
      <c r="X4198" s="5" t="s">
        <v>29</v>
      </c>
      <c r="Y4198" s="5"/>
      <c r="Z4198" s="5" t="s">
        <v>74</v>
      </c>
      <c r="AA4198" s="5" t="s">
        <v>14789</v>
      </c>
      <c r="AB4198" s="5" t="s">
        <v>14789</v>
      </c>
      <c r="AC4198" s="5" t="s">
        <v>14789</v>
      </c>
      <c r="AD4198" s="5" t="s">
        <v>14789</v>
      </c>
      <c r="AE4198" s="5" t="s">
        <v>14789</v>
      </c>
      <c r="AF4198" s="20">
        <v>4</v>
      </c>
      <c r="AG4198" s="3" t="s">
        <v>14789</v>
      </c>
      <c r="AH4198" s="19"/>
      <c r="AI4198" s="5" t="s">
        <v>15553</v>
      </c>
      <c r="AJ4198" t="s">
        <v>10842</v>
      </c>
      <c r="AK4198" t="s">
        <v>30</v>
      </c>
      <c r="AL4198" t="s">
        <v>10843</v>
      </c>
      <c r="AM4198" t="s">
        <v>30</v>
      </c>
      <c r="AN4198" t="s">
        <v>10844</v>
      </c>
      <c r="AO4198" t="s">
        <v>30</v>
      </c>
      <c r="AP4198" t="s">
        <v>10845</v>
      </c>
      <c r="AQ4198" t="s">
        <v>30</v>
      </c>
      <c r="AR4198" t="s">
        <v>10844</v>
      </c>
      <c r="AS4198" s="3" t="s">
        <v>14789</v>
      </c>
      <c r="AT4198" t="s">
        <v>15561</v>
      </c>
      <c r="AU4198" t="s">
        <v>15561</v>
      </c>
      <c r="AV4198" t="s">
        <v>15</v>
      </c>
      <c r="AW4198" t="s">
        <v>15561</v>
      </c>
      <c r="AX4198" t="s">
        <v>16</v>
      </c>
      <c r="AZ4198" s="3" t="s">
        <v>14789</v>
      </c>
      <c r="BA4198" s="9">
        <v>0</v>
      </c>
    </row>
    <row r="4199" spans="1:53" ht="16" x14ac:dyDescent="0.2">
      <c r="A4199">
        <v>4067</v>
      </c>
      <c r="B4199" s="15" t="s">
        <v>17188</v>
      </c>
      <c r="C4199" s="2" t="s">
        <v>15604</v>
      </c>
      <c r="D4199" s="14" t="s">
        <v>185</v>
      </c>
      <c r="E4199" s="2" t="s">
        <v>17189</v>
      </c>
      <c r="F4199" s="14" t="s">
        <v>14098</v>
      </c>
      <c r="G4199" t="s">
        <v>14098</v>
      </c>
      <c r="J4199" s="9"/>
      <c r="L4199" t="s">
        <v>26</v>
      </c>
      <c r="U4199" t="s">
        <v>8</v>
      </c>
      <c r="V4199" t="s">
        <v>18</v>
      </c>
      <c r="W4199" t="s">
        <v>21</v>
      </c>
      <c r="X4199" s="5" t="s">
        <v>29</v>
      </c>
      <c r="AF4199" s="19"/>
      <c r="AG4199" s="3" t="s">
        <v>14789</v>
      </c>
      <c r="AH4199" s="19"/>
      <c r="AS4199" s="3" t="s">
        <v>14789</v>
      </c>
      <c r="AZ4199" s="3" t="s">
        <v>14789</v>
      </c>
    </row>
    <row r="4200" spans="1:53" x14ac:dyDescent="0.2">
      <c r="A4200">
        <v>4068</v>
      </c>
      <c r="B4200" t="s">
        <v>10847</v>
      </c>
      <c r="C4200" s="2" t="s">
        <v>15604</v>
      </c>
      <c r="D4200" s="11" t="s">
        <v>185</v>
      </c>
      <c r="E4200" s="11" t="s">
        <v>10846</v>
      </c>
      <c r="F4200" s="11" t="s">
        <v>10848</v>
      </c>
      <c r="G4200" t="s">
        <v>14098</v>
      </c>
      <c r="H4200" t="s">
        <v>14099</v>
      </c>
      <c r="I4200" t="s">
        <v>14201</v>
      </c>
      <c r="J4200" s="8">
        <v>6</v>
      </c>
      <c r="K4200" s="9">
        <v>6</v>
      </c>
      <c r="L4200" t="s">
        <v>26</v>
      </c>
      <c r="T4200" t="s">
        <v>17</v>
      </c>
      <c r="U4200" t="s">
        <v>8</v>
      </c>
      <c r="V4200" s="5" t="s">
        <v>18</v>
      </c>
      <c r="W4200" t="s">
        <v>21</v>
      </c>
      <c r="X4200" s="5" t="s">
        <v>29</v>
      </c>
      <c r="Y4200" s="5"/>
      <c r="Z4200" s="5" t="s">
        <v>74</v>
      </c>
      <c r="AA4200" s="5" t="s">
        <v>14789</v>
      </c>
      <c r="AB4200" s="5" t="s">
        <v>14789</v>
      </c>
      <c r="AC4200" s="5" t="s">
        <v>14789</v>
      </c>
      <c r="AD4200" s="5" t="s">
        <v>14789</v>
      </c>
      <c r="AE4200" s="5" t="s">
        <v>14789</v>
      </c>
      <c r="AF4200" s="19"/>
      <c r="AG4200" s="3" t="s">
        <v>14789</v>
      </c>
      <c r="AH4200" s="19"/>
      <c r="AI4200" s="5" t="s">
        <v>15553</v>
      </c>
      <c r="AJ4200" t="s">
        <v>10847</v>
      </c>
      <c r="AK4200" t="s">
        <v>185</v>
      </c>
      <c r="AL4200" t="s">
        <v>10848</v>
      </c>
      <c r="AM4200" t="s">
        <v>185</v>
      </c>
      <c r="AN4200" t="s">
        <v>10848</v>
      </c>
      <c r="AO4200" t="s">
        <v>185</v>
      </c>
      <c r="AP4200" t="s">
        <v>10848</v>
      </c>
      <c r="AQ4200" t="s">
        <v>185</v>
      </c>
      <c r="AR4200" t="s">
        <v>10848</v>
      </c>
      <c r="AS4200" s="3" t="s">
        <v>14789</v>
      </c>
      <c r="AT4200" t="s">
        <v>26</v>
      </c>
      <c r="AU4200" t="s">
        <v>26</v>
      </c>
      <c r="AV4200" t="s">
        <v>26</v>
      </c>
      <c r="AW4200" t="s">
        <v>26</v>
      </c>
      <c r="AX4200" t="s">
        <v>26</v>
      </c>
      <c r="AZ4200" s="3" t="s">
        <v>14789</v>
      </c>
      <c r="BA4200" s="9">
        <v>6</v>
      </c>
    </row>
    <row r="4201" spans="1:53" x14ac:dyDescent="0.2">
      <c r="A4201">
        <v>4069</v>
      </c>
      <c r="B4201" s="3" t="s">
        <v>15070</v>
      </c>
      <c r="C4201" s="2" t="s">
        <v>15604</v>
      </c>
      <c r="D4201" s="11" t="s">
        <v>185</v>
      </c>
      <c r="E4201" s="2" t="s">
        <v>15339</v>
      </c>
      <c r="F4201" s="11" t="s">
        <v>10851</v>
      </c>
      <c r="G4201" t="s">
        <v>14098</v>
      </c>
      <c r="H4201" t="s">
        <v>12205</v>
      </c>
      <c r="I4201" t="s">
        <v>14201</v>
      </c>
      <c r="J4201" s="8">
        <v>2</v>
      </c>
      <c r="K4201" s="9">
        <v>2</v>
      </c>
      <c r="L4201" t="s">
        <v>26</v>
      </c>
      <c r="T4201" t="s">
        <v>17</v>
      </c>
      <c r="U4201" t="s">
        <v>8</v>
      </c>
      <c r="V4201" s="5" t="s">
        <v>18</v>
      </c>
      <c r="W4201" t="s">
        <v>21</v>
      </c>
      <c r="X4201" s="5" t="s">
        <v>29</v>
      </c>
      <c r="Y4201" s="5"/>
      <c r="Z4201" s="5" t="s">
        <v>74</v>
      </c>
      <c r="AA4201" s="5" t="s">
        <v>14789</v>
      </c>
      <c r="AB4201" s="5" t="s">
        <v>14789</v>
      </c>
      <c r="AC4201" s="5" t="s">
        <v>14789</v>
      </c>
      <c r="AD4201" s="5" t="s">
        <v>14789</v>
      </c>
      <c r="AE4201" s="5" t="s">
        <v>14789</v>
      </c>
      <c r="AF4201" s="19"/>
      <c r="AG4201" s="3" t="s">
        <v>14789</v>
      </c>
      <c r="AH4201" s="19"/>
      <c r="AI4201" s="5" t="s">
        <v>15553</v>
      </c>
      <c r="AJ4201" t="s">
        <v>10849</v>
      </c>
      <c r="AK4201" t="s">
        <v>185</v>
      </c>
      <c r="AL4201" t="s">
        <v>10850</v>
      </c>
      <c r="AM4201" t="s">
        <v>185</v>
      </c>
      <c r="AN4201" t="s">
        <v>10851</v>
      </c>
      <c r="AO4201" t="s">
        <v>185</v>
      </c>
      <c r="AP4201" t="s">
        <v>10850</v>
      </c>
      <c r="AQ4201" t="s">
        <v>185</v>
      </c>
      <c r="AR4201" t="s">
        <v>10850</v>
      </c>
      <c r="AS4201" s="3" t="s">
        <v>14789</v>
      </c>
      <c r="AT4201" t="s">
        <v>26</v>
      </c>
      <c r="AU4201" t="s">
        <v>26</v>
      </c>
      <c r="AV4201" t="s">
        <v>26</v>
      </c>
      <c r="AW4201" t="s">
        <v>26</v>
      </c>
      <c r="AX4201" t="s">
        <v>26</v>
      </c>
      <c r="AZ4201" s="3" t="s">
        <v>14789</v>
      </c>
      <c r="BA4201" s="9" t="s">
        <v>82</v>
      </c>
    </row>
    <row r="4202" spans="1:53" ht="16" x14ac:dyDescent="0.2">
      <c r="A4202">
        <v>4072</v>
      </c>
      <c r="B4202" s="15" t="s">
        <v>17190</v>
      </c>
      <c r="C4202" s="2" t="s">
        <v>15604</v>
      </c>
      <c r="D4202" s="14" t="s">
        <v>89</v>
      </c>
      <c r="E4202" s="2" t="s">
        <v>17191</v>
      </c>
      <c r="F4202" s="14" t="s">
        <v>14100</v>
      </c>
      <c r="G4202" t="s">
        <v>14100</v>
      </c>
      <c r="J4202" s="9"/>
      <c r="L4202" t="s">
        <v>17260</v>
      </c>
      <c r="U4202" t="s">
        <v>8</v>
      </c>
      <c r="V4202" t="s">
        <v>56</v>
      </c>
      <c r="W4202" t="s">
        <v>57</v>
      </c>
      <c r="X4202" s="5" t="s">
        <v>57</v>
      </c>
      <c r="AF4202" s="19"/>
      <c r="AG4202" s="3" t="s">
        <v>14789</v>
      </c>
      <c r="AH4202" s="19"/>
      <c r="AS4202" s="3" t="s">
        <v>14789</v>
      </c>
      <c r="AZ4202" s="3" t="s">
        <v>14789</v>
      </c>
    </row>
    <row r="4203" spans="1:53" x14ac:dyDescent="0.2">
      <c r="A4203">
        <v>4070</v>
      </c>
      <c r="B4203" t="s">
        <v>10853</v>
      </c>
      <c r="C4203" s="2" t="s">
        <v>15604</v>
      </c>
      <c r="D4203" s="11" t="s">
        <v>89</v>
      </c>
      <c r="E4203" s="11" t="s">
        <v>10852</v>
      </c>
      <c r="F4203" s="11" t="s">
        <v>10854</v>
      </c>
      <c r="G4203" t="s">
        <v>14100</v>
      </c>
      <c r="H4203" t="s">
        <v>11369</v>
      </c>
      <c r="I4203" t="s">
        <v>14201</v>
      </c>
      <c r="J4203" s="8" t="s">
        <v>82</v>
      </c>
      <c r="L4203" t="s">
        <v>26</v>
      </c>
      <c r="N4203" t="s">
        <v>113</v>
      </c>
      <c r="P4203" t="s">
        <v>113</v>
      </c>
      <c r="U4203" t="s">
        <v>8</v>
      </c>
      <c r="V4203" s="5" t="s">
        <v>56</v>
      </c>
      <c r="W4203" t="s">
        <v>57</v>
      </c>
      <c r="X4203" s="5" t="s">
        <v>57</v>
      </c>
      <c r="Y4203" s="5"/>
      <c r="Z4203" s="5" t="s">
        <v>20</v>
      </c>
      <c r="AA4203" s="5" t="s">
        <v>403</v>
      </c>
      <c r="AB4203" s="5" t="s">
        <v>227</v>
      </c>
      <c r="AC4203" s="5" t="s">
        <v>184</v>
      </c>
      <c r="AD4203" s="5" t="s">
        <v>96</v>
      </c>
      <c r="AE4203" s="5" t="s">
        <v>265</v>
      </c>
      <c r="AF4203" s="19"/>
      <c r="AG4203" s="3" t="s">
        <v>14789</v>
      </c>
      <c r="AH4203" s="19"/>
      <c r="AI4203" s="5" t="s">
        <v>15553</v>
      </c>
      <c r="AJ4203" t="s">
        <v>10853</v>
      </c>
      <c r="AK4203" t="s">
        <v>89</v>
      </c>
      <c r="AL4203" t="s">
        <v>10854</v>
      </c>
      <c r="AM4203" t="s">
        <v>89</v>
      </c>
      <c r="AN4203" t="s">
        <v>10854</v>
      </c>
      <c r="AQ4203" t="s">
        <v>89</v>
      </c>
      <c r="AR4203" t="s">
        <v>10854</v>
      </c>
      <c r="AS4203" s="3" t="s">
        <v>14789</v>
      </c>
      <c r="AT4203" t="s">
        <v>26</v>
      </c>
      <c r="AU4203" t="s">
        <v>26</v>
      </c>
      <c r="AW4203" t="s">
        <v>26</v>
      </c>
      <c r="AX4203" t="s">
        <v>26</v>
      </c>
      <c r="AZ4203" s="3" t="s">
        <v>14789</v>
      </c>
      <c r="BA4203" s="9" t="s">
        <v>82</v>
      </c>
    </row>
    <row r="4204" spans="1:53" x14ac:dyDescent="0.2">
      <c r="A4204">
        <v>4071</v>
      </c>
      <c r="B4204" t="s">
        <v>10856</v>
      </c>
      <c r="C4204" s="2" t="s">
        <v>15604</v>
      </c>
      <c r="D4204" s="11" t="s">
        <v>89</v>
      </c>
      <c r="E4204" s="11" t="s">
        <v>10855</v>
      </c>
      <c r="F4204" s="11" t="s">
        <v>10857</v>
      </c>
      <c r="G4204" t="s">
        <v>14100</v>
      </c>
      <c r="H4204" t="s">
        <v>12955</v>
      </c>
      <c r="I4204" t="s">
        <v>14201</v>
      </c>
      <c r="J4204" s="8">
        <v>0</v>
      </c>
      <c r="K4204" s="9">
        <v>0</v>
      </c>
      <c r="L4204" t="s">
        <v>15</v>
      </c>
      <c r="U4204" t="s">
        <v>8</v>
      </c>
      <c r="V4204" s="5" t="s">
        <v>56</v>
      </c>
      <c r="W4204" t="s">
        <v>57</v>
      </c>
      <c r="X4204" s="5" t="s">
        <v>57</v>
      </c>
      <c r="Y4204" s="5"/>
      <c r="Z4204" s="5" t="s">
        <v>20</v>
      </c>
      <c r="AA4204" s="5" t="s">
        <v>14789</v>
      </c>
      <c r="AB4204" s="5" t="s">
        <v>14789</v>
      </c>
      <c r="AC4204" s="5" t="s">
        <v>14789</v>
      </c>
      <c r="AD4204" s="5" t="s">
        <v>14789</v>
      </c>
      <c r="AE4204" s="5" t="s">
        <v>14789</v>
      </c>
      <c r="AF4204" s="19"/>
      <c r="AG4204" s="3" t="s">
        <v>14789</v>
      </c>
      <c r="AH4204" s="19"/>
      <c r="AI4204" s="5" t="s">
        <v>15553</v>
      </c>
      <c r="AJ4204" t="s">
        <v>10856</v>
      </c>
      <c r="AK4204" t="s">
        <v>89</v>
      </c>
      <c r="AL4204" t="s">
        <v>10857</v>
      </c>
      <c r="AM4204" t="s">
        <v>89</v>
      </c>
      <c r="AN4204" t="s">
        <v>10857</v>
      </c>
      <c r="AS4204" s="3" t="s">
        <v>14789</v>
      </c>
      <c r="AT4204" t="s">
        <v>15561</v>
      </c>
      <c r="AU4204" t="s">
        <v>15561</v>
      </c>
      <c r="AW4204" t="s">
        <v>15561</v>
      </c>
      <c r="AX4204" t="s">
        <v>16</v>
      </c>
      <c r="AZ4204" s="3" t="s">
        <v>14789</v>
      </c>
      <c r="BA4204" s="9">
        <v>0</v>
      </c>
    </row>
    <row r="4205" spans="1:53" x14ac:dyDescent="0.2">
      <c r="A4205">
        <v>4073</v>
      </c>
      <c r="B4205" t="s">
        <v>10859</v>
      </c>
      <c r="C4205" s="2" t="s">
        <v>15604</v>
      </c>
      <c r="D4205" s="11" t="s">
        <v>89</v>
      </c>
      <c r="E4205" s="11" t="s">
        <v>10858</v>
      </c>
      <c r="F4205" s="11" t="s">
        <v>10860</v>
      </c>
      <c r="G4205" t="s">
        <v>14100</v>
      </c>
      <c r="H4205" t="s">
        <v>14101</v>
      </c>
      <c r="I4205" t="s">
        <v>14201</v>
      </c>
      <c r="J4205" s="8">
        <v>7</v>
      </c>
      <c r="K4205" s="9">
        <v>7</v>
      </c>
      <c r="L4205" t="s">
        <v>26</v>
      </c>
      <c r="N4205" t="s">
        <v>113</v>
      </c>
      <c r="O4205" t="s">
        <v>113</v>
      </c>
      <c r="P4205" t="s">
        <v>152</v>
      </c>
      <c r="T4205" t="s">
        <v>17</v>
      </c>
      <c r="U4205" t="s">
        <v>8</v>
      </c>
      <c r="V4205" s="5" t="s">
        <v>56</v>
      </c>
      <c r="W4205" t="s">
        <v>57</v>
      </c>
      <c r="X4205" s="5" t="s">
        <v>57</v>
      </c>
      <c r="Y4205" s="5"/>
      <c r="Z4205" s="5" t="s">
        <v>20</v>
      </c>
      <c r="AA4205" s="5" t="s">
        <v>93</v>
      </c>
      <c r="AB4205" s="5" t="s">
        <v>227</v>
      </c>
      <c r="AC4205" s="5" t="s">
        <v>184</v>
      </c>
      <c r="AD4205" s="5" t="s">
        <v>96</v>
      </c>
      <c r="AE4205" s="5" t="s">
        <v>1940</v>
      </c>
      <c r="AF4205" s="19"/>
      <c r="AG4205" s="3" t="s">
        <v>14789</v>
      </c>
      <c r="AH4205" s="19"/>
      <c r="AI4205" s="5" t="s">
        <v>15553</v>
      </c>
      <c r="AJ4205" t="s">
        <v>10859</v>
      </c>
      <c r="AK4205" t="s">
        <v>89</v>
      </c>
      <c r="AL4205" t="s">
        <v>10860</v>
      </c>
      <c r="AM4205" t="s">
        <v>89</v>
      </c>
      <c r="AN4205" t="s">
        <v>10860</v>
      </c>
      <c r="AO4205" t="s">
        <v>89</v>
      </c>
      <c r="AP4205" t="s">
        <v>10860</v>
      </c>
      <c r="AQ4205" t="s">
        <v>89</v>
      </c>
      <c r="AR4205" t="s">
        <v>11327</v>
      </c>
      <c r="AS4205" s="3" t="s">
        <v>14789</v>
      </c>
      <c r="AT4205" t="s">
        <v>26</v>
      </c>
      <c r="AU4205" t="s">
        <v>26</v>
      </c>
      <c r="AV4205" t="s">
        <v>26</v>
      </c>
      <c r="AW4205" t="s">
        <v>26</v>
      </c>
      <c r="AX4205" t="s">
        <v>26</v>
      </c>
      <c r="AZ4205" s="3" t="s">
        <v>14789</v>
      </c>
      <c r="BA4205" s="9">
        <v>7</v>
      </c>
    </row>
    <row r="4206" spans="1:53" x14ac:dyDescent="0.2">
      <c r="A4206">
        <v>4074</v>
      </c>
      <c r="B4206" t="s">
        <v>10862</v>
      </c>
      <c r="C4206" s="2" t="s">
        <v>15604</v>
      </c>
      <c r="D4206" s="11" t="s">
        <v>89</v>
      </c>
      <c r="E4206" s="11" t="s">
        <v>10861</v>
      </c>
      <c r="F4206" s="11" t="s">
        <v>10863</v>
      </c>
      <c r="G4206" t="s">
        <v>14100</v>
      </c>
      <c r="H4206" t="s">
        <v>11844</v>
      </c>
      <c r="I4206" t="s">
        <v>14201</v>
      </c>
      <c r="J4206" s="8">
        <v>7</v>
      </c>
      <c r="K4206" s="9">
        <v>7</v>
      </c>
      <c r="L4206" t="s">
        <v>26</v>
      </c>
      <c r="N4206" t="s">
        <v>113</v>
      </c>
      <c r="O4206" t="s">
        <v>54</v>
      </c>
      <c r="P4206" t="s">
        <v>113</v>
      </c>
      <c r="T4206" t="s">
        <v>17</v>
      </c>
      <c r="U4206" t="s">
        <v>8</v>
      </c>
      <c r="V4206" s="5" t="s">
        <v>56</v>
      </c>
      <c r="W4206" t="s">
        <v>57</v>
      </c>
      <c r="X4206" s="5" t="s">
        <v>57</v>
      </c>
      <c r="Y4206" s="5"/>
      <c r="Z4206" s="5" t="s">
        <v>20</v>
      </c>
      <c r="AA4206" s="5" t="s">
        <v>14789</v>
      </c>
      <c r="AB4206" s="5" t="s">
        <v>14789</v>
      </c>
      <c r="AC4206" s="5" t="s">
        <v>14789</v>
      </c>
      <c r="AD4206" s="5" t="s">
        <v>14789</v>
      </c>
      <c r="AE4206" s="5" t="s">
        <v>14789</v>
      </c>
      <c r="AF4206" s="19"/>
      <c r="AG4206" s="3" t="s">
        <v>14789</v>
      </c>
      <c r="AH4206" s="19"/>
      <c r="AI4206" s="5" t="s">
        <v>15553</v>
      </c>
      <c r="AJ4206" t="s">
        <v>10862</v>
      </c>
      <c r="AK4206" t="s">
        <v>89</v>
      </c>
      <c r="AL4206" t="s">
        <v>10863</v>
      </c>
      <c r="AM4206" t="s">
        <v>89</v>
      </c>
      <c r="AN4206" t="s">
        <v>10863</v>
      </c>
      <c r="AO4206" t="s">
        <v>89</v>
      </c>
      <c r="AP4206" t="s">
        <v>10863</v>
      </c>
      <c r="AQ4206" t="s">
        <v>89</v>
      </c>
      <c r="AR4206" t="s">
        <v>10863</v>
      </c>
      <c r="AS4206" s="3" t="s">
        <v>14789</v>
      </c>
      <c r="AT4206" t="s">
        <v>26</v>
      </c>
      <c r="AU4206" t="s">
        <v>26</v>
      </c>
      <c r="AV4206" t="s">
        <v>26</v>
      </c>
      <c r="AW4206" t="s">
        <v>26</v>
      </c>
      <c r="AX4206" t="s">
        <v>26</v>
      </c>
      <c r="AZ4206" s="3" t="s">
        <v>14789</v>
      </c>
      <c r="BA4206" s="9">
        <v>7</v>
      </c>
    </row>
    <row r="4207" spans="1:53" ht="16" x14ac:dyDescent="0.2">
      <c r="A4207">
        <v>4075</v>
      </c>
      <c r="B4207" s="15" t="s">
        <v>17192</v>
      </c>
      <c r="C4207" s="2" t="s">
        <v>15604</v>
      </c>
      <c r="D4207" s="14" t="s">
        <v>699</v>
      </c>
      <c r="E4207" s="2" t="s">
        <v>17193</v>
      </c>
      <c r="F4207" s="14" t="s">
        <v>14102</v>
      </c>
      <c r="G4207" t="s">
        <v>14102</v>
      </c>
      <c r="J4207" s="9">
        <v>9</v>
      </c>
      <c r="K4207" s="9">
        <v>9</v>
      </c>
      <c r="L4207" t="s">
        <v>26</v>
      </c>
      <c r="U4207" t="s">
        <v>8</v>
      </c>
      <c r="V4207" t="s">
        <v>56</v>
      </c>
      <c r="W4207" t="s">
        <v>21</v>
      </c>
      <c r="X4207" s="5" t="s">
        <v>29</v>
      </c>
      <c r="AF4207" s="19"/>
      <c r="AG4207" s="3" t="s">
        <v>14789</v>
      </c>
      <c r="AH4207" s="19"/>
      <c r="AS4207" s="3" t="s">
        <v>14789</v>
      </c>
      <c r="AZ4207" s="3" t="s">
        <v>14789</v>
      </c>
    </row>
    <row r="4208" spans="1:53" x14ac:dyDescent="0.2">
      <c r="A4208">
        <v>4076</v>
      </c>
      <c r="B4208" t="s">
        <v>10865</v>
      </c>
      <c r="C4208" s="2" t="s">
        <v>15604</v>
      </c>
      <c r="D4208" s="11" t="s">
        <v>699</v>
      </c>
      <c r="E4208" s="11" t="s">
        <v>10864</v>
      </c>
      <c r="F4208" s="11" t="s">
        <v>10866</v>
      </c>
      <c r="G4208" t="s">
        <v>14102</v>
      </c>
      <c r="H4208" t="s">
        <v>11954</v>
      </c>
      <c r="I4208" t="s">
        <v>14551</v>
      </c>
      <c r="J4208" s="8">
        <v>9</v>
      </c>
      <c r="K4208" s="9">
        <v>9</v>
      </c>
      <c r="L4208" t="s">
        <v>26</v>
      </c>
      <c r="Q4208" t="s">
        <v>15351</v>
      </c>
      <c r="R4208" t="s">
        <v>225</v>
      </c>
      <c r="S4208" t="s">
        <v>28</v>
      </c>
      <c r="T4208" t="s">
        <v>17</v>
      </c>
      <c r="U4208" t="s">
        <v>8</v>
      </c>
      <c r="V4208" s="5" t="s">
        <v>56</v>
      </c>
      <c r="W4208" t="s">
        <v>21</v>
      </c>
      <c r="X4208" s="5" t="s">
        <v>29</v>
      </c>
      <c r="Y4208" s="5"/>
      <c r="Z4208" s="5" t="s">
        <v>20</v>
      </c>
      <c r="AA4208" s="5" t="s">
        <v>14789</v>
      </c>
      <c r="AB4208" s="5" t="s">
        <v>14789</v>
      </c>
      <c r="AC4208" s="5" t="s">
        <v>14789</v>
      </c>
      <c r="AD4208" s="5" t="s">
        <v>14789</v>
      </c>
      <c r="AE4208" s="5" t="s">
        <v>14789</v>
      </c>
      <c r="AF4208" s="19"/>
      <c r="AG4208" s="3" t="s">
        <v>14789</v>
      </c>
      <c r="AH4208" s="19"/>
      <c r="AI4208" s="5" t="s">
        <v>15553</v>
      </c>
      <c r="AJ4208" t="s">
        <v>10865</v>
      </c>
      <c r="AK4208" t="s">
        <v>483</v>
      </c>
      <c r="AL4208" t="s">
        <v>10866</v>
      </c>
      <c r="AM4208" t="s">
        <v>699</v>
      </c>
      <c r="AN4208" t="s">
        <v>10866</v>
      </c>
      <c r="AO4208" t="s">
        <v>487</v>
      </c>
      <c r="AP4208" t="s">
        <v>10867</v>
      </c>
      <c r="AQ4208" t="s">
        <v>487</v>
      </c>
      <c r="AR4208" t="s">
        <v>10867</v>
      </c>
      <c r="AS4208" s="3" t="s">
        <v>14789</v>
      </c>
      <c r="AT4208" t="s">
        <v>26</v>
      </c>
      <c r="AU4208" t="s">
        <v>26</v>
      </c>
      <c r="AV4208" t="s">
        <v>26</v>
      </c>
      <c r="AW4208" t="s">
        <v>26</v>
      </c>
      <c r="AX4208" t="s">
        <v>26</v>
      </c>
      <c r="AZ4208" s="3" t="s">
        <v>14789</v>
      </c>
      <c r="BA4208" s="9">
        <v>9</v>
      </c>
    </row>
    <row r="4209" spans="1:53" ht="16" x14ac:dyDescent="0.2">
      <c r="A4209">
        <v>4078</v>
      </c>
      <c r="B4209" s="15" t="s">
        <v>17194</v>
      </c>
      <c r="C4209" s="2" t="s">
        <v>15604</v>
      </c>
      <c r="D4209" s="14" t="s">
        <v>89</v>
      </c>
      <c r="E4209" s="2" t="s">
        <v>17195</v>
      </c>
      <c r="F4209" s="14" t="s">
        <v>14103</v>
      </c>
      <c r="G4209" t="s">
        <v>14103</v>
      </c>
      <c r="J4209" s="9">
        <v>0</v>
      </c>
      <c r="K4209" s="9">
        <v>0</v>
      </c>
      <c r="L4209" t="s">
        <v>15</v>
      </c>
      <c r="U4209" t="s">
        <v>8</v>
      </c>
      <c r="V4209" t="s">
        <v>56</v>
      </c>
      <c r="W4209" t="s">
        <v>57</v>
      </c>
      <c r="X4209" s="5" t="s">
        <v>57</v>
      </c>
      <c r="AF4209" s="19"/>
      <c r="AG4209" s="3" t="s">
        <v>14789</v>
      </c>
      <c r="AH4209" s="19"/>
      <c r="AS4209" s="3" t="s">
        <v>14789</v>
      </c>
      <c r="AZ4209" s="3" t="s">
        <v>14789</v>
      </c>
    </row>
    <row r="4210" spans="1:53" x14ac:dyDescent="0.2">
      <c r="A4210">
        <v>4077</v>
      </c>
      <c r="B4210" t="s">
        <v>10869</v>
      </c>
      <c r="C4210" s="2" t="s">
        <v>15604</v>
      </c>
      <c r="D4210" s="11" t="s">
        <v>89</v>
      </c>
      <c r="E4210" s="11" t="s">
        <v>10868</v>
      </c>
      <c r="F4210" s="11" t="s">
        <v>10870</v>
      </c>
      <c r="G4210" t="s">
        <v>14103</v>
      </c>
      <c r="H4210" t="s">
        <v>14104</v>
      </c>
      <c r="I4210" t="s">
        <v>14201</v>
      </c>
      <c r="J4210" s="8">
        <v>0</v>
      </c>
      <c r="K4210" s="9">
        <v>0</v>
      </c>
      <c r="L4210" t="s">
        <v>15</v>
      </c>
      <c r="T4210" t="s">
        <v>1849</v>
      </c>
      <c r="U4210" t="s">
        <v>8</v>
      </c>
      <c r="V4210" s="5" t="s">
        <v>56</v>
      </c>
      <c r="W4210" t="s">
        <v>57</v>
      </c>
      <c r="X4210" s="5" t="s">
        <v>57</v>
      </c>
      <c r="Y4210" s="5"/>
      <c r="Z4210" s="5" t="s">
        <v>74</v>
      </c>
      <c r="AA4210" s="5" t="s">
        <v>93</v>
      </c>
      <c r="AB4210" s="5" t="s">
        <v>159</v>
      </c>
      <c r="AC4210" s="5" t="s">
        <v>184</v>
      </c>
      <c r="AD4210" s="5" t="s">
        <v>317</v>
      </c>
      <c r="AE4210" s="5" t="s">
        <v>160</v>
      </c>
      <c r="AF4210" s="21">
        <v>3</v>
      </c>
      <c r="AG4210" s="22" t="s">
        <v>14789</v>
      </c>
      <c r="AH4210" s="19"/>
      <c r="AI4210" s="5" t="s">
        <v>15553</v>
      </c>
      <c r="AJ4210" t="s">
        <v>10869</v>
      </c>
      <c r="AK4210" t="s">
        <v>89</v>
      </c>
      <c r="AL4210" t="s">
        <v>10870</v>
      </c>
      <c r="AM4210" t="s">
        <v>89</v>
      </c>
      <c r="AN4210" t="s">
        <v>10870</v>
      </c>
      <c r="AO4210" t="s">
        <v>89</v>
      </c>
      <c r="AP4210" t="s">
        <v>10870</v>
      </c>
      <c r="AQ4210" t="s">
        <v>89</v>
      </c>
      <c r="AR4210" t="s">
        <v>10870</v>
      </c>
      <c r="AS4210" s="22" t="s">
        <v>10870</v>
      </c>
      <c r="AT4210" t="s">
        <v>15561</v>
      </c>
      <c r="AU4210" t="s">
        <v>15561</v>
      </c>
      <c r="AV4210" t="s">
        <v>15</v>
      </c>
      <c r="AW4210" t="s">
        <v>15561</v>
      </c>
      <c r="AX4210" t="s">
        <v>16</v>
      </c>
      <c r="AZ4210" s="22" t="s">
        <v>14789</v>
      </c>
      <c r="BA4210" s="9">
        <v>0</v>
      </c>
    </row>
    <row r="4211" spans="1:53" ht="16" x14ac:dyDescent="0.2">
      <c r="A4211">
        <v>4080</v>
      </c>
      <c r="B4211" s="15" t="s">
        <v>17196</v>
      </c>
      <c r="C4211" s="2" t="s">
        <v>15604</v>
      </c>
      <c r="D4211" s="14" t="s">
        <v>40</v>
      </c>
      <c r="E4211" s="2" t="s">
        <v>17197</v>
      </c>
      <c r="F4211" s="14" t="s">
        <v>14105</v>
      </c>
      <c r="G4211" t="s">
        <v>14105</v>
      </c>
      <c r="J4211" s="9">
        <v>8</v>
      </c>
      <c r="K4211" s="9">
        <v>8</v>
      </c>
      <c r="L4211" t="s">
        <v>26</v>
      </c>
      <c r="U4211" t="s">
        <v>8</v>
      </c>
      <c r="V4211" t="s">
        <v>18</v>
      </c>
      <c r="W4211" t="s">
        <v>21</v>
      </c>
      <c r="X4211" s="5" t="s">
        <v>29</v>
      </c>
      <c r="AF4211" s="19"/>
      <c r="AG4211" s="3" t="s">
        <v>14789</v>
      </c>
      <c r="AH4211" s="19"/>
      <c r="AS4211" s="3" t="s">
        <v>14789</v>
      </c>
      <c r="AZ4211" s="3" t="s">
        <v>14789</v>
      </c>
    </row>
    <row r="4212" spans="1:53" x14ac:dyDescent="0.2">
      <c r="A4212">
        <v>4079</v>
      </c>
      <c r="B4212" s="3" t="s">
        <v>15071</v>
      </c>
      <c r="C4212" s="2" t="s">
        <v>15604</v>
      </c>
      <c r="D4212" s="11" t="s">
        <v>40</v>
      </c>
      <c r="E4212" s="2" t="s">
        <v>15340</v>
      </c>
      <c r="F4212" s="11" t="s">
        <v>10873</v>
      </c>
      <c r="G4212" t="s">
        <v>14105</v>
      </c>
      <c r="H4212" t="s">
        <v>12377</v>
      </c>
      <c r="I4212" t="s">
        <v>14201</v>
      </c>
      <c r="J4212" s="8">
        <v>8</v>
      </c>
      <c r="K4212" s="9">
        <v>8</v>
      </c>
      <c r="L4212" t="s">
        <v>26</v>
      </c>
      <c r="N4212" t="s">
        <v>63</v>
      </c>
      <c r="O4212" t="s">
        <v>63</v>
      </c>
      <c r="P4212" t="s">
        <v>63</v>
      </c>
      <c r="T4212" t="s">
        <v>17</v>
      </c>
      <c r="U4212" t="s">
        <v>8</v>
      </c>
      <c r="V4212" s="5" t="s">
        <v>18</v>
      </c>
      <c r="W4212" t="s">
        <v>21</v>
      </c>
      <c r="X4212" s="5" t="s">
        <v>29</v>
      </c>
      <c r="Y4212" s="5"/>
      <c r="Z4212" s="5" t="s">
        <v>20</v>
      </c>
      <c r="AA4212" s="5" t="s">
        <v>14789</v>
      </c>
      <c r="AB4212" s="5" t="s">
        <v>14789</v>
      </c>
      <c r="AC4212" s="5" t="s">
        <v>14789</v>
      </c>
      <c r="AD4212" s="5" t="s">
        <v>14789</v>
      </c>
      <c r="AE4212" s="5" t="s">
        <v>14789</v>
      </c>
      <c r="AF4212" s="19"/>
      <c r="AG4212" s="3" t="s">
        <v>14789</v>
      </c>
      <c r="AH4212" s="19"/>
      <c r="AI4212" s="5" t="s">
        <v>15553</v>
      </c>
      <c r="AJ4212" t="s">
        <v>10871</v>
      </c>
      <c r="AK4212" t="s">
        <v>40</v>
      </c>
      <c r="AL4212" t="s">
        <v>10872</v>
      </c>
      <c r="AM4212" t="s">
        <v>40</v>
      </c>
      <c r="AN4212" t="s">
        <v>10873</v>
      </c>
      <c r="AO4212" t="s">
        <v>290</v>
      </c>
      <c r="AP4212" t="s">
        <v>10873</v>
      </c>
      <c r="AQ4212" t="s">
        <v>290</v>
      </c>
      <c r="AR4212" t="s">
        <v>10873</v>
      </c>
      <c r="AS4212" s="3" t="s">
        <v>14789</v>
      </c>
      <c r="AT4212" t="s">
        <v>26</v>
      </c>
      <c r="AU4212" t="s">
        <v>26</v>
      </c>
      <c r="AV4212" t="s">
        <v>26</v>
      </c>
      <c r="AW4212" t="s">
        <v>26</v>
      </c>
      <c r="AX4212" t="s">
        <v>26</v>
      </c>
      <c r="AZ4212" s="3" t="s">
        <v>14789</v>
      </c>
      <c r="BA4212" s="9">
        <v>8</v>
      </c>
    </row>
    <row r="4213" spans="1:53" ht="16" x14ac:dyDescent="0.2">
      <c r="A4213">
        <v>4081</v>
      </c>
      <c r="B4213" t="s">
        <v>17305</v>
      </c>
      <c r="C4213" s="2" t="s">
        <v>15607</v>
      </c>
      <c r="D4213" s="14" t="s">
        <v>9</v>
      </c>
      <c r="E4213" s="2" t="s">
        <v>14106</v>
      </c>
      <c r="F4213" s="14" t="s">
        <v>14106</v>
      </c>
      <c r="G4213" t="s">
        <v>14106</v>
      </c>
      <c r="J4213" s="9">
        <v>4</v>
      </c>
      <c r="K4213" s="9">
        <v>4</v>
      </c>
      <c r="L4213" t="s">
        <v>26</v>
      </c>
      <c r="U4213" t="s">
        <v>8</v>
      </c>
      <c r="V4213" t="s">
        <v>18</v>
      </c>
      <c r="W4213" t="s">
        <v>21</v>
      </c>
      <c r="X4213" s="5" t="s">
        <v>29</v>
      </c>
      <c r="AF4213" s="19"/>
      <c r="AG4213" s="3" t="s">
        <v>14789</v>
      </c>
      <c r="AH4213" s="19"/>
      <c r="AS4213" s="3" t="s">
        <v>14789</v>
      </c>
      <c r="AZ4213" s="3" t="s">
        <v>14789</v>
      </c>
    </row>
    <row r="4214" spans="1:53" x14ac:dyDescent="0.2">
      <c r="A4214">
        <v>4082</v>
      </c>
      <c r="B4214" s="3" t="s">
        <v>15072</v>
      </c>
      <c r="C4214" s="2" t="s">
        <v>15604</v>
      </c>
      <c r="D4214" s="11" t="s">
        <v>9</v>
      </c>
      <c r="E4214" s="2" t="s">
        <v>10877</v>
      </c>
      <c r="F4214" s="11" t="s">
        <v>10876</v>
      </c>
      <c r="G4214" t="s">
        <v>14106</v>
      </c>
      <c r="H4214" t="s">
        <v>12901</v>
      </c>
      <c r="I4214" t="s">
        <v>14201</v>
      </c>
      <c r="J4214" s="8">
        <v>4</v>
      </c>
      <c r="K4214" s="9">
        <v>4</v>
      </c>
      <c r="L4214" t="s">
        <v>26</v>
      </c>
      <c r="T4214" t="s">
        <v>17</v>
      </c>
      <c r="U4214" t="s">
        <v>8</v>
      </c>
      <c r="V4214" s="5" t="s">
        <v>18</v>
      </c>
      <c r="W4214" t="s">
        <v>21</v>
      </c>
      <c r="X4214" s="5" t="s">
        <v>29</v>
      </c>
      <c r="Y4214" s="5"/>
      <c r="Z4214" s="5" t="s">
        <v>1768</v>
      </c>
      <c r="AA4214" s="5" t="s">
        <v>14789</v>
      </c>
      <c r="AB4214" s="5" t="s">
        <v>14789</v>
      </c>
      <c r="AC4214" s="5" t="s">
        <v>14789</v>
      </c>
      <c r="AD4214" s="5" t="s">
        <v>14789</v>
      </c>
      <c r="AE4214" s="5" t="s">
        <v>14789</v>
      </c>
      <c r="AF4214" s="21">
        <v>2</v>
      </c>
      <c r="AG4214" s="22" t="s">
        <v>14789</v>
      </c>
      <c r="AH4214" s="19"/>
      <c r="AI4214" s="5" t="s">
        <v>15553</v>
      </c>
      <c r="AJ4214" t="s">
        <v>10874</v>
      </c>
      <c r="AK4214" t="s">
        <v>9</v>
      </c>
      <c r="AL4214" t="s">
        <v>10875</v>
      </c>
      <c r="AM4214" t="s">
        <v>9</v>
      </c>
      <c r="AN4214" t="s">
        <v>10876</v>
      </c>
      <c r="AO4214" t="s">
        <v>9</v>
      </c>
      <c r="AP4214" t="s">
        <v>10876</v>
      </c>
      <c r="AQ4214" t="s">
        <v>9</v>
      </c>
      <c r="AR4214" t="s">
        <v>10876</v>
      </c>
      <c r="AS4214" s="22" t="s">
        <v>14789</v>
      </c>
      <c r="AT4214" t="s">
        <v>26</v>
      </c>
      <c r="AU4214" t="s">
        <v>15561</v>
      </c>
      <c r="AV4214" t="s">
        <v>15</v>
      </c>
      <c r="AW4214" t="s">
        <v>26</v>
      </c>
      <c r="AX4214" t="s">
        <v>26</v>
      </c>
      <c r="AZ4214" s="22" t="s">
        <v>14789</v>
      </c>
      <c r="BA4214" s="9">
        <v>0</v>
      </c>
    </row>
    <row r="4215" spans="1:53" ht="16" x14ac:dyDescent="0.2">
      <c r="A4215">
        <v>4086</v>
      </c>
      <c r="B4215" s="15" t="s">
        <v>11316</v>
      </c>
      <c r="C4215" s="2" t="s">
        <v>15604</v>
      </c>
      <c r="D4215" s="14" t="s">
        <v>10170</v>
      </c>
      <c r="E4215" s="2" t="s">
        <v>11315</v>
      </c>
      <c r="F4215" s="14" t="s">
        <v>14107</v>
      </c>
      <c r="G4215" t="s">
        <v>14107</v>
      </c>
      <c r="J4215" s="9">
        <v>1</v>
      </c>
      <c r="K4215" s="9">
        <v>1</v>
      </c>
      <c r="L4215" t="s">
        <v>4916</v>
      </c>
      <c r="N4215" t="s">
        <v>63</v>
      </c>
      <c r="O4215" t="s">
        <v>63</v>
      </c>
      <c r="P4215" t="s">
        <v>63</v>
      </c>
      <c r="T4215" t="s">
        <v>212</v>
      </c>
      <c r="U4215" t="s">
        <v>8</v>
      </c>
      <c r="V4215" t="s">
        <v>56</v>
      </c>
      <c r="W4215" t="s">
        <v>21</v>
      </c>
      <c r="X4215" s="5" t="s">
        <v>29</v>
      </c>
      <c r="Y4215" s="5"/>
      <c r="Z4215" s="5" t="s">
        <v>20</v>
      </c>
      <c r="AF4215" s="19"/>
      <c r="AG4215" s="3" t="s">
        <v>14789</v>
      </c>
      <c r="AH4215" s="19"/>
      <c r="AI4215" s="5"/>
      <c r="AS4215" s="3" t="s">
        <v>14789</v>
      </c>
      <c r="AZ4215" s="3" t="s">
        <v>14789</v>
      </c>
    </row>
    <row r="4216" spans="1:53" x14ac:dyDescent="0.2">
      <c r="A4216">
        <v>4083</v>
      </c>
      <c r="B4216" t="s">
        <v>11313</v>
      </c>
      <c r="C4216" s="2" t="s">
        <v>15604</v>
      </c>
      <c r="D4216" s="11" t="s">
        <v>10170</v>
      </c>
      <c r="E4216" s="11" t="s">
        <v>11312</v>
      </c>
      <c r="F4216" s="11" t="s">
        <v>11314</v>
      </c>
      <c r="G4216" t="s">
        <v>14107</v>
      </c>
      <c r="H4216" t="s">
        <v>14197</v>
      </c>
      <c r="I4216" t="s">
        <v>14201</v>
      </c>
      <c r="J4216" s="8">
        <v>1</v>
      </c>
      <c r="K4216" s="9">
        <v>1</v>
      </c>
      <c r="L4216" t="s">
        <v>4916</v>
      </c>
      <c r="N4216" t="s">
        <v>63</v>
      </c>
      <c r="O4216" t="s">
        <v>63</v>
      </c>
      <c r="P4216" t="s">
        <v>63</v>
      </c>
      <c r="U4216" t="s">
        <v>8</v>
      </c>
      <c r="V4216" s="5" t="s">
        <v>56</v>
      </c>
      <c r="W4216" t="s">
        <v>21</v>
      </c>
      <c r="X4216" s="5" t="s">
        <v>29</v>
      </c>
      <c r="Y4216" s="5"/>
      <c r="Z4216" s="5" t="s">
        <v>20</v>
      </c>
      <c r="AA4216" s="5" t="s">
        <v>14789</v>
      </c>
      <c r="AB4216" s="5" t="s">
        <v>14789</v>
      </c>
      <c r="AC4216" s="5" t="s">
        <v>14789</v>
      </c>
      <c r="AD4216" s="5" t="s">
        <v>14789</v>
      </c>
      <c r="AE4216" s="5" t="s">
        <v>14789</v>
      </c>
      <c r="AF4216" s="19"/>
      <c r="AG4216" s="3" t="s">
        <v>14789</v>
      </c>
      <c r="AH4216" s="19"/>
      <c r="AI4216" s="5" t="s">
        <v>15566</v>
      </c>
      <c r="AJ4216" t="s">
        <v>11313</v>
      </c>
      <c r="AK4216" t="s">
        <v>10170</v>
      </c>
      <c r="AL4216" t="s">
        <v>11314</v>
      </c>
      <c r="AS4216" s="3" t="s">
        <v>14789</v>
      </c>
      <c r="AT4216" t="s">
        <v>522</v>
      </c>
      <c r="AW4216" t="s">
        <v>26</v>
      </c>
      <c r="AX4216" t="s">
        <v>16</v>
      </c>
      <c r="AY4216" t="s">
        <v>4916</v>
      </c>
      <c r="AZ4216" s="3" t="s">
        <v>14789</v>
      </c>
      <c r="BA4216" s="9" t="s">
        <v>82</v>
      </c>
    </row>
    <row r="4217" spans="1:53" x14ac:dyDescent="0.2">
      <c r="A4217">
        <v>4084</v>
      </c>
      <c r="B4217" t="s">
        <v>10879</v>
      </c>
      <c r="C4217" s="2" t="s">
        <v>15604</v>
      </c>
      <c r="D4217" s="11" t="s">
        <v>10170</v>
      </c>
      <c r="E4217" s="11" t="s">
        <v>10878</v>
      </c>
      <c r="F4217" s="11" t="s">
        <v>10880</v>
      </c>
      <c r="G4217" t="s">
        <v>14107</v>
      </c>
      <c r="H4217" t="s">
        <v>11344</v>
      </c>
      <c r="I4217" t="s">
        <v>14201</v>
      </c>
      <c r="J4217" s="8">
        <v>1</v>
      </c>
      <c r="K4217" s="9">
        <v>1</v>
      </c>
      <c r="L4217" t="s">
        <v>4916</v>
      </c>
      <c r="N4217" t="s">
        <v>63</v>
      </c>
      <c r="O4217" t="s">
        <v>63</v>
      </c>
      <c r="P4217" t="s">
        <v>63</v>
      </c>
      <c r="T4217" t="s">
        <v>212</v>
      </c>
      <c r="U4217" t="s">
        <v>8</v>
      </c>
      <c r="V4217" s="5" t="s">
        <v>56</v>
      </c>
      <c r="W4217" t="s">
        <v>21</v>
      </c>
      <c r="X4217" s="5" t="s">
        <v>29</v>
      </c>
      <c r="Y4217" s="5"/>
      <c r="Z4217" s="5" t="s">
        <v>20</v>
      </c>
      <c r="AA4217" s="5" t="s">
        <v>248</v>
      </c>
      <c r="AB4217" s="5" t="s">
        <v>159</v>
      </c>
      <c r="AC4217" s="5" t="s">
        <v>95</v>
      </c>
      <c r="AD4217" s="5" t="s">
        <v>138</v>
      </c>
      <c r="AE4217" s="5" t="s">
        <v>139</v>
      </c>
      <c r="AF4217" s="19"/>
      <c r="AG4217" s="3" t="s">
        <v>17321</v>
      </c>
      <c r="AH4217" s="20">
        <v>8</v>
      </c>
      <c r="AI4217" s="5" t="s">
        <v>15553</v>
      </c>
      <c r="AJ4217" t="s">
        <v>10879</v>
      </c>
      <c r="AK4217" t="s">
        <v>10170</v>
      </c>
      <c r="AL4217" t="s">
        <v>10880</v>
      </c>
      <c r="AM4217" t="s">
        <v>10170</v>
      </c>
      <c r="AN4217" t="s">
        <v>10880</v>
      </c>
      <c r="AO4217" t="s">
        <v>10170</v>
      </c>
      <c r="AP4217" t="s">
        <v>10880</v>
      </c>
      <c r="AQ4217" t="s">
        <v>10170</v>
      </c>
      <c r="AR4217" t="s">
        <v>10880</v>
      </c>
      <c r="AS4217" s="3" t="s">
        <v>10880</v>
      </c>
      <c r="AT4217" t="s">
        <v>522</v>
      </c>
      <c r="AU4217" t="s">
        <v>26</v>
      </c>
      <c r="AV4217" t="s">
        <v>26</v>
      </c>
      <c r="AW4217" t="s">
        <v>26</v>
      </c>
      <c r="AX4217" t="s">
        <v>16</v>
      </c>
      <c r="AY4217" t="s">
        <v>4916</v>
      </c>
      <c r="AZ4217" s="3" t="s">
        <v>17322</v>
      </c>
      <c r="BA4217" s="9">
        <v>2</v>
      </c>
    </row>
    <row r="4218" spans="1:53" x14ac:dyDescent="0.2">
      <c r="A4218">
        <v>4085</v>
      </c>
      <c r="B4218" t="s">
        <v>10882</v>
      </c>
      <c r="C4218" s="2" t="s">
        <v>15604</v>
      </c>
      <c r="D4218" s="11" t="s">
        <v>10170</v>
      </c>
      <c r="E4218" s="11" t="s">
        <v>10881</v>
      </c>
      <c r="F4218" s="11" t="s">
        <v>10883</v>
      </c>
      <c r="G4218" t="s">
        <v>14107</v>
      </c>
      <c r="H4218" t="s">
        <v>14108</v>
      </c>
      <c r="I4218" t="s">
        <v>14201</v>
      </c>
      <c r="J4218" s="8">
        <v>4</v>
      </c>
      <c r="K4218" s="9">
        <v>4</v>
      </c>
      <c r="L4218" t="s">
        <v>26</v>
      </c>
      <c r="N4218" t="s">
        <v>63</v>
      </c>
      <c r="O4218" t="s">
        <v>63</v>
      </c>
      <c r="P4218" t="s">
        <v>63</v>
      </c>
      <c r="T4218" t="s">
        <v>212</v>
      </c>
      <c r="U4218" t="s">
        <v>8</v>
      </c>
      <c r="V4218" s="5" t="s">
        <v>56</v>
      </c>
      <c r="W4218" t="s">
        <v>21</v>
      </c>
      <c r="X4218" s="5" t="s">
        <v>29</v>
      </c>
      <c r="Y4218" s="5"/>
      <c r="Z4218" s="5" t="s">
        <v>20</v>
      </c>
      <c r="AA4218" s="5" t="s">
        <v>14789</v>
      </c>
      <c r="AB4218" s="5" t="s">
        <v>14789</v>
      </c>
      <c r="AC4218" s="5" t="s">
        <v>14789</v>
      </c>
      <c r="AD4218" s="5" t="s">
        <v>14789</v>
      </c>
      <c r="AE4218" s="5" t="s">
        <v>14789</v>
      </c>
      <c r="AF4218" s="19"/>
      <c r="AG4218" s="3" t="s">
        <v>14789</v>
      </c>
      <c r="AH4218" s="19"/>
      <c r="AI4218" s="5" t="s">
        <v>15553</v>
      </c>
      <c r="AJ4218" t="s">
        <v>10882</v>
      </c>
      <c r="AK4218" t="s">
        <v>10170</v>
      </c>
      <c r="AL4218" t="s">
        <v>10883</v>
      </c>
      <c r="AM4218" t="s">
        <v>10170</v>
      </c>
      <c r="AN4218" t="s">
        <v>10883</v>
      </c>
      <c r="AO4218" t="s">
        <v>10170</v>
      </c>
      <c r="AP4218" t="s">
        <v>10883</v>
      </c>
      <c r="AQ4218" t="s">
        <v>10170</v>
      </c>
      <c r="AR4218" t="s">
        <v>10883</v>
      </c>
      <c r="AS4218" s="3" t="s">
        <v>14789</v>
      </c>
      <c r="AT4218" t="s">
        <v>26</v>
      </c>
      <c r="AU4218" t="s">
        <v>26</v>
      </c>
      <c r="AV4218" t="s">
        <v>26</v>
      </c>
      <c r="AW4218" t="s">
        <v>26</v>
      </c>
      <c r="AX4218" t="s">
        <v>26</v>
      </c>
      <c r="AZ4218" s="3" t="s">
        <v>14789</v>
      </c>
      <c r="BA4218" s="9">
        <v>4</v>
      </c>
    </row>
    <row r="4219" spans="1:53" x14ac:dyDescent="0.2">
      <c r="A4219">
        <v>4087</v>
      </c>
      <c r="B4219" t="s">
        <v>10885</v>
      </c>
      <c r="C4219" s="2" t="s">
        <v>15604</v>
      </c>
      <c r="D4219" s="11" t="s">
        <v>10170</v>
      </c>
      <c r="E4219" s="11" t="s">
        <v>10884</v>
      </c>
      <c r="F4219" s="11" t="s">
        <v>10886</v>
      </c>
      <c r="G4219" t="s">
        <v>14107</v>
      </c>
      <c r="H4219" t="s">
        <v>11668</v>
      </c>
      <c r="I4219" t="s">
        <v>14201</v>
      </c>
      <c r="J4219" s="8">
        <v>4</v>
      </c>
      <c r="K4219" s="9">
        <v>4</v>
      </c>
      <c r="L4219" t="s">
        <v>26</v>
      </c>
      <c r="N4219" t="s">
        <v>63</v>
      </c>
      <c r="O4219" t="s">
        <v>63</v>
      </c>
      <c r="P4219" t="s">
        <v>63</v>
      </c>
      <c r="T4219" t="s">
        <v>212</v>
      </c>
      <c r="U4219" t="s">
        <v>8</v>
      </c>
      <c r="V4219" s="5" t="s">
        <v>56</v>
      </c>
      <c r="W4219" t="s">
        <v>21</v>
      </c>
      <c r="X4219" s="5" t="s">
        <v>29</v>
      </c>
      <c r="Y4219" s="5"/>
      <c r="Z4219" s="5" t="s">
        <v>20</v>
      </c>
      <c r="AA4219" s="5" t="s">
        <v>248</v>
      </c>
      <c r="AB4219" s="5" t="s">
        <v>159</v>
      </c>
      <c r="AC4219" s="5" t="s">
        <v>298</v>
      </c>
      <c r="AD4219" s="5" t="s">
        <v>96</v>
      </c>
      <c r="AE4219" s="5" t="s">
        <v>139</v>
      </c>
      <c r="AF4219" s="19"/>
      <c r="AG4219" s="3" t="s">
        <v>14789</v>
      </c>
      <c r="AH4219" s="19"/>
      <c r="AI4219" s="5" t="s">
        <v>15553</v>
      </c>
      <c r="AJ4219" t="s">
        <v>10885</v>
      </c>
      <c r="AK4219" t="s">
        <v>10170</v>
      </c>
      <c r="AL4219" t="s">
        <v>10886</v>
      </c>
      <c r="AM4219" t="s">
        <v>10170</v>
      </c>
      <c r="AN4219" t="s">
        <v>10886</v>
      </c>
      <c r="AO4219" t="s">
        <v>10170</v>
      </c>
      <c r="AP4219" t="s">
        <v>10886</v>
      </c>
      <c r="AQ4219" t="s">
        <v>10170</v>
      </c>
      <c r="AR4219" t="s">
        <v>10886</v>
      </c>
      <c r="AS4219" s="3" t="s">
        <v>14789</v>
      </c>
      <c r="AT4219" t="s">
        <v>26</v>
      </c>
      <c r="AU4219" t="s">
        <v>26</v>
      </c>
      <c r="AV4219" t="s">
        <v>26</v>
      </c>
      <c r="AW4219" t="s">
        <v>26</v>
      </c>
      <c r="AX4219" t="s">
        <v>26</v>
      </c>
      <c r="AZ4219" s="3" t="s">
        <v>14789</v>
      </c>
      <c r="BA4219" s="9">
        <v>2</v>
      </c>
    </row>
    <row r="4220" spans="1:53" ht="16" x14ac:dyDescent="0.2">
      <c r="A4220">
        <v>4362</v>
      </c>
      <c r="B4220" s="15" t="s">
        <v>17458</v>
      </c>
      <c r="C4220" s="2" t="s">
        <v>15604</v>
      </c>
      <c r="D4220" s="11" t="s">
        <v>10170</v>
      </c>
      <c r="E4220" s="11" t="s">
        <v>10170</v>
      </c>
      <c r="F4220" s="11" t="s">
        <v>10170</v>
      </c>
      <c r="U4220" t="s">
        <v>8</v>
      </c>
      <c r="V4220" s="18" t="s">
        <v>56</v>
      </c>
      <c r="AF4220" s="19"/>
      <c r="AG4220" s="3" t="s">
        <v>14789</v>
      </c>
      <c r="AH4220" s="19"/>
      <c r="AS4220" s="3" t="s">
        <v>14789</v>
      </c>
      <c r="AZ4220" s="3" t="s">
        <v>14789</v>
      </c>
    </row>
    <row r="4221" spans="1:53" ht="16" x14ac:dyDescent="0.2">
      <c r="A4221">
        <v>4363</v>
      </c>
      <c r="B4221" s="15" t="s">
        <v>17459</v>
      </c>
      <c r="C4221" s="2" t="s">
        <v>15604</v>
      </c>
      <c r="D4221" s="14" t="s">
        <v>2756</v>
      </c>
      <c r="E4221" s="2" t="s">
        <v>2756</v>
      </c>
      <c r="F4221" s="14" t="s">
        <v>2756</v>
      </c>
      <c r="U4221" t="s">
        <v>8</v>
      </c>
      <c r="V4221" s="18" t="s">
        <v>18</v>
      </c>
      <c r="AF4221" s="19"/>
      <c r="AG4221" s="3" t="s">
        <v>14789</v>
      </c>
      <c r="AH4221" s="19"/>
      <c r="AS4221" s="3" t="s">
        <v>14789</v>
      </c>
      <c r="AZ4221" s="3" t="s">
        <v>14789</v>
      </c>
    </row>
    <row r="4222" spans="1:53" ht="16" x14ac:dyDescent="0.2">
      <c r="A4222">
        <v>4088</v>
      </c>
      <c r="B4222" s="15" t="s">
        <v>17198</v>
      </c>
      <c r="C4222" s="2" t="s">
        <v>15604</v>
      </c>
      <c r="D4222" s="14" t="s">
        <v>2756</v>
      </c>
      <c r="E4222" s="2" t="s">
        <v>17199</v>
      </c>
      <c r="F4222" s="14" t="s">
        <v>14109</v>
      </c>
      <c r="G4222" t="s">
        <v>14109</v>
      </c>
      <c r="J4222" s="9">
        <v>0</v>
      </c>
      <c r="K4222" s="9">
        <v>0</v>
      </c>
      <c r="L4222" t="s">
        <v>15</v>
      </c>
      <c r="U4222" t="s">
        <v>8</v>
      </c>
      <c r="V4222" t="s">
        <v>18</v>
      </c>
      <c r="W4222" t="s">
        <v>154</v>
      </c>
      <c r="X4222" t="s">
        <v>154</v>
      </c>
      <c r="AF4222" s="19"/>
      <c r="AG4222" s="3" t="s">
        <v>14789</v>
      </c>
      <c r="AH4222" s="19"/>
      <c r="AS4222" s="3" t="s">
        <v>14789</v>
      </c>
      <c r="AZ4222" s="3" t="s">
        <v>14789</v>
      </c>
    </row>
    <row r="4223" spans="1:53" x14ac:dyDescent="0.2">
      <c r="A4223">
        <v>4089</v>
      </c>
      <c r="B4223" t="s">
        <v>10888</v>
      </c>
      <c r="C4223" s="2" t="s">
        <v>15604</v>
      </c>
      <c r="D4223" s="11" t="s">
        <v>2756</v>
      </c>
      <c r="E4223" s="11" t="s">
        <v>10887</v>
      </c>
      <c r="F4223" s="11" t="s">
        <v>10889</v>
      </c>
      <c r="G4223" t="s">
        <v>14109</v>
      </c>
      <c r="H4223" t="s">
        <v>11544</v>
      </c>
      <c r="I4223" t="s">
        <v>14201</v>
      </c>
      <c r="J4223" s="8">
        <v>0</v>
      </c>
      <c r="K4223" s="9">
        <v>0</v>
      </c>
      <c r="L4223" t="s">
        <v>15</v>
      </c>
      <c r="M4223" t="s">
        <v>105</v>
      </c>
      <c r="N4223" t="s">
        <v>152</v>
      </c>
      <c r="O4223" t="s">
        <v>152</v>
      </c>
      <c r="P4223" t="s">
        <v>152</v>
      </c>
      <c r="T4223" t="s">
        <v>212</v>
      </c>
      <c r="U4223" t="s">
        <v>8</v>
      </c>
      <c r="V4223" s="5" t="s">
        <v>18</v>
      </c>
      <c r="W4223" t="s">
        <v>154</v>
      </c>
      <c r="X4223" s="5" t="s">
        <v>226</v>
      </c>
      <c r="Y4223" s="5"/>
      <c r="Z4223" s="5" t="s">
        <v>20</v>
      </c>
      <c r="AA4223" s="5" t="s">
        <v>183</v>
      </c>
      <c r="AB4223" s="5" t="s">
        <v>159</v>
      </c>
      <c r="AC4223" s="5" t="s">
        <v>137</v>
      </c>
      <c r="AD4223" s="5" t="s">
        <v>138</v>
      </c>
      <c r="AE4223" s="5" t="s">
        <v>347</v>
      </c>
      <c r="AF4223" s="21">
        <v>4</v>
      </c>
      <c r="AG4223" s="22" t="s">
        <v>184</v>
      </c>
      <c r="AH4223" s="21">
        <v>6</v>
      </c>
      <c r="AI4223" s="5" t="s">
        <v>15553</v>
      </c>
      <c r="AJ4223" t="s">
        <v>10888</v>
      </c>
      <c r="AK4223" t="s">
        <v>2756</v>
      </c>
      <c r="AL4223" t="s">
        <v>10889</v>
      </c>
      <c r="AM4223" t="s">
        <v>2756</v>
      </c>
      <c r="AN4223" t="s">
        <v>10889</v>
      </c>
      <c r="AO4223" t="s">
        <v>2756</v>
      </c>
      <c r="AP4223" t="s">
        <v>10889</v>
      </c>
      <c r="AQ4223" t="s">
        <v>2756</v>
      </c>
      <c r="AR4223" t="s">
        <v>10889</v>
      </c>
      <c r="AS4223" s="22" t="s">
        <v>10889</v>
      </c>
      <c r="AT4223" t="s">
        <v>15561</v>
      </c>
      <c r="AU4223" t="s">
        <v>15561</v>
      </c>
      <c r="AV4223" t="s">
        <v>15</v>
      </c>
      <c r="AW4223" t="s">
        <v>15561</v>
      </c>
      <c r="AX4223" t="s">
        <v>16</v>
      </c>
      <c r="AZ4223" s="22" t="s">
        <v>14789</v>
      </c>
      <c r="BA4223" s="9">
        <v>0</v>
      </c>
    </row>
    <row r="4224" spans="1:53" ht="16" x14ac:dyDescent="0.2">
      <c r="A4224">
        <v>4372</v>
      </c>
      <c r="B4224" s="17" t="s">
        <v>17468</v>
      </c>
      <c r="C4224" s="2" t="s">
        <v>15604</v>
      </c>
      <c r="D4224" s="11"/>
      <c r="E4224" s="11" t="s">
        <v>17308</v>
      </c>
      <c r="F4224" s="11" t="s">
        <v>17308</v>
      </c>
      <c r="AF4224" s="19"/>
      <c r="AG4224" s="3" t="s">
        <v>14789</v>
      </c>
      <c r="AH4224" s="19"/>
      <c r="AS4224" s="3" t="s">
        <v>14789</v>
      </c>
      <c r="AZ4224" s="3" t="s">
        <v>14789</v>
      </c>
    </row>
    <row r="4225" spans="1:53" x14ac:dyDescent="0.2">
      <c r="A4225">
        <v>4373</v>
      </c>
      <c r="B4225" t="s">
        <v>17314</v>
      </c>
      <c r="C4225" s="2" t="s">
        <v>15604</v>
      </c>
      <c r="D4225" s="11"/>
      <c r="E4225" s="11" t="s">
        <v>17309</v>
      </c>
      <c r="F4225" s="11" t="s">
        <v>17309</v>
      </c>
      <c r="AF4225" s="19"/>
      <c r="AG4225" s="3" t="s">
        <v>14789</v>
      </c>
      <c r="AH4225" s="19"/>
      <c r="AS4225" s="3" t="s">
        <v>14789</v>
      </c>
      <c r="AZ4225" s="3" t="s">
        <v>14789</v>
      </c>
    </row>
    <row r="4226" spans="1:53" x14ac:dyDescent="0.2">
      <c r="A4226">
        <v>4374</v>
      </c>
      <c r="B4226" t="s">
        <v>17312</v>
      </c>
      <c r="C4226" s="2" t="s">
        <v>15604</v>
      </c>
      <c r="D4226" s="11"/>
      <c r="E4226" s="11" t="s">
        <v>17310</v>
      </c>
      <c r="F4226" s="11" t="s">
        <v>17310</v>
      </c>
      <c r="AF4226" s="19"/>
      <c r="AG4226" s="3" t="s">
        <v>14789</v>
      </c>
      <c r="AH4226" s="19"/>
      <c r="AS4226" s="3" t="s">
        <v>14789</v>
      </c>
      <c r="AZ4226" s="3" t="s">
        <v>14789</v>
      </c>
    </row>
    <row r="4227" spans="1:53" x14ac:dyDescent="0.2">
      <c r="A4227">
        <v>4375</v>
      </c>
      <c r="B4227" t="s">
        <v>17313</v>
      </c>
      <c r="C4227" s="2" t="s">
        <v>15604</v>
      </c>
      <c r="D4227" s="11"/>
      <c r="E4227" s="11" t="s">
        <v>17311</v>
      </c>
      <c r="F4227" s="11" t="s">
        <v>17311</v>
      </c>
      <c r="AF4227" s="19"/>
      <c r="AG4227" s="3" t="s">
        <v>14789</v>
      </c>
      <c r="AH4227" s="19"/>
      <c r="AS4227" s="3" t="s">
        <v>14789</v>
      </c>
      <c r="AZ4227" s="3" t="s">
        <v>14789</v>
      </c>
    </row>
    <row r="4228" spans="1:53" ht="16" x14ac:dyDescent="0.2">
      <c r="A4228">
        <v>4093</v>
      </c>
      <c r="B4228" s="15" t="s">
        <v>17200</v>
      </c>
      <c r="C4228" s="2" t="s">
        <v>15604</v>
      </c>
      <c r="D4228" s="14" t="s">
        <v>7674</v>
      </c>
      <c r="E4228" s="2" t="s">
        <v>17201</v>
      </c>
      <c r="F4228" s="14" t="s">
        <v>14110</v>
      </c>
      <c r="G4228" t="s">
        <v>14110</v>
      </c>
      <c r="J4228" s="9">
        <v>3</v>
      </c>
      <c r="K4228" s="9">
        <v>3</v>
      </c>
      <c r="L4228" t="s">
        <v>26</v>
      </c>
      <c r="U4228" t="s">
        <v>8</v>
      </c>
      <c r="V4228" t="s">
        <v>18</v>
      </c>
      <c r="W4228" t="s">
        <v>21</v>
      </c>
      <c r="X4228" s="5" t="s">
        <v>29</v>
      </c>
      <c r="AF4228" s="19"/>
      <c r="AG4228" s="3" t="s">
        <v>14789</v>
      </c>
      <c r="AH4228" s="19"/>
      <c r="AS4228" s="3" t="s">
        <v>14789</v>
      </c>
      <c r="AZ4228" s="3" t="s">
        <v>14789</v>
      </c>
    </row>
    <row r="4229" spans="1:53" x14ac:dyDescent="0.2">
      <c r="A4229">
        <v>4090</v>
      </c>
      <c r="B4229" t="s">
        <v>10891</v>
      </c>
      <c r="C4229" s="2" t="s">
        <v>15604</v>
      </c>
      <c r="D4229" s="11" t="s">
        <v>7674</v>
      </c>
      <c r="E4229" s="11" t="s">
        <v>10890</v>
      </c>
      <c r="F4229" s="11" t="s">
        <v>10892</v>
      </c>
      <c r="G4229" t="s">
        <v>14110</v>
      </c>
      <c r="H4229" t="s">
        <v>14111</v>
      </c>
      <c r="I4229" t="s">
        <v>14201</v>
      </c>
      <c r="J4229" s="8">
        <v>3</v>
      </c>
      <c r="K4229" s="9">
        <v>3</v>
      </c>
      <c r="L4229" t="s">
        <v>26</v>
      </c>
      <c r="N4229" t="s">
        <v>112</v>
      </c>
      <c r="O4229" t="s">
        <v>112</v>
      </c>
      <c r="P4229" t="s">
        <v>112</v>
      </c>
      <c r="U4229" t="s">
        <v>8</v>
      </c>
      <c r="V4229" s="5" t="s">
        <v>18</v>
      </c>
      <c r="W4229" t="s">
        <v>21</v>
      </c>
      <c r="X4229" s="5" t="s">
        <v>29</v>
      </c>
      <c r="Y4229" s="5"/>
      <c r="Z4229" s="5" t="s">
        <v>20</v>
      </c>
      <c r="AA4229" s="5" t="s">
        <v>14789</v>
      </c>
      <c r="AB4229" s="5" t="s">
        <v>14789</v>
      </c>
      <c r="AC4229" s="5" t="s">
        <v>14789</v>
      </c>
      <c r="AD4229" s="5" t="s">
        <v>14789</v>
      </c>
      <c r="AE4229" s="5" t="s">
        <v>14789</v>
      </c>
      <c r="AF4229" s="19"/>
      <c r="AG4229" s="3" t="s">
        <v>14789</v>
      </c>
      <c r="AH4229" s="19"/>
      <c r="AI4229" s="5" t="s">
        <v>15553</v>
      </c>
      <c r="AJ4229" t="s">
        <v>10891</v>
      </c>
      <c r="AK4229" t="s">
        <v>7674</v>
      </c>
      <c r="AL4229" t="s">
        <v>10892</v>
      </c>
      <c r="AM4229" t="s">
        <v>7674</v>
      </c>
      <c r="AN4229" t="s">
        <v>10892</v>
      </c>
      <c r="AS4229" s="3" t="s">
        <v>14789</v>
      </c>
      <c r="AT4229" t="s">
        <v>522</v>
      </c>
      <c r="AU4229" t="s">
        <v>26</v>
      </c>
      <c r="AW4229" t="s">
        <v>26</v>
      </c>
      <c r="AX4229" t="s">
        <v>26</v>
      </c>
      <c r="AZ4229" s="3" t="s">
        <v>14789</v>
      </c>
      <c r="BA4229" s="9">
        <v>3</v>
      </c>
    </row>
    <row r="4230" spans="1:53" x14ac:dyDescent="0.2">
      <c r="A4230">
        <v>4091</v>
      </c>
      <c r="B4230" s="11" t="s">
        <v>10894</v>
      </c>
      <c r="C4230" s="2" t="s">
        <v>15604</v>
      </c>
      <c r="D4230" t="s">
        <v>7674</v>
      </c>
      <c r="E4230" t="s">
        <v>10893</v>
      </c>
      <c r="F4230" t="s">
        <v>10895</v>
      </c>
      <c r="G4230" t="s">
        <v>14110</v>
      </c>
      <c r="H4230" t="s">
        <v>14111</v>
      </c>
      <c r="I4230" t="s">
        <v>14742</v>
      </c>
      <c r="J4230" s="8">
        <v>3</v>
      </c>
      <c r="K4230" s="9">
        <v>3</v>
      </c>
      <c r="L4230" t="s">
        <v>26</v>
      </c>
      <c r="N4230" t="s">
        <v>112</v>
      </c>
      <c r="O4230" t="s">
        <v>112</v>
      </c>
      <c r="P4230" t="s">
        <v>112</v>
      </c>
      <c r="T4230" t="s">
        <v>17</v>
      </c>
      <c r="U4230" t="s">
        <v>8</v>
      </c>
      <c r="V4230" s="5" t="s">
        <v>18</v>
      </c>
      <c r="W4230" t="s">
        <v>21</v>
      </c>
      <c r="X4230" s="5" t="s">
        <v>29</v>
      </c>
      <c r="Y4230" s="5"/>
      <c r="Z4230" s="5" t="s">
        <v>20</v>
      </c>
      <c r="AA4230" s="5" t="s">
        <v>14789</v>
      </c>
      <c r="AB4230" s="5" t="s">
        <v>14789</v>
      </c>
      <c r="AC4230" s="5" t="s">
        <v>14789</v>
      </c>
      <c r="AD4230" s="5" t="s">
        <v>14789</v>
      </c>
      <c r="AE4230" s="5" t="s">
        <v>14789</v>
      </c>
      <c r="AF4230" s="19"/>
      <c r="AG4230" s="3" t="s">
        <v>14789</v>
      </c>
      <c r="AH4230" s="19"/>
      <c r="AI4230" s="5" t="s">
        <v>15553</v>
      </c>
      <c r="AJ4230" t="s">
        <v>10894</v>
      </c>
      <c r="AK4230" t="s">
        <v>7674</v>
      </c>
      <c r="AL4230" t="s">
        <v>10895</v>
      </c>
      <c r="AM4230" t="s">
        <v>7674</v>
      </c>
      <c r="AN4230" t="s">
        <v>10895</v>
      </c>
      <c r="AO4230" t="s">
        <v>7674</v>
      </c>
      <c r="AP4230" t="s">
        <v>10896</v>
      </c>
      <c r="AQ4230" t="s">
        <v>7674</v>
      </c>
      <c r="AR4230" t="s">
        <v>10896</v>
      </c>
      <c r="AS4230" s="3" t="s">
        <v>14789</v>
      </c>
      <c r="AT4230" t="s">
        <v>26</v>
      </c>
      <c r="AU4230" t="s">
        <v>26</v>
      </c>
      <c r="AV4230" t="s">
        <v>26</v>
      </c>
      <c r="AW4230" t="s">
        <v>26</v>
      </c>
      <c r="AX4230" t="s">
        <v>26</v>
      </c>
      <c r="AZ4230" s="3" t="s">
        <v>14789</v>
      </c>
      <c r="BA4230" s="9">
        <v>3</v>
      </c>
    </row>
    <row r="4231" spans="1:53" x14ac:dyDescent="0.2">
      <c r="A4231">
        <v>4092</v>
      </c>
      <c r="B4231" s="11" t="s">
        <v>10898</v>
      </c>
      <c r="C4231" s="2" t="s">
        <v>15604</v>
      </c>
      <c r="D4231" t="s">
        <v>7674</v>
      </c>
      <c r="E4231" t="s">
        <v>10897</v>
      </c>
      <c r="F4231" t="s">
        <v>10899</v>
      </c>
      <c r="G4231" t="s">
        <v>14110</v>
      </c>
      <c r="H4231" t="s">
        <v>14111</v>
      </c>
      <c r="I4231" t="s">
        <v>14743</v>
      </c>
      <c r="J4231" s="8">
        <v>3</v>
      </c>
      <c r="K4231" s="9">
        <v>3</v>
      </c>
      <c r="L4231" t="s">
        <v>26</v>
      </c>
      <c r="N4231" t="s">
        <v>112</v>
      </c>
      <c r="O4231" t="s">
        <v>112</v>
      </c>
      <c r="P4231" t="s">
        <v>112</v>
      </c>
      <c r="T4231" t="s">
        <v>17</v>
      </c>
      <c r="U4231" t="s">
        <v>8</v>
      </c>
      <c r="V4231" s="5" t="s">
        <v>18</v>
      </c>
      <c r="W4231" t="s">
        <v>21</v>
      </c>
      <c r="X4231" s="5" t="s">
        <v>29</v>
      </c>
      <c r="Y4231" s="5"/>
      <c r="Z4231" s="5" t="s">
        <v>20</v>
      </c>
      <c r="AA4231" s="5" t="s">
        <v>14789</v>
      </c>
      <c r="AB4231" s="5" t="s">
        <v>14789</v>
      </c>
      <c r="AC4231" s="5" t="s">
        <v>14789</v>
      </c>
      <c r="AD4231" s="5" t="s">
        <v>14789</v>
      </c>
      <c r="AE4231" s="5" t="s">
        <v>14789</v>
      </c>
      <c r="AF4231" s="19"/>
      <c r="AG4231" s="3" t="s">
        <v>14789</v>
      </c>
      <c r="AH4231" s="19"/>
      <c r="AI4231" s="5" t="s">
        <v>15553</v>
      </c>
      <c r="AJ4231" t="s">
        <v>10898</v>
      </c>
      <c r="AK4231" t="s">
        <v>7674</v>
      </c>
      <c r="AL4231" t="s">
        <v>10899</v>
      </c>
      <c r="AM4231" t="s">
        <v>7674</v>
      </c>
      <c r="AN4231" t="s">
        <v>10899</v>
      </c>
      <c r="AO4231" t="s">
        <v>7674</v>
      </c>
      <c r="AP4231" t="s">
        <v>10900</v>
      </c>
      <c r="AQ4231" t="s">
        <v>7674</v>
      </c>
      <c r="AR4231" t="s">
        <v>10901</v>
      </c>
      <c r="AS4231" s="3" t="s">
        <v>14789</v>
      </c>
      <c r="AT4231" t="s">
        <v>26</v>
      </c>
      <c r="AU4231" t="s">
        <v>26</v>
      </c>
      <c r="AV4231" t="s">
        <v>26</v>
      </c>
      <c r="AW4231" t="s">
        <v>26</v>
      </c>
      <c r="AX4231" t="s">
        <v>26</v>
      </c>
      <c r="AZ4231" s="3" t="s">
        <v>14789</v>
      </c>
      <c r="BA4231" s="9">
        <v>3</v>
      </c>
    </row>
    <row r="4232" spans="1:53" ht="16" x14ac:dyDescent="0.2">
      <c r="A4232">
        <v>4364</v>
      </c>
      <c r="B4232" s="14" t="s">
        <v>17460</v>
      </c>
      <c r="C4232" s="2" t="s">
        <v>15604</v>
      </c>
      <c r="D4232" s="15" t="s">
        <v>7674</v>
      </c>
      <c r="E4232" s="3" t="s">
        <v>7674</v>
      </c>
      <c r="F4232" s="15" t="s">
        <v>7674</v>
      </c>
      <c r="U4232" t="s">
        <v>8</v>
      </c>
      <c r="V4232" s="18" t="s">
        <v>18</v>
      </c>
      <c r="AF4232" s="19"/>
      <c r="AG4232" s="3" t="s">
        <v>14789</v>
      </c>
      <c r="AH4232" s="19"/>
      <c r="AS4232" s="3" t="s">
        <v>14789</v>
      </c>
      <c r="AZ4232" s="3" t="s">
        <v>14789</v>
      </c>
    </row>
    <row r="4233" spans="1:53" ht="16" x14ac:dyDescent="0.2">
      <c r="A4233">
        <v>4095</v>
      </c>
      <c r="B4233" s="14" t="s">
        <v>17202</v>
      </c>
      <c r="C4233" s="2" t="s">
        <v>15604</v>
      </c>
      <c r="D4233" s="15" t="s">
        <v>10902</v>
      </c>
      <c r="E4233" s="3" t="s">
        <v>17203</v>
      </c>
      <c r="F4233" s="15" t="s">
        <v>14112</v>
      </c>
      <c r="G4233" t="s">
        <v>14112</v>
      </c>
      <c r="J4233" s="9"/>
      <c r="L4233" t="s">
        <v>26</v>
      </c>
      <c r="U4233" t="s">
        <v>8</v>
      </c>
      <c r="V4233" t="s">
        <v>18</v>
      </c>
      <c r="W4233" t="s">
        <v>21</v>
      </c>
      <c r="X4233" s="5" t="s">
        <v>29</v>
      </c>
      <c r="AF4233" s="19"/>
      <c r="AG4233" s="3" t="s">
        <v>14789</v>
      </c>
      <c r="AH4233" s="19"/>
      <c r="AS4233" s="3" t="s">
        <v>14789</v>
      </c>
      <c r="AZ4233" s="3" t="s">
        <v>14789</v>
      </c>
    </row>
    <row r="4234" spans="1:53" x14ac:dyDescent="0.2">
      <c r="A4234">
        <v>4094</v>
      </c>
      <c r="B4234" s="11" t="s">
        <v>10904</v>
      </c>
      <c r="C4234" s="2" t="s">
        <v>15604</v>
      </c>
      <c r="D4234" t="s">
        <v>10902</v>
      </c>
      <c r="E4234" t="s">
        <v>10903</v>
      </c>
      <c r="F4234" t="s">
        <v>10905</v>
      </c>
      <c r="G4234" t="s">
        <v>14112</v>
      </c>
      <c r="H4234" t="s">
        <v>12332</v>
      </c>
      <c r="I4234" t="s">
        <v>14201</v>
      </c>
      <c r="J4234" s="8">
        <v>9</v>
      </c>
      <c r="K4234" s="9">
        <v>9</v>
      </c>
      <c r="L4234" t="s">
        <v>26</v>
      </c>
      <c r="N4234" t="s">
        <v>63</v>
      </c>
      <c r="O4234" t="s">
        <v>63</v>
      </c>
      <c r="P4234" t="s">
        <v>63</v>
      </c>
      <c r="Q4234" t="s">
        <v>15351</v>
      </c>
      <c r="R4234" t="s">
        <v>61</v>
      </c>
      <c r="S4234" t="s">
        <v>28</v>
      </c>
      <c r="U4234" t="s">
        <v>8</v>
      </c>
      <c r="V4234" s="5" t="s">
        <v>18</v>
      </c>
      <c r="W4234" t="s">
        <v>21</v>
      </c>
      <c r="X4234" s="5" t="s">
        <v>29</v>
      </c>
      <c r="Y4234" s="5"/>
      <c r="Z4234" s="5" t="s">
        <v>74</v>
      </c>
      <c r="AA4234" s="5" t="s">
        <v>14789</v>
      </c>
      <c r="AB4234" s="5" t="s">
        <v>14789</v>
      </c>
      <c r="AC4234" s="5" t="s">
        <v>14789</v>
      </c>
      <c r="AD4234" s="5" t="s">
        <v>14789</v>
      </c>
      <c r="AE4234" s="5" t="s">
        <v>14789</v>
      </c>
      <c r="AF4234" s="19"/>
      <c r="AG4234" s="3" t="s">
        <v>14789</v>
      </c>
      <c r="AH4234" s="19"/>
      <c r="AI4234" s="5" t="s">
        <v>15553</v>
      </c>
      <c r="AJ4234" t="s">
        <v>10904</v>
      </c>
      <c r="AK4234" t="s">
        <v>10902</v>
      </c>
      <c r="AL4234" t="s">
        <v>10905</v>
      </c>
      <c r="AM4234" t="s">
        <v>10902</v>
      </c>
      <c r="AN4234" t="s">
        <v>10905</v>
      </c>
      <c r="AS4234" s="3" t="s">
        <v>14789</v>
      </c>
      <c r="AT4234" t="s">
        <v>26</v>
      </c>
      <c r="AU4234" t="s">
        <v>26</v>
      </c>
      <c r="AW4234" t="s">
        <v>26</v>
      </c>
      <c r="AX4234" t="s">
        <v>26</v>
      </c>
      <c r="AZ4234" s="3" t="s">
        <v>14789</v>
      </c>
      <c r="BA4234" s="9" t="s">
        <v>82</v>
      </c>
    </row>
    <row r="4235" spans="1:53" x14ac:dyDescent="0.2">
      <c r="A4235">
        <v>4096</v>
      </c>
      <c r="B4235" s="11" t="s">
        <v>10907</v>
      </c>
      <c r="C4235" s="2" t="s">
        <v>15604</v>
      </c>
      <c r="D4235" t="s">
        <v>10902</v>
      </c>
      <c r="E4235" t="s">
        <v>10906</v>
      </c>
      <c r="F4235" t="s">
        <v>10908</v>
      </c>
      <c r="G4235" t="s">
        <v>14112</v>
      </c>
      <c r="H4235" t="s">
        <v>11810</v>
      </c>
      <c r="I4235" t="s">
        <v>14201</v>
      </c>
      <c r="J4235" s="8">
        <v>9</v>
      </c>
      <c r="K4235" s="9">
        <v>9</v>
      </c>
      <c r="L4235" t="s">
        <v>26</v>
      </c>
      <c r="N4235" t="s">
        <v>63</v>
      </c>
      <c r="O4235" t="s">
        <v>63</v>
      </c>
      <c r="P4235" t="s">
        <v>63</v>
      </c>
      <c r="Q4235" t="s">
        <v>105</v>
      </c>
      <c r="R4235" t="s">
        <v>61</v>
      </c>
      <c r="S4235" t="s">
        <v>448</v>
      </c>
      <c r="T4235" t="s">
        <v>17</v>
      </c>
      <c r="U4235" t="s">
        <v>8</v>
      </c>
      <c r="V4235" s="5" t="s">
        <v>18</v>
      </c>
      <c r="W4235" t="s">
        <v>21</v>
      </c>
      <c r="X4235" s="5" t="s">
        <v>29</v>
      </c>
      <c r="Y4235" s="5"/>
      <c r="Z4235" s="5" t="s">
        <v>20</v>
      </c>
      <c r="AA4235" s="5" t="s">
        <v>403</v>
      </c>
      <c r="AB4235" s="5" t="s">
        <v>159</v>
      </c>
      <c r="AC4235" s="5" t="s">
        <v>298</v>
      </c>
      <c r="AD4235" s="5" t="s">
        <v>138</v>
      </c>
      <c r="AE4235" s="5" t="s">
        <v>265</v>
      </c>
      <c r="AF4235" s="19"/>
      <c r="AG4235" s="3" t="s">
        <v>14789</v>
      </c>
      <c r="AH4235" s="19"/>
      <c r="AI4235" s="5" t="s">
        <v>15553</v>
      </c>
      <c r="AJ4235" t="s">
        <v>10907</v>
      </c>
      <c r="AK4235" t="s">
        <v>10902</v>
      </c>
      <c r="AL4235" t="s">
        <v>10908</v>
      </c>
      <c r="AM4235" t="s">
        <v>10902</v>
      </c>
      <c r="AN4235" t="s">
        <v>10908</v>
      </c>
      <c r="AO4235" t="s">
        <v>10902</v>
      </c>
      <c r="AP4235" t="s">
        <v>10908</v>
      </c>
      <c r="AQ4235" t="s">
        <v>10902</v>
      </c>
      <c r="AR4235" t="s">
        <v>10908</v>
      </c>
      <c r="AS4235" s="3" t="s">
        <v>14789</v>
      </c>
      <c r="AT4235" t="s">
        <v>26</v>
      </c>
      <c r="AU4235" t="s">
        <v>26</v>
      </c>
      <c r="AV4235" t="s">
        <v>26</v>
      </c>
      <c r="AW4235" t="s">
        <v>26</v>
      </c>
      <c r="AX4235" t="s">
        <v>26</v>
      </c>
      <c r="AZ4235" s="3" t="s">
        <v>14789</v>
      </c>
      <c r="BA4235" s="9">
        <v>9</v>
      </c>
    </row>
    <row r="4236" spans="1:53" x14ac:dyDescent="0.2">
      <c r="A4236">
        <v>4097</v>
      </c>
      <c r="B4236" s="11" t="s">
        <v>10910</v>
      </c>
      <c r="C4236" s="2" t="s">
        <v>15604</v>
      </c>
      <c r="D4236" t="s">
        <v>10902</v>
      </c>
      <c r="E4236" t="s">
        <v>10909</v>
      </c>
      <c r="F4236" t="s">
        <v>10911</v>
      </c>
      <c r="G4236" t="s">
        <v>14112</v>
      </c>
      <c r="H4236" t="s">
        <v>11616</v>
      </c>
      <c r="I4236" t="s">
        <v>14201</v>
      </c>
      <c r="J4236" s="8">
        <v>10</v>
      </c>
      <c r="K4236" s="9">
        <v>10</v>
      </c>
      <c r="L4236" t="s">
        <v>26</v>
      </c>
      <c r="N4236" t="s">
        <v>63</v>
      </c>
      <c r="O4236" t="s">
        <v>63</v>
      </c>
      <c r="P4236" t="s">
        <v>63</v>
      </c>
      <c r="Q4236" t="s">
        <v>15351</v>
      </c>
      <c r="R4236" t="s">
        <v>225</v>
      </c>
      <c r="S4236" t="s">
        <v>28</v>
      </c>
      <c r="T4236" t="s">
        <v>17</v>
      </c>
      <c r="U4236" t="s">
        <v>8</v>
      </c>
      <c r="V4236" s="5" t="s">
        <v>18</v>
      </c>
      <c r="W4236" t="s">
        <v>21</v>
      </c>
      <c r="X4236" s="5" t="s">
        <v>29</v>
      </c>
      <c r="Y4236" s="5"/>
      <c r="Z4236" s="5" t="s">
        <v>20</v>
      </c>
      <c r="AA4236" s="5" t="s">
        <v>14789</v>
      </c>
      <c r="AB4236" s="5" t="s">
        <v>14789</v>
      </c>
      <c r="AC4236" s="5" t="s">
        <v>14789</v>
      </c>
      <c r="AD4236" s="5" t="s">
        <v>14789</v>
      </c>
      <c r="AE4236" s="5" t="s">
        <v>14789</v>
      </c>
      <c r="AF4236" s="19"/>
      <c r="AG4236" s="3" t="s">
        <v>14789</v>
      </c>
      <c r="AH4236" s="19"/>
      <c r="AI4236" s="5" t="s">
        <v>15553</v>
      </c>
      <c r="AJ4236" t="s">
        <v>10910</v>
      </c>
      <c r="AK4236" t="s">
        <v>10902</v>
      </c>
      <c r="AL4236" t="s">
        <v>10911</v>
      </c>
      <c r="AM4236" t="s">
        <v>10902</v>
      </c>
      <c r="AN4236" t="s">
        <v>10911</v>
      </c>
      <c r="AO4236" t="s">
        <v>10902</v>
      </c>
      <c r="AP4236" t="s">
        <v>10911</v>
      </c>
      <c r="AQ4236" t="s">
        <v>10902</v>
      </c>
      <c r="AR4236" t="s">
        <v>10911</v>
      </c>
      <c r="AS4236" s="3" t="s">
        <v>14789</v>
      </c>
      <c r="AT4236" t="s">
        <v>26</v>
      </c>
      <c r="AU4236" t="s">
        <v>26</v>
      </c>
      <c r="AV4236" t="s">
        <v>26</v>
      </c>
      <c r="AW4236" t="s">
        <v>26</v>
      </c>
      <c r="AX4236" t="s">
        <v>26</v>
      </c>
      <c r="AZ4236" s="3" t="s">
        <v>14789</v>
      </c>
      <c r="BA4236" s="9">
        <v>10</v>
      </c>
    </row>
    <row r="4237" spans="1:53" x14ac:dyDescent="0.2">
      <c r="A4237">
        <v>4098</v>
      </c>
      <c r="B4237" s="2" t="s">
        <v>15073</v>
      </c>
      <c r="C4237" s="2" t="s">
        <v>15604</v>
      </c>
      <c r="D4237" t="s">
        <v>10902</v>
      </c>
      <c r="E4237" s="3" t="s">
        <v>15341</v>
      </c>
      <c r="F4237" t="s">
        <v>10914</v>
      </c>
      <c r="G4237" t="s">
        <v>14112</v>
      </c>
      <c r="H4237" t="s">
        <v>11371</v>
      </c>
      <c r="I4237" t="s">
        <v>14201</v>
      </c>
      <c r="J4237" s="8">
        <v>7</v>
      </c>
      <c r="K4237" s="9">
        <v>7</v>
      </c>
      <c r="L4237" t="s">
        <v>26</v>
      </c>
      <c r="N4237" t="s">
        <v>63</v>
      </c>
      <c r="O4237" t="s">
        <v>63</v>
      </c>
      <c r="P4237" t="s">
        <v>63</v>
      </c>
      <c r="T4237" t="s">
        <v>55</v>
      </c>
      <c r="U4237" t="s">
        <v>8</v>
      </c>
      <c r="V4237" s="5" t="s">
        <v>18</v>
      </c>
      <c r="W4237" t="s">
        <v>21</v>
      </c>
      <c r="X4237" s="5" t="s">
        <v>29</v>
      </c>
      <c r="Y4237" s="5"/>
      <c r="Z4237" s="5" t="s">
        <v>20</v>
      </c>
      <c r="AA4237" s="5" t="s">
        <v>14789</v>
      </c>
      <c r="AB4237" s="5" t="s">
        <v>14789</v>
      </c>
      <c r="AC4237" s="5" t="s">
        <v>14789</v>
      </c>
      <c r="AD4237" s="5" t="s">
        <v>14789</v>
      </c>
      <c r="AE4237" s="5" t="s">
        <v>14789</v>
      </c>
      <c r="AF4237" s="19"/>
      <c r="AG4237" s="3" t="s">
        <v>14789</v>
      </c>
      <c r="AH4237" s="19"/>
      <c r="AI4237" s="5" t="s">
        <v>15553</v>
      </c>
      <c r="AJ4237" t="s">
        <v>10912</v>
      </c>
      <c r="AK4237" t="s">
        <v>10902</v>
      </c>
      <c r="AL4237" t="s">
        <v>10913</v>
      </c>
      <c r="AM4237" t="s">
        <v>10902</v>
      </c>
      <c r="AN4237" t="s">
        <v>10914</v>
      </c>
      <c r="AO4237" t="s">
        <v>10902</v>
      </c>
      <c r="AP4237" t="s">
        <v>10913</v>
      </c>
      <c r="AQ4237" t="s">
        <v>10902</v>
      </c>
      <c r="AR4237" t="s">
        <v>10913</v>
      </c>
      <c r="AS4237" s="3" t="s">
        <v>14789</v>
      </c>
      <c r="AT4237" t="s">
        <v>26</v>
      </c>
      <c r="AU4237" t="s">
        <v>26</v>
      </c>
      <c r="AV4237" t="s">
        <v>26</v>
      </c>
      <c r="AW4237" t="s">
        <v>26</v>
      </c>
      <c r="AX4237" t="s">
        <v>26</v>
      </c>
      <c r="AZ4237" s="3" t="s">
        <v>14789</v>
      </c>
      <c r="BA4237" s="9">
        <v>7</v>
      </c>
    </row>
    <row r="4238" spans="1:53" ht="16" x14ac:dyDescent="0.2">
      <c r="A4238">
        <v>4100</v>
      </c>
      <c r="B4238" s="14" t="s">
        <v>17204</v>
      </c>
      <c r="C4238" s="2" t="s">
        <v>15604</v>
      </c>
      <c r="D4238" s="15" t="s">
        <v>381</v>
      </c>
      <c r="E4238" s="3" t="s">
        <v>17205</v>
      </c>
      <c r="F4238" s="15" t="s">
        <v>14113</v>
      </c>
      <c r="G4238" t="s">
        <v>14113</v>
      </c>
      <c r="J4238" s="9">
        <v>0</v>
      </c>
      <c r="K4238" s="9">
        <v>0</v>
      </c>
      <c r="L4238" t="s">
        <v>15</v>
      </c>
      <c r="U4238" t="s">
        <v>8</v>
      </c>
      <c r="V4238" t="s">
        <v>18</v>
      </c>
      <c r="W4238" t="s">
        <v>21</v>
      </c>
      <c r="X4238" s="5" t="s">
        <v>29</v>
      </c>
      <c r="AF4238" s="19"/>
      <c r="AG4238" s="3" t="s">
        <v>14789</v>
      </c>
      <c r="AH4238" s="19"/>
      <c r="AS4238" s="3" t="s">
        <v>14789</v>
      </c>
      <c r="AZ4238" s="3" t="s">
        <v>14789</v>
      </c>
    </row>
    <row r="4239" spans="1:53" x14ac:dyDescent="0.2">
      <c r="A4239">
        <v>4099</v>
      </c>
      <c r="B4239" s="11" t="s">
        <v>10916</v>
      </c>
      <c r="C4239" s="2" t="s">
        <v>15604</v>
      </c>
      <c r="D4239" t="s">
        <v>381</v>
      </c>
      <c r="E4239" t="s">
        <v>10915</v>
      </c>
      <c r="F4239" t="s">
        <v>10917</v>
      </c>
      <c r="G4239" t="s">
        <v>14113</v>
      </c>
      <c r="H4239" t="s">
        <v>14114</v>
      </c>
      <c r="I4239" t="s">
        <v>14201</v>
      </c>
      <c r="J4239" s="8">
        <v>0</v>
      </c>
      <c r="K4239" s="9">
        <v>0</v>
      </c>
      <c r="L4239" t="s">
        <v>15</v>
      </c>
      <c r="N4239" t="s">
        <v>113</v>
      </c>
      <c r="O4239" t="s">
        <v>152</v>
      </c>
      <c r="P4239" t="s">
        <v>113</v>
      </c>
      <c r="T4239" t="s">
        <v>17</v>
      </c>
      <c r="U4239" t="s">
        <v>8</v>
      </c>
      <c r="V4239" s="5" t="s">
        <v>18</v>
      </c>
      <c r="W4239" t="s">
        <v>21</v>
      </c>
      <c r="X4239" s="5" t="s">
        <v>29</v>
      </c>
      <c r="Y4239" s="5"/>
      <c r="Z4239" s="5" t="s">
        <v>74</v>
      </c>
      <c r="AA4239" s="5" t="s">
        <v>14789</v>
      </c>
      <c r="AB4239" s="5" t="s">
        <v>14789</v>
      </c>
      <c r="AC4239" s="5" t="s">
        <v>14789</v>
      </c>
      <c r="AD4239" s="5" t="s">
        <v>14789</v>
      </c>
      <c r="AE4239" s="5" t="s">
        <v>14789</v>
      </c>
      <c r="AF4239" s="19"/>
      <c r="AG4239" s="3" t="s">
        <v>14789</v>
      </c>
      <c r="AH4239" s="19"/>
      <c r="AI4239" s="5" t="s">
        <v>15553</v>
      </c>
      <c r="AJ4239" t="s">
        <v>10916</v>
      </c>
      <c r="AK4239" t="s">
        <v>381</v>
      </c>
      <c r="AL4239" t="s">
        <v>10917</v>
      </c>
      <c r="AM4239" t="s">
        <v>381</v>
      </c>
      <c r="AN4239" t="s">
        <v>10917</v>
      </c>
      <c r="AO4239" t="s">
        <v>381</v>
      </c>
      <c r="AP4239" t="s">
        <v>10918</v>
      </c>
      <c r="AQ4239" t="s">
        <v>381</v>
      </c>
      <c r="AR4239" t="s">
        <v>10917</v>
      </c>
      <c r="AS4239" s="3" t="s">
        <v>10917</v>
      </c>
      <c r="AT4239" t="s">
        <v>15561</v>
      </c>
      <c r="AU4239" t="s">
        <v>15561</v>
      </c>
      <c r="AV4239" t="s">
        <v>15</v>
      </c>
      <c r="AW4239" t="s">
        <v>15561</v>
      </c>
      <c r="AX4239" t="s">
        <v>16</v>
      </c>
      <c r="AZ4239" s="3" t="s">
        <v>14789</v>
      </c>
      <c r="BA4239" s="9">
        <v>0</v>
      </c>
    </row>
    <row r="4240" spans="1:53" ht="16" x14ac:dyDescent="0.2">
      <c r="A4240">
        <v>4102</v>
      </c>
      <c r="B4240" s="14" t="s">
        <v>17206</v>
      </c>
      <c r="C4240" s="2" t="s">
        <v>15604</v>
      </c>
      <c r="D4240" s="15" t="s">
        <v>877</v>
      </c>
      <c r="E4240" s="3" t="s">
        <v>17207</v>
      </c>
      <c r="F4240" s="15" t="s">
        <v>14115</v>
      </c>
      <c r="G4240" t="s">
        <v>14115</v>
      </c>
      <c r="J4240" s="9"/>
      <c r="L4240" t="s">
        <v>26</v>
      </c>
      <c r="U4240" t="s">
        <v>8</v>
      </c>
      <c r="V4240" t="s">
        <v>18</v>
      </c>
      <c r="W4240" t="s">
        <v>68</v>
      </c>
      <c r="X4240" t="s">
        <v>68</v>
      </c>
      <c r="AF4240" s="19"/>
      <c r="AG4240" s="3" t="s">
        <v>14789</v>
      </c>
      <c r="AH4240" s="19"/>
      <c r="AS4240" s="3" t="s">
        <v>14789</v>
      </c>
      <c r="AZ4240" s="3" t="s">
        <v>14789</v>
      </c>
    </row>
    <row r="4241" spans="1:53" x14ac:dyDescent="0.2">
      <c r="A4241">
        <v>4101</v>
      </c>
      <c r="B4241" s="11" t="s">
        <v>10920</v>
      </c>
      <c r="C4241" s="2" t="s">
        <v>15604</v>
      </c>
      <c r="D4241" t="s">
        <v>877</v>
      </c>
      <c r="E4241" t="s">
        <v>10919</v>
      </c>
      <c r="F4241" t="s">
        <v>10921</v>
      </c>
      <c r="G4241" t="s">
        <v>14115</v>
      </c>
      <c r="H4241" t="s">
        <v>14116</v>
      </c>
      <c r="I4241" t="s">
        <v>14201</v>
      </c>
      <c r="J4241" s="8">
        <v>7</v>
      </c>
      <c r="K4241" s="9">
        <v>7</v>
      </c>
      <c r="L4241" t="s">
        <v>26</v>
      </c>
      <c r="N4241" t="s">
        <v>112</v>
      </c>
      <c r="O4241" t="s">
        <v>112</v>
      </c>
      <c r="P4241" t="s">
        <v>112</v>
      </c>
      <c r="T4241" t="s">
        <v>17</v>
      </c>
      <c r="U4241" t="s">
        <v>8</v>
      </c>
      <c r="V4241" s="5" t="s">
        <v>18</v>
      </c>
      <c r="W4241" t="s">
        <v>68</v>
      </c>
      <c r="X4241" s="5" t="s">
        <v>1001</v>
      </c>
      <c r="Y4241" s="5"/>
      <c r="Z4241" s="5" t="s">
        <v>20</v>
      </c>
      <c r="AA4241" s="5" t="s">
        <v>14789</v>
      </c>
      <c r="AB4241" s="5" t="s">
        <v>14789</v>
      </c>
      <c r="AC4241" s="5" t="s">
        <v>14789</v>
      </c>
      <c r="AD4241" s="5" t="s">
        <v>14789</v>
      </c>
      <c r="AE4241" s="5" t="s">
        <v>14789</v>
      </c>
      <c r="AF4241" s="19"/>
      <c r="AG4241" s="3" t="s">
        <v>14789</v>
      </c>
      <c r="AH4241" s="19"/>
      <c r="AI4241" s="5" t="s">
        <v>15553</v>
      </c>
      <c r="AJ4241" t="s">
        <v>10920</v>
      </c>
      <c r="AK4241" t="s">
        <v>877</v>
      </c>
      <c r="AL4241" t="s">
        <v>10921</v>
      </c>
      <c r="AM4241" t="s">
        <v>877</v>
      </c>
      <c r="AN4241" t="s">
        <v>10921</v>
      </c>
      <c r="AO4241" t="s">
        <v>877</v>
      </c>
      <c r="AP4241" t="s">
        <v>10921</v>
      </c>
      <c r="AQ4241" t="s">
        <v>877</v>
      </c>
      <c r="AR4241" t="s">
        <v>10921</v>
      </c>
      <c r="AS4241" s="3" t="s">
        <v>14789</v>
      </c>
      <c r="AT4241" t="s">
        <v>26</v>
      </c>
      <c r="AU4241" t="s">
        <v>26</v>
      </c>
      <c r="AV4241" t="s">
        <v>26</v>
      </c>
      <c r="AW4241" t="s">
        <v>26</v>
      </c>
      <c r="AX4241" t="s">
        <v>26</v>
      </c>
      <c r="AZ4241" s="3" t="s">
        <v>14789</v>
      </c>
      <c r="BA4241" s="9">
        <v>7</v>
      </c>
    </row>
    <row r="4242" spans="1:53" x14ac:dyDescent="0.2">
      <c r="A4242">
        <v>4103</v>
      </c>
      <c r="B4242" s="11" t="s">
        <v>10923</v>
      </c>
      <c r="C4242" s="2" t="s">
        <v>15604</v>
      </c>
      <c r="D4242" t="s">
        <v>877</v>
      </c>
      <c r="E4242" t="s">
        <v>10922</v>
      </c>
      <c r="F4242" t="s">
        <v>10924</v>
      </c>
      <c r="G4242" t="s">
        <v>14115</v>
      </c>
      <c r="H4242" t="s">
        <v>14117</v>
      </c>
      <c r="I4242" t="s">
        <v>14201</v>
      </c>
      <c r="J4242" s="8">
        <v>6</v>
      </c>
      <c r="K4242" s="9">
        <v>6</v>
      </c>
      <c r="L4242" t="s">
        <v>26</v>
      </c>
      <c r="N4242" t="s">
        <v>113</v>
      </c>
      <c r="O4242" t="s">
        <v>152</v>
      </c>
      <c r="P4242" t="s">
        <v>152</v>
      </c>
      <c r="T4242" t="s">
        <v>17</v>
      </c>
      <c r="U4242" t="s">
        <v>8</v>
      </c>
      <c r="V4242" s="5" t="s">
        <v>18</v>
      </c>
      <c r="W4242" t="s">
        <v>68</v>
      </c>
      <c r="X4242" s="5" t="s">
        <v>1001</v>
      </c>
      <c r="Y4242" s="5"/>
      <c r="Z4242" s="5" t="s">
        <v>20</v>
      </c>
      <c r="AA4242" s="5" t="s">
        <v>14789</v>
      </c>
      <c r="AB4242" s="5" t="s">
        <v>14789</v>
      </c>
      <c r="AC4242" s="5" t="s">
        <v>14789</v>
      </c>
      <c r="AD4242" s="5" t="s">
        <v>14789</v>
      </c>
      <c r="AE4242" s="5" t="s">
        <v>14789</v>
      </c>
      <c r="AF4242" s="19"/>
      <c r="AG4242" s="3" t="s">
        <v>14789</v>
      </c>
      <c r="AH4242" s="19"/>
      <c r="AI4242" s="5" t="s">
        <v>15553</v>
      </c>
      <c r="AJ4242" t="s">
        <v>10923</v>
      </c>
      <c r="AK4242" t="s">
        <v>877</v>
      </c>
      <c r="AL4242" t="s">
        <v>10924</v>
      </c>
      <c r="AM4242" t="s">
        <v>877</v>
      </c>
      <c r="AN4242" t="s">
        <v>10924</v>
      </c>
      <c r="AO4242" t="s">
        <v>877</v>
      </c>
      <c r="AP4242" t="s">
        <v>10925</v>
      </c>
      <c r="AQ4242" t="s">
        <v>877</v>
      </c>
      <c r="AR4242" t="s">
        <v>10925</v>
      </c>
      <c r="AS4242" s="3" t="s">
        <v>14789</v>
      </c>
      <c r="AT4242" t="s">
        <v>26</v>
      </c>
      <c r="AU4242" t="s">
        <v>26</v>
      </c>
      <c r="AV4242" t="s">
        <v>26</v>
      </c>
      <c r="AW4242" t="s">
        <v>26</v>
      </c>
      <c r="AX4242" t="s">
        <v>26</v>
      </c>
      <c r="AZ4242" s="3" t="s">
        <v>14789</v>
      </c>
      <c r="BA4242" s="9">
        <v>6</v>
      </c>
    </row>
    <row r="4243" spans="1:53" x14ac:dyDescent="0.2">
      <c r="A4243">
        <v>4104</v>
      </c>
      <c r="B4243" s="11" t="s">
        <v>10927</v>
      </c>
      <c r="C4243" s="2" t="s">
        <v>15604</v>
      </c>
      <c r="D4243" t="s">
        <v>877</v>
      </c>
      <c r="E4243" t="s">
        <v>10926</v>
      </c>
      <c r="F4243" t="s">
        <v>10928</v>
      </c>
      <c r="G4243" t="s">
        <v>14115</v>
      </c>
      <c r="H4243" t="s">
        <v>13838</v>
      </c>
      <c r="I4243" t="s">
        <v>14201</v>
      </c>
      <c r="J4243" s="8">
        <v>7</v>
      </c>
      <c r="K4243" s="9">
        <v>7</v>
      </c>
      <c r="L4243" t="s">
        <v>26</v>
      </c>
      <c r="N4243" t="s">
        <v>113</v>
      </c>
      <c r="O4243" t="s">
        <v>113</v>
      </c>
      <c r="P4243" t="s">
        <v>113</v>
      </c>
      <c r="T4243" t="s">
        <v>17</v>
      </c>
      <c r="U4243" t="s">
        <v>8</v>
      </c>
      <c r="V4243" s="5" t="s">
        <v>18</v>
      </c>
      <c r="W4243" t="s">
        <v>68</v>
      </c>
      <c r="X4243" s="5" t="s">
        <v>639</v>
      </c>
      <c r="Y4243" s="5"/>
      <c r="Z4243" s="5" t="s">
        <v>20</v>
      </c>
      <c r="AA4243" s="5" t="s">
        <v>248</v>
      </c>
      <c r="AB4243" s="5" t="s">
        <v>159</v>
      </c>
      <c r="AC4243" s="5" t="s">
        <v>184</v>
      </c>
      <c r="AD4243" s="5" t="s">
        <v>317</v>
      </c>
      <c r="AE4243" s="5" t="s">
        <v>292</v>
      </c>
      <c r="AF4243" s="19"/>
      <c r="AG4243" s="3" t="s">
        <v>14789</v>
      </c>
      <c r="AH4243" s="19"/>
      <c r="AI4243" s="5" t="s">
        <v>15553</v>
      </c>
      <c r="AJ4243" t="s">
        <v>10927</v>
      </c>
      <c r="AK4243" t="s">
        <v>877</v>
      </c>
      <c r="AL4243" t="s">
        <v>10928</v>
      </c>
      <c r="AM4243" t="s">
        <v>877</v>
      </c>
      <c r="AN4243" t="s">
        <v>10928</v>
      </c>
      <c r="AO4243" t="s">
        <v>877</v>
      </c>
      <c r="AP4243" t="s">
        <v>10928</v>
      </c>
      <c r="AQ4243" t="s">
        <v>877</v>
      </c>
      <c r="AR4243" t="s">
        <v>10928</v>
      </c>
      <c r="AS4243" s="3" t="s">
        <v>14789</v>
      </c>
      <c r="AT4243" t="s">
        <v>26</v>
      </c>
      <c r="AU4243" t="s">
        <v>26</v>
      </c>
      <c r="AV4243" t="s">
        <v>26</v>
      </c>
      <c r="AW4243" t="s">
        <v>26</v>
      </c>
      <c r="AX4243" t="s">
        <v>26</v>
      </c>
      <c r="AZ4243" s="3" t="s">
        <v>14789</v>
      </c>
      <c r="BA4243" s="9">
        <v>7</v>
      </c>
    </row>
    <row r="4244" spans="1:53" ht="16" x14ac:dyDescent="0.2">
      <c r="A4244">
        <v>4106</v>
      </c>
      <c r="B4244" s="14" t="s">
        <v>17208</v>
      </c>
      <c r="C4244" s="2" t="s">
        <v>15604</v>
      </c>
      <c r="D4244" s="15" t="s">
        <v>89</v>
      </c>
      <c r="E4244" s="3" t="s">
        <v>17209</v>
      </c>
      <c r="F4244" s="15" t="s">
        <v>14118</v>
      </c>
      <c r="G4244" t="s">
        <v>14118</v>
      </c>
      <c r="J4244" s="9">
        <v>9</v>
      </c>
      <c r="K4244" s="9">
        <v>9</v>
      </c>
      <c r="L4244" t="s">
        <v>26</v>
      </c>
      <c r="U4244" t="s">
        <v>8</v>
      </c>
      <c r="V4244" t="s">
        <v>56</v>
      </c>
      <c r="W4244" t="s">
        <v>57</v>
      </c>
      <c r="X4244" s="5" t="s">
        <v>57</v>
      </c>
      <c r="AF4244" s="19"/>
      <c r="AG4244" s="3" t="s">
        <v>14789</v>
      </c>
      <c r="AH4244" s="19"/>
      <c r="AS4244" s="3" t="s">
        <v>14789</v>
      </c>
      <c r="AZ4244" s="3" t="s">
        <v>14789</v>
      </c>
    </row>
    <row r="4245" spans="1:53" x14ac:dyDescent="0.2">
      <c r="A4245">
        <v>4105</v>
      </c>
      <c r="B4245" s="11" t="s">
        <v>10930</v>
      </c>
      <c r="C4245" s="2" t="s">
        <v>15604</v>
      </c>
      <c r="D4245" t="s">
        <v>89</v>
      </c>
      <c r="E4245" t="s">
        <v>10929</v>
      </c>
      <c r="F4245" t="s">
        <v>10931</v>
      </c>
      <c r="G4245" t="s">
        <v>14118</v>
      </c>
      <c r="H4245" t="s">
        <v>12532</v>
      </c>
      <c r="I4245" t="s">
        <v>14201</v>
      </c>
      <c r="J4245" s="8">
        <v>9</v>
      </c>
      <c r="K4245" s="9">
        <v>9</v>
      </c>
      <c r="L4245" t="s">
        <v>26</v>
      </c>
      <c r="N4245" t="s">
        <v>54</v>
      </c>
      <c r="P4245" t="s">
        <v>54</v>
      </c>
      <c r="T4245" t="s">
        <v>17</v>
      </c>
      <c r="U4245" t="s">
        <v>8</v>
      </c>
      <c r="V4245" s="5" t="s">
        <v>56</v>
      </c>
      <c r="W4245" t="s">
        <v>57</v>
      </c>
      <c r="X4245" s="5" t="s">
        <v>57</v>
      </c>
      <c r="Y4245" s="5"/>
      <c r="Z4245" s="5" t="s">
        <v>20</v>
      </c>
      <c r="AA4245" s="5" t="s">
        <v>14789</v>
      </c>
      <c r="AB4245" s="5" t="s">
        <v>14789</v>
      </c>
      <c r="AC4245" s="5" t="s">
        <v>14789</v>
      </c>
      <c r="AD4245" s="5" t="s">
        <v>14789</v>
      </c>
      <c r="AE4245" s="5" t="s">
        <v>14789</v>
      </c>
      <c r="AF4245" s="19"/>
      <c r="AG4245" s="3" t="s">
        <v>14789</v>
      </c>
      <c r="AH4245" s="19"/>
      <c r="AI4245" s="5" t="s">
        <v>15553</v>
      </c>
      <c r="AJ4245" t="s">
        <v>10930</v>
      </c>
      <c r="AK4245" t="s">
        <v>89</v>
      </c>
      <c r="AL4245" t="s">
        <v>10931</v>
      </c>
      <c r="AM4245" t="s">
        <v>89</v>
      </c>
      <c r="AN4245" t="s">
        <v>10931</v>
      </c>
      <c r="AO4245" t="s">
        <v>89</v>
      </c>
      <c r="AP4245" t="s">
        <v>10932</v>
      </c>
      <c r="AQ4245" t="s">
        <v>89</v>
      </c>
      <c r="AR4245" t="s">
        <v>10932</v>
      </c>
      <c r="AS4245" s="3" t="s">
        <v>14789</v>
      </c>
      <c r="AT4245" t="s">
        <v>26</v>
      </c>
      <c r="AU4245" t="s">
        <v>26</v>
      </c>
      <c r="AV4245" t="s">
        <v>26</v>
      </c>
      <c r="AW4245" t="s">
        <v>26</v>
      </c>
      <c r="AX4245" t="s">
        <v>26</v>
      </c>
      <c r="AZ4245" s="3" t="s">
        <v>14789</v>
      </c>
      <c r="BA4245" s="9" t="s">
        <v>82</v>
      </c>
    </row>
    <row r="4246" spans="1:53" ht="16" x14ac:dyDescent="0.2">
      <c r="A4246">
        <v>4110</v>
      </c>
      <c r="B4246" s="14" t="s">
        <v>17210</v>
      </c>
      <c r="C4246" s="2" t="s">
        <v>15604</v>
      </c>
      <c r="D4246" s="15" t="s">
        <v>10933</v>
      </c>
      <c r="E4246" s="3" t="s">
        <v>17211</v>
      </c>
      <c r="F4246" s="15" t="s">
        <v>14119</v>
      </c>
      <c r="G4246" t="s">
        <v>14119</v>
      </c>
      <c r="J4246" s="9"/>
      <c r="L4246" t="s">
        <v>26</v>
      </c>
      <c r="U4246" t="s">
        <v>8</v>
      </c>
      <c r="V4246" t="s">
        <v>18</v>
      </c>
      <c r="W4246" t="s">
        <v>21</v>
      </c>
      <c r="X4246" s="5" t="s">
        <v>29</v>
      </c>
      <c r="AF4246" s="19"/>
      <c r="AG4246" s="3" t="s">
        <v>14789</v>
      </c>
      <c r="AH4246" s="19"/>
      <c r="AS4246" s="3" t="s">
        <v>14789</v>
      </c>
      <c r="AZ4246" s="3" t="s">
        <v>14789</v>
      </c>
    </row>
    <row r="4247" spans="1:53" x14ac:dyDescent="0.2">
      <c r="A4247">
        <v>4107</v>
      </c>
      <c r="B4247" s="11" t="s">
        <v>10935</v>
      </c>
      <c r="C4247" s="2" t="s">
        <v>15604</v>
      </c>
      <c r="D4247" t="s">
        <v>10933</v>
      </c>
      <c r="E4247" t="s">
        <v>10934</v>
      </c>
      <c r="F4247" t="s">
        <v>10936</v>
      </c>
      <c r="G4247" t="s">
        <v>14119</v>
      </c>
      <c r="H4247" t="s">
        <v>14120</v>
      </c>
      <c r="I4247" t="s">
        <v>14201</v>
      </c>
      <c r="J4247" s="8">
        <v>8</v>
      </c>
      <c r="K4247" s="9">
        <v>8</v>
      </c>
      <c r="L4247" t="s">
        <v>26</v>
      </c>
      <c r="N4247" t="s">
        <v>113</v>
      </c>
      <c r="O4247" t="s">
        <v>112</v>
      </c>
      <c r="P4247" t="s">
        <v>113</v>
      </c>
      <c r="T4247" t="s">
        <v>17</v>
      </c>
      <c r="U4247" t="s">
        <v>8</v>
      </c>
      <c r="V4247" s="5" t="s">
        <v>18</v>
      </c>
      <c r="W4247" t="s">
        <v>21</v>
      </c>
      <c r="X4247" s="5" t="s">
        <v>29</v>
      </c>
      <c r="Y4247" s="5"/>
      <c r="Z4247" s="5" t="s">
        <v>20</v>
      </c>
      <c r="AA4247" s="5" t="s">
        <v>14789</v>
      </c>
      <c r="AB4247" s="5" t="s">
        <v>14789</v>
      </c>
      <c r="AC4247" s="5" t="s">
        <v>14789</v>
      </c>
      <c r="AD4247" s="5" t="s">
        <v>14789</v>
      </c>
      <c r="AE4247" s="5" t="s">
        <v>14789</v>
      </c>
      <c r="AF4247" s="19"/>
      <c r="AG4247" s="3" t="s">
        <v>14789</v>
      </c>
      <c r="AH4247" s="19"/>
      <c r="AI4247" s="5" t="s">
        <v>15553</v>
      </c>
      <c r="AJ4247" t="s">
        <v>10935</v>
      </c>
      <c r="AK4247" t="s">
        <v>10933</v>
      </c>
      <c r="AL4247" t="s">
        <v>10936</v>
      </c>
      <c r="AM4247" t="s">
        <v>10933</v>
      </c>
      <c r="AN4247" t="s">
        <v>10936</v>
      </c>
      <c r="AO4247" t="s">
        <v>10933</v>
      </c>
      <c r="AP4247" t="s">
        <v>10937</v>
      </c>
      <c r="AQ4247" t="s">
        <v>10933</v>
      </c>
      <c r="AR4247" t="s">
        <v>10937</v>
      </c>
      <c r="AS4247" s="3" t="s">
        <v>14789</v>
      </c>
      <c r="AT4247" t="s">
        <v>26</v>
      </c>
      <c r="AU4247" t="s">
        <v>26</v>
      </c>
      <c r="AV4247" t="s">
        <v>26</v>
      </c>
      <c r="AW4247" t="s">
        <v>26</v>
      </c>
      <c r="AX4247" t="s">
        <v>26</v>
      </c>
      <c r="AZ4247" s="3" t="s">
        <v>14789</v>
      </c>
      <c r="BA4247" s="9">
        <v>8</v>
      </c>
    </row>
    <row r="4248" spans="1:53" x14ac:dyDescent="0.2">
      <c r="A4248">
        <v>4108</v>
      </c>
      <c r="B4248" s="11" t="s">
        <v>10939</v>
      </c>
      <c r="C4248" s="2" t="s">
        <v>15604</v>
      </c>
      <c r="D4248" t="s">
        <v>10933</v>
      </c>
      <c r="E4248" t="s">
        <v>10938</v>
      </c>
      <c r="F4248" t="s">
        <v>10940</v>
      </c>
      <c r="G4248" t="s">
        <v>14119</v>
      </c>
      <c r="H4248" t="s">
        <v>12742</v>
      </c>
      <c r="I4248" t="s">
        <v>14201</v>
      </c>
      <c r="J4248" s="8">
        <v>7</v>
      </c>
      <c r="K4248" s="9">
        <v>7</v>
      </c>
      <c r="L4248" t="s">
        <v>26</v>
      </c>
      <c r="T4248" t="s">
        <v>17</v>
      </c>
      <c r="U4248" t="s">
        <v>8</v>
      </c>
      <c r="V4248" s="5" t="s">
        <v>18</v>
      </c>
      <c r="W4248" t="s">
        <v>21</v>
      </c>
      <c r="X4248" s="5" t="s">
        <v>29</v>
      </c>
      <c r="Y4248" s="5"/>
      <c r="Z4248" s="5" t="s">
        <v>20</v>
      </c>
      <c r="AA4248" s="5" t="s">
        <v>14789</v>
      </c>
      <c r="AB4248" s="5" t="s">
        <v>14789</v>
      </c>
      <c r="AC4248" s="5" t="s">
        <v>14789</v>
      </c>
      <c r="AD4248" s="5" t="s">
        <v>14789</v>
      </c>
      <c r="AE4248" s="5" t="s">
        <v>14789</v>
      </c>
      <c r="AF4248" s="19"/>
      <c r="AG4248" s="3" t="s">
        <v>14789</v>
      </c>
      <c r="AH4248" s="19"/>
      <c r="AI4248" s="5" t="s">
        <v>15553</v>
      </c>
      <c r="AJ4248" t="s">
        <v>10939</v>
      </c>
      <c r="AK4248" t="s">
        <v>10933</v>
      </c>
      <c r="AL4248" t="s">
        <v>10940</v>
      </c>
      <c r="AM4248" t="s">
        <v>10933</v>
      </c>
      <c r="AN4248" t="s">
        <v>10940</v>
      </c>
      <c r="AO4248" t="s">
        <v>10933</v>
      </c>
      <c r="AP4248" t="s">
        <v>10940</v>
      </c>
      <c r="AQ4248" t="s">
        <v>10933</v>
      </c>
      <c r="AR4248" t="s">
        <v>10940</v>
      </c>
      <c r="AS4248" s="3" t="s">
        <v>14789</v>
      </c>
      <c r="AT4248" t="s">
        <v>26</v>
      </c>
      <c r="AU4248" t="s">
        <v>26</v>
      </c>
      <c r="AV4248" t="s">
        <v>26</v>
      </c>
      <c r="AW4248" t="s">
        <v>26</v>
      </c>
      <c r="AX4248" t="s">
        <v>26</v>
      </c>
      <c r="AZ4248" s="3" t="s">
        <v>14789</v>
      </c>
      <c r="BA4248" s="9" t="s">
        <v>82</v>
      </c>
    </row>
    <row r="4249" spans="1:53" x14ac:dyDescent="0.2">
      <c r="A4249">
        <v>4109</v>
      </c>
      <c r="B4249" s="11" t="s">
        <v>10942</v>
      </c>
      <c r="C4249" s="2" t="s">
        <v>15604</v>
      </c>
      <c r="D4249" t="s">
        <v>10933</v>
      </c>
      <c r="E4249" t="s">
        <v>10941</v>
      </c>
      <c r="F4249" t="s">
        <v>10943</v>
      </c>
      <c r="G4249" t="s">
        <v>14119</v>
      </c>
      <c r="H4249" t="s">
        <v>13557</v>
      </c>
      <c r="I4249" t="s">
        <v>14201</v>
      </c>
      <c r="J4249" s="8">
        <v>7</v>
      </c>
      <c r="K4249" s="9">
        <v>7</v>
      </c>
      <c r="L4249" t="s">
        <v>26</v>
      </c>
      <c r="N4249" t="s">
        <v>112</v>
      </c>
      <c r="O4249" t="s">
        <v>112</v>
      </c>
      <c r="P4249" t="s">
        <v>112</v>
      </c>
      <c r="T4249" t="s">
        <v>17</v>
      </c>
      <c r="U4249" t="s">
        <v>8</v>
      </c>
      <c r="V4249" s="5" t="s">
        <v>18</v>
      </c>
      <c r="W4249" t="s">
        <v>21</v>
      </c>
      <c r="X4249" s="5" t="s">
        <v>29</v>
      </c>
      <c r="Y4249" s="5"/>
      <c r="Z4249" s="5" t="s">
        <v>20</v>
      </c>
      <c r="AA4249" s="5" t="s">
        <v>14789</v>
      </c>
      <c r="AB4249" s="5" t="s">
        <v>14789</v>
      </c>
      <c r="AC4249" s="5" t="s">
        <v>14789</v>
      </c>
      <c r="AD4249" s="5" t="s">
        <v>14789</v>
      </c>
      <c r="AE4249" s="5" t="s">
        <v>14789</v>
      </c>
      <c r="AF4249" s="19"/>
      <c r="AG4249" s="3" t="s">
        <v>14789</v>
      </c>
      <c r="AH4249" s="19"/>
      <c r="AI4249" s="5" t="s">
        <v>15553</v>
      </c>
      <c r="AJ4249" t="s">
        <v>10942</v>
      </c>
      <c r="AK4249" t="s">
        <v>10933</v>
      </c>
      <c r="AL4249" t="s">
        <v>10943</v>
      </c>
      <c r="AM4249" t="s">
        <v>10933</v>
      </c>
      <c r="AN4249" t="s">
        <v>10943</v>
      </c>
      <c r="AO4249" t="s">
        <v>10933</v>
      </c>
      <c r="AP4249" t="s">
        <v>10943</v>
      </c>
      <c r="AQ4249" t="s">
        <v>10933</v>
      </c>
      <c r="AR4249" t="s">
        <v>10943</v>
      </c>
      <c r="AS4249" s="3" t="s">
        <v>14789</v>
      </c>
      <c r="AT4249" t="s">
        <v>26</v>
      </c>
      <c r="AU4249" t="s">
        <v>26</v>
      </c>
      <c r="AV4249" t="s">
        <v>26</v>
      </c>
      <c r="AW4249" t="s">
        <v>26</v>
      </c>
      <c r="AX4249" t="s">
        <v>26</v>
      </c>
      <c r="AZ4249" s="3" t="s">
        <v>14789</v>
      </c>
      <c r="BA4249" s="9">
        <v>7</v>
      </c>
    </row>
    <row r="4250" spans="1:53" x14ac:dyDescent="0.2">
      <c r="A4250">
        <v>4111</v>
      </c>
      <c r="B4250" s="11" t="s">
        <v>10945</v>
      </c>
      <c r="C4250" s="2" t="s">
        <v>15604</v>
      </c>
      <c r="D4250" t="s">
        <v>10933</v>
      </c>
      <c r="E4250" t="s">
        <v>10944</v>
      </c>
      <c r="F4250" t="s">
        <v>10946</v>
      </c>
      <c r="G4250" t="s">
        <v>14119</v>
      </c>
      <c r="H4250" t="s">
        <v>11347</v>
      </c>
      <c r="I4250" t="s">
        <v>14201</v>
      </c>
      <c r="J4250" s="8">
        <v>7</v>
      </c>
      <c r="K4250" s="9">
        <v>7</v>
      </c>
      <c r="L4250" t="s">
        <v>26</v>
      </c>
      <c r="N4250" t="s">
        <v>112</v>
      </c>
      <c r="O4250" t="s">
        <v>112</v>
      </c>
      <c r="P4250" t="s">
        <v>112</v>
      </c>
      <c r="T4250" t="s">
        <v>17</v>
      </c>
      <c r="U4250" t="s">
        <v>8</v>
      </c>
      <c r="V4250" s="5" t="s">
        <v>18</v>
      </c>
      <c r="W4250" t="s">
        <v>21</v>
      </c>
      <c r="X4250" s="5" t="s">
        <v>29</v>
      </c>
      <c r="Y4250" s="5"/>
      <c r="Z4250" s="5" t="s">
        <v>20</v>
      </c>
      <c r="AA4250" s="5" t="s">
        <v>248</v>
      </c>
      <c r="AB4250" s="5" t="s">
        <v>227</v>
      </c>
      <c r="AC4250" s="5" t="s">
        <v>298</v>
      </c>
      <c r="AD4250" s="5" t="s">
        <v>138</v>
      </c>
      <c r="AE4250" s="5" t="s">
        <v>139</v>
      </c>
      <c r="AF4250" s="19"/>
      <c r="AG4250" s="3" t="s">
        <v>14789</v>
      </c>
      <c r="AH4250" s="19"/>
      <c r="AI4250" s="5" t="s">
        <v>15553</v>
      </c>
      <c r="AJ4250" t="s">
        <v>10945</v>
      </c>
      <c r="AK4250" t="s">
        <v>10933</v>
      </c>
      <c r="AL4250" t="s">
        <v>10946</v>
      </c>
      <c r="AM4250" t="s">
        <v>10933</v>
      </c>
      <c r="AN4250" t="s">
        <v>10946</v>
      </c>
      <c r="AO4250" t="s">
        <v>10933</v>
      </c>
      <c r="AP4250" t="s">
        <v>10946</v>
      </c>
      <c r="AQ4250" t="s">
        <v>10933</v>
      </c>
      <c r="AR4250" t="s">
        <v>10946</v>
      </c>
      <c r="AS4250" s="3" t="s">
        <v>14789</v>
      </c>
      <c r="AT4250" t="s">
        <v>26</v>
      </c>
      <c r="AU4250" t="s">
        <v>26</v>
      </c>
      <c r="AV4250" t="s">
        <v>26</v>
      </c>
      <c r="AW4250" t="s">
        <v>26</v>
      </c>
      <c r="AX4250" t="s">
        <v>26</v>
      </c>
      <c r="AZ4250" s="3" t="s">
        <v>14789</v>
      </c>
      <c r="BA4250" s="9">
        <v>7</v>
      </c>
    </row>
    <row r="4251" spans="1:53" ht="16" x14ac:dyDescent="0.2">
      <c r="A4251">
        <v>4365</v>
      </c>
      <c r="B4251" s="14" t="s">
        <v>17461</v>
      </c>
      <c r="C4251" s="2" t="s">
        <v>15604</v>
      </c>
      <c r="D4251" t="s">
        <v>10933</v>
      </c>
      <c r="E4251" t="s">
        <v>10933</v>
      </c>
      <c r="F4251" t="s">
        <v>10933</v>
      </c>
      <c r="U4251" t="s">
        <v>8</v>
      </c>
      <c r="V4251" s="18" t="s">
        <v>18</v>
      </c>
      <c r="AF4251" s="19"/>
      <c r="AG4251" s="3" t="s">
        <v>14789</v>
      </c>
      <c r="AH4251" s="19"/>
      <c r="AS4251" s="3" t="s">
        <v>14789</v>
      </c>
      <c r="AZ4251" s="3" t="s">
        <v>14789</v>
      </c>
    </row>
    <row r="4252" spans="1:53" ht="16" x14ac:dyDescent="0.2">
      <c r="A4252">
        <v>4113</v>
      </c>
      <c r="B4252" s="14" t="s">
        <v>17212</v>
      </c>
      <c r="C4252" s="2" t="s">
        <v>15604</v>
      </c>
      <c r="D4252" s="15" t="s">
        <v>10827</v>
      </c>
      <c r="E4252" s="3" t="s">
        <v>17213</v>
      </c>
      <c r="F4252" s="15" t="s">
        <v>14121</v>
      </c>
      <c r="G4252" t="s">
        <v>14121</v>
      </c>
      <c r="J4252" s="9">
        <v>4</v>
      </c>
      <c r="K4252" s="9">
        <v>4</v>
      </c>
      <c r="L4252" t="s">
        <v>26</v>
      </c>
      <c r="U4252" t="s">
        <v>8</v>
      </c>
      <c r="V4252" t="s">
        <v>56</v>
      </c>
      <c r="W4252" t="s">
        <v>21</v>
      </c>
      <c r="X4252" s="5" t="s">
        <v>29</v>
      </c>
      <c r="AF4252" s="19"/>
      <c r="AG4252" s="3" t="s">
        <v>14789</v>
      </c>
      <c r="AH4252" s="19"/>
      <c r="AS4252" s="3" t="s">
        <v>14789</v>
      </c>
      <c r="AZ4252" s="3" t="s">
        <v>14789</v>
      </c>
    </row>
    <row r="4253" spans="1:53" x14ac:dyDescent="0.2">
      <c r="A4253">
        <v>4112</v>
      </c>
      <c r="B4253" s="2" t="s">
        <v>15354</v>
      </c>
      <c r="C4253" s="2" t="s">
        <v>15604</v>
      </c>
      <c r="D4253" t="s">
        <v>10827</v>
      </c>
      <c r="E4253" s="3" t="s">
        <v>15355</v>
      </c>
      <c r="F4253" t="s">
        <v>10948</v>
      </c>
      <c r="G4253" t="s">
        <v>14121</v>
      </c>
      <c r="H4253" t="s">
        <v>11830</v>
      </c>
      <c r="I4253" t="s">
        <v>14201</v>
      </c>
      <c r="J4253" s="8">
        <v>4</v>
      </c>
      <c r="K4253" s="9">
        <v>4</v>
      </c>
      <c r="L4253" t="s">
        <v>26</v>
      </c>
      <c r="N4253" t="s">
        <v>54</v>
      </c>
      <c r="O4253" t="s">
        <v>63</v>
      </c>
      <c r="P4253" t="s">
        <v>112</v>
      </c>
      <c r="T4253" t="s">
        <v>17</v>
      </c>
      <c r="U4253" t="s">
        <v>8</v>
      </c>
      <c r="V4253" s="5" t="s">
        <v>56</v>
      </c>
      <c r="W4253" t="s">
        <v>21</v>
      </c>
      <c r="X4253" s="5" t="s">
        <v>29</v>
      </c>
      <c r="Y4253" s="5"/>
      <c r="Z4253" s="5" t="s">
        <v>20</v>
      </c>
      <c r="AA4253" s="5" t="s">
        <v>14789</v>
      </c>
      <c r="AB4253" s="5" t="s">
        <v>14789</v>
      </c>
      <c r="AC4253" s="5" t="s">
        <v>14789</v>
      </c>
      <c r="AD4253" s="5" t="s">
        <v>14789</v>
      </c>
      <c r="AE4253" s="5" t="s">
        <v>14789</v>
      </c>
      <c r="AF4253" s="19"/>
      <c r="AG4253" s="3" t="s">
        <v>14789</v>
      </c>
      <c r="AH4253" s="19"/>
      <c r="AI4253" s="5" t="s">
        <v>15553</v>
      </c>
      <c r="AJ4253" t="s">
        <v>15354</v>
      </c>
      <c r="AK4253" t="s">
        <v>483</v>
      </c>
      <c r="AL4253" t="s">
        <v>10948</v>
      </c>
      <c r="AM4253" t="s">
        <v>10827</v>
      </c>
      <c r="AN4253" t="s">
        <v>10948</v>
      </c>
      <c r="AO4253" t="s">
        <v>10827</v>
      </c>
      <c r="AP4253" t="s">
        <v>10947</v>
      </c>
      <c r="AQ4253" t="s">
        <v>10827</v>
      </c>
      <c r="AR4253" t="s">
        <v>10947</v>
      </c>
      <c r="AS4253" s="3" t="s">
        <v>14789</v>
      </c>
      <c r="AT4253" t="s">
        <v>26</v>
      </c>
      <c r="AU4253" t="s">
        <v>26</v>
      </c>
      <c r="AV4253" t="s">
        <v>26</v>
      </c>
      <c r="AW4253" t="s">
        <v>26</v>
      </c>
      <c r="AX4253" t="s">
        <v>26</v>
      </c>
      <c r="AZ4253" s="3" t="s">
        <v>14789</v>
      </c>
      <c r="BA4253" s="9">
        <v>4</v>
      </c>
    </row>
    <row r="4254" spans="1:53" ht="16" x14ac:dyDescent="0.2">
      <c r="A4254">
        <v>4115</v>
      </c>
      <c r="B4254" s="14" t="s">
        <v>17214</v>
      </c>
      <c r="C4254" s="2" t="s">
        <v>15604</v>
      </c>
      <c r="D4254" s="15" t="s">
        <v>69</v>
      </c>
      <c r="E4254" s="3" t="s">
        <v>17215</v>
      </c>
      <c r="F4254" s="15" t="s">
        <v>14122</v>
      </c>
      <c r="G4254" t="s">
        <v>14122</v>
      </c>
      <c r="J4254" s="9">
        <v>0</v>
      </c>
      <c r="K4254" s="9">
        <v>0</v>
      </c>
      <c r="L4254" t="s">
        <v>15</v>
      </c>
      <c r="U4254" t="s">
        <v>8</v>
      </c>
      <c r="V4254" t="s">
        <v>18</v>
      </c>
      <c r="W4254" t="s">
        <v>21</v>
      </c>
      <c r="X4254" s="5" t="s">
        <v>29</v>
      </c>
      <c r="AF4254" s="19"/>
      <c r="AG4254" s="3" t="s">
        <v>14789</v>
      </c>
      <c r="AH4254" s="19"/>
      <c r="AS4254" s="3" t="s">
        <v>14789</v>
      </c>
      <c r="AZ4254" s="3" t="s">
        <v>14789</v>
      </c>
    </row>
    <row r="4255" spans="1:53" x14ac:dyDescent="0.2">
      <c r="A4255">
        <v>4114</v>
      </c>
      <c r="B4255" s="11" t="s">
        <v>10950</v>
      </c>
      <c r="C4255" s="2" t="s">
        <v>15604</v>
      </c>
      <c r="D4255" t="s">
        <v>69</v>
      </c>
      <c r="E4255" t="s">
        <v>10949</v>
      </c>
      <c r="F4255" t="s">
        <v>10951</v>
      </c>
      <c r="G4255" t="s">
        <v>14122</v>
      </c>
      <c r="H4255" t="s">
        <v>14123</v>
      </c>
      <c r="I4255" t="s">
        <v>14201</v>
      </c>
      <c r="J4255" s="8">
        <v>0</v>
      </c>
      <c r="K4255" s="9">
        <v>0</v>
      </c>
      <c r="L4255" t="s">
        <v>15</v>
      </c>
      <c r="M4255" t="s">
        <v>302</v>
      </c>
      <c r="N4255" t="s">
        <v>152</v>
      </c>
      <c r="O4255" t="s">
        <v>152</v>
      </c>
      <c r="P4255" t="s">
        <v>152</v>
      </c>
      <c r="T4255" t="s">
        <v>17</v>
      </c>
      <c r="U4255" t="s">
        <v>8</v>
      </c>
      <c r="V4255" s="5" t="s">
        <v>18</v>
      </c>
      <c r="W4255" t="s">
        <v>21</v>
      </c>
      <c r="X4255" s="5" t="s">
        <v>29</v>
      </c>
      <c r="Y4255" s="5"/>
      <c r="Z4255" s="5" t="s">
        <v>870</v>
      </c>
      <c r="AA4255" s="5" t="s">
        <v>14789</v>
      </c>
      <c r="AB4255" s="5" t="s">
        <v>14789</v>
      </c>
      <c r="AC4255" s="5" t="s">
        <v>14789</v>
      </c>
      <c r="AD4255" s="5" t="s">
        <v>14789</v>
      </c>
      <c r="AE4255" s="5" t="s">
        <v>14789</v>
      </c>
      <c r="AF4255" s="21">
        <v>4</v>
      </c>
      <c r="AG4255" s="22" t="s">
        <v>14789</v>
      </c>
      <c r="AH4255" s="19"/>
      <c r="AI4255" s="5" t="s">
        <v>15553</v>
      </c>
      <c r="AJ4255" t="s">
        <v>10950</v>
      </c>
      <c r="AK4255" t="s">
        <v>69</v>
      </c>
      <c r="AL4255" t="s">
        <v>10951</v>
      </c>
      <c r="AM4255" t="s">
        <v>69</v>
      </c>
      <c r="AN4255" t="s">
        <v>10951</v>
      </c>
      <c r="AO4255" t="s">
        <v>69</v>
      </c>
      <c r="AP4255" t="s">
        <v>10951</v>
      </c>
      <c r="AQ4255" t="s">
        <v>69</v>
      </c>
      <c r="AR4255" t="s">
        <v>10951</v>
      </c>
      <c r="AS4255" s="22" t="s">
        <v>10951</v>
      </c>
      <c r="AT4255" t="s">
        <v>15561</v>
      </c>
      <c r="AU4255" t="s">
        <v>15561</v>
      </c>
      <c r="AV4255" t="s">
        <v>15</v>
      </c>
      <c r="AW4255" t="s">
        <v>15561</v>
      </c>
      <c r="AX4255" t="s">
        <v>16</v>
      </c>
      <c r="AZ4255" s="22" t="s">
        <v>14789</v>
      </c>
      <c r="BA4255" s="9">
        <v>0</v>
      </c>
    </row>
    <row r="4256" spans="1:53" x14ac:dyDescent="0.2">
      <c r="A4256">
        <v>4116</v>
      </c>
      <c r="B4256" s="11" t="s">
        <v>10953</v>
      </c>
      <c r="C4256" s="2" t="s">
        <v>15604</v>
      </c>
      <c r="D4256" t="s">
        <v>69</v>
      </c>
      <c r="E4256" t="s">
        <v>10952</v>
      </c>
      <c r="F4256" t="s">
        <v>10954</v>
      </c>
      <c r="G4256" t="s">
        <v>14122</v>
      </c>
      <c r="H4256" t="s">
        <v>14124</v>
      </c>
      <c r="I4256" t="s">
        <v>14201</v>
      </c>
      <c r="J4256" s="8">
        <v>0</v>
      </c>
      <c r="K4256" s="9">
        <v>0</v>
      </c>
      <c r="L4256" t="s">
        <v>15</v>
      </c>
      <c r="U4256" t="s">
        <v>8</v>
      </c>
      <c r="V4256" s="5" t="s">
        <v>18</v>
      </c>
      <c r="W4256" t="s">
        <v>21</v>
      </c>
      <c r="X4256" s="5" t="s">
        <v>29</v>
      </c>
      <c r="Y4256" s="5"/>
      <c r="Z4256" s="5" t="s">
        <v>870</v>
      </c>
      <c r="AA4256" s="5" t="s">
        <v>14789</v>
      </c>
      <c r="AB4256" s="5" t="s">
        <v>14789</v>
      </c>
      <c r="AC4256" s="5" t="s">
        <v>14789</v>
      </c>
      <c r="AD4256" s="5" t="s">
        <v>14789</v>
      </c>
      <c r="AE4256" s="5" t="s">
        <v>14789</v>
      </c>
      <c r="AF4256" s="19"/>
      <c r="AG4256" s="3" t="s">
        <v>14789</v>
      </c>
      <c r="AH4256" s="19"/>
      <c r="AI4256" s="5" t="s">
        <v>15553</v>
      </c>
      <c r="AJ4256" t="s">
        <v>10953</v>
      </c>
      <c r="AK4256" t="s">
        <v>69</v>
      </c>
      <c r="AL4256" t="s">
        <v>10954</v>
      </c>
      <c r="AM4256" t="s">
        <v>69</v>
      </c>
      <c r="AN4256" t="s">
        <v>10954</v>
      </c>
      <c r="AQ4256" t="s">
        <v>69</v>
      </c>
      <c r="AR4256" t="s">
        <v>10954</v>
      </c>
      <c r="AS4256" s="3" t="s">
        <v>14789</v>
      </c>
      <c r="AT4256" t="s">
        <v>15561</v>
      </c>
      <c r="AU4256" t="s">
        <v>15561</v>
      </c>
      <c r="AW4256" t="s">
        <v>15561</v>
      </c>
      <c r="AX4256" t="s">
        <v>16</v>
      </c>
      <c r="AZ4256" s="3" t="s">
        <v>14789</v>
      </c>
      <c r="BA4256" s="9">
        <v>0</v>
      </c>
    </row>
    <row r="4257" spans="1:53" x14ac:dyDescent="0.2">
      <c r="A4257">
        <v>4117</v>
      </c>
      <c r="B4257" s="11" t="s">
        <v>10956</v>
      </c>
      <c r="C4257" s="2" t="s">
        <v>15604</v>
      </c>
      <c r="D4257" t="s">
        <v>69</v>
      </c>
      <c r="E4257" t="s">
        <v>10955</v>
      </c>
      <c r="F4257" t="s">
        <v>10957</v>
      </c>
      <c r="G4257" t="s">
        <v>14122</v>
      </c>
      <c r="H4257" t="s">
        <v>14125</v>
      </c>
      <c r="I4257" t="s">
        <v>14201</v>
      </c>
      <c r="J4257" s="8">
        <v>0</v>
      </c>
      <c r="K4257" s="9">
        <v>0</v>
      </c>
      <c r="L4257" t="s">
        <v>15</v>
      </c>
      <c r="T4257" t="s">
        <v>17</v>
      </c>
      <c r="U4257" t="s">
        <v>8</v>
      </c>
      <c r="V4257" s="5" t="s">
        <v>18</v>
      </c>
      <c r="W4257" t="s">
        <v>21</v>
      </c>
      <c r="X4257" s="5" t="s">
        <v>29</v>
      </c>
      <c r="Y4257" s="5"/>
      <c r="Z4257" s="5" t="s">
        <v>870</v>
      </c>
      <c r="AA4257" s="5" t="s">
        <v>14789</v>
      </c>
      <c r="AB4257" s="5" t="s">
        <v>14789</v>
      </c>
      <c r="AC4257" s="5" t="s">
        <v>14789</v>
      </c>
      <c r="AD4257" s="5" t="s">
        <v>14789</v>
      </c>
      <c r="AE4257" s="5" t="s">
        <v>14789</v>
      </c>
      <c r="AF4257" s="19"/>
      <c r="AG4257" s="3" t="s">
        <v>14789</v>
      </c>
      <c r="AH4257" s="19"/>
      <c r="AI4257" s="5" t="s">
        <v>15553</v>
      </c>
      <c r="AJ4257" t="s">
        <v>10956</v>
      </c>
      <c r="AK4257" t="s">
        <v>69</v>
      </c>
      <c r="AL4257" t="s">
        <v>10957</v>
      </c>
      <c r="AM4257" t="s">
        <v>69</v>
      </c>
      <c r="AN4257" t="s">
        <v>10957</v>
      </c>
      <c r="AO4257" t="s">
        <v>69</v>
      </c>
      <c r="AP4257" t="s">
        <v>10957</v>
      </c>
      <c r="AQ4257" t="s">
        <v>69</v>
      </c>
      <c r="AR4257" t="s">
        <v>10957</v>
      </c>
      <c r="AS4257" s="3" t="s">
        <v>10957</v>
      </c>
      <c r="AT4257" t="s">
        <v>15561</v>
      </c>
      <c r="AU4257" t="s">
        <v>15561</v>
      </c>
      <c r="AV4257" t="s">
        <v>15</v>
      </c>
      <c r="AW4257" t="s">
        <v>15561</v>
      </c>
      <c r="AX4257" t="s">
        <v>16</v>
      </c>
      <c r="AZ4257" s="3" t="s">
        <v>14789</v>
      </c>
      <c r="BA4257" s="9">
        <v>0</v>
      </c>
    </row>
    <row r="4258" spans="1:53" x14ac:dyDescent="0.2">
      <c r="A4258">
        <v>4118</v>
      </c>
      <c r="B4258" s="11" t="s">
        <v>10959</v>
      </c>
      <c r="C4258" s="2" t="s">
        <v>15604</v>
      </c>
      <c r="D4258" t="s">
        <v>69</v>
      </c>
      <c r="E4258" t="s">
        <v>10958</v>
      </c>
      <c r="F4258" t="s">
        <v>10960</v>
      </c>
      <c r="G4258" t="s">
        <v>14122</v>
      </c>
      <c r="H4258" t="s">
        <v>14126</v>
      </c>
      <c r="I4258" t="s">
        <v>14201</v>
      </c>
      <c r="J4258" s="8">
        <v>0</v>
      </c>
      <c r="K4258" s="9">
        <v>0</v>
      </c>
      <c r="L4258" t="s">
        <v>15</v>
      </c>
      <c r="M4258" t="s">
        <v>213</v>
      </c>
      <c r="N4258" t="s">
        <v>113</v>
      </c>
      <c r="O4258" t="s">
        <v>152</v>
      </c>
      <c r="P4258" t="s">
        <v>113</v>
      </c>
      <c r="T4258" t="s">
        <v>17</v>
      </c>
      <c r="U4258" t="s">
        <v>8</v>
      </c>
      <c r="V4258" s="5" t="s">
        <v>18</v>
      </c>
      <c r="W4258" t="s">
        <v>21</v>
      </c>
      <c r="X4258" s="5" t="s">
        <v>29</v>
      </c>
      <c r="Y4258" s="5"/>
      <c r="Z4258" s="5" t="s">
        <v>870</v>
      </c>
      <c r="AA4258" s="5" t="s">
        <v>14789</v>
      </c>
      <c r="AB4258" s="5" t="s">
        <v>14789</v>
      </c>
      <c r="AC4258" s="5" t="s">
        <v>14789</v>
      </c>
      <c r="AD4258" s="5" t="s">
        <v>14789</v>
      </c>
      <c r="AE4258" s="5" t="s">
        <v>14789</v>
      </c>
      <c r="AF4258" s="21">
        <v>4</v>
      </c>
      <c r="AG4258" s="22" t="s">
        <v>184</v>
      </c>
      <c r="AH4258" s="21">
        <v>6</v>
      </c>
      <c r="AI4258" s="5" t="s">
        <v>15553</v>
      </c>
      <c r="AJ4258" t="s">
        <v>10959</v>
      </c>
      <c r="AK4258" t="s">
        <v>69</v>
      </c>
      <c r="AL4258" t="s">
        <v>10960</v>
      </c>
      <c r="AM4258" t="s">
        <v>69</v>
      </c>
      <c r="AN4258" t="s">
        <v>10960</v>
      </c>
      <c r="AO4258" t="s">
        <v>69</v>
      </c>
      <c r="AP4258" t="s">
        <v>10960</v>
      </c>
      <c r="AQ4258" t="s">
        <v>69</v>
      </c>
      <c r="AR4258" t="s">
        <v>10960</v>
      </c>
      <c r="AS4258" s="22" t="s">
        <v>10960</v>
      </c>
      <c r="AT4258" t="s">
        <v>15561</v>
      </c>
      <c r="AU4258" t="s">
        <v>15561</v>
      </c>
      <c r="AV4258" t="s">
        <v>15</v>
      </c>
      <c r="AW4258" t="s">
        <v>15561</v>
      </c>
      <c r="AX4258" t="s">
        <v>16</v>
      </c>
      <c r="AZ4258" s="22" t="s">
        <v>14789</v>
      </c>
      <c r="BA4258" s="9">
        <v>0</v>
      </c>
    </row>
    <row r="4259" spans="1:53" ht="16" x14ac:dyDescent="0.2">
      <c r="A4259">
        <v>4121</v>
      </c>
      <c r="B4259" s="14" t="s">
        <v>17216</v>
      </c>
      <c r="C4259" s="2" t="s">
        <v>15604</v>
      </c>
      <c r="D4259" s="15" t="s">
        <v>5173</v>
      </c>
      <c r="E4259" s="3" t="s">
        <v>17217</v>
      </c>
      <c r="F4259" s="15" t="s">
        <v>14127</v>
      </c>
      <c r="G4259" t="s">
        <v>14127</v>
      </c>
      <c r="J4259" s="9"/>
      <c r="L4259" t="s">
        <v>26</v>
      </c>
      <c r="U4259" t="s">
        <v>8</v>
      </c>
      <c r="V4259" t="s">
        <v>18</v>
      </c>
      <c r="W4259" t="s">
        <v>21</v>
      </c>
      <c r="X4259" s="5" t="s">
        <v>29</v>
      </c>
      <c r="AF4259" s="19"/>
      <c r="AG4259" s="3" t="s">
        <v>14789</v>
      </c>
      <c r="AH4259" s="19"/>
      <c r="AS4259" s="3" t="s">
        <v>14789</v>
      </c>
      <c r="AZ4259" s="3" t="s">
        <v>14789</v>
      </c>
    </row>
    <row r="4260" spans="1:53" x14ac:dyDescent="0.2">
      <c r="A4260">
        <v>4119</v>
      </c>
      <c r="B4260" s="11" t="s">
        <v>10962</v>
      </c>
      <c r="C4260" s="2" t="s">
        <v>15604</v>
      </c>
      <c r="D4260" t="s">
        <v>5173</v>
      </c>
      <c r="E4260" t="s">
        <v>10961</v>
      </c>
      <c r="F4260" t="s">
        <v>10963</v>
      </c>
      <c r="G4260" t="s">
        <v>14127</v>
      </c>
      <c r="H4260" t="s">
        <v>12922</v>
      </c>
      <c r="I4260" t="s">
        <v>14201</v>
      </c>
      <c r="J4260" s="8">
        <v>2</v>
      </c>
      <c r="K4260" s="9">
        <v>2</v>
      </c>
      <c r="L4260" t="s">
        <v>26</v>
      </c>
      <c r="N4260" t="s">
        <v>112</v>
      </c>
      <c r="O4260" t="s">
        <v>113</v>
      </c>
      <c r="P4260" t="s">
        <v>112</v>
      </c>
      <c r="T4260" t="s">
        <v>212</v>
      </c>
      <c r="U4260" t="s">
        <v>8</v>
      </c>
      <c r="V4260" s="5" t="s">
        <v>18</v>
      </c>
      <c r="W4260" t="s">
        <v>21</v>
      </c>
      <c r="X4260" s="5" t="s">
        <v>29</v>
      </c>
      <c r="Y4260" s="5"/>
      <c r="Z4260" s="5" t="s">
        <v>1768</v>
      </c>
      <c r="AA4260" s="5" t="s">
        <v>14789</v>
      </c>
      <c r="AB4260" s="5" t="s">
        <v>14789</v>
      </c>
      <c r="AC4260" s="5" t="s">
        <v>14789</v>
      </c>
      <c r="AD4260" s="5" t="s">
        <v>14789</v>
      </c>
      <c r="AE4260" s="5" t="s">
        <v>14789</v>
      </c>
      <c r="AF4260" s="21">
        <v>2</v>
      </c>
      <c r="AG4260" s="22" t="s">
        <v>14789</v>
      </c>
      <c r="AH4260" s="19"/>
      <c r="AI4260" s="5" t="s">
        <v>15553</v>
      </c>
      <c r="AJ4260" t="s">
        <v>10962</v>
      </c>
      <c r="AK4260" t="s">
        <v>5173</v>
      </c>
      <c r="AL4260" t="s">
        <v>10963</v>
      </c>
      <c r="AM4260" t="s">
        <v>5173</v>
      </c>
      <c r="AN4260" t="s">
        <v>10963</v>
      </c>
      <c r="AO4260" t="s">
        <v>5173</v>
      </c>
      <c r="AP4260" t="s">
        <v>10963</v>
      </c>
      <c r="AQ4260" t="s">
        <v>5173</v>
      </c>
      <c r="AR4260" t="s">
        <v>10963</v>
      </c>
      <c r="AS4260" s="22" t="s">
        <v>14789</v>
      </c>
      <c r="AT4260" t="s">
        <v>26</v>
      </c>
      <c r="AU4260" t="s">
        <v>15561</v>
      </c>
      <c r="AV4260" t="s">
        <v>15</v>
      </c>
      <c r="AW4260" t="s">
        <v>26</v>
      </c>
      <c r="AX4260" t="s">
        <v>26</v>
      </c>
      <c r="AZ4260" s="22" t="s">
        <v>14789</v>
      </c>
      <c r="BA4260" s="9">
        <v>0</v>
      </c>
    </row>
    <row r="4261" spans="1:53" x14ac:dyDescent="0.2">
      <c r="A4261">
        <v>4120</v>
      </c>
      <c r="B4261" s="11" t="s">
        <v>10965</v>
      </c>
      <c r="C4261" s="2" t="s">
        <v>15604</v>
      </c>
      <c r="D4261" t="s">
        <v>5173</v>
      </c>
      <c r="E4261" t="s">
        <v>10964</v>
      </c>
      <c r="F4261" t="s">
        <v>10966</v>
      </c>
      <c r="G4261" t="s">
        <v>14127</v>
      </c>
      <c r="H4261" t="s">
        <v>13507</v>
      </c>
      <c r="I4261" t="s">
        <v>14201</v>
      </c>
      <c r="J4261" s="8">
        <v>4</v>
      </c>
      <c r="K4261" s="9">
        <v>4</v>
      </c>
      <c r="L4261" t="s">
        <v>26</v>
      </c>
      <c r="N4261" t="s">
        <v>112</v>
      </c>
      <c r="O4261" t="s">
        <v>54</v>
      </c>
      <c r="P4261" t="s">
        <v>112</v>
      </c>
      <c r="T4261" t="s">
        <v>212</v>
      </c>
      <c r="U4261" t="s">
        <v>8</v>
      </c>
      <c r="V4261" s="5" t="s">
        <v>18</v>
      </c>
      <c r="W4261" t="s">
        <v>21</v>
      </c>
      <c r="X4261" s="5" t="s">
        <v>29</v>
      </c>
      <c r="Y4261" s="5"/>
      <c r="Z4261" s="5" t="s">
        <v>414</v>
      </c>
      <c r="AA4261" s="5" t="s">
        <v>14789</v>
      </c>
      <c r="AB4261" s="5" t="s">
        <v>14789</v>
      </c>
      <c r="AC4261" s="5" t="s">
        <v>14789</v>
      </c>
      <c r="AD4261" s="5" t="s">
        <v>14789</v>
      </c>
      <c r="AE4261" s="5" t="s">
        <v>14789</v>
      </c>
      <c r="AF4261" s="19"/>
      <c r="AG4261" s="3" t="s">
        <v>14789</v>
      </c>
      <c r="AH4261" s="19"/>
      <c r="AI4261" s="5" t="s">
        <v>15553</v>
      </c>
      <c r="AJ4261" t="s">
        <v>10965</v>
      </c>
      <c r="AK4261" t="s">
        <v>5173</v>
      </c>
      <c r="AL4261" t="s">
        <v>10966</v>
      </c>
      <c r="AM4261" t="s">
        <v>5173</v>
      </c>
      <c r="AN4261" t="s">
        <v>10966</v>
      </c>
      <c r="AO4261" t="s">
        <v>5173</v>
      </c>
      <c r="AP4261" t="s">
        <v>10966</v>
      </c>
      <c r="AQ4261" t="s">
        <v>5173</v>
      </c>
      <c r="AR4261" t="s">
        <v>10966</v>
      </c>
      <c r="AS4261" s="3" t="s">
        <v>14789</v>
      </c>
      <c r="AT4261" t="s">
        <v>26</v>
      </c>
      <c r="AU4261" t="s">
        <v>26</v>
      </c>
      <c r="AV4261" t="s">
        <v>26</v>
      </c>
      <c r="AW4261" t="s">
        <v>26</v>
      </c>
      <c r="AX4261" t="s">
        <v>26</v>
      </c>
      <c r="AZ4261" s="3" t="s">
        <v>14789</v>
      </c>
      <c r="BA4261" s="9">
        <v>4</v>
      </c>
    </row>
    <row r="4262" spans="1:53" x14ac:dyDescent="0.2">
      <c r="A4262">
        <v>4122</v>
      </c>
      <c r="B4262" s="11" t="s">
        <v>10968</v>
      </c>
      <c r="C4262" s="2" t="s">
        <v>15604</v>
      </c>
      <c r="D4262" t="s">
        <v>5173</v>
      </c>
      <c r="E4262" t="s">
        <v>10967</v>
      </c>
      <c r="F4262" t="s">
        <v>10969</v>
      </c>
      <c r="G4262" t="s">
        <v>14127</v>
      </c>
      <c r="H4262" t="s">
        <v>11340</v>
      </c>
      <c r="I4262" t="s">
        <v>14201</v>
      </c>
      <c r="J4262" s="8">
        <v>2</v>
      </c>
      <c r="K4262" s="9">
        <v>2</v>
      </c>
      <c r="L4262" t="s">
        <v>26</v>
      </c>
      <c r="N4262" t="s">
        <v>113</v>
      </c>
      <c r="O4262" t="s">
        <v>112</v>
      </c>
      <c r="P4262" t="s">
        <v>152</v>
      </c>
      <c r="T4262" t="s">
        <v>17</v>
      </c>
      <c r="U4262" t="s">
        <v>8</v>
      </c>
      <c r="V4262" s="5" t="s">
        <v>18</v>
      </c>
      <c r="W4262" t="s">
        <v>21</v>
      </c>
      <c r="X4262" s="5" t="s">
        <v>29</v>
      </c>
      <c r="Y4262" s="5"/>
      <c r="Z4262" s="5" t="s">
        <v>20</v>
      </c>
      <c r="AA4262" s="5" t="s">
        <v>14789</v>
      </c>
      <c r="AB4262" s="5" t="s">
        <v>14789</v>
      </c>
      <c r="AC4262" s="5" t="s">
        <v>14789</v>
      </c>
      <c r="AD4262" s="5" t="s">
        <v>14789</v>
      </c>
      <c r="AE4262" s="5" t="s">
        <v>14789</v>
      </c>
      <c r="AF4262" s="19"/>
      <c r="AG4262" s="3" t="s">
        <v>14789</v>
      </c>
      <c r="AH4262" s="19"/>
      <c r="AI4262" s="5" t="s">
        <v>15553</v>
      </c>
      <c r="AJ4262" t="s">
        <v>10968</v>
      </c>
      <c r="AK4262" t="s">
        <v>5173</v>
      </c>
      <c r="AL4262" t="s">
        <v>10969</v>
      </c>
      <c r="AM4262" t="s">
        <v>5173</v>
      </c>
      <c r="AN4262" t="s">
        <v>10969</v>
      </c>
      <c r="AO4262" t="s">
        <v>5173</v>
      </c>
      <c r="AP4262" t="s">
        <v>10969</v>
      </c>
      <c r="AQ4262" t="s">
        <v>5173</v>
      </c>
      <c r="AR4262" t="s">
        <v>10969</v>
      </c>
      <c r="AS4262" s="3" t="s">
        <v>14789</v>
      </c>
      <c r="AT4262" t="s">
        <v>26</v>
      </c>
      <c r="AU4262" t="s">
        <v>26</v>
      </c>
      <c r="AV4262" t="s">
        <v>26</v>
      </c>
      <c r="AW4262" t="s">
        <v>26</v>
      </c>
      <c r="AX4262" t="s">
        <v>26</v>
      </c>
      <c r="AZ4262" s="3" t="s">
        <v>14789</v>
      </c>
      <c r="BA4262" s="9">
        <v>2</v>
      </c>
    </row>
    <row r="4263" spans="1:53" x14ac:dyDescent="0.2">
      <c r="A4263">
        <v>4123</v>
      </c>
      <c r="B4263" s="11" t="s">
        <v>10971</v>
      </c>
      <c r="C4263" s="2" t="s">
        <v>15604</v>
      </c>
      <c r="D4263" t="s">
        <v>5173</v>
      </c>
      <c r="E4263" t="s">
        <v>10970</v>
      </c>
      <c r="F4263" t="s">
        <v>10972</v>
      </c>
      <c r="G4263" t="s">
        <v>14127</v>
      </c>
      <c r="H4263" t="s">
        <v>14128</v>
      </c>
      <c r="I4263" t="s">
        <v>14201</v>
      </c>
      <c r="J4263" s="8">
        <v>7</v>
      </c>
      <c r="K4263" s="9">
        <v>7</v>
      </c>
      <c r="L4263" t="s">
        <v>26</v>
      </c>
      <c r="Q4263" t="s">
        <v>105</v>
      </c>
      <c r="R4263" t="s">
        <v>61</v>
      </c>
      <c r="S4263" t="s">
        <v>28</v>
      </c>
      <c r="T4263" t="s">
        <v>17</v>
      </c>
      <c r="U4263" t="s">
        <v>8</v>
      </c>
      <c r="V4263" s="5" t="s">
        <v>18</v>
      </c>
      <c r="W4263" t="s">
        <v>21</v>
      </c>
      <c r="X4263" s="5" t="s">
        <v>29</v>
      </c>
      <c r="Y4263" s="5"/>
      <c r="Z4263" s="5" t="s">
        <v>20</v>
      </c>
      <c r="AA4263" s="5" t="s">
        <v>14789</v>
      </c>
      <c r="AB4263" s="5" t="s">
        <v>14789</v>
      </c>
      <c r="AC4263" s="5" t="s">
        <v>14789</v>
      </c>
      <c r="AD4263" s="5" t="s">
        <v>14789</v>
      </c>
      <c r="AE4263" s="5" t="s">
        <v>14789</v>
      </c>
      <c r="AF4263" s="19"/>
      <c r="AG4263" s="3" t="s">
        <v>14789</v>
      </c>
      <c r="AH4263" s="19"/>
      <c r="AI4263" s="5" t="s">
        <v>15553</v>
      </c>
      <c r="AJ4263" t="s">
        <v>10971</v>
      </c>
      <c r="AK4263" t="s">
        <v>5173</v>
      </c>
      <c r="AL4263" t="s">
        <v>10972</v>
      </c>
      <c r="AM4263" t="s">
        <v>5173</v>
      </c>
      <c r="AN4263" t="s">
        <v>10972</v>
      </c>
      <c r="AO4263" t="s">
        <v>5173</v>
      </c>
      <c r="AP4263" t="s">
        <v>10972</v>
      </c>
      <c r="AQ4263" t="s">
        <v>5173</v>
      </c>
      <c r="AR4263" t="s">
        <v>10972</v>
      </c>
      <c r="AS4263" s="3" t="s">
        <v>14789</v>
      </c>
      <c r="AT4263" t="s">
        <v>26</v>
      </c>
      <c r="AU4263" t="s">
        <v>26</v>
      </c>
      <c r="AV4263" t="s">
        <v>26</v>
      </c>
      <c r="AW4263" t="s">
        <v>26</v>
      </c>
      <c r="AX4263" t="s">
        <v>26</v>
      </c>
      <c r="AZ4263" s="3" t="s">
        <v>14789</v>
      </c>
      <c r="BA4263" s="9" t="s">
        <v>82</v>
      </c>
    </row>
    <row r="4264" spans="1:53" x14ac:dyDescent="0.2">
      <c r="A4264">
        <v>4124</v>
      </c>
      <c r="B4264" s="11" t="s">
        <v>10974</v>
      </c>
      <c r="C4264" s="2" t="s">
        <v>15604</v>
      </c>
      <c r="D4264" t="s">
        <v>5173</v>
      </c>
      <c r="E4264" t="s">
        <v>10973</v>
      </c>
      <c r="F4264" t="s">
        <v>10975</v>
      </c>
      <c r="G4264" t="s">
        <v>14127</v>
      </c>
      <c r="H4264" t="s">
        <v>11911</v>
      </c>
      <c r="I4264" t="s">
        <v>14201</v>
      </c>
      <c r="J4264" s="8">
        <v>3</v>
      </c>
      <c r="K4264" s="9">
        <v>3</v>
      </c>
      <c r="L4264" t="s">
        <v>26</v>
      </c>
      <c r="T4264" t="s">
        <v>17</v>
      </c>
      <c r="U4264" t="s">
        <v>8</v>
      </c>
      <c r="V4264" s="5" t="s">
        <v>18</v>
      </c>
      <c r="W4264" t="s">
        <v>21</v>
      </c>
      <c r="X4264" s="5" t="s">
        <v>29</v>
      </c>
      <c r="Y4264" s="5"/>
      <c r="Z4264" s="5" t="s">
        <v>145</v>
      </c>
      <c r="AA4264" s="5" t="s">
        <v>14789</v>
      </c>
      <c r="AB4264" s="5" t="s">
        <v>14789</v>
      </c>
      <c r="AC4264" s="5" t="s">
        <v>14789</v>
      </c>
      <c r="AD4264" s="5" t="s">
        <v>14789</v>
      </c>
      <c r="AE4264" s="5" t="s">
        <v>14789</v>
      </c>
      <c r="AF4264" s="19"/>
      <c r="AG4264" s="3" t="s">
        <v>14789</v>
      </c>
      <c r="AH4264" s="19"/>
      <c r="AI4264" s="5" t="s">
        <v>15553</v>
      </c>
      <c r="AJ4264" t="s">
        <v>10974</v>
      </c>
      <c r="AK4264" t="s">
        <v>5173</v>
      </c>
      <c r="AL4264" t="s">
        <v>10975</v>
      </c>
      <c r="AM4264" t="s">
        <v>5173</v>
      </c>
      <c r="AN4264" t="s">
        <v>10975</v>
      </c>
      <c r="AO4264" t="s">
        <v>5173</v>
      </c>
      <c r="AP4264" t="s">
        <v>10975</v>
      </c>
      <c r="AQ4264" t="s">
        <v>5173</v>
      </c>
      <c r="AR4264" t="s">
        <v>10975</v>
      </c>
      <c r="AS4264" s="3" t="s">
        <v>14789</v>
      </c>
      <c r="AT4264" t="s">
        <v>26</v>
      </c>
      <c r="AU4264" t="s">
        <v>26</v>
      </c>
      <c r="AV4264" t="s">
        <v>26</v>
      </c>
      <c r="AW4264" t="s">
        <v>26</v>
      </c>
      <c r="AX4264" t="s">
        <v>26</v>
      </c>
      <c r="AZ4264" s="3" t="s">
        <v>14789</v>
      </c>
      <c r="BA4264" s="9">
        <v>3</v>
      </c>
    </row>
    <row r="4265" spans="1:53" ht="16" x14ac:dyDescent="0.2">
      <c r="A4265">
        <v>4366</v>
      </c>
      <c r="B4265" s="14" t="s">
        <v>17462</v>
      </c>
      <c r="C4265" s="2" t="s">
        <v>15604</v>
      </c>
      <c r="D4265" t="s">
        <v>5173</v>
      </c>
      <c r="E4265" t="s">
        <v>5173</v>
      </c>
      <c r="F4265" t="s">
        <v>5173</v>
      </c>
      <c r="U4265" t="s">
        <v>8</v>
      </c>
      <c r="V4265" s="18" t="s">
        <v>18</v>
      </c>
      <c r="AF4265" s="19"/>
      <c r="AG4265" s="3" t="s">
        <v>14789</v>
      </c>
      <c r="AH4265" s="19"/>
      <c r="AS4265" s="3" t="s">
        <v>14789</v>
      </c>
      <c r="AZ4265" s="3" t="s">
        <v>14789</v>
      </c>
    </row>
    <row r="4266" spans="1:53" ht="16" x14ac:dyDescent="0.2">
      <c r="A4266">
        <v>4126</v>
      </c>
      <c r="B4266" s="14" t="s">
        <v>17218</v>
      </c>
      <c r="C4266" s="2" t="s">
        <v>15604</v>
      </c>
      <c r="D4266" s="15" t="s">
        <v>30</v>
      </c>
      <c r="E4266" s="3" t="s">
        <v>17219</v>
      </c>
      <c r="F4266" s="15" t="s">
        <v>14129</v>
      </c>
      <c r="G4266" t="s">
        <v>14129</v>
      </c>
      <c r="J4266" s="9">
        <v>1</v>
      </c>
      <c r="K4266" s="9">
        <v>1</v>
      </c>
      <c r="L4266" t="s">
        <v>26</v>
      </c>
      <c r="U4266" t="s">
        <v>8</v>
      </c>
      <c r="V4266" t="s">
        <v>18</v>
      </c>
      <c r="W4266" t="s">
        <v>21</v>
      </c>
      <c r="X4266" s="5" t="s">
        <v>29</v>
      </c>
      <c r="AF4266" s="19"/>
      <c r="AG4266" s="3" t="s">
        <v>14789</v>
      </c>
      <c r="AH4266" s="19"/>
      <c r="AS4266" s="3" t="s">
        <v>14789</v>
      </c>
      <c r="AZ4266" s="3" t="s">
        <v>14789</v>
      </c>
    </row>
    <row r="4267" spans="1:53" x14ac:dyDescent="0.2">
      <c r="A4267">
        <v>4125</v>
      </c>
      <c r="B4267" s="11" t="s">
        <v>10977</v>
      </c>
      <c r="C4267" s="2" t="s">
        <v>15604</v>
      </c>
      <c r="D4267" t="s">
        <v>30</v>
      </c>
      <c r="E4267" t="s">
        <v>10976</v>
      </c>
      <c r="F4267" t="s">
        <v>10978</v>
      </c>
      <c r="G4267" t="s">
        <v>14129</v>
      </c>
      <c r="H4267" t="s">
        <v>14130</v>
      </c>
      <c r="I4267" t="s">
        <v>14744</v>
      </c>
      <c r="J4267" s="8">
        <v>1</v>
      </c>
      <c r="K4267" s="9">
        <v>1</v>
      </c>
      <c r="L4267" t="s">
        <v>26</v>
      </c>
      <c r="N4267" t="s">
        <v>113</v>
      </c>
      <c r="O4267" t="s">
        <v>112</v>
      </c>
      <c r="P4267" t="s">
        <v>113</v>
      </c>
      <c r="T4267" t="s">
        <v>17</v>
      </c>
      <c r="U4267" t="s">
        <v>8</v>
      </c>
      <c r="V4267" s="5" t="s">
        <v>18</v>
      </c>
      <c r="W4267" t="s">
        <v>21</v>
      </c>
      <c r="X4267" s="5" t="s">
        <v>29</v>
      </c>
      <c r="Y4267" s="5"/>
      <c r="Z4267" s="5" t="s">
        <v>74</v>
      </c>
      <c r="AA4267" s="5" t="s">
        <v>14789</v>
      </c>
      <c r="AB4267" s="5" t="s">
        <v>14789</v>
      </c>
      <c r="AC4267" s="5" t="s">
        <v>14789</v>
      </c>
      <c r="AD4267" s="5" t="s">
        <v>14789</v>
      </c>
      <c r="AE4267" s="5" t="s">
        <v>14789</v>
      </c>
      <c r="AF4267" s="19"/>
      <c r="AG4267" s="3" t="s">
        <v>14789</v>
      </c>
      <c r="AH4267" s="19"/>
      <c r="AI4267" s="5" t="s">
        <v>15553</v>
      </c>
      <c r="AJ4267" t="s">
        <v>10977</v>
      </c>
      <c r="AK4267" t="s">
        <v>30</v>
      </c>
      <c r="AL4267" t="s">
        <v>10978</v>
      </c>
      <c r="AM4267" t="s">
        <v>30</v>
      </c>
      <c r="AN4267" t="s">
        <v>10978</v>
      </c>
      <c r="AO4267" t="s">
        <v>30</v>
      </c>
      <c r="AP4267" t="s">
        <v>10979</v>
      </c>
      <c r="AQ4267" t="s">
        <v>30</v>
      </c>
      <c r="AR4267" t="s">
        <v>10979</v>
      </c>
      <c r="AS4267" s="3" t="s">
        <v>14789</v>
      </c>
      <c r="AT4267" t="s">
        <v>26</v>
      </c>
      <c r="AU4267" t="s">
        <v>15561</v>
      </c>
      <c r="AV4267" t="s">
        <v>15</v>
      </c>
      <c r="AW4267" t="s">
        <v>26</v>
      </c>
      <c r="AX4267" t="s">
        <v>26</v>
      </c>
      <c r="AZ4267" s="3" t="s">
        <v>14789</v>
      </c>
      <c r="BA4267" s="9">
        <v>0</v>
      </c>
    </row>
    <row r="4268" spans="1:53" ht="16" x14ac:dyDescent="0.2">
      <c r="A4268">
        <v>4130</v>
      </c>
      <c r="B4268" s="14" t="s">
        <v>17220</v>
      </c>
      <c r="C4268" s="2" t="s">
        <v>15604</v>
      </c>
      <c r="D4268" s="15" t="s">
        <v>30</v>
      </c>
      <c r="E4268" s="3" t="s">
        <v>17221</v>
      </c>
      <c r="F4268" s="15" t="s">
        <v>14131</v>
      </c>
      <c r="G4268" t="s">
        <v>14131</v>
      </c>
      <c r="J4268" s="9"/>
      <c r="L4268" t="s">
        <v>26</v>
      </c>
      <c r="U4268" t="s">
        <v>8</v>
      </c>
      <c r="V4268" t="s">
        <v>18</v>
      </c>
      <c r="W4268" t="s">
        <v>21</v>
      </c>
      <c r="X4268" s="5" t="s">
        <v>29</v>
      </c>
      <c r="AF4268" s="19"/>
      <c r="AG4268" s="3" t="s">
        <v>14789</v>
      </c>
      <c r="AH4268" s="19"/>
      <c r="AS4268" s="3" t="s">
        <v>14789</v>
      </c>
      <c r="AZ4268" s="3" t="s">
        <v>14789</v>
      </c>
    </row>
    <row r="4269" spans="1:53" x14ac:dyDescent="0.2">
      <c r="A4269">
        <v>4127</v>
      </c>
      <c r="B4269" s="11" t="s">
        <v>10981</v>
      </c>
      <c r="C4269" s="2" t="s">
        <v>15604</v>
      </c>
      <c r="D4269" t="s">
        <v>30</v>
      </c>
      <c r="E4269" t="s">
        <v>10980</v>
      </c>
      <c r="F4269" t="s">
        <v>10982</v>
      </c>
      <c r="G4269" t="s">
        <v>14131</v>
      </c>
      <c r="H4269" t="s">
        <v>14132</v>
      </c>
      <c r="I4269" t="s">
        <v>14201</v>
      </c>
      <c r="J4269" s="8">
        <v>4</v>
      </c>
      <c r="K4269" s="9">
        <v>4</v>
      </c>
      <c r="L4269" t="s">
        <v>26</v>
      </c>
      <c r="O4269" t="s">
        <v>113</v>
      </c>
      <c r="P4269" t="s">
        <v>113</v>
      </c>
      <c r="Q4269" t="s">
        <v>15351</v>
      </c>
      <c r="R4269" t="s">
        <v>61</v>
      </c>
      <c r="S4269" t="s">
        <v>62</v>
      </c>
      <c r="T4269" t="s">
        <v>17</v>
      </c>
      <c r="U4269" t="s">
        <v>8</v>
      </c>
      <c r="V4269" s="5" t="s">
        <v>18</v>
      </c>
      <c r="W4269" t="s">
        <v>21</v>
      </c>
      <c r="X4269" s="5" t="s">
        <v>29</v>
      </c>
      <c r="Y4269" s="5"/>
      <c r="Z4269" s="5" t="s">
        <v>20</v>
      </c>
      <c r="AA4269" s="5" t="s">
        <v>14789</v>
      </c>
      <c r="AB4269" s="5" t="s">
        <v>14789</v>
      </c>
      <c r="AC4269" s="5" t="s">
        <v>14789</v>
      </c>
      <c r="AD4269" s="5" t="s">
        <v>14789</v>
      </c>
      <c r="AE4269" s="5" t="s">
        <v>14789</v>
      </c>
      <c r="AF4269" s="19"/>
      <c r="AG4269" s="3" t="s">
        <v>14789</v>
      </c>
      <c r="AH4269" s="19"/>
      <c r="AI4269" s="5" t="s">
        <v>15553</v>
      </c>
      <c r="AJ4269" t="s">
        <v>10981</v>
      </c>
      <c r="AK4269" t="s">
        <v>30</v>
      </c>
      <c r="AL4269" t="s">
        <v>10982</v>
      </c>
      <c r="AM4269" t="s">
        <v>30</v>
      </c>
      <c r="AN4269" t="s">
        <v>10982</v>
      </c>
      <c r="AO4269" t="s">
        <v>30</v>
      </c>
      <c r="AP4269" t="s">
        <v>10983</v>
      </c>
      <c r="AQ4269" t="s">
        <v>30</v>
      </c>
      <c r="AR4269" t="s">
        <v>10983</v>
      </c>
      <c r="AS4269" s="3" t="s">
        <v>14789</v>
      </c>
      <c r="AT4269" t="s">
        <v>26</v>
      </c>
      <c r="AU4269" t="s">
        <v>26</v>
      </c>
      <c r="AV4269" t="s">
        <v>26</v>
      </c>
      <c r="AW4269" t="s">
        <v>26</v>
      </c>
      <c r="AX4269" t="s">
        <v>26</v>
      </c>
      <c r="AZ4269" s="3" t="s">
        <v>14789</v>
      </c>
      <c r="BA4269" s="9">
        <v>4</v>
      </c>
    </row>
    <row r="4270" spans="1:53" x14ac:dyDescent="0.2">
      <c r="A4270">
        <v>4128</v>
      </c>
      <c r="B4270" s="11" t="s">
        <v>10985</v>
      </c>
      <c r="C4270" s="2" t="s">
        <v>15604</v>
      </c>
      <c r="D4270" t="s">
        <v>30</v>
      </c>
      <c r="E4270" t="s">
        <v>10984</v>
      </c>
      <c r="F4270" t="s">
        <v>10986</v>
      </c>
      <c r="G4270" t="s">
        <v>14131</v>
      </c>
      <c r="H4270" t="s">
        <v>12460</v>
      </c>
      <c r="I4270" t="s">
        <v>14201</v>
      </c>
      <c r="J4270" s="8">
        <v>7</v>
      </c>
      <c r="K4270" s="9">
        <v>7</v>
      </c>
      <c r="L4270" t="s">
        <v>26</v>
      </c>
      <c r="O4270" t="s">
        <v>112</v>
      </c>
      <c r="P4270" t="s">
        <v>54</v>
      </c>
      <c r="Q4270" t="s">
        <v>15351</v>
      </c>
      <c r="R4270" t="s">
        <v>61</v>
      </c>
      <c r="S4270" t="s">
        <v>205</v>
      </c>
      <c r="T4270" t="s">
        <v>17</v>
      </c>
      <c r="U4270" t="s">
        <v>8</v>
      </c>
      <c r="V4270" s="5" t="s">
        <v>18</v>
      </c>
      <c r="W4270" t="s">
        <v>21</v>
      </c>
      <c r="X4270" s="5" t="s">
        <v>29</v>
      </c>
      <c r="Y4270" s="5"/>
      <c r="Z4270" s="5" t="s">
        <v>20</v>
      </c>
      <c r="AA4270" s="5" t="s">
        <v>14789</v>
      </c>
      <c r="AB4270" s="5" t="s">
        <v>14789</v>
      </c>
      <c r="AC4270" s="5" t="s">
        <v>14789</v>
      </c>
      <c r="AD4270" s="5" t="s">
        <v>14789</v>
      </c>
      <c r="AE4270" s="5" t="s">
        <v>14789</v>
      </c>
      <c r="AF4270" s="19"/>
      <c r="AG4270" s="3" t="s">
        <v>14789</v>
      </c>
      <c r="AH4270" s="19"/>
      <c r="AI4270" s="5" t="s">
        <v>15553</v>
      </c>
      <c r="AJ4270" t="s">
        <v>10985</v>
      </c>
      <c r="AK4270" t="s">
        <v>30</v>
      </c>
      <c r="AL4270" t="s">
        <v>10986</v>
      </c>
      <c r="AM4270" t="s">
        <v>30</v>
      </c>
      <c r="AN4270" t="s">
        <v>10986</v>
      </c>
      <c r="AO4270" t="s">
        <v>30</v>
      </c>
      <c r="AP4270" t="s">
        <v>10987</v>
      </c>
      <c r="AQ4270" t="s">
        <v>30</v>
      </c>
      <c r="AR4270" t="s">
        <v>10987</v>
      </c>
      <c r="AS4270" s="3" t="s">
        <v>14789</v>
      </c>
      <c r="AT4270" t="s">
        <v>26</v>
      </c>
      <c r="AU4270" t="s">
        <v>26</v>
      </c>
      <c r="AV4270" t="s">
        <v>26</v>
      </c>
      <c r="AW4270" t="s">
        <v>26</v>
      </c>
      <c r="AX4270" t="s">
        <v>26</v>
      </c>
      <c r="AZ4270" s="3" t="s">
        <v>14789</v>
      </c>
      <c r="BA4270" s="9">
        <v>7</v>
      </c>
    </row>
    <row r="4271" spans="1:53" x14ac:dyDescent="0.2">
      <c r="A4271">
        <v>4129</v>
      </c>
      <c r="B4271" s="11" t="s">
        <v>10989</v>
      </c>
      <c r="C4271" s="2" t="s">
        <v>15604</v>
      </c>
      <c r="D4271" t="s">
        <v>30</v>
      </c>
      <c r="E4271" t="s">
        <v>10988</v>
      </c>
      <c r="F4271" t="s">
        <v>10990</v>
      </c>
      <c r="G4271" t="s">
        <v>14131</v>
      </c>
      <c r="H4271" t="s">
        <v>11590</v>
      </c>
      <c r="I4271" t="s">
        <v>14201</v>
      </c>
      <c r="J4271" s="8">
        <v>6</v>
      </c>
      <c r="K4271" s="9">
        <v>6</v>
      </c>
      <c r="L4271" t="s">
        <v>26</v>
      </c>
      <c r="N4271" t="s">
        <v>113</v>
      </c>
      <c r="O4271" t="s">
        <v>112</v>
      </c>
      <c r="P4271" t="s">
        <v>113</v>
      </c>
      <c r="Q4271" t="s">
        <v>15351</v>
      </c>
      <c r="R4271" t="s">
        <v>204</v>
      </c>
      <c r="S4271" t="s">
        <v>28</v>
      </c>
      <c r="T4271" t="s">
        <v>17</v>
      </c>
      <c r="U4271" t="s">
        <v>8</v>
      </c>
      <c r="V4271" s="5" t="s">
        <v>18</v>
      </c>
      <c r="W4271" t="s">
        <v>21</v>
      </c>
      <c r="X4271" s="5" t="s">
        <v>29</v>
      </c>
      <c r="Y4271" s="5"/>
      <c r="Z4271" s="5" t="s">
        <v>20</v>
      </c>
      <c r="AA4271" s="5" t="s">
        <v>14789</v>
      </c>
      <c r="AB4271" s="5" t="s">
        <v>14789</v>
      </c>
      <c r="AC4271" s="5" t="s">
        <v>14789</v>
      </c>
      <c r="AD4271" s="5" t="s">
        <v>14789</v>
      </c>
      <c r="AE4271" s="5" t="s">
        <v>14789</v>
      </c>
      <c r="AF4271" s="19"/>
      <c r="AG4271" s="3" t="s">
        <v>14789</v>
      </c>
      <c r="AH4271" s="19"/>
      <c r="AI4271" s="5" t="s">
        <v>15553</v>
      </c>
      <c r="AJ4271" t="s">
        <v>10989</v>
      </c>
      <c r="AK4271" t="s">
        <v>30</v>
      </c>
      <c r="AL4271" t="s">
        <v>10990</v>
      </c>
      <c r="AM4271" t="s">
        <v>30</v>
      </c>
      <c r="AN4271" t="s">
        <v>10990</v>
      </c>
      <c r="AO4271" t="s">
        <v>30</v>
      </c>
      <c r="AP4271" t="s">
        <v>10990</v>
      </c>
      <c r="AQ4271" t="s">
        <v>30</v>
      </c>
      <c r="AR4271" t="s">
        <v>10990</v>
      </c>
      <c r="AS4271" s="3" t="s">
        <v>14789</v>
      </c>
      <c r="AT4271" t="s">
        <v>26</v>
      </c>
      <c r="AU4271" t="s">
        <v>26</v>
      </c>
      <c r="AV4271" t="s">
        <v>26</v>
      </c>
      <c r="AW4271" t="s">
        <v>26</v>
      </c>
      <c r="AX4271" t="s">
        <v>26</v>
      </c>
      <c r="AZ4271" s="3" t="s">
        <v>14789</v>
      </c>
      <c r="BA4271" s="9">
        <v>6</v>
      </c>
    </row>
    <row r="4272" spans="1:53" ht="16" x14ac:dyDescent="0.2">
      <c r="A4272">
        <v>4135</v>
      </c>
      <c r="B4272" s="14" t="s">
        <v>17222</v>
      </c>
      <c r="C4272" s="2" t="s">
        <v>15604</v>
      </c>
      <c r="D4272" s="15" t="s">
        <v>73</v>
      </c>
      <c r="E4272" s="3" t="s">
        <v>17223</v>
      </c>
      <c r="F4272" s="15" t="s">
        <v>14133</v>
      </c>
      <c r="G4272" t="s">
        <v>14133</v>
      </c>
      <c r="J4272" s="9"/>
      <c r="L4272" t="s">
        <v>17260</v>
      </c>
      <c r="U4272" t="s">
        <v>8</v>
      </c>
      <c r="V4272" t="s">
        <v>18</v>
      </c>
      <c r="W4272" t="s">
        <v>21</v>
      </c>
      <c r="X4272" s="5" t="s">
        <v>29</v>
      </c>
      <c r="AF4272" s="19"/>
      <c r="AG4272" s="3" t="s">
        <v>14789</v>
      </c>
      <c r="AH4272" s="19"/>
      <c r="AS4272" s="3" t="s">
        <v>14789</v>
      </c>
      <c r="AZ4272" s="3" t="s">
        <v>14789</v>
      </c>
    </row>
    <row r="4273" spans="1:53" x14ac:dyDescent="0.2">
      <c r="A4273">
        <v>4131</v>
      </c>
      <c r="B4273" s="11" t="s">
        <v>10992</v>
      </c>
      <c r="C4273" s="2" t="s">
        <v>15604</v>
      </c>
      <c r="D4273" t="s">
        <v>73</v>
      </c>
      <c r="E4273" t="s">
        <v>10991</v>
      </c>
      <c r="F4273" t="s">
        <v>10993</v>
      </c>
      <c r="G4273" t="s">
        <v>14133</v>
      </c>
      <c r="H4273" t="s">
        <v>11607</v>
      </c>
      <c r="I4273" t="s">
        <v>14201</v>
      </c>
      <c r="J4273" s="8">
        <v>6</v>
      </c>
      <c r="K4273" s="9">
        <v>6</v>
      </c>
      <c r="L4273" t="s">
        <v>26</v>
      </c>
      <c r="N4273" t="s">
        <v>63</v>
      </c>
      <c r="O4273" t="s">
        <v>63</v>
      </c>
      <c r="P4273" t="s">
        <v>63</v>
      </c>
      <c r="T4273" t="s">
        <v>17</v>
      </c>
      <c r="U4273" t="s">
        <v>8</v>
      </c>
      <c r="V4273" s="5" t="s">
        <v>18</v>
      </c>
      <c r="W4273" t="s">
        <v>21</v>
      </c>
      <c r="X4273" s="5" t="s">
        <v>29</v>
      </c>
      <c r="Y4273" s="5"/>
      <c r="Z4273" s="5" t="s">
        <v>20</v>
      </c>
      <c r="AA4273" s="5" t="s">
        <v>248</v>
      </c>
      <c r="AB4273" s="5" t="s">
        <v>159</v>
      </c>
      <c r="AC4273" s="5" t="s">
        <v>95</v>
      </c>
      <c r="AD4273" s="5" t="s">
        <v>317</v>
      </c>
      <c r="AE4273" s="5" t="s">
        <v>97</v>
      </c>
      <c r="AF4273" s="19"/>
      <c r="AG4273" s="3" t="s">
        <v>14789</v>
      </c>
      <c r="AH4273" s="19"/>
      <c r="AI4273" s="5" t="s">
        <v>15553</v>
      </c>
      <c r="AJ4273" t="s">
        <v>10992</v>
      </c>
      <c r="AK4273" t="s">
        <v>69</v>
      </c>
      <c r="AL4273" t="s">
        <v>10993</v>
      </c>
      <c r="AM4273" t="s">
        <v>73</v>
      </c>
      <c r="AN4273" t="s">
        <v>10993</v>
      </c>
      <c r="AO4273" t="s">
        <v>69</v>
      </c>
      <c r="AP4273" t="s">
        <v>10993</v>
      </c>
      <c r="AQ4273" t="s">
        <v>69</v>
      </c>
      <c r="AR4273" t="s">
        <v>10993</v>
      </c>
      <c r="AS4273" s="3" t="s">
        <v>14789</v>
      </c>
      <c r="AT4273" t="s">
        <v>26</v>
      </c>
      <c r="AU4273" t="s">
        <v>26</v>
      </c>
      <c r="AV4273" t="s">
        <v>26</v>
      </c>
      <c r="AW4273" t="s">
        <v>26</v>
      </c>
      <c r="AX4273" t="s">
        <v>26</v>
      </c>
      <c r="AZ4273" s="3" t="s">
        <v>14789</v>
      </c>
      <c r="BA4273" s="9">
        <v>6</v>
      </c>
    </row>
    <row r="4274" spans="1:53" ht="16" x14ac:dyDescent="0.2">
      <c r="A4274">
        <v>4132</v>
      </c>
      <c r="B4274" s="11" t="s">
        <v>10995</v>
      </c>
      <c r="C4274" s="2" t="s">
        <v>15604</v>
      </c>
      <c r="D4274" t="s">
        <v>73</v>
      </c>
      <c r="E4274" t="s">
        <v>10994</v>
      </c>
      <c r="F4274" t="s">
        <v>10996</v>
      </c>
      <c r="G4274" t="s">
        <v>14133</v>
      </c>
      <c r="H4274" t="s">
        <v>14134</v>
      </c>
      <c r="I4274" t="s">
        <v>14201</v>
      </c>
      <c r="J4274" s="8">
        <v>1</v>
      </c>
      <c r="K4274" s="9">
        <v>1</v>
      </c>
      <c r="L4274" t="s">
        <v>26</v>
      </c>
      <c r="N4274" t="s">
        <v>63</v>
      </c>
      <c r="O4274" t="s">
        <v>63</v>
      </c>
      <c r="P4274" t="s">
        <v>63</v>
      </c>
      <c r="T4274" t="s">
        <v>17</v>
      </c>
      <c r="U4274" t="s">
        <v>8</v>
      </c>
      <c r="V4274" s="5" t="s">
        <v>18</v>
      </c>
      <c r="W4274" t="s">
        <v>21</v>
      </c>
      <c r="X4274" s="5" t="s">
        <v>29</v>
      </c>
      <c r="Y4274" s="5"/>
      <c r="Z4274" s="5" t="s">
        <v>414</v>
      </c>
      <c r="AA4274" s="5" t="s">
        <v>14789</v>
      </c>
      <c r="AB4274" s="5" t="s">
        <v>14789</v>
      </c>
      <c r="AC4274" s="5" t="s">
        <v>14789</v>
      </c>
      <c r="AD4274" s="5" t="s">
        <v>14789</v>
      </c>
      <c r="AE4274" s="5" t="s">
        <v>14789</v>
      </c>
      <c r="AF4274" s="19"/>
      <c r="AG4274" s="32" t="s">
        <v>14789</v>
      </c>
      <c r="AH4274" s="19"/>
      <c r="AI4274" s="5" t="s">
        <v>15553</v>
      </c>
      <c r="AJ4274" t="s">
        <v>10995</v>
      </c>
      <c r="AK4274" t="s">
        <v>69</v>
      </c>
      <c r="AL4274" t="s">
        <v>10996</v>
      </c>
      <c r="AM4274" t="s">
        <v>73</v>
      </c>
      <c r="AN4274" t="s">
        <v>10996</v>
      </c>
      <c r="AO4274" t="s">
        <v>69</v>
      </c>
      <c r="AP4274" t="s">
        <v>10997</v>
      </c>
      <c r="AQ4274" t="s">
        <v>69</v>
      </c>
      <c r="AR4274" t="s">
        <v>10997</v>
      </c>
      <c r="AS4274" s="32" t="s">
        <v>14789</v>
      </c>
      <c r="AT4274" t="s">
        <v>26</v>
      </c>
      <c r="AU4274" t="s">
        <v>26</v>
      </c>
      <c r="AV4274" t="s">
        <v>26</v>
      </c>
      <c r="AW4274" t="s">
        <v>26</v>
      </c>
      <c r="AX4274" t="s">
        <v>16</v>
      </c>
      <c r="AY4274" t="s">
        <v>26</v>
      </c>
      <c r="AZ4274" s="32" t="s">
        <v>14789</v>
      </c>
      <c r="BA4274" s="9">
        <v>1</v>
      </c>
    </row>
    <row r="4275" spans="1:53" x14ac:dyDescent="0.2">
      <c r="A4275">
        <v>4133</v>
      </c>
      <c r="B4275" s="11" t="s">
        <v>10999</v>
      </c>
      <c r="C4275" s="2" t="s">
        <v>15604</v>
      </c>
      <c r="D4275" t="s">
        <v>73</v>
      </c>
      <c r="E4275" t="s">
        <v>10998</v>
      </c>
      <c r="F4275" t="s">
        <v>11000</v>
      </c>
      <c r="G4275" t="s">
        <v>14133</v>
      </c>
      <c r="H4275" t="s">
        <v>11558</v>
      </c>
      <c r="I4275" t="s">
        <v>14201</v>
      </c>
      <c r="J4275" s="8">
        <v>0</v>
      </c>
      <c r="K4275" s="9">
        <v>0</v>
      </c>
      <c r="L4275" t="s">
        <v>15</v>
      </c>
      <c r="N4275" t="s">
        <v>113</v>
      </c>
      <c r="O4275" t="s">
        <v>113</v>
      </c>
      <c r="P4275" t="s">
        <v>113</v>
      </c>
      <c r="U4275" t="s">
        <v>8</v>
      </c>
      <c r="V4275" s="5" t="s">
        <v>18</v>
      </c>
      <c r="W4275" t="s">
        <v>21</v>
      </c>
      <c r="X4275" s="5" t="s">
        <v>29</v>
      </c>
      <c r="Y4275" s="5"/>
      <c r="Z4275" s="5" t="s">
        <v>74</v>
      </c>
      <c r="AA4275" s="5" t="s">
        <v>14789</v>
      </c>
      <c r="AB4275" s="5" t="s">
        <v>14789</v>
      </c>
      <c r="AC4275" s="5" t="s">
        <v>14789</v>
      </c>
      <c r="AD4275" s="5" t="s">
        <v>14789</v>
      </c>
      <c r="AE4275" s="5" t="s">
        <v>14789</v>
      </c>
      <c r="AF4275" s="19"/>
      <c r="AG4275" s="3" t="s">
        <v>14789</v>
      </c>
      <c r="AH4275" s="19"/>
      <c r="AI4275" s="5" t="s">
        <v>15553</v>
      </c>
      <c r="AJ4275" t="s">
        <v>10999</v>
      </c>
      <c r="AK4275" t="s">
        <v>69</v>
      </c>
      <c r="AL4275" t="s">
        <v>11000</v>
      </c>
      <c r="AM4275" t="s">
        <v>73</v>
      </c>
      <c r="AN4275" t="s">
        <v>11000</v>
      </c>
      <c r="AS4275" s="3" t="s">
        <v>14789</v>
      </c>
      <c r="AT4275" t="s">
        <v>15561</v>
      </c>
      <c r="AU4275" t="s">
        <v>15561</v>
      </c>
      <c r="AW4275" t="s">
        <v>15561</v>
      </c>
      <c r="AX4275" t="s">
        <v>16</v>
      </c>
      <c r="AZ4275" s="3" t="s">
        <v>14789</v>
      </c>
      <c r="BA4275" s="9">
        <v>0</v>
      </c>
    </row>
    <row r="4276" spans="1:53" x14ac:dyDescent="0.2">
      <c r="A4276">
        <v>4134</v>
      </c>
      <c r="B4276" s="11" t="s">
        <v>11002</v>
      </c>
      <c r="C4276" s="2" t="s">
        <v>15604</v>
      </c>
      <c r="D4276" t="s">
        <v>73</v>
      </c>
      <c r="E4276" t="s">
        <v>11001</v>
      </c>
      <c r="F4276" t="s">
        <v>11003</v>
      </c>
      <c r="G4276" t="s">
        <v>14133</v>
      </c>
      <c r="H4276" t="s">
        <v>14135</v>
      </c>
      <c r="I4276" t="s">
        <v>14201</v>
      </c>
      <c r="J4276" s="8">
        <v>0</v>
      </c>
      <c r="K4276" s="9">
        <v>0</v>
      </c>
      <c r="L4276" t="s">
        <v>15</v>
      </c>
      <c r="T4276" t="s">
        <v>17</v>
      </c>
      <c r="U4276" t="s">
        <v>8</v>
      </c>
      <c r="V4276" s="5" t="s">
        <v>18</v>
      </c>
      <c r="W4276" t="s">
        <v>21</v>
      </c>
      <c r="X4276" s="5" t="s">
        <v>29</v>
      </c>
      <c r="Y4276" s="5"/>
      <c r="Z4276" s="5" t="s">
        <v>74</v>
      </c>
      <c r="AA4276" s="5" t="s">
        <v>14789</v>
      </c>
      <c r="AB4276" s="5" t="s">
        <v>14789</v>
      </c>
      <c r="AC4276" s="5" t="s">
        <v>14789</v>
      </c>
      <c r="AD4276" s="5" t="s">
        <v>14789</v>
      </c>
      <c r="AE4276" s="5" t="s">
        <v>14789</v>
      </c>
      <c r="AF4276" s="19"/>
      <c r="AG4276" s="3" t="s">
        <v>14789</v>
      </c>
      <c r="AH4276" s="19"/>
      <c r="AI4276" s="5" t="s">
        <v>15553</v>
      </c>
      <c r="AJ4276" t="s">
        <v>11002</v>
      </c>
      <c r="AK4276" t="s">
        <v>69</v>
      </c>
      <c r="AL4276" t="s">
        <v>11003</v>
      </c>
      <c r="AM4276" t="s">
        <v>73</v>
      </c>
      <c r="AN4276" t="s">
        <v>11003</v>
      </c>
      <c r="AO4276" t="s">
        <v>69</v>
      </c>
      <c r="AP4276" t="s">
        <v>11004</v>
      </c>
      <c r="AQ4276" t="s">
        <v>69</v>
      </c>
      <c r="AR4276" t="s">
        <v>11004</v>
      </c>
      <c r="AS4276" s="3" t="s">
        <v>11003</v>
      </c>
      <c r="AT4276" t="s">
        <v>15561</v>
      </c>
      <c r="AU4276" t="s">
        <v>15561</v>
      </c>
      <c r="AV4276" t="s">
        <v>15</v>
      </c>
      <c r="AW4276" t="s">
        <v>15561</v>
      </c>
      <c r="AX4276" t="s">
        <v>16</v>
      </c>
      <c r="AZ4276" s="3" t="s">
        <v>14789</v>
      </c>
      <c r="BA4276" s="9">
        <v>0</v>
      </c>
    </row>
    <row r="4277" spans="1:53" x14ac:dyDescent="0.2">
      <c r="A4277">
        <v>4136</v>
      </c>
      <c r="B4277" s="11" t="s">
        <v>11006</v>
      </c>
      <c r="C4277" s="2" t="s">
        <v>15604</v>
      </c>
      <c r="D4277" t="s">
        <v>73</v>
      </c>
      <c r="E4277" t="s">
        <v>11005</v>
      </c>
      <c r="F4277" t="s">
        <v>11007</v>
      </c>
      <c r="G4277" t="s">
        <v>14133</v>
      </c>
      <c r="H4277" t="s">
        <v>14136</v>
      </c>
      <c r="I4277" t="s">
        <v>14745</v>
      </c>
      <c r="J4277" s="8">
        <v>2</v>
      </c>
      <c r="K4277" s="9">
        <v>2</v>
      </c>
      <c r="L4277" t="s">
        <v>26</v>
      </c>
      <c r="N4277" t="s">
        <v>112</v>
      </c>
      <c r="O4277" t="s">
        <v>54</v>
      </c>
      <c r="P4277" t="s">
        <v>54</v>
      </c>
      <c r="T4277" t="s">
        <v>212</v>
      </c>
      <c r="U4277" t="s">
        <v>8</v>
      </c>
      <c r="V4277" s="5" t="s">
        <v>18</v>
      </c>
      <c r="W4277" t="s">
        <v>21</v>
      </c>
      <c r="X4277" s="5" t="s">
        <v>29</v>
      </c>
      <c r="Y4277" s="5"/>
      <c r="Z4277" s="5" t="s">
        <v>74</v>
      </c>
      <c r="AA4277" s="5" t="s">
        <v>14789</v>
      </c>
      <c r="AB4277" s="5" t="s">
        <v>14789</v>
      </c>
      <c r="AC4277" s="5" t="s">
        <v>14789</v>
      </c>
      <c r="AD4277" s="5" t="s">
        <v>14789</v>
      </c>
      <c r="AE4277" s="5" t="s">
        <v>14789</v>
      </c>
      <c r="AF4277" s="19"/>
      <c r="AG4277" s="3" t="s">
        <v>14789</v>
      </c>
      <c r="AH4277" s="19"/>
      <c r="AI4277" s="5" t="s">
        <v>15553</v>
      </c>
      <c r="AJ4277" t="s">
        <v>11006</v>
      </c>
      <c r="AK4277" t="s">
        <v>69</v>
      </c>
      <c r="AL4277" t="s">
        <v>11007</v>
      </c>
      <c r="AM4277" t="s">
        <v>73</v>
      </c>
      <c r="AN4277" t="s">
        <v>11007</v>
      </c>
      <c r="AO4277" t="s">
        <v>69</v>
      </c>
      <c r="AP4277" t="s">
        <v>11007</v>
      </c>
      <c r="AQ4277" t="s">
        <v>69</v>
      </c>
      <c r="AR4277" t="s">
        <v>11007</v>
      </c>
      <c r="AS4277" s="3" t="s">
        <v>14789</v>
      </c>
      <c r="AT4277" t="s">
        <v>26</v>
      </c>
      <c r="AU4277" t="s">
        <v>26</v>
      </c>
      <c r="AV4277" t="s">
        <v>15</v>
      </c>
      <c r="AW4277" t="s">
        <v>26</v>
      </c>
      <c r="AX4277" t="s">
        <v>26</v>
      </c>
      <c r="AZ4277" s="3" t="s">
        <v>14789</v>
      </c>
      <c r="BA4277" s="9">
        <v>0</v>
      </c>
    </row>
    <row r="4278" spans="1:53" x14ac:dyDescent="0.2">
      <c r="A4278">
        <v>4137</v>
      </c>
      <c r="B4278" s="11" t="s">
        <v>11009</v>
      </c>
      <c r="C4278" s="2" t="s">
        <v>15604</v>
      </c>
      <c r="D4278" t="s">
        <v>73</v>
      </c>
      <c r="E4278" t="s">
        <v>11008</v>
      </c>
      <c r="F4278" t="s">
        <v>11010</v>
      </c>
      <c r="G4278" t="s">
        <v>14133</v>
      </c>
      <c r="H4278" t="s">
        <v>13662</v>
      </c>
      <c r="I4278" t="s">
        <v>14201</v>
      </c>
      <c r="J4278" s="8">
        <v>0</v>
      </c>
      <c r="K4278" s="9">
        <v>0</v>
      </c>
      <c r="L4278" t="s">
        <v>15</v>
      </c>
      <c r="U4278" t="s">
        <v>8</v>
      </c>
      <c r="V4278" s="5" t="s">
        <v>18</v>
      </c>
      <c r="W4278" t="s">
        <v>21</v>
      </c>
      <c r="X4278" s="5" t="s">
        <v>29</v>
      </c>
      <c r="Y4278" s="5"/>
      <c r="Z4278" s="5" t="s">
        <v>74</v>
      </c>
      <c r="AA4278" s="5" t="s">
        <v>14789</v>
      </c>
      <c r="AB4278" s="5" t="s">
        <v>14789</v>
      </c>
      <c r="AC4278" s="5" t="s">
        <v>14789</v>
      </c>
      <c r="AD4278" s="5" t="s">
        <v>14789</v>
      </c>
      <c r="AE4278" s="5" t="s">
        <v>14789</v>
      </c>
      <c r="AF4278" s="19"/>
      <c r="AG4278" s="3" t="s">
        <v>14789</v>
      </c>
      <c r="AH4278" s="19"/>
      <c r="AI4278" s="5" t="s">
        <v>15553</v>
      </c>
      <c r="AJ4278" t="s">
        <v>11009</v>
      </c>
      <c r="AK4278" t="s">
        <v>69</v>
      </c>
      <c r="AL4278" t="s">
        <v>11010</v>
      </c>
      <c r="AM4278" t="s">
        <v>73</v>
      </c>
      <c r="AN4278" t="s">
        <v>11010</v>
      </c>
      <c r="AS4278" s="3" t="s">
        <v>14789</v>
      </c>
      <c r="AT4278" t="s">
        <v>15561</v>
      </c>
      <c r="AU4278" t="s">
        <v>15561</v>
      </c>
      <c r="AW4278" t="s">
        <v>15561</v>
      </c>
      <c r="AX4278" t="s">
        <v>16</v>
      </c>
      <c r="AZ4278" s="3" t="s">
        <v>14789</v>
      </c>
      <c r="BA4278" s="9">
        <v>0</v>
      </c>
    </row>
    <row r="4279" spans="1:53" x14ac:dyDescent="0.2">
      <c r="A4279">
        <v>4138</v>
      </c>
      <c r="B4279" s="11" t="s">
        <v>11012</v>
      </c>
      <c r="C4279" s="2" t="s">
        <v>15604</v>
      </c>
      <c r="D4279" t="s">
        <v>73</v>
      </c>
      <c r="E4279" t="s">
        <v>11011</v>
      </c>
      <c r="F4279" t="s">
        <v>11013</v>
      </c>
      <c r="G4279" t="s">
        <v>14133</v>
      </c>
      <c r="H4279" t="s">
        <v>14137</v>
      </c>
      <c r="I4279" t="s">
        <v>14201</v>
      </c>
      <c r="J4279" s="8">
        <v>0</v>
      </c>
      <c r="K4279" s="9">
        <v>0</v>
      </c>
      <c r="L4279" t="s">
        <v>15</v>
      </c>
      <c r="T4279" t="s">
        <v>17</v>
      </c>
      <c r="U4279" t="s">
        <v>8</v>
      </c>
      <c r="V4279" s="5" t="s">
        <v>18</v>
      </c>
      <c r="W4279" t="s">
        <v>21</v>
      </c>
      <c r="X4279" s="5" t="s">
        <v>29</v>
      </c>
      <c r="Y4279" s="5"/>
      <c r="Z4279" s="5" t="s">
        <v>74</v>
      </c>
      <c r="AA4279" s="5" t="s">
        <v>14789</v>
      </c>
      <c r="AB4279" s="5" t="s">
        <v>14789</v>
      </c>
      <c r="AC4279" s="5" t="s">
        <v>14789</v>
      </c>
      <c r="AD4279" s="5" t="s">
        <v>14789</v>
      </c>
      <c r="AE4279" s="5" t="s">
        <v>14789</v>
      </c>
      <c r="AF4279" s="19"/>
      <c r="AG4279" s="3" t="s">
        <v>14789</v>
      </c>
      <c r="AH4279" s="19"/>
      <c r="AI4279" s="5" t="s">
        <v>15553</v>
      </c>
      <c r="AJ4279" t="s">
        <v>11012</v>
      </c>
      <c r="AK4279" t="s">
        <v>69</v>
      </c>
      <c r="AL4279" t="s">
        <v>11013</v>
      </c>
      <c r="AM4279" t="s">
        <v>73</v>
      </c>
      <c r="AN4279" t="s">
        <v>11013</v>
      </c>
      <c r="AO4279" t="s">
        <v>69</v>
      </c>
      <c r="AP4279" t="s">
        <v>11014</v>
      </c>
      <c r="AQ4279" t="s">
        <v>69</v>
      </c>
      <c r="AR4279" t="s">
        <v>11014</v>
      </c>
      <c r="AS4279" s="3" t="s">
        <v>11013</v>
      </c>
      <c r="AT4279" t="s">
        <v>15561</v>
      </c>
      <c r="AU4279" t="s">
        <v>15561</v>
      </c>
      <c r="AV4279" t="s">
        <v>15</v>
      </c>
      <c r="AW4279" t="s">
        <v>15561</v>
      </c>
      <c r="AX4279" t="s">
        <v>16</v>
      </c>
      <c r="AZ4279" s="3" t="s">
        <v>14789</v>
      </c>
      <c r="BA4279" s="9">
        <v>0</v>
      </c>
    </row>
    <row r="4280" spans="1:53" x14ac:dyDescent="0.2">
      <c r="A4280">
        <v>4139</v>
      </c>
      <c r="B4280" s="11" t="s">
        <v>11016</v>
      </c>
      <c r="C4280" s="2" t="s">
        <v>15604</v>
      </c>
      <c r="D4280" t="s">
        <v>73</v>
      </c>
      <c r="E4280" t="s">
        <v>11015</v>
      </c>
      <c r="F4280" t="s">
        <v>11017</v>
      </c>
      <c r="G4280" t="s">
        <v>14133</v>
      </c>
      <c r="H4280" t="s">
        <v>14138</v>
      </c>
      <c r="I4280" t="s">
        <v>14201</v>
      </c>
      <c r="J4280" s="8">
        <v>6</v>
      </c>
      <c r="K4280" s="9">
        <v>6</v>
      </c>
      <c r="L4280" t="s">
        <v>26</v>
      </c>
      <c r="N4280" t="s">
        <v>63</v>
      </c>
      <c r="O4280" t="s">
        <v>63</v>
      </c>
      <c r="P4280" t="s">
        <v>63</v>
      </c>
      <c r="T4280" t="s">
        <v>17</v>
      </c>
      <c r="U4280" t="s">
        <v>8</v>
      </c>
      <c r="V4280" s="5" t="s">
        <v>18</v>
      </c>
      <c r="W4280" t="s">
        <v>21</v>
      </c>
      <c r="X4280" s="5" t="s">
        <v>29</v>
      </c>
      <c r="Y4280" s="5"/>
      <c r="Z4280" s="5" t="s">
        <v>20</v>
      </c>
      <c r="AA4280" s="5" t="s">
        <v>14789</v>
      </c>
      <c r="AB4280" s="5" t="s">
        <v>14789</v>
      </c>
      <c r="AC4280" s="5" t="s">
        <v>14789</v>
      </c>
      <c r="AD4280" s="5" t="s">
        <v>14789</v>
      </c>
      <c r="AE4280" s="5" t="s">
        <v>14789</v>
      </c>
      <c r="AF4280" s="19"/>
      <c r="AG4280" s="3" t="s">
        <v>14789</v>
      </c>
      <c r="AH4280" s="19"/>
      <c r="AI4280" s="5" t="s">
        <v>15553</v>
      </c>
      <c r="AJ4280" t="s">
        <v>11016</v>
      </c>
      <c r="AK4280" t="s">
        <v>69</v>
      </c>
      <c r="AL4280" t="s">
        <v>11017</v>
      </c>
      <c r="AM4280" t="s">
        <v>73</v>
      </c>
      <c r="AN4280" t="s">
        <v>11017</v>
      </c>
      <c r="AO4280" t="s">
        <v>69</v>
      </c>
      <c r="AP4280" t="s">
        <v>11017</v>
      </c>
      <c r="AQ4280" t="s">
        <v>69</v>
      </c>
      <c r="AR4280" t="s">
        <v>11017</v>
      </c>
      <c r="AS4280" s="3" t="s">
        <v>14789</v>
      </c>
      <c r="AT4280" t="s">
        <v>26</v>
      </c>
      <c r="AU4280" t="s">
        <v>26</v>
      </c>
      <c r="AV4280" t="s">
        <v>26</v>
      </c>
      <c r="AW4280" t="s">
        <v>26</v>
      </c>
      <c r="AX4280" t="s">
        <v>26</v>
      </c>
      <c r="AZ4280" s="3" t="s">
        <v>14789</v>
      </c>
      <c r="BA4280" s="9">
        <v>6</v>
      </c>
    </row>
    <row r="4281" spans="1:53" x14ac:dyDescent="0.2">
      <c r="A4281">
        <v>4140</v>
      </c>
      <c r="B4281" s="2" t="s">
        <v>15074</v>
      </c>
      <c r="C4281" s="2" t="s">
        <v>15604</v>
      </c>
      <c r="D4281" t="s">
        <v>73</v>
      </c>
      <c r="E4281" s="3" t="s">
        <v>15342</v>
      </c>
      <c r="F4281" t="s">
        <v>11020</v>
      </c>
      <c r="G4281" t="s">
        <v>14133</v>
      </c>
      <c r="H4281" t="s">
        <v>11641</v>
      </c>
      <c r="I4281" t="s">
        <v>14746</v>
      </c>
      <c r="J4281" s="8">
        <v>6</v>
      </c>
      <c r="K4281" s="9">
        <v>6</v>
      </c>
      <c r="L4281" t="s">
        <v>26</v>
      </c>
      <c r="N4281" t="s">
        <v>112</v>
      </c>
      <c r="O4281" t="s">
        <v>63</v>
      </c>
      <c r="P4281" t="s">
        <v>112</v>
      </c>
      <c r="T4281" t="s">
        <v>17</v>
      </c>
      <c r="U4281" t="s">
        <v>8</v>
      </c>
      <c r="V4281" s="5" t="s">
        <v>18</v>
      </c>
      <c r="W4281" t="s">
        <v>21</v>
      </c>
      <c r="X4281" s="5" t="s">
        <v>29</v>
      </c>
      <c r="Y4281" s="5"/>
      <c r="Z4281" s="5" t="s">
        <v>20</v>
      </c>
      <c r="AA4281" s="5" t="s">
        <v>14789</v>
      </c>
      <c r="AB4281" s="5" t="s">
        <v>14789</v>
      </c>
      <c r="AC4281" s="5" t="s">
        <v>14789</v>
      </c>
      <c r="AD4281" s="5" t="s">
        <v>14789</v>
      </c>
      <c r="AE4281" s="5" t="s">
        <v>14789</v>
      </c>
      <c r="AF4281" s="19"/>
      <c r="AG4281" s="3" t="s">
        <v>14789</v>
      </c>
      <c r="AH4281" s="19"/>
      <c r="AI4281" s="5" t="s">
        <v>15553</v>
      </c>
      <c r="AJ4281" t="s">
        <v>11018</v>
      </c>
      <c r="AK4281" t="s">
        <v>69</v>
      </c>
      <c r="AL4281" t="s">
        <v>11019</v>
      </c>
      <c r="AM4281" t="s">
        <v>73</v>
      </c>
      <c r="AN4281" t="s">
        <v>11020</v>
      </c>
      <c r="AO4281" t="s">
        <v>69</v>
      </c>
      <c r="AP4281" t="s">
        <v>11021</v>
      </c>
      <c r="AQ4281" t="s">
        <v>69</v>
      </c>
      <c r="AR4281" t="s">
        <v>11021</v>
      </c>
      <c r="AS4281" s="3" t="s">
        <v>14789</v>
      </c>
      <c r="AT4281" t="s">
        <v>26</v>
      </c>
      <c r="AU4281" t="s">
        <v>26</v>
      </c>
      <c r="AV4281" t="s">
        <v>26</v>
      </c>
      <c r="AW4281" t="s">
        <v>26</v>
      </c>
      <c r="AX4281" t="s">
        <v>26</v>
      </c>
      <c r="AZ4281" s="3" t="s">
        <v>14789</v>
      </c>
      <c r="BA4281" s="9">
        <v>6</v>
      </c>
    </row>
    <row r="4282" spans="1:53" x14ac:dyDescent="0.2">
      <c r="A4282">
        <v>4141</v>
      </c>
      <c r="B4282" s="11" t="s">
        <v>11023</v>
      </c>
      <c r="C4282" s="2" t="s">
        <v>15604</v>
      </c>
      <c r="D4282" t="s">
        <v>73</v>
      </c>
      <c r="E4282" t="s">
        <v>11022</v>
      </c>
      <c r="F4282" t="s">
        <v>11024</v>
      </c>
      <c r="G4282" t="s">
        <v>14133</v>
      </c>
      <c r="H4282" t="s">
        <v>14139</v>
      </c>
      <c r="I4282" t="s">
        <v>14201</v>
      </c>
      <c r="J4282" s="8">
        <v>7</v>
      </c>
      <c r="K4282" s="9">
        <v>7</v>
      </c>
      <c r="L4282" t="s">
        <v>26</v>
      </c>
      <c r="N4282" t="s">
        <v>54</v>
      </c>
      <c r="O4282" t="s">
        <v>112</v>
      </c>
      <c r="P4282" t="s">
        <v>54</v>
      </c>
      <c r="T4282" t="s">
        <v>17</v>
      </c>
      <c r="U4282" t="s">
        <v>8</v>
      </c>
      <c r="V4282" s="5" t="s">
        <v>18</v>
      </c>
      <c r="W4282" t="s">
        <v>21</v>
      </c>
      <c r="X4282" s="5" t="s">
        <v>29</v>
      </c>
      <c r="Y4282" s="5"/>
      <c r="Z4282" s="5" t="s">
        <v>20</v>
      </c>
      <c r="AA4282" s="5" t="s">
        <v>248</v>
      </c>
      <c r="AB4282" s="5" t="s">
        <v>227</v>
      </c>
      <c r="AC4282" s="5" t="s">
        <v>95</v>
      </c>
      <c r="AD4282" s="5" t="s">
        <v>96</v>
      </c>
      <c r="AE4282" s="5" t="s">
        <v>265</v>
      </c>
      <c r="AF4282" s="19"/>
      <c r="AG4282" s="3" t="s">
        <v>14789</v>
      </c>
      <c r="AH4282" s="19"/>
      <c r="AI4282" s="5" t="s">
        <v>15553</v>
      </c>
      <c r="AJ4282" t="s">
        <v>11023</v>
      </c>
      <c r="AK4282" t="s">
        <v>69</v>
      </c>
      <c r="AL4282" t="s">
        <v>11024</v>
      </c>
      <c r="AM4282" t="s">
        <v>73</v>
      </c>
      <c r="AN4282" t="s">
        <v>11024</v>
      </c>
      <c r="AO4282" t="s">
        <v>69</v>
      </c>
      <c r="AP4282" t="s">
        <v>11025</v>
      </c>
      <c r="AQ4282" t="s">
        <v>69</v>
      </c>
      <c r="AR4282" t="s">
        <v>11025</v>
      </c>
      <c r="AS4282" s="3" t="s">
        <v>14789</v>
      </c>
      <c r="AT4282" t="s">
        <v>26</v>
      </c>
      <c r="AU4282" t="s">
        <v>26</v>
      </c>
      <c r="AV4282" t="s">
        <v>26</v>
      </c>
      <c r="AW4282" t="s">
        <v>26</v>
      </c>
      <c r="AX4282" t="s">
        <v>26</v>
      </c>
      <c r="AZ4282" s="3" t="s">
        <v>14789</v>
      </c>
      <c r="BA4282" s="9">
        <v>7</v>
      </c>
    </row>
    <row r="4283" spans="1:53" ht="16" x14ac:dyDescent="0.2">
      <c r="A4283">
        <v>4143</v>
      </c>
      <c r="B4283" s="14" t="s">
        <v>17224</v>
      </c>
      <c r="C4283" s="2" t="s">
        <v>15604</v>
      </c>
      <c r="D4283" s="15" t="s">
        <v>318</v>
      </c>
      <c r="E4283" s="3" t="s">
        <v>17225</v>
      </c>
      <c r="F4283" s="15" t="s">
        <v>14140</v>
      </c>
      <c r="G4283" t="s">
        <v>14140</v>
      </c>
      <c r="J4283" s="9"/>
      <c r="L4283" t="s">
        <v>17260</v>
      </c>
      <c r="U4283" t="s">
        <v>8</v>
      </c>
      <c r="V4283" t="s">
        <v>18</v>
      </c>
      <c r="W4283" t="s">
        <v>68</v>
      </c>
      <c r="X4283" t="s">
        <v>68</v>
      </c>
      <c r="AF4283" s="19"/>
      <c r="AG4283" s="3" t="s">
        <v>14789</v>
      </c>
      <c r="AH4283" s="19"/>
      <c r="AS4283" s="3" t="s">
        <v>14789</v>
      </c>
      <c r="AZ4283" s="3" t="s">
        <v>14789</v>
      </c>
    </row>
    <row r="4284" spans="1:53" x14ac:dyDescent="0.2">
      <c r="A4284">
        <v>4142</v>
      </c>
      <c r="B4284" s="11" t="s">
        <v>11027</v>
      </c>
      <c r="C4284" s="2" t="s">
        <v>15604</v>
      </c>
      <c r="D4284" t="s">
        <v>318</v>
      </c>
      <c r="E4284" t="s">
        <v>11026</v>
      </c>
      <c r="F4284" t="s">
        <v>11028</v>
      </c>
      <c r="G4284" t="s">
        <v>14140</v>
      </c>
      <c r="H4284" t="s">
        <v>14141</v>
      </c>
      <c r="I4284" t="s">
        <v>14201</v>
      </c>
      <c r="J4284" s="8">
        <v>6</v>
      </c>
      <c r="K4284" s="9">
        <v>6</v>
      </c>
      <c r="L4284" t="s">
        <v>26</v>
      </c>
      <c r="N4284" t="s">
        <v>54</v>
      </c>
      <c r="O4284" t="s">
        <v>54</v>
      </c>
      <c r="P4284" t="s">
        <v>54</v>
      </c>
      <c r="T4284" t="s">
        <v>17</v>
      </c>
      <c r="U4284" t="s">
        <v>8</v>
      </c>
      <c r="V4284" s="5" t="s">
        <v>18</v>
      </c>
      <c r="W4284" t="s">
        <v>68</v>
      </c>
      <c r="X4284" s="5" t="s">
        <v>68</v>
      </c>
      <c r="Y4284" s="5"/>
      <c r="Z4284" s="5" t="s">
        <v>20</v>
      </c>
      <c r="AA4284" s="5" t="s">
        <v>533</v>
      </c>
      <c r="AB4284" s="5" t="s">
        <v>159</v>
      </c>
      <c r="AC4284" s="5" t="s">
        <v>95</v>
      </c>
      <c r="AD4284" s="5" t="s">
        <v>317</v>
      </c>
      <c r="AE4284" s="5" t="s">
        <v>139</v>
      </c>
      <c r="AF4284" s="19"/>
      <c r="AG4284" s="3" t="s">
        <v>14789</v>
      </c>
      <c r="AH4284" s="19"/>
      <c r="AI4284" s="5" t="s">
        <v>15553</v>
      </c>
      <c r="AJ4284" t="s">
        <v>11027</v>
      </c>
      <c r="AK4284" t="s">
        <v>6293</v>
      </c>
      <c r="AL4284" t="s">
        <v>11028</v>
      </c>
      <c r="AM4284" t="s">
        <v>318</v>
      </c>
      <c r="AN4284" t="s">
        <v>11028</v>
      </c>
      <c r="AO4284" t="s">
        <v>6293</v>
      </c>
      <c r="AP4284" t="s">
        <v>11028</v>
      </c>
      <c r="AQ4284" t="s">
        <v>6293</v>
      </c>
      <c r="AR4284" t="s">
        <v>11028</v>
      </c>
      <c r="AS4284" s="3" t="s">
        <v>14789</v>
      </c>
      <c r="AT4284" t="s">
        <v>26</v>
      </c>
      <c r="AU4284" t="s">
        <v>26</v>
      </c>
      <c r="AV4284" t="s">
        <v>26</v>
      </c>
      <c r="AW4284" t="s">
        <v>26</v>
      </c>
      <c r="AX4284" t="s">
        <v>26</v>
      </c>
      <c r="AZ4284" s="3" t="s">
        <v>14789</v>
      </c>
      <c r="BA4284" s="9">
        <v>6</v>
      </c>
    </row>
    <row r="4285" spans="1:53" x14ac:dyDescent="0.2">
      <c r="A4285">
        <v>4144</v>
      </c>
      <c r="B4285" s="11" t="s">
        <v>11030</v>
      </c>
      <c r="C4285" s="2" t="s">
        <v>15604</v>
      </c>
      <c r="D4285" t="s">
        <v>318</v>
      </c>
      <c r="E4285" t="s">
        <v>11029</v>
      </c>
      <c r="F4285" t="s">
        <v>11031</v>
      </c>
      <c r="G4285" t="s">
        <v>14140</v>
      </c>
      <c r="H4285" t="s">
        <v>14142</v>
      </c>
      <c r="I4285" t="s">
        <v>14201</v>
      </c>
      <c r="J4285" s="8">
        <v>0</v>
      </c>
      <c r="K4285" s="9">
        <v>0</v>
      </c>
      <c r="L4285" t="s">
        <v>15</v>
      </c>
      <c r="T4285" t="s">
        <v>17</v>
      </c>
      <c r="U4285" t="s">
        <v>8</v>
      </c>
      <c r="V4285" s="5" t="s">
        <v>18</v>
      </c>
      <c r="W4285" t="s">
        <v>68</v>
      </c>
      <c r="X4285" s="5" t="s">
        <v>226</v>
      </c>
      <c r="Y4285" s="5"/>
      <c r="Z4285" s="5" t="s">
        <v>20</v>
      </c>
      <c r="AA4285" s="5" t="s">
        <v>136</v>
      </c>
      <c r="AB4285" s="5" t="s">
        <v>94</v>
      </c>
      <c r="AC4285" s="5" t="s">
        <v>298</v>
      </c>
      <c r="AD4285" s="5" t="s">
        <v>138</v>
      </c>
      <c r="AE4285" s="5" t="s">
        <v>139</v>
      </c>
      <c r="AF4285" s="21">
        <v>1</v>
      </c>
      <c r="AG4285" s="22" t="s">
        <v>14789</v>
      </c>
      <c r="AH4285" s="19"/>
      <c r="AI4285" s="5" t="s">
        <v>15553</v>
      </c>
      <c r="AJ4285" t="s">
        <v>11030</v>
      </c>
      <c r="AK4285" t="s">
        <v>6293</v>
      </c>
      <c r="AL4285" t="s">
        <v>11031</v>
      </c>
      <c r="AM4285" t="s">
        <v>318</v>
      </c>
      <c r="AN4285" t="s">
        <v>11031</v>
      </c>
      <c r="AO4285" t="s">
        <v>6293</v>
      </c>
      <c r="AP4285" t="s">
        <v>11031</v>
      </c>
      <c r="AQ4285" t="s">
        <v>6293</v>
      </c>
      <c r="AR4285" t="s">
        <v>11031</v>
      </c>
      <c r="AS4285" s="22" t="s">
        <v>11031</v>
      </c>
      <c r="AT4285" t="s">
        <v>15561</v>
      </c>
      <c r="AU4285" t="s">
        <v>15561</v>
      </c>
      <c r="AV4285" t="s">
        <v>15</v>
      </c>
      <c r="AW4285" t="s">
        <v>15561</v>
      </c>
      <c r="AX4285" t="s">
        <v>16</v>
      </c>
      <c r="AZ4285" s="22" t="s">
        <v>14789</v>
      </c>
      <c r="BA4285" s="9">
        <v>0</v>
      </c>
    </row>
    <row r="4286" spans="1:53" x14ac:dyDescent="0.2">
      <c r="A4286">
        <v>4145</v>
      </c>
      <c r="B4286" s="11" t="s">
        <v>11033</v>
      </c>
      <c r="C4286" s="2" t="s">
        <v>15604</v>
      </c>
      <c r="D4286" t="s">
        <v>318</v>
      </c>
      <c r="E4286" t="s">
        <v>11032</v>
      </c>
      <c r="F4286" t="s">
        <v>11034</v>
      </c>
      <c r="G4286" t="s">
        <v>14140</v>
      </c>
      <c r="H4286" t="s">
        <v>14143</v>
      </c>
      <c r="I4286" t="s">
        <v>14201</v>
      </c>
      <c r="J4286" s="8">
        <v>0</v>
      </c>
      <c r="K4286" s="9">
        <v>0</v>
      </c>
      <c r="L4286" t="s">
        <v>15</v>
      </c>
      <c r="N4286" t="s">
        <v>112</v>
      </c>
      <c r="O4286" t="s">
        <v>113</v>
      </c>
      <c r="P4286" t="s">
        <v>113</v>
      </c>
      <c r="T4286" t="s">
        <v>17</v>
      </c>
      <c r="U4286" t="s">
        <v>8</v>
      </c>
      <c r="V4286" s="5" t="s">
        <v>18</v>
      </c>
      <c r="W4286" t="s">
        <v>68</v>
      </c>
      <c r="X4286" s="5" t="s">
        <v>226</v>
      </c>
      <c r="Y4286" s="5"/>
      <c r="Z4286" s="5" t="s">
        <v>20</v>
      </c>
      <c r="AA4286" s="5" t="s">
        <v>136</v>
      </c>
      <c r="AB4286" s="5" t="s">
        <v>94</v>
      </c>
      <c r="AC4286" s="5" t="s">
        <v>95</v>
      </c>
      <c r="AD4286" s="5" t="s">
        <v>317</v>
      </c>
      <c r="AE4286" s="5" t="s">
        <v>139</v>
      </c>
      <c r="AF4286" s="19"/>
      <c r="AG4286" s="3" t="s">
        <v>14789</v>
      </c>
      <c r="AH4286" s="19"/>
      <c r="AI4286" s="5" t="s">
        <v>15553</v>
      </c>
      <c r="AJ4286" t="s">
        <v>11033</v>
      </c>
      <c r="AK4286" t="s">
        <v>6293</v>
      </c>
      <c r="AL4286" t="s">
        <v>11034</v>
      </c>
      <c r="AM4286" t="s">
        <v>318</v>
      </c>
      <c r="AN4286" t="s">
        <v>11034</v>
      </c>
      <c r="AO4286" t="s">
        <v>6293</v>
      </c>
      <c r="AP4286" t="s">
        <v>11034</v>
      </c>
      <c r="AQ4286" t="s">
        <v>6293</v>
      </c>
      <c r="AR4286" t="s">
        <v>11034</v>
      </c>
      <c r="AS4286" s="3" t="s">
        <v>14789</v>
      </c>
      <c r="AT4286" t="s">
        <v>26</v>
      </c>
      <c r="AU4286" t="s">
        <v>15561</v>
      </c>
      <c r="AV4286" t="s">
        <v>15</v>
      </c>
      <c r="AW4286" t="s">
        <v>26</v>
      </c>
      <c r="AX4286" t="s">
        <v>582</v>
      </c>
      <c r="AZ4286" s="3" t="s">
        <v>14789</v>
      </c>
      <c r="BA4286" s="9">
        <v>0</v>
      </c>
    </row>
    <row r="4287" spans="1:53" ht="16" x14ac:dyDescent="0.2">
      <c r="A4287">
        <v>4149</v>
      </c>
      <c r="B4287" s="14" t="s">
        <v>17226</v>
      </c>
      <c r="C4287" s="2" t="s">
        <v>15604</v>
      </c>
      <c r="D4287" s="15" t="s">
        <v>114</v>
      </c>
      <c r="E4287" s="3" t="s">
        <v>17227</v>
      </c>
      <c r="F4287" s="15" t="s">
        <v>14144</v>
      </c>
      <c r="G4287" t="s">
        <v>14144</v>
      </c>
      <c r="J4287" s="9"/>
      <c r="L4287" t="s">
        <v>17260</v>
      </c>
      <c r="U4287" t="s">
        <v>8</v>
      </c>
      <c r="V4287" t="s">
        <v>18</v>
      </c>
      <c r="W4287" t="s">
        <v>45</v>
      </c>
      <c r="X4287" t="s">
        <v>45</v>
      </c>
      <c r="AF4287" s="19"/>
      <c r="AG4287" s="3" t="s">
        <v>14789</v>
      </c>
      <c r="AH4287" s="19"/>
      <c r="AS4287" s="3" t="s">
        <v>14789</v>
      </c>
      <c r="AZ4287" s="3" t="s">
        <v>14789</v>
      </c>
    </row>
    <row r="4288" spans="1:53" x14ac:dyDescent="0.2">
      <c r="A4288">
        <v>4146</v>
      </c>
      <c r="B4288" s="11" t="s">
        <v>11036</v>
      </c>
      <c r="C4288" s="2" t="s">
        <v>15604</v>
      </c>
      <c r="D4288" t="s">
        <v>114</v>
      </c>
      <c r="E4288" t="s">
        <v>11035</v>
      </c>
      <c r="F4288" t="s">
        <v>11037</v>
      </c>
      <c r="G4288" t="s">
        <v>14144</v>
      </c>
      <c r="H4288" t="s">
        <v>11607</v>
      </c>
      <c r="I4288" t="s">
        <v>14201</v>
      </c>
      <c r="J4288" s="8">
        <v>5</v>
      </c>
      <c r="K4288" s="9">
        <v>5</v>
      </c>
      <c r="L4288" t="s">
        <v>26</v>
      </c>
      <c r="N4288" t="s">
        <v>112</v>
      </c>
      <c r="O4288" t="s">
        <v>113</v>
      </c>
      <c r="P4288" t="s">
        <v>112</v>
      </c>
      <c r="T4288" t="s">
        <v>17</v>
      </c>
      <c r="U4288" t="s">
        <v>8</v>
      </c>
      <c r="V4288" s="5" t="s">
        <v>18</v>
      </c>
      <c r="W4288" t="s">
        <v>45</v>
      </c>
      <c r="X4288" s="5" t="s">
        <v>2236</v>
      </c>
      <c r="Y4288" s="5"/>
      <c r="Z4288" s="5" t="s">
        <v>20</v>
      </c>
      <c r="AA4288" s="5" t="s">
        <v>248</v>
      </c>
      <c r="AB4288" s="5" t="s">
        <v>227</v>
      </c>
      <c r="AC4288" s="5" t="s">
        <v>137</v>
      </c>
      <c r="AD4288" s="5" t="s">
        <v>138</v>
      </c>
      <c r="AE4288" s="5" t="s">
        <v>139</v>
      </c>
      <c r="AF4288" s="19"/>
      <c r="AG4288" s="3" t="s">
        <v>14789</v>
      </c>
      <c r="AH4288" s="19"/>
      <c r="AI4288" s="5" t="s">
        <v>15553</v>
      </c>
      <c r="AJ4288" t="s">
        <v>11036</v>
      </c>
      <c r="AK4288" t="s">
        <v>114</v>
      </c>
      <c r="AL4288" t="s">
        <v>11037</v>
      </c>
      <c r="AM4288" t="s">
        <v>114</v>
      </c>
      <c r="AN4288" t="s">
        <v>11037</v>
      </c>
      <c r="AO4288" t="s">
        <v>114</v>
      </c>
      <c r="AP4288" t="s">
        <v>11037</v>
      </c>
      <c r="AQ4288" t="s">
        <v>114</v>
      </c>
      <c r="AR4288" t="s">
        <v>11037</v>
      </c>
      <c r="AS4288" s="3" t="s">
        <v>14789</v>
      </c>
      <c r="AT4288" t="s">
        <v>26</v>
      </c>
      <c r="AU4288" t="s">
        <v>26</v>
      </c>
      <c r="AV4288" t="s">
        <v>26</v>
      </c>
      <c r="AW4288" t="s">
        <v>26</v>
      </c>
      <c r="AX4288" t="s">
        <v>26</v>
      </c>
      <c r="AZ4288" s="3" t="s">
        <v>14789</v>
      </c>
      <c r="BA4288" s="9">
        <v>5</v>
      </c>
    </row>
    <row r="4289" spans="1:53" x14ac:dyDescent="0.2">
      <c r="A4289">
        <v>4147</v>
      </c>
      <c r="B4289" s="11" t="s">
        <v>11039</v>
      </c>
      <c r="C4289" s="2" t="s">
        <v>15604</v>
      </c>
      <c r="D4289" t="s">
        <v>114</v>
      </c>
      <c r="E4289" t="s">
        <v>11038</v>
      </c>
      <c r="F4289" t="s">
        <v>11040</v>
      </c>
      <c r="G4289" t="s">
        <v>14144</v>
      </c>
      <c r="H4289" t="s">
        <v>11607</v>
      </c>
      <c r="I4289" t="s">
        <v>14747</v>
      </c>
      <c r="J4289" s="8">
        <v>5</v>
      </c>
      <c r="K4289" s="9">
        <v>5</v>
      </c>
      <c r="L4289" t="s">
        <v>26</v>
      </c>
      <c r="N4289" t="s">
        <v>112</v>
      </c>
      <c r="O4289" t="s">
        <v>113</v>
      </c>
      <c r="P4289" t="s">
        <v>112</v>
      </c>
      <c r="U4289" t="s">
        <v>8</v>
      </c>
      <c r="V4289" s="5" t="s">
        <v>18</v>
      </c>
      <c r="W4289" t="s">
        <v>45</v>
      </c>
      <c r="X4289" s="5" t="s">
        <v>800</v>
      </c>
      <c r="Y4289" s="5"/>
      <c r="Z4289" s="5" t="s">
        <v>20</v>
      </c>
      <c r="AA4289" s="5" t="s">
        <v>14789</v>
      </c>
      <c r="AB4289" s="5" t="s">
        <v>14789</v>
      </c>
      <c r="AC4289" s="5" t="s">
        <v>14789</v>
      </c>
      <c r="AD4289" s="5" t="s">
        <v>14789</v>
      </c>
      <c r="AE4289" s="5" t="s">
        <v>14789</v>
      </c>
      <c r="AF4289" s="19"/>
      <c r="AG4289" s="3" t="s">
        <v>14789</v>
      </c>
      <c r="AH4289" s="19"/>
      <c r="AI4289" s="5" t="s">
        <v>15553</v>
      </c>
      <c r="AJ4289" t="s">
        <v>11039</v>
      </c>
      <c r="AK4289" t="s">
        <v>114</v>
      </c>
      <c r="AL4289" t="s">
        <v>11040</v>
      </c>
      <c r="AM4289" t="s">
        <v>114</v>
      </c>
      <c r="AN4289" t="s">
        <v>11040</v>
      </c>
      <c r="AS4289" s="3" t="s">
        <v>14789</v>
      </c>
      <c r="AT4289" t="s">
        <v>26</v>
      </c>
      <c r="AU4289" t="s">
        <v>26</v>
      </c>
      <c r="AW4289" t="s">
        <v>26</v>
      </c>
      <c r="AX4289" t="s">
        <v>26</v>
      </c>
      <c r="AZ4289" s="3" t="s">
        <v>14789</v>
      </c>
      <c r="BA4289" s="9">
        <v>5</v>
      </c>
    </row>
    <row r="4290" spans="1:53" x14ac:dyDescent="0.2">
      <c r="A4290">
        <v>4148</v>
      </c>
      <c r="B4290" s="11" t="s">
        <v>11042</v>
      </c>
      <c r="C4290" s="2" t="s">
        <v>15604</v>
      </c>
      <c r="D4290" t="s">
        <v>114</v>
      </c>
      <c r="E4290" t="s">
        <v>11041</v>
      </c>
      <c r="F4290" t="s">
        <v>11043</v>
      </c>
      <c r="G4290" t="s">
        <v>14144</v>
      </c>
      <c r="H4290" t="s">
        <v>11607</v>
      </c>
      <c r="I4290" t="s">
        <v>14679</v>
      </c>
      <c r="J4290" s="8">
        <v>6</v>
      </c>
      <c r="K4290" s="9">
        <v>6</v>
      </c>
      <c r="L4290" t="s">
        <v>26</v>
      </c>
      <c r="N4290" t="s">
        <v>112</v>
      </c>
      <c r="O4290" t="s">
        <v>113</v>
      </c>
      <c r="P4290" t="s">
        <v>112</v>
      </c>
      <c r="T4290" t="s">
        <v>17</v>
      </c>
      <c r="U4290" t="s">
        <v>8</v>
      </c>
      <c r="V4290" s="5" t="s">
        <v>18</v>
      </c>
      <c r="W4290" t="s">
        <v>45</v>
      </c>
      <c r="X4290" s="5" t="s">
        <v>2236</v>
      </c>
      <c r="Y4290" s="5"/>
      <c r="Z4290" s="5" t="s">
        <v>20</v>
      </c>
      <c r="AA4290" s="5" t="s">
        <v>14789</v>
      </c>
      <c r="AB4290" s="5" t="s">
        <v>14789</v>
      </c>
      <c r="AC4290" s="5" t="s">
        <v>14789</v>
      </c>
      <c r="AD4290" s="5" t="s">
        <v>14789</v>
      </c>
      <c r="AE4290" s="5" t="s">
        <v>14789</v>
      </c>
      <c r="AF4290" s="19"/>
      <c r="AG4290" s="3" t="s">
        <v>14789</v>
      </c>
      <c r="AH4290" s="19"/>
      <c r="AI4290" s="5" t="s">
        <v>15553</v>
      </c>
      <c r="AJ4290" t="s">
        <v>11042</v>
      </c>
      <c r="AK4290" t="s">
        <v>114</v>
      </c>
      <c r="AL4290" t="s">
        <v>11043</v>
      </c>
      <c r="AM4290" t="s">
        <v>114</v>
      </c>
      <c r="AN4290" t="s">
        <v>11043</v>
      </c>
      <c r="AO4290" t="s">
        <v>114</v>
      </c>
      <c r="AP4290" t="s">
        <v>11044</v>
      </c>
      <c r="AQ4290" t="s">
        <v>114</v>
      </c>
      <c r="AR4290" t="s">
        <v>11044</v>
      </c>
      <c r="AS4290" s="3" t="s">
        <v>14789</v>
      </c>
      <c r="AT4290" t="s">
        <v>26</v>
      </c>
      <c r="AU4290" t="s">
        <v>26</v>
      </c>
      <c r="AV4290" t="s">
        <v>26</v>
      </c>
      <c r="AW4290" t="s">
        <v>26</v>
      </c>
      <c r="AX4290" t="s">
        <v>26</v>
      </c>
      <c r="AZ4290" s="3" t="s">
        <v>14789</v>
      </c>
      <c r="BA4290" s="9">
        <v>6</v>
      </c>
    </row>
    <row r="4291" spans="1:53" x14ac:dyDescent="0.2">
      <c r="A4291">
        <v>4150</v>
      </c>
      <c r="B4291" s="11" t="s">
        <v>11046</v>
      </c>
      <c r="C4291" s="2" t="s">
        <v>15604</v>
      </c>
      <c r="D4291" t="s">
        <v>114</v>
      </c>
      <c r="E4291" t="s">
        <v>11045</v>
      </c>
      <c r="F4291" t="s">
        <v>11047</v>
      </c>
      <c r="G4291" t="s">
        <v>14144</v>
      </c>
      <c r="H4291" t="s">
        <v>11690</v>
      </c>
      <c r="I4291" t="s">
        <v>14201</v>
      </c>
      <c r="J4291" s="8">
        <v>7</v>
      </c>
      <c r="K4291" s="9">
        <v>7</v>
      </c>
      <c r="L4291" t="s">
        <v>26</v>
      </c>
      <c r="N4291" t="s">
        <v>152</v>
      </c>
      <c r="O4291" t="s">
        <v>152</v>
      </c>
      <c r="P4291" t="s">
        <v>152</v>
      </c>
      <c r="T4291" t="s">
        <v>17</v>
      </c>
      <c r="U4291" t="s">
        <v>8</v>
      </c>
      <c r="V4291" s="5" t="s">
        <v>18</v>
      </c>
      <c r="W4291" t="s">
        <v>45</v>
      </c>
      <c r="X4291" s="5" t="s">
        <v>800</v>
      </c>
      <c r="Y4291" s="5"/>
      <c r="Z4291" s="5" t="s">
        <v>74</v>
      </c>
      <c r="AA4291" s="5" t="s">
        <v>14789</v>
      </c>
      <c r="AB4291" s="5" t="s">
        <v>14789</v>
      </c>
      <c r="AC4291" s="5" t="s">
        <v>14789</v>
      </c>
      <c r="AD4291" s="5" t="s">
        <v>14789</v>
      </c>
      <c r="AE4291" s="5" t="s">
        <v>14789</v>
      </c>
      <c r="AF4291" s="19"/>
      <c r="AG4291" s="3" t="s">
        <v>14789</v>
      </c>
      <c r="AH4291" s="19"/>
      <c r="AI4291" s="5" t="s">
        <v>15553</v>
      </c>
      <c r="AJ4291" t="s">
        <v>11046</v>
      </c>
      <c r="AK4291" t="s">
        <v>114</v>
      </c>
      <c r="AL4291" t="s">
        <v>11047</v>
      </c>
      <c r="AM4291" t="s">
        <v>114</v>
      </c>
      <c r="AN4291" t="s">
        <v>11047</v>
      </c>
      <c r="AO4291" t="s">
        <v>114</v>
      </c>
      <c r="AP4291" t="s">
        <v>11048</v>
      </c>
      <c r="AQ4291" t="s">
        <v>114</v>
      </c>
      <c r="AR4291" t="s">
        <v>11048</v>
      </c>
      <c r="AS4291" s="3" t="s">
        <v>14789</v>
      </c>
      <c r="AT4291" t="s">
        <v>26</v>
      </c>
      <c r="AU4291" t="s">
        <v>26</v>
      </c>
      <c r="AV4291" t="s">
        <v>26</v>
      </c>
      <c r="AW4291" t="s">
        <v>26</v>
      </c>
      <c r="AX4291" t="s">
        <v>26</v>
      </c>
      <c r="AZ4291" s="3" t="s">
        <v>14789</v>
      </c>
      <c r="BA4291" s="9">
        <v>7</v>
      </c>
    </row>
    <row r="4292" spans="1:53" x14ac:dyDescent="0.2">
      <c r="A4292">
        <v>4151</v>
      </c>
      <c r="B4292" s="11" t="s">
        <v>11050</v>
      </c>
      <c r="C4292" s="2" t="s">
        <v>15604</v>
      </c>
      <c r="D4292" t="s">
        <v>114</v>
      </c>
      <c r="E4292" t="s">
        <v>11049</v>
      </c>
      <c r="F4292" t="s">
        <v>11051</v>
      </c>
      <c r="G4292" t="s">
        <v>14144</v>
      </c>
      <c r="H4292" t="s">
        <v>11847</v>
      </c>
      <c r="I4292" t="s">
        <v>14748</v>
      </c>
      <c r="J4292" s="8">
        <v>0</v>
      </c>
      <c r="K4292" s="9">
        <v>0</v>
      </c>
      <c r="L4292" t="s">
        <v>15</v>
      </c>
      <c r="N4292" t="s">
        <v>113</v>
      </c>
      <c r="O4292" t="s">
        <v>113</v>
      </c>
      <c r="P4292" t="s">
        <v>152</v>
      </c>
      <c r="T4292" t="s">
        <v>17</v>
      </c>
      <c r="U4292" t="s">
        <v>8</v>
      </c>
      <c r="V4292" s="5" t="s">
        <v>18</v>
      </c>
      <c r="W4292" t="s">
        <v>45</v>
      </c>
      <c r="X4292" s="5" t="s">
        <v>800</v>
      </c>
      <c r="Y4292" s="5"/>
      <c r="Z4292" s="5" t="s">
        <v>74</v>
      </c>
      <c r="AA4292" s="5" t="s">
        <v>14789</v>
      </c>
      <c r="AB4292" s="5" t="s">
        <v>14789</v>
      </c>
      <c r="AC4292" s="5" t="s">
        <v>14789</v>
      </c>
      <c r="AD4292" s="5" t="s">
        <v>14789</v>
      </c>
      <c r="AE4292" s="5" t="s">
        <v>14789</v>
      </c>
      <c r="AF4292" s="19"/>
      <c r="AG4292" s="3" t="s">
        <v>14789</v>
      </c>
      <c r="AH4292" s="19"/>
      <c r="AI4292" s="5" t="s">
        <v>15553</v>
      </c>
      <c r="AJ4292" t="s">
        <v>11050</v>
      </c>
      <c r="AK4292" t="s">
        <v>114</v>
      </c>
      <c r="AL4292" t="s">
        <v>11051</v>
      </c>
      <c r="AM4292" t="s">
        <v>114</v>
      </c>
      <c r="AN4292" t="s">
        <v>11051</v>
      </c>
      <c r="AO4292" t="s">
        <v>114</v>
      </c>
      <c r="AP4292" t="s">
        <v>11052</v>
      </c>
      <c r="AQ4292" t="s">
        <v>114</v>
      </c>
      <c r="AR4292" t="s">
        <v>11052</v>
      </c>
      <c r="AS4292" s="3" t="s">
        <v>14789</v>
      </c>
      <c r="AT4292" t="s">
        <v>15561</v>
      </c>
      <c r="AU4292" t="s">
        <v>15561</v>
      </c>
      <c r="AV4292" t="s">
        <v>15</v>
      </c>
      <c r="AW4292" t="s">
        <v>15561</v>
      </c>
      <c r="AX4292" t="s">
        <v>16</v>
      </c>
      <c r="AZ4292" s="3" t="s">
        <v>14789</v>
      </c>
      <c r="BA4292" s="9">
        <v>0</v>
      </c>
    </row>
    <row r="4293" spans="1:53" x14ac:dyDescent="0.2">
      <c r="A4293">
        <v>4152</v>
      </c>
      <c r="B4293" s="11" t="s">
        <v>11054</v>
      </c>
      <c r="C4293" s="2" t="s">
        <v>15604</v>
      </c>
      <c r="D4293" t="s">
        <v>114</v>
      </c>
      <c r="E4293" t="s">
        <v>11053</v>
      </c>
      <c r="F4293" t="s">
        <v>11055</v>
      </c>
      <c r="G4293" t="s">
        <v>14144</v>
      </c>
      <c r="H4293" t="s">
        <v>12407</v>
      </c>
      <c r="I4293" t="s">
        <v>14201</v>
      </c>
      <c r="J4293" s="8">
        <v>0</v>
      </c>
      <c r="K4293" s="9">
        <v>0</v>
      </c>
      <c r="L4293" t="s">
        <v>15</v>
      </c>
      <c r="T4293" t="s">
        <v>17</v>
      </c>
      <c r="U4293" t="s">
        <v>8</v>
      </c>
      <c r="V4293" s="5" t="s">
        <v>18</v>
      </c>
      <c r="W4293" t="s">
        <v>45</v>
      </c>
      <c r="X4293" s="5" t="s">
        <v>2236</v>
      </c>
      <c r="Y4293" s="5"/>
      <c r="Z4293" s="5" t="s">
        <v>453</v>
      </c>
      <c r="AA4293" s="5" t="s">
        <v>291</v>
      </c>
      <c r="AB4293" s="5" t="s">
        <v>159</v>
      </c>
      <c r="AC4293" s="5" t="s">
        <v>184</v>
      </c>
      <c r="AD4293" s="5" t="s">
        <v>138</v>
      </c>
      <c r="AE4293" s="5" t="s">
        <v>11056</v>
      </c>
      <c r="AF4293" s="19"/>
      <c r="AG4293" s="3" t="s">
        <v>14789</v>
      </c>
      <c r="AH4293" s="19"/>
      <c r="AI4293" s="5" t="s">
        <v>15553</v>
      </c>
      <c r="AJ4293" t="s">
        <v>11054</v>
      </c>
      <c r="AK4293" t="s">
        <v>114</v>
      </c>
      <c r="AL4293" t="s">
        <v>11055</v>
      </c>
      <c r="AM4293" t="s">
        <v>114</v>
      </c>
      <c r="AN4293" t="s">
        <v>11055</v>
      </c>
      <c r="AO4293" t="s">
        <v>114</v>
      </c>
      <c r="AP4293" t="s">
        <v>11055</v>
      </c>
      <c r="AQ4293" t="s">
        <v>114</v>
      </c>
      <c r="AR4293" t="s">
        <v>11055</v>
      </c>
      <c r="AS4293" s="3" t="s">
        <v>11055</v>
      </c>
      <c r="AT4293" t="s">
        <v>15561</v>
      </c>
      <c r="AU4293" t="s">
        <v>15561</v>
      </c>
      <c r="AV4293" t="s">
        <v>15</v>
      </c>
      <c r="AW4293" t="s">
        <v>15561</v>
      </c>
      <c r="AX4293" t="s">
        <v>16</v>
      </c>
      <c r="AZ4293" s="3" t="s">
        <v>14789</v>
      </c>
      <c r="BA4293" s="9">
        <v>0</v>
      </c>
    </row>
    <row r="4294" spans="1:53" ht="16" x14ac:dyDescent="0.2">
      <c r="A4294">
        <v>4158</v>
      </c>
      <c r="B4294" s="14" t="s">
        <v>17228</v>
      </c>
      <c r="C4294" s="2" t="s">
        <v>15604</v>
      </c>
      <c r="D4294" s="15" t="s">
        <v>5614</v>
      </c>
      <c r="E4294" s="3" t="s">
        <v>17229</v>
      </c>
      <c r="F4294" s="15" t="s">
        <v>14145</v>
      </c>
      <c r="G4294" t="s">
        <v>14145</v>
      </c>
      <c r="J4294" s="9"/>
      <c r="L4294" t="s">
        <v>17260</v>
      </c>
      <c r="U4294" t="s">
        <v>8</v>
      </c>
      <c r="V4294" t="s">
        <v>18</v>
      </c>
      <c r="W4294" t="s">
        <v>21</v>
      </c>
      <c r="X4294" s="5" t="s">
        <v>29</v>
      </c>
      <c r="AF4294" s="19"/>
      <c r="AG4294" s="3" t="s">
        <v>14789</v>
      </c>
      <c r="AH4294" s="19"/>
      <c r="AS4294" s="3" t="s">
        <v>14789</v>
      </c>
      <c r="AZ4294" s="3" t="s">
        <v>14789</v>
      </c>
    </row>
    <row r="4295" spans="1:53" x14ac:dyDescent="0.2">
      <c r="A4295">
        <v>4153</v>
      </c>
      <c r="B4295" s="11" t="s">
        <v>11058</v>
      </c>
      <c r="C4295" s="2" t="s">
        <v>15604</v>
      </c>
      <c r="D4295" t="s">
        <v>5614</v>
      </c>
      <c r="E4295" t="s">
        <v>11057</v>
      </c>
      <c r="F4295" t="s">
        <v>11059</v>
      </c>
      <c r="G4295" t="s">
        <v>14145</v>
      </c>
      <c r="H4295" t="s">
        <v>14146</v>
      </c>
      <c r="I4295" t="s">
        <v>14201</v>
      </c>
      <c r="J4295" s="8">
        <v>6</v>
      </c>
      <c r="K4295" s="9">
        <v>6</v>
      </c>
      <c r="L4295" t="s">
        <v>26</v>
      </c>
      <c r="N4295" t="s">
        <v>112</v>
      </c>
      <c r="O4295" t="s">
        <v>113</v>
      </c>
      <c r="P4295" t="s">
        <v>112</v>
      </c>
      <c r="T4295" t="s">
        <v>17</v>
      </c>
      <c r="U4295" t="s">
        <v>8</v>
      </c>
      <c r="V4295" s="5" t="s">
        <v>18</v>
      </c>
      <c r="W4295" t="s">
        <v>21</v>
      </c>
      <c r="X4295" s="5" t="s">
        <v>29</v>
      </c>
      <c r="Y4295" s="5"/>
      <c r="Z4295" s="5" t="s">
        <v>20</v>
      </c>
      <c r="AA4295" s="5" t="s">
        <v>14789</v>
      </c>
      <c r="AB4295" s="5" t="s">
        <v>14789</v>
      </c>
      <c r="AC4295" s="5" t="s">
        <v>14789</v>
      </c>
      <c r="AD4295" s="5" t="s">
        <v>14789</v>
      </c>
      <c r="AE4295" s="5" t="s">
        <v>14789</v>
      </c>
      <c r="AF4295" s="19"/>
      <c r="AG4295" s="3" t="s">
        <v>14789</v>
      </c>
      <c r="AH4295" s="19"/>
      <c r="AI4295" s="5" t="s">
        <v>15553</v>
      </c>
      <c r="AJ4295" t="s">
        <v>11058</v>
      </c>
      <c r="AK4295" t="s">
        <v>5614</v>
      </c>
      <c r="AL4295" t="s">
        <v>11059</v>
      </c>
      <c r="AM4295" t="s">
        <v>5614</v>
      </c>
      <c r="AN4295" t="s">
        <v>11059</v>
      </c>
      <c r="AO4295" t="s">
        <v>5614</v>
      </c>
      <c r="AP4295" t="s">
        <v>11059</v>
      </c>
      <c r="AQ4295" t="s">
        <v>5614</v>
      </c>
      <c r="AR4295" t="s">
        <v>11059</v>
      </c>
      <c r="AS4295" s="3" t="s">
        <v>14789</v>
      </c>
      <c r="AT4295" t="s">
        <v>26</v>
      </c>
      <c r="AU4295" t="s">
        <v>26</v>
      </c>
      <c r="AV4295" t="s">
        <v>26</v>
      </c>
      <c r="AW4295" t="s">
        <v>26</v>
      </c>
      <c r="AX4295" t="s">
        <v>26</v>
      </c>
      <c r="AZ4295" s="3" t="s">
        <v>14789</v>
      </c>
      <c r="BA4295" s="9">
        <v>6</v>
      </c>
    </row>
    <row r="4296" spans="1:53" x14ac:dyDescent="0.2">
      <c r="A4296">
        <v>4154</v>
      </c>
      <c r="B4296" s="11" t="s">
        <v>11111</v>
      </c>
      <c r="C4296" s="2" t="s">
        <v>15604</v>
      </c>
      <c r="D4296" t="s">
        <v>5614</v>
      </c>
      <c r="E4296" t="s">
        <v>11110</v>
      </c>
      <c r="F4296" t="s">
        <v>11112</v>
      </c>
      <c r="G4296" t="s">
        <v>14145</v>
      </c>
      <c r="H4296" t="s">
        <v>11355</v>
      </c>
      <c r="I4296" t="s">
        <v>14201</v>
      </c>
      <c r="J4296" s="8">
        <v>9</v>
      </c>
      <c r="K4296" s="9">
        <v>9</v>
      </c>
      <c r="L4296" t="s">
        <v>26</v>
      </c>
      <c r="T4296" t="s">
        <v>17</v>
      </c>
      <c r="U4296" t="s">
        <v>8</v>
      </c>
      <c r="V4296" s="5" t="s">
        <v>18</v>
      </c>
      <c r="W4296" t="s">
        <v>21</v>
      </c>
      <c r="X4296" s="5" t="s">
        <v>29</v>
      </c>
      <c r="Y4296" s="5"/>
      <c r="Z4296" s="5" t="s">
        <v>145</v>
      </c>
      <c r="AA4296" s="5" t="s">
        <v>14789</v>
      </c>
      <c r="AB4296" s="5" t="s">
        <v>14789</v>
      </c>
      <c r="AC4296" s="5" t="s">
        <v>14789</v>
      </c>
      <c r="AD4296" s="5" t="s">
        <v>14789</v>
      </c>
      <c r="AE4296" s="5" t="s">
        <v>14789</v>
      </c>
      <c r="AF4296" s="19"/>
      <c r="AG4296" s="3" t="s">
        <v>14789</v>
      </c>
      <c r="AH4296" s="19"/>
      <c r="AI4296" s="5" t="s">
        <v>15566</v>
      </c>
      <c r="AJ4296" t="s">
        <v>11111</v>
      </c>
      <c r="AK4296" t="s">
        <v>5614</v>
      </c>
      <c r="AL4296" t="s">
        <v>11112</v>
      </c>
      <c r="AM4296" t="s">
        <v>5614</v>
      </c>
      <c r="AO4296" t="s">
        <v>5614</v>
      </c>
      <c r="AP4296" t="s">
        <v>11113</v>
      </c>
      <c r="AQ4296" t="s">
        <v>5614</v>
      </c>
      <c r="AR4296" t="s">
        <v>11114</v>
      </c>
      <c r="AS4296" s="3" t="s">
        <v>14789</v>
      </c>
      <c r="AT4296" t="s">
        <v>26</v>
      </c>
      <c r="AV4296" t="s">
        <v>26</v>
      </c>
      <c r="AW4296" t="s">
        <v>26</v>
      </c>
      <c r="AX4296" t="s">
        <v>26</v>
      </c>
      <c r="AZ4296" s="3" t="s">
        <v>14789</v>
      </c>
      <c r="BA4296" s="9">
        <v>9</v>
      </c>
    </row>
    <row r="4297" spans="1:53" x14ac:dyDescent="0.2">
      <c r="A4297">
        <v>4155</v>
      </c>
      <c r="B4297" s="11" t="s">
        <v>11064</v>
      </c>
      <c r="C4297" s="2" t="s">
        <v>15604</v>
      </c>
      <c r="D4297" t="s">
        <v>5614</v>
      </c>
      <c r="E4297" t="s">
        <v>11063</v>
      </c>
      <c r="F4297" t="s">
        <v>11065</v>
      </c>
      <c r="G4297" t="s">
        <v>14145</v>
      </c>
      <c r="H4297" t="s">
        <v>13037</v>
      </c>
      <c r="I4297" t="s">
        <v>14201</v>
      </c>
      <c r="J4297" s="8">
        <v>6</v>
      </c>
      <c r="K4297" s="9">
        <v>6</v>
      </c>
      <c r="L4297" t="s">
        <v>26</v>
      </c>
      <c r="O4297" t="s">
        <v>112</v>
      </c>
      <c r="P4297" t="s">
        <v>54</v>
      </c>
      <c r="T4297" t="s">
        <v>17</v>
      </c>
      <c r="U4297" t="s">
        <v>8</v>
      </c>
      <c r="V4297" s="5" t="s">
        <v>18</v>
      </c>
      <c r="W4297" t="s">
        <v>21</v>
      </c>
      <c r="X4297" s="5" t="s">
        <v>29</v>
      </c>
      <c r="Y4297" s="5"/>
      <c r="Z4297" s="5" t="s">
        <v>20</v>
      </c>
      <c r="AA4297" s="5" t="s">
        <v>14789</v>
      </c>
      <c r="AB4297" s="5" t="s">
        <v>14789</v>
      </c>
      <c r="AC4297" s="5" t="s">
        <v>14789</v>
      </c>
      <c r="AD4297" s="5" t="s">
        <v>14789</v>
      </c>
      <c r="AE4297" s="5" t="s">
        <v>14789</v>
      </c>
      <c r="AF4297" s="19"/>
      <c r="AG4297" s="3" t="s">
        <v>14789</v>
      </c>
      <c r="AH4297" s="19"/>
      <c r="AI4297" s="5" t="s">
        <v>15553</v>
      </c>
      <c r="AJ4297" t="s">
        <v>11064</v>
      </c>
      <c r="AK4297" t="s">
        <v>5614</v>
      </c>
      <c r="AL4297" t="s">
        <v>11065</v>
      </c>
      <c r="AM4297" t="s">
        <v>5614</v>
      </c>
      <c r="AN4297" t="s">
        <v>11065</v>
      </c>
      <c r="AO4297" t="s">
        <v>5614</v>
      </c>
      <c r="AP4297" t="s">
        <v>11065</v>
      </c>
      <c r="AQ4297" t="s">
        <v>5614</v>
      </c>
      <c r="AR4297" t="s">
        <v>11065</v>
      </c>
      <c r="AS4297" s="3" t="s">
        <v>14789</v>
      </c>
      <c r="AT4297" t="s">
        <v>26</v>
      </c>
      <c r="AU4297" t="s">
        <v>26</v>
      </c>
      <c r="AV4297" t="s">
        <v>26</v>
      </c>
      <c r="AW4297" t="s">
        <v>26</v>
      </c>
      <c r="AX4297" t="s">
        <v>26</v>
      </c>
      <c r="AZ4297" s="3" t="s">
        <v>14789</v>
      </c>
      <c r="BA4297" s="9" t="s">
        <v>82</v>
      </c>
    </row>
    <row r="4298" spans="1:53" x14ac:dyDescent="0.2">
      <c r="A4298">
        <v>4156</v>
      </c>
      <c r="B4298" s="2" t="s">
        <v>11067</v>
      </c>
      <c r="C4298" s="2" t="s">
        <v>15604</v>
      </c>
      <c r="D4298" t="s">
        <v>5614</v>
      </c>
      <c r="E4298" s="3" t="s">
        <v>11066</v>
      </c>
      <c r="F4298" t="s">
        <v>11068</v>
      </c>
      <c r="G4298" t="s">
        <v>14145</v>
      </c>
      <c r="H4298" t="s">
        <v>11575</v>
      </c>
      <c r="I4298" t="s">
        <v>14201</v>
      </c>
      <c r="J4298" s="8">
        <v>7</v>
      </c>
      <c r="K4298" s="9">
        <v>7</v>
      </c>
      <c r="L4298" t="s">
        <v>26</v>
      </c>
      <c r="N4298" t="s">
        <v>113</v>
      </c>
      <c r="O4298" t="s">
        <v>113</v>
      </c>
      <c r="P4298" t="s">
        <v>113</v>
      </c>
      <c r="T4298" t="s">
        <v>17</v>
      </c>
      <c r="U4298" t="s">
        <v>8</v>
      </c>
      <c r="V4298" s="5" t="s">
        <v>18</v>
      </c>
      <c r="W4298" t="s">
        <v>21</v>
      </c>
      <c r="X4298" s="5" t="s">
        <v>29</v>
      </c>
      <c r="Y4298" s="5"/>
      <c r="Z4298" s="5" t="s">
        <v>20</v>
      </c>
      <c r="AA4298" s="5" t="s">
        <v>14789</v>
      </c>
      <c r="AB4298" s="5" t="s">
        <v>14789</v>
      </c>
      <c r="AC4298" s="5" t="s">
        <v>14789</v>
      </c>
      <c r="AD4298" s="5" t="s">
        <v>14789</v>
      </c>
      <c r="AE4298" s="5" t="s">
        <v>14789</v>
      </c>
      <c r="AF4298" s="19"/>
      <c r="AG4298" s="3" t="s">
        <v>14789</v>
      </c>
      <c r="AH4298" s="19"/>
      <c r="AI4298" s="5" t="s">
        <v>15553</v>
      </c>
      <c r="AJ4298" t="s">
        <v>11067</v>
      </c>
      <c r="AK4298" t="s">
        <v>5614</v>
      </c>
      <c r="AL4298" t="s">
        <v>11066</v>
      </c>
      <c r="AM4298" t="s">
        <v>5614</v>
      </c>
      <c r="AN4298" t="s">
        <v>11068</v>
      </c>
      <c r="AO4298" t="s">
        <v>5614</v>
      </c>
      <c r="AP4298" t="s">
        <v>11069</v>
      </c>
      <c r="AQ4298" t="s">
        <v>5614</v>
      </c>
      <c r="AR4298" t="s">
        <v>11069</v>
      </c>
      <c r="AS4298" s="3" t="s">
        <v>14789</v>
      </c>
      <c r="AT4298" t="s">
        <v>26</v>
      </c>
      <c r="AU4298" t="s">
        <v>26</v>
      </c>
      <c r="AV4298" t="s">
        <v>26</v>
      </c>
      <c r="AW4298" t="s">
        <v>26</v>
      </c>
      <c r="AX4298" t="s">
        <v>26</v>
      </c>
      <c r="AZ4298" s="3" t="s">
        <v>14789</v>
      </c>
      <c r="BA4298" s="9">
        <v>7</v>
      </c>
    </row>
    <row r="4299" spans="1:53" x14ac:dyDescent="0.2">
      <c r="A4299">
        <v>4157</v>
      </c>
      <c r="B4299" s="2" t="s">
        <v>15075</v>
      </c>
      <c r="C4299" s="2" t="s">
        <v>15604</v>
      </c>
      <c r="D4299" t="s">
        <v>5614</v>
      </c>
      <c r="E4299" s="3" t="s">
        <v>15343</v>
      </c>
      <c r="F4299" t="s">
        <v>11072</v>
      </c>
      <c r="G4299" t="s">
        <v>14145</v>
      </c>
      <c r="H4299" t="s">
        <v>14148</v>
      </c>
      <c r="I4299" t="s">
        <v>14201</v>
      </c>
      <c r="J4299" s="8">
        <v>0</v>
      </c>
      <c r="K4299" s="9">
        <v>0</v>
      </c>
      <c r="L4299" t="s">
        <v>15</v>
      </c>
      <c r="N4299" t="s">
        <v>112</v>
      </c>
      <c r="O4299" t="s">
        <v>112</v>
      </c>
      <c r="P4299" t="s">
        <v>113</v>
      </c>
      <c r="T4299" t="s">
        <v>17</v>
      </c>
      <c r="U4299" t="s">
        <v>8</v>
      </c>
      <c r="V4299" s="5" t="s">
        <v>18</v>
      </c>
      <c r="W4299" t="s">
        <v>21</v>
      </c>
      <c r="X4299" s="5" t="s">
        <v>29</v>
      </c>
      <c r="Y4299" s="5"/>
      <c r="Z4299" s="5" t="s">
        <v>74</v>
      </c>
      <c r="AA4299" s="5" t="s">
        <v>14789</v>
      </c>
      <c r="AB4299" s="5" t="s">
        <v>14789</v>
      </c>
      <c r="AC4299" s="5" t="s">
        <v>14789</v>
      </c>
      <c r="AD4299" s="5" t="s">
        <v>14789</v>
      </c>
      <c r="AE4299" s="5" t="s">
        <v>14789</v>
      </c>
      <c r="AF4299" s="19"/>
      <c r="AG4299" s="3" t="s">
        <v>14789</v>
      </c>
      <c r="AH4299" s="19"/>
      <c r="AI4299" s="5" t="s">
        <v>15553</v>
      </c>
      <c r="AJ4299" t="s">
        <v>11070</v>
      </c>
      <c r="AK4299" t="s">
        <v>5614</v>
      </c>
      <c r="AL4299" t="s">
        <v>11071</v>
      </c>
      <c r="AM4299" t="s">
        <v>5614</v>
      </c>
      <c r="AN4299" t="s">
        <v>11072</v>
      </c>
      <c r="AO4299" t="s">
        <v>5614</v>
      </c>
      <c r="AP4299" t="s">
        <v>11073</v>
      </c>
      <c r="AQ4299" t="s">
        <v>5614</v>
      </c>
      <c r="AR4299" t="s">
        <v>11073</v>
      </c>
      <c r="AS4299" s="3" t="s">
        <v>14789</v>
      </c>
      <c r="AT4299" t="s">
        <v>26</v>
      </c>
      <c r="AU4299" t="s">
        <v>15561</v>
      </c>
      <c r="AV4299" t="s">
        <v>15</v>
      </c>
      <c r="AW4299" t="s">
        <v>26</v>
      </c>
      <c r="AX4299" t="s">
        <v>582</v>
      </c>
      <c r="AZ4299" s="3" t="s">
        <v>14789</v>
      </c>
      <c r="BA4299" s="9">
        <v>0</v>
      </c>
    </row>
    <row r="4300" spans="1:53" x14ac:dyDescent="0.2">
      <c r="A4300">
        <v>4159</v>
      </c>
      <c r="B4300" s="11" t="s">
        <v>11061</v>
      </c>
      <c r="C4300" s="2" t="s">
        <v>15604</v>
      </c>
      <c r="D4300" t="s">
        <v>5614</v>
      </c>
      <c r="E4300" t="s">
        <v>11060</v>
      </c>
      <c r="F4300" t="s">
        <v>11062</v>
      </c>
      <c r="G4300" t="s">
        <v>14145</v>
      </c>
      <c r="H4300" t="s">
        <v>14147</v>
      </c>
      <c r="I4300" t="s">
        <v>14201</v>
      </c>
      <c r="J4300" s="8">
        <v>9</v>
      </c>
      <c r="K4300" s="9">
        <v>9</v>
      </c>
      <c r="L4300" t="s">
        <v>26</v>
      </c>
      <c r="N4300" t="s">
        <v>112</v>
      </c>
      <c r="O4300" t="s">
        <v>112</v>
      </c>
      <c r="T4300" t="s">
        <v>17</v>
      </c>
      <c r="U4300" t="s">
        <v>8</v>
      </c>
      <c r="V4300" s="5" t="s">
        <v>18</v>
      </c>
      <c r="W4300" t="s">
        <v>21</v>
      </c>
      <c r="X4300" s="5" t="s">
        <v>29</v>
      </c>
      <c r="Y4300" s="5"/>
      <c r="Z4300" s="5" t="s">
        <v>20</v>
      </c>
      <c r="AA4300" s="5" t="s">
        <v>14789</v>
      </c>
      <c r="AB4300" s="5" t="s">
        <v>14789</v>
      </c>
      <c r="AC4300" s="5" t="s">
        <v>14789</v>
      </c>
      <c r="AD4300" s="5" t="s">
        <v>14789</v>
      </c>
      <c r="AE4300" s="5" t="s">
        <v>14789</v>
      </c>
      <c r="AF4300" s="19"/>
      <c r="AG4300" s="3" t="s">
        <v>14789</v>
      </c>
      <c r="AH4300" s="19"/>
      <c r="AI4300" s="5" t="s">
        <v>15566</v>
      </c>
      <c r="AJ4300" t="s">
        <v>11061</v>
      </c>
      <c r="AK4300" t="s">
        <v>5614</v>
      </c>
      <c r="AL4300" t="s">
        <v>11062</v>
      </c>
      <c r="AM4300" t="s">
        <v>5614</v>
      </c>
      <c r="AO4300" t="s">
        <v>5614</v>
      </c>
      <c r="AP4300" t="s">
        <v>11062</v>
      </c>
      <c r="AQ4300" t="s">
        <v>5614</v>
      </c>
      <c r="AR4300" t="s">
        <v>11062</v>
      </c>
      <c r="AS4300" s="3" t="s">
        <v>14789</v>
      </c>
      <c r="AT4300" t="s">
        <v>26</v>
      </c>
      <c r="AV4300" t="s">
        <v>26</v>
      </c>
      <c r="AW4300" t="s">
        <v>26</v>
      </c>
      <c r="AX4300" t="s">
        <v>26</v>
      </c>
      <c r="AZ4300" s="3" t="s">
        <v>14789</v>
      </c>
      <c r="BA4300" s="9">
        <v>9</v>
      </c>
    </row>
    <row r="4301" spans="1:53" x14ac:dyDescent="0.2">
      <c r="A4301">
        <v>4160</v>
      </c>
      <c r="B4301" s="11" t="s">
        <v>11075</v>
      </c>
      <c r="C4301" s="2" t="s">
        <v>15604</v>
      </c>
      <c r="D4301" t="s">
        <v>5614</v>
      </c>
      <c r="E4301" t="s">
        <v>11074</v>
      </c>
      <c r="F4301" t="s">
        <v>11076</v>
      </c>
      <c r="G4301" t="s">
        <v>14145</v>
      </c>
      <c r="H4301" t="s">
        <v>11991</v>
      </c>
      <c r="I4301" t="s">
        <v>14201</v>
      </c>
      <c r="J4301" s="8">
        <v>5</v>
      </c>
      <c r="K4301" s="9">
        <v>5</v>
      </c>
      <c r="L4301" t="s">
        <v>26</v>
      </c>
      <c r="T4301" t="s">
        <v>17</v>
      </c>
      <c r="U4301" t="s">
        <v>8</v>
      </c>
      <c r="V4301" s="5" t="s">
        <v>18</v>
      </c>
      <c r="W4301" t="s">
        <v>21</v>
      </c>
      <c r="X4301" s="5" t="s">
        <v>29</v>
      </c>
      <c r="Y4301" s="5"/>
      <c r="Z4301" s="5" t="s">
        <v>20</v>
      </c>
      <c r="AA4301" s="5" t="s">
        <v>14789</v>
      </c>
      <c r="AB4301" s="5" t="s">
        <v>14789</v>
      </c>
      <c r="AC4301" s="5" t="s">
        <v>14789</v>
      </c>
      <c r="AD4301" s="5" t="s">
        <v>14789</v>
      </c>
      <c r="AE4301" s="5" t="s">
        <v>14789</v>
      </c>
      <c r="AF4301" s="19"/>
      <c r="AG4301" s="3" t="s">
        <v>14789</v>
      </c>
      <c r="AH4301" s="19"/>
      <c r="AI4301" s="5" t="s">
        <v>15553</v>
      </c>
      <c r="AJ4301" t="s">
        <v>11075</v>
      </c>
      <c r="AK4301" t="s">
        <v>5614</v>
      </c>
      <c r="AL4301" t="s">
        <v>11076</v>
      </c>
      <c r="AM4301" t="s">
        <v>5614</v>
      </c>
      <c r="AN4301" t="s">
        <v>11076</v>
      </c>
      <c r="AO4301" t="s">
        <v>5614</v>
      </c>
      <c r="AP4301" t="s">
        <v>11076</v>
      </c>
      <c r="AQ4301" t="s">
        <v>5614</v>
      </c>
      <c r="AR4301" t="s">
        <v>11076</v>
      </c>
      <c r="AS4301" s="3" t="s">
        <v>14789</v>
      </c>
      <c r="AT4301" t="s">
        <v>26</v>
      </c>
      <c r="AU4301" t="s">
        <v>26</v>
      </c>
      <c r="AV4301" t="s">
        <v>26</v>
      </c>
      <c r="AW4301" t="s">
        <v>26</v>
      </c>
      <c r="AX4301" t="s">
        <v>26</v>
      </c>
      <c r="AZ4301" s="3" t="s">
        <v>14789</v>
      </c>
      <c r="BA4301" s="9">
        <v>5</v>
      </c>
    </row>
    <row r="4302" spans="1:53" x14ac:dyDescent="0.2">
      <c r="A4302">
        <v>4161</v>
      </c>
      <c r="B4302" s="11" t="s">
        <v>11084</v>
      </c>
      <c r="C4302" s="2" t="s">
        <v>15604</v>
      </c>
      <c r="D4302" t="s">
        <v>5614</v>
      </c>
      <c r="E4302" t="s">
        <v>11083</v>
      </c>
      <c r="F4302" t="s">
        <v>11085</v>
      </c>
      <c r="G4302" t="s">
        <v>14145</v>
      </c>
      <c r="H4302" t="s">
        <v>12960</v>
      </c>
      <c r="I4302" t="s">
        <v>14201</v>
      </c>
      <c r="J4302" s="8">
        <v>0</v>
      </c>
      <c r="K4302" s="9">
        <v>0</v>
      </c>
      <c r="L4302" t="s">
        <v>15</v>
      </c>
      <c r="T4302" t="s">
        <v>17</v>
      </c>
      <c r="U4302" t="s">
        <v>8</v>
      </c>
      <c r="V4302" s="5" t="s">
        <v>18</v>
      </c>
      <c r="W4302" t="s">
        <v>21</v>
      </c>
      <c r="X4302" s="5" t="s">
        <v>29</v>
      </c>
      <c r="Y4302" s="5"/>
      <c r="Z4302" s="5" t="s">
        <v>20</v>
      </c>
      <c r="AA4302" s="5" t="s">
        <v>14789</v>
      </c>
      <c r="AB4302" s="5" t="s">
        <v>14789</v>
      </c>
      <c r="AC4302" s="5" t="s">
        <v>14789</v>
      </c>
      <c r="AD4302" s="5" t="s">
        <v>14789</v>
      </c>
      <c r="AE4302" s="5" t="s">
        <v>14789</v>
      </c>
      <c r="AF4302" s="19"/>
      <c r="AG4302" s="3" t="s">
        <v>14789</v>
      </c>
      <c r="AH4302" s="19"/>
      <c r="AI4302" s="5" t="s">
        <v>15553</v>
      </c>
      <c r="AJ4302" t="s">
        <v>11084</v>
      </c>
      <c r="AK4302" t="s">
        <v>5614</v>
      </c>
      <c r="AL4302" t="s">
        <v>11085</v>
      </c>
      <c r="AM4302" t="s">
        <v>5614</v>
      </c>
      <c r="AN4302" t="s">
        <v>11085</v>
      </c>
      <c r="AO4302" t="s">
        <v>5614</v>
      </c>
      <c r="AP4302" t="s">
        <v>11085</v>
      </c>
      <c r="AQ4302" t="s">
        <v>5614</v>
      </c>
      <c r="AR4302" t="s">
        <v>11085</v>
      </c>
      <c r="AS4302" s="3" t="s">
        <v>11085</v>
      </c>
      <c r="AT4302" t="s">
        <v>15561</v>
      </c>
      <c r="AU4302" t="s">
        <v>15561</v>
      </c>
      <c r="AV4302" t="s">
        <v>15</v>
      </c>
      <c r="AW4302" t="s">
        <v>15561</v>
      </c>
      <c r="AX4302" t="s">
        <v>16</v>
      </c>
      <c r="AZ4302" s="3" t="s">
        <v>14789</v>
      </c>
      <c r="BA4302" s="9">
        <v>0</v>
      </c>
    </row>
    <row r="4303" spans="1:53" x14ac:dyDescent="0.2">
      <c r="A4303">
        <v>4162</v>
      </c>
      <c r="B4303" s="11" t="s">
        <v>11087</v>
      </c>
      <c r="C4303" s="2" t="s">
        <v>15604</v>
      </c>
      <c r="D4303" t="s">
        <v>5614</v>
      </c>
      <c r="E4303" t="s">
        <v>11086</v>
      </c>
      <c r="F4303" t="s">
        <v>11088</v>
      </c>
      <c r="G4303" t="s">
        <v>14145</v>
      </c>
      <c r="H4303" t="s">
        <v>11988</v>
      </c>
      <c r="I4303" t="s">
        <v>14201</v>
      </c>
      <c r="J4303" s="8">
        <v>7</v>
      </c>
      <c r="K4303" s="9">
        <v>7</v>
      </c>
      <c r="L4303" t="s">
        <v>26</v>
      </c>
      <c r="N4303" t="s">
        <v>54</v>
      </c>
      <c r="O4303" t="s">
        <v>54</v>
      </c>
      <c r="P4303" t="s">
        <v>63</v>
      </c>
      <c r="T4303" t="s">
        <v>17</v>
      </c>
      <c r="U4303" t="s">
        <v>8</v>
      </c>
      <c r="V4303" s="5" t="s">
        <v>18</v>
      </c>
      <c r="W4303" t="s">
        <v>21</v>
      </c>
      <c r="X4303" s="5" t="s">
        <v>29</v>
      </c>
      <c r="Y4303" s="5"/>
      <c r="Z4303" s="5" t="s">
        <v>20</v>
      </c>
      <c r="AA4303" s="5" t="s">
        <v>14789</v>
      </c>
      <c r="AB4303" s="5" t="s">
        <v>14789</v>
      </c>
      <c r="AC4303" s="5" t="s">
        <v>14789</v>
      </c>
      <c r="AD4303" s="5" t="s">
        <v>14789</v>
      </c>
      <c r="AE4303" s="5" t="s">
        <v>14789</v>
      </c>
      <c r="AF4303" s="19"/>
      <c r="AG4303" s="3" t="s">
        <v>14789</v>
      </c>
      <c r="AH4303" s="19"/>
      <c r="AI4303" s="5" t="s">
        <v>15553</v>
      </c>
      <c r="AJ4303" t="s">
        <v>11087</v>
      </c>
      <c r="AK4303" t="s">
        <v>5614</v>
      </c>
      <c r="AL4303" t="s">
        <v>11088</v>
      </c>
      <c r="AM4303" t="s">
        <v>5614</v>
      </c>
      <c r="AN4303" t="s">
        <v>11088</v>
      </c>
      <c r="AO4303" t="s">
        <v>5614</v>
      </c>
      <c r="AP4303" t="s">
        <v>11089</v>
      </c>
      <c r="AQ4303" t="s">
        <v>5614</v>
      </c>
      <c r="AR4303" t="s">
        <v>11089</v>
      </c>
      <c r="AS4303" s="3" t="s">
        <v>14789</v>
      </c>
      <c r="AT4303" t="s">
        <v>26</v>
      </c>
      <c r="AU4303" t="s">
        <v>26</v>
      </c>
      <c r="AV4303" t="s">
        <v>26</v>
      </c>
      <c r="AW4303" t="s">
        <v>26</v>
      </c>
      <c r="AX4303" t="s">
        <v>26</v>
      </c>
      <c r="AZ4303" s="3" t="s">
        <v>14789</v>
      </c>
      <c r="BA4303" s="9">
        <v>7</v>
      </c>
    </row>
    <row r="4304" spans="1:53" x14ac:dyDescent="0.2">
      <c r="A4304">
        <v>4163</v>
      </c>
      <c r="B4304" s="11" t="s">
        <v>11091</v>
      </c>
      <c r="C4304" s="2" t="s">
        <v>15604</v>
      </c>
      <c r="D4304" t="s">
        <v>5614</v>
      </c>
      <c r="E4304" t="s">
        <v>11090</v>
      </c>
      <c r="F4304" t="s">
        <v>11092</v>
      </c>
      <c r="G4304" t="s">
        <v>14145</v>
      </c>
      <c r="H4304" t="s">
        <v>11695</v>
      </c>
      <c r="I4304" t="s">
        <v>14201</v>
      </c>
      <c r="J4304" s="8">
        <v>7</v>
      </c>
      <c r="K4304" s="9">
        <v>7</v>
      </c>
      <c r="L4304" t="s">
        <v>26</v>
      </c>
      <c r="N4304" t="s">
        <v>113</v>
      </c>
      <c r="O4304" t="s">
        <v>113</v>
      </c>
      <c r="P4304" t="s">
        <v>152</v>
      </c>
      <c r="Q4304" t="s">
        <v>15351</v>
      </c>
      <c r="R4304" t="s">
        <v>61</v>
      </c>
      <c r="S4304" t="s">
        <v>62</v>
      </c>
      <c r="T4304" t="s">
        <v>17</v>
      </c>
      <c r="U4304" t="s">
        <v>8</v>
      </c>
      <c r="V4304" s="5" t="s">
        <v>18</v>
      </c>
      <c r="W4304" t="s">
        <v>21</v>
      </c>
      <c r="X4304" s="5" t="s">
        <v>29</v>
      </c>
      <c r="Y4304" s="5"/>
      <c r="Z4304" s="5" t="s">
        <v>20</v>
      </c>
      <c r="AA4304" s="5" t="s">
        <v>14789</v>
      </c>
      <c r="AB4304" s="5" t="s">
        <v>14789</v>
      </c>
      <c r="AC4304" s="5" t="s">
        <v>14789</v>
      </c>
      <c r="AD4304" s="5" t="s">
        <v>14789</v>
      </c>
      <c r="AE4304" s="5" t="s">
        <v>14789</v>
      </c>
      <c r="AF4304" s="19"/>
      <c r="AG4304" s="3" t="s">
        <v>14789</v>
      </c>
      <c r="AH4304" s="19"/>
      <c r="AI4304" s="5" t="s">
        <v>15553</v>
      </c>
      <c r="AJ4304" t="s">
        <v>11091</v>
      </c>
      <c r="AK4304" t="s">
        <v>5614</v>
      </c>
      <c r="AL4304" t="s">
        <v>11092</v>
      </c>
      <c r="AM4304" t="s">
        <v>5614</v>
      </c>
      <c r="AN4304" t="s">
        <v>11092</v>
      </c>
      <c r="AO4304" t="s">
        <v>5614</v>
      </c>
      <c r="AP4304" t="s">
        <v>11092</v>
      </c>
      <c r="AQ4304" t="s">
        <v>5614</v>
      </c>
      <c r="AR4304" t="s">
        <v>11092</v>
      </c>
      <c r="AS4304" s="3" t="s">
        <v>14789</v>
      </c>
      <c r="AT4304" t="s">
        <v>26</v>
      </c>
      <c r="AU4304" t="s">
        <v>26</v>
      </c>
      <c r="AV4304" t="s">
        <v>26</v>
      </c>
      <c r="AW4304" t="s">
        <v>26</v>
      </c>
      <c r="AX4304" t="s">
        <v>26</v>
      </c>
      <c r="AZ4304" s="3" t="s">
        <v>14789</v>
      </c>
      <c r="BA4304" s="9">
        <v>7</v>
      </c>
    </row>
    <row r="4305" spans="1:53" x14ac:dyDescent="0.2">
      <c r="A4305">
        <v>4164</v>
      </c>
      <c r="B4305" s="11" t="s">
        <v>11078</v>
      </c>
      <c r="C4305" s="2" t="s">
        <v>15604</v>
      </c>
      <c r="D4305" t="s">
        <v>5614</v>
      </c>
      <c r="E4305" t="s">
        <v>11077</v>
      </c>
      <c r="F4305" t="s">
        <v>11079</v>
      </c>
      <c r="G4305" t="s">
        <v>14145</v>
      </c>
      <c r="H4305" t="s">
        <v>14149</v>
      </c>
      <c r="I4305" t="s">
        <v>14201</v>
      </c>
      <c r="J4305" s="8">
        <v>7</v>
      </c>
      <c r="K4305" s="9">
        <v>7</v>
      </c>
      <c r="L4305" t="s">
        <v>26</v>
      </c>
      <c r="T4305" t="s">
        <v>17</v>
      </c>
      <c r="U4305" t="s">
        <v>8</v>
      </c>
      <c r="V4305" s="5" t="s">
        <v>18</v>
      </c>
      <c r="W4305" t="s">
        <v>21</v>
      </c>
      <c r="X4305" s="5" t="s">
        <v>29</v>
      </c>
      <c r="Y4305" s="5"/>
      <c r="Z4305" s="5" t="s">
        <v>20</v>
      </c>
      <c r="AA4305" s="5" t="s">
        <v>14789</v>
      </c>
      <c r="AB4305" s="5" t="s">
        <v>14789</v>
      </c>
      <c r="AC4305" s="5" t="s">
        <v>14789</v>
      </c>
      <c r="AD4305" s="5" t="s">
        <v>14789</v>
      </c>
      <c r="AE4305" s="5" t="s">
        <v>14789</v>
      </c>
      <c r="AF4305" s="19"/>
      <c r="AG4305" s="3" t="s">
        <v>14789</v>
      </c>
      <c r="AH4305" s="19"/>
      <c r="AI4305" s="5" t="s">
        <v>15566</v>
      </c>
      <c r="AJ4305" t="s">
        <v>11078</v>
      </c>
      <c r="AK4305" t="s">
        <v>5614</v>
      </c>
      <c r="AL4305" t="s">
        <v>11079</v>
      </c>
      <c r="AM4305" t="s">
        <v>5614</v>
      </c>
      <c r="AO4305" t="s">
        <v>5614</v>
      </c>
      <c r="AP4305" t="s">
        <v>11079</v>
      </c>
      <c r="AQ4305" t="s">
        <v>5614</v>
      </c>
      <c r="AR4305" t="s">
        <v>11326</v>
      </c>
      <c r="AS4305" s="3" t="s">
        <v>14789</v>
      </c>
      <c r="AT4305" t="s">
        <v>26</v>
      </c>
      <c r="AV4305" t="s">
        <v>26</v>
      </c>
      <c r="AW4305" t="s">
        <v>26</v>
      </c>
      <c r="AX4305" t="s">
        <v>26</v>
      </c>
      <c r="AZ4305" s="3" t="s">
        <v>14789</v>
      </c>
      <c r="BA4305" s="9">
        <v>7</v>
      </c>
    </row>
    <row r="4306" spans="1:53" x14ac:dyDescent="0.2">
      <c r="A4306">
        <v>4165</v>
      </c>
      <c r="B4306" s="11" t="s">
        <v>11094</v>
      </c>
      <c r="C4306" s="2" t="s">
        <v>15604</v>
      </c>
      <c r="D4306" t="s">
        <v>5614</v>
      </c>
      <c r="E4306" t="s">
        <v>11093</v>
      </c>
      <c r="F4306" t="s">
        <v>11095</v>
      </c>
      <c r="G4306" t="s">
        <v>14145</v>
      </c>
      <c r="H4306" t="s">
        <v>11454</v>
      </c>
      <c r="I4306" t="s">
        <v>14201</v>
      </c>
      <c r="J4306" s="8">
        <v>5</v>
      </c>
      <c r="K4306" s="9">
        <v>5</v>
      </c>
      <c r="L4306" t="s">
        <v>26</v>
      </c>
      <c r="T4306" t="s">
        <v>17</v>
      </c>
      <c r="U4306" t="s">
        <v>8</v>
      </c>
      <c r="V4306" s="5" t="s">
        <v>18</v>
      </c>
      <c r="W4306" t="s">
        <v>21</v>
      </c>
      <c r="X4306" s="5" t="s">
        <v>29</v>
      </c>
      <c r="Y4306" s="5"/>
      <c r="Z4306" s="5" t="s">
        <v>20</v>
      </c>
      <c r="AA4306" s="5" t="s">
        <v>14789</v>
      </c>
      <c r="AB4306" s="5" t="s">
        <v>14789</v>
      </c>
      <c r="AC4306" s="5" t="s">
        <v>14789</v>
      </c>
      <c r="AD4306" s="5" t="s">
        <v>14789</v>
      </c>
      <c r="AE4306" s="5" t="s">
        <v>14789</v>
      </c>
      <c r="AF4306" s="19"/>
      <c r="AG4306" s="3" t="s">
        <v>14789</v>
      </c>
      <c r="AH4306" s="19"/>
      <c r="AI4306" s="5" t="s">
        <v>15553</v>
      </c>
      <c r="AJ4306" t="s">
        <v>11094</v>
      </c>
      <c r="AK4306" t="s">
        <v>5614</v>
      </c>
      <c r="AL4306" t="s">
        <v>11095</v>
      </c>
      <c r="AM4306" t="s">
        <v>5614</v>
      </c>
      <c r="AN4306" t="s">
        <v>11095</v>
      </c>
      <c r="AO4306" t="s">
        <v>5614</v>
      </c>
      <c r="AP4306" t="s">
        <v>11096</v>
      </c>
      <c r="AQ4306" t="s">
        <v>5614</v>
      </c>
      <c r="AR4306" t="s">
        <v>11096</v>
      </c>
      <c r="AS4306" s="3" t="s">
        <v>14789</v>
      </c>
      <c r="AT4306" t="s">
        <v>26</v>
      </c>
      <c r="AU4306" t="s">
        <v>26</v>
      </c>
      <c r="AV4306" t="s">
        <v>26</v>
      </c>
      <c r="AW4306" t="s">
        <v>26</v>
      </c>
      <c r="AX4306" t="s">
        <v>26</v>
      </c>
      <c r="AZ4306" s="3" t="s">
        <v>14789</v>
      </c>
      <c r="BA4306" s="9" t="s">
        <v>82</v>
      </c>
    </row>
    <row r="4307" spans="1:53" x14ac:dyDescent="0.2">
      <c r="A4307">
        <v>4166</v>
      </c>
      <c r="B4307" s="11" t="s">
        <v>11101</v>
      </c>
      <c r="C4307" s="2" t="s">
        <v>15604</v>
      </c>
      <c r="D4307" t="s">
        <v>5614</v>
      </c>
      <c r="E4307" t="s">
        <v>11100</v>
      </c>
      <c r="F4307" t="s">
        <v>11102</v>
      </c>
      <c r="G4307" t="s">
        <v>14145</v>
      </c>
      <c r="H4307" t="s">
        <v>14150</v>
      </c>
      <c r="I4307" t="s">
        <v>14201</v>
      </c>
      <c r="J4307" s="8">
        <v>8</v>
      </c>
      <c r="K4307" s="9">
        <v>8</v>
      </c>
      <c r="L4307" t="s">
        <v>26</v>
      </c>
      <c r="Q4307" t="s">
        <v>15351</v>
      </c>
      <c r="R4307" t="s">
        <v>61</v>
      </c>
      <c r="S4307" t="s">
        <v>62</v>
      </c>
      <c r="T4307" t="s">
        <v>17</v>
      </c>
      <c r="U4307" t="s">
        <v>8</v>
      </c>
      <c r="V4307" s="5" t="s">
        <v>18</v>
      </c>
      <c r="W4307" t="s">
        <v>21</v>
      </c>
      <c r="X4307" s="5" t="s">
        <v>29</v>
      </c>
      <c r="Y4307" s="5"/>
      <c r="Z4307" s="5" t="s">
        <v>20</v>
      </c>
      <c r="AA4307" s="5" t="s">
        <v>14789</v>
      </c>
      <c r="AB4307" s="5" t="s">
        <v>14789</v>
      </c>
      <c r="AC4307" s="5" t="s">
        <v>14789</v>
      </c>
      <c r="AD4307" s="5" t="s">
        <v>14789</v>
      </c>
      <c r="AE4307" s="5" t="s">
        <v>14789</v>
      </c>
      <c r="AF4307" s="19"/>
      <c r="AG4307" s="3" t="s">
        <v>14789</v>
      </c>
      <c r="AH4307" s="19"/>
      <c r="AI4307" s="5" t="s">
        <v>15553</v>
      </c>
      <c r="AJ4307" t="s">
        <v>11101</v>
      </c>
      <c r="AK4307" t="s">
        <v>5614</v>
      </c>
      <c r="AL4307" t="s">
        <v>11102</v>
      </c>
      <c r="AM4307" t="s">
        <v>5614</v>
      </c>
      <c r="AN4307" t="s">
        <v>11102</v>
      </c>
      <c r="AO4307" t="s">
        <v>5614</v>
      </c>
      <c r="AP4307" t="s">
        <v>11102</v>
      </c>
      <c r="AQ4307" t="s">
        <v>5614</v>
      </c>
      <c r="AR4307" t="s">
        <v>11102</v>
      </c>
      <c r="AS4307" s="3" t="s">
        <v>14789</v>
      </c>
      <c r="AT4307" t="s">
        <v>26</v>
      </c>
      <c r="AU4307" t="s">
        <v>26</v>
      </c>
      <c r="AV4307" t="s">
        <v>26</v>
      </c>
      <c r="AW4307" t="s">
        <v>26</v>
      </c>
      <c r="AX4307" t="s">
        <v>26</v>
      </c>
      <c r="AZ4307" s="3" t="s">
        <v>14789</v>
      </c>
      <c r="BA4307" s="9">
        <v>8</v>
      </c>
    </row>
    <row r="4308" spans="1:53" x14ac:dyDescent="0.2">
      <c r="A4308">
        <v>4167</v>
      </c>
      <c r="B4308" s="11" t="s">
        <v>11104</v>
      </c>
      <c r="C4308" s="2" t="s">
        <v>15604</v>
      </c>
      <c r="D4308" t="s">
        <v>5614</v>
      </c>
      <c r="E4308" t="s">
        <v>11103</v>
      </c>
      <c r="F4308" t="s">
        <v>11105</v>
      </c>
      <c r="G4308" t="s">
        <v>14145</v>
      </c>
      <c r="H4308" t="s">
        <v>14151</v>
      </c>
      <c r="I4308" t="s">
        <v>14201</v>
      </c>
      <c r="J4308" s="8">
        <v>8</v>
      </c>
      <c r="K4308" s="9">
        <v>8</v>
      </c>
      <c r="L4308" t="s">
        <v>26</v>
      </c>
      <c r="T4308" t="s">
        <v>17</v>
      </c>
      <c r="U4308" t="s">
        <v>8</v>
      </c>
      <c r="V4308" s="5" t="s">
        <v>18</v>
      </c>
      <c r="W4308" t="s">
        <v>21</v>
      </c>
      <c r="X4308" s="5" t="s">
        <v>29</v>
      </c>
      <c r="Y4308" s="5"/>
      <c r="Z4308" s="5" t="s">
        <v>20</v>
      </c>
      <c r="AA4308" s="5" t="s">
        <v>14789</v>
      </c>
      <c r="AB4308" s="5" t="s">
        <v>14789</v>
      </c>
      <c r="AC4308" s="5" t="s">
        <v>14789</v>
      </c>
      <c r="AD4308" s="5" t="s">
        <v>14789</v>
      </c>
      <c r="AE4308" s="5" t="s">
        <v>14789</v>
      </c>
      <c r="AF4308" s="19"/>
      <c r="AG4308" s="3" t="s">
        <v>14789</v>
      </c>
      <c r="AH4308" s="19"/>
      <c r="AI4308" s="5" t="s">
        <v>15553</v>
      </c>
      <c r="AJ4308" t="s">
        <v>11104</v>
      </c>
      <c r="AK4308" t="s">
        <v>5614</v>
      </c>
      <c r="AL4308" t="s">
        <v>11105</v>
      </c>
      <c r="AM4308" t="s">
        <v>5614</v>
      </c>
      <c r="AN4308" t="s">
        <v>11105</v>
      </c>
      <c r="AO4308" t="s">
        <v>5614</v>
      </c>
      <c r="AP4308" t="s">
        <v>11105</v>
      </c>
      <c r="AQ4308" t="s">
        <v>5614</v>
      </c>
      <c r="AR4308" t="s">
        <v>11106</v>
      </c>
      <c r="AS4308" s="3" t="s">
        <v>14789</v>
      </c>
      <c r="AT4308" t="s">
        <v>26</v>
      </c>
      <c r="AU4308" t="s">
        <v>26</v>
      </c>
      <c r="AV4308" t="s">
        <v>26</v>
      </c>
      <c r="AW4308" t="s">
        <v>26</v>
      </c>
      <c r="AX4308" t="s">
        <v>26</v>
      </c>
      <c r="AZ4308" s="3" t="s">
        <v>14789</v>
      </c>
      <c r="BA4308" s="9" t="s">
        <v>82</v>
      </c>
    </row>
    <row r="4309" spans="1:53" x14ac:dyDescent="0.2">
      <c r="A4309">
        <v>4168</v>
      </c>
      <c r="B4309" s="11" t="s">
        <v>11108</v>
      </c>
      <c r="C4309" s="2" t="s">
        <v>15604</v>
      </c>
      <c r="D4309" t="s">
        <v>5614</v>
      </c>
      <c r="E4309" t="s">
        <v>11107</v>
      </c>
      <c r="F4309" t="s">
        <v>11109</v>
      </c>
      <c r="G4309" t="s">
        <v>14145</v>
      </c>
      <c r="H4309" t="s">
        <v>12749</v>
      </c>
      <c r="I4309" t="s">
        <v>14201</v>
      </c>
      <c r="J4309" s="8">
        <v>8</v>
      </c>
      <c r="K4309" s="9">
        <v>8</v>
      </c>
      <c r="L4309" t="s">
        <v>26</v>
      </c>
      <c r="N4309" t="s">
        <v>54</v>
      </c>
      <c r="O4309" t="s">
        <v>54</v>
      </c>
      <c r="P4309" t="s">
        <v>54</v>
      </c>
      <c r="T4309" t="s">
        <v>17</v>
      </c>
      <c r="U4309" t="s">
        <v>8</v>
      </c>
      <c r="V4309" s="5" t="s">
        <v>18</v>
      </c>
      <c r="W4309" t="s">
        <v>21</v>
      </c>
      <c r="X4309" s="5" t="s">
        <v>29</v>
      </c>
      <c r="Y4309" s="5"/>
      <c r="Z4309" s="18" t="s">
        <v>14787</v>
      </c>
      <c r="AA4309" s="5" t="s">
        <v>248</v>
      </c>
      <c r="AB4309" s="5" t="s">
        <v>227</v>
      </c>
      <c r="AC4309" s="5" t="s">
        <v>95</v>
      </c>
      <c r="AD4309" s="5" t="s">
        <v>96</v>
      </c>
      <c r="AE4309" s="5" t="s">
        <v>347</v>
      </c>
      <c r="AF4309" s="19"/>
      <c r="AG4309" s="3" t="s">
        <v>14789</v>
      </c>
      <c r="AH4309" s="19"/>
      <c r="AI4309" s="5" t="s">
        <v>15553</v>
      </c>
      <c r="AJ4309" t="s">
        <v>11108</v>
      </c>
      <c r="AK4309" t="s">
        <v>5614</v>
      </c>
      <c r="AL4309" t="s">
        <v>11109</v>
      </c>
      <c r="AM4309" t="s">
        <v>5614</v>
      </c>
      <c r="AN4309" t="s">
        <v>11109</v>
      </c>
      <c r="AO4309" t="s">
        <v>5614</v>
      </c>
      <c r="AP4309" t="s">
        <v>11109</v>
      </c>
      <c r="AQ4309" t="s">
        <v>5614</v>
      </c>
      <c r="AR4309" t="s">
        <v>11109</v>
      </c>
      <c r="AS4309" s="3" t="s">
        <v>14789</v>
      </c>
      <c r="AT4309" t="s">
        <v>26</v>
      </c>
      <c r="AU4309" t="s">
        <v>26</v>
      </c>
      <c r="AV4309" t="s">
        <v>26</v>
      </c>
      <c r="AW4309" t="s">
        <v>26</v>
      </c>
      <c r="AX4309" t="s">
        <v>26</v>
      </c>
      <c r="AZ4309" s="3" t="s">
        <v>14789</v>
      </c>
      <c r="BA4309" s="9">
        <v>8</v>
      </c>
    </row>
    <row r="4310" spans="1:53" x14ac:dyDescent="0.2">
      <c r="A4310">
        <v>4169</v>
      </c>
      <c r="B4310" s="11" t="s">
        <v>11116</v>
      </c>
      <c r="C4310" s="2" t="s">
        <v>15604</v>
      </c>
      <c r="D4310" t="s">
        <v>5614</v>
      </c>
      <c r="E4310" t="s">
        <v>11115</v>
      </c>
      <c r="F4310" t="s">
        <v>11117</v>
      </c>
      <c r="G4310" t="s">
        <v>14145</v>
      </c>
      <c r="H4310" t="s">
        <v>14152</v>
      </c>
      <c r="I4310" t="s">
        <v>14201</v>
      </c>
      <c r="J4310" s="8">
        <v>0</v>
      </c>
      <c r="K4310" s="9">
        <v>0</v>
      </c>
      <c r="L4310" t="s">
        <v>15</v>
      </c>
      <c r="U4310" t="s">
        <v>8</v>
      </c>
      <c r="V4310" s="5" t="s">
        <v>18</v>
      </c>
      <c r="W4310" t="s">
        <v>21</v>
      </c>
      <c r="X4310" s="5" t="s">
        <v>29</v>
      </c>
      <c r="Y4310" s="5"/>
      <c r="Z4310" s="5" t="s">
        <v>74</v>
      </c>
      <c r="AA4310" s="5" t="s">
        <v>14789</v>
      </c>
      <c r="AB4310" s="5" t="s">
        <v>14789</v>
      </c>
      <c r="AC4310" s="5" t="s">
        <v>14789</v>
      </c>
      <c r="AD4310" s="5" t="s">
        <v>14789</v>
      </c>
      <c r="AE4310" s="5" t="s">
        <v>14789</v>
      </c>
      <c r="AF4310" s="19"/>
      <c r="AG4310" s="3" t="s">
        <v>14789</v>
      </c>
      <c r="AH4310" s="19"/>
      <c r="AI4310" s="5" t="s">
        <v>15553</v>
      </c>
      <c r="AJ4310" t="s">
        <v>11116</v>
      </c>
      <c r="AK4310" t="s">
        <v>5614</v>
      </c>
      <c r="AL4310" t="s">
        <v>11117</v>
      </c>
      <c r="AM4310" t="s">
        <v>5614</v>
      </c>
      <c r="AN4310" t="s">
        <v>11117</v>
      </c>
      <c r="AS4310" s="3" t="s">
        <v>14789</v>
      </c>
      <c r="AT4310" t="s">
        <v>15561</v>
      </c>
      <c r="AU4310" t="s">
        <v>15561</v>
      </c>
      <c r="AW4310" t="s">
        <v>15561</v>
      </c>
      <c r="AX4310" t="s">
        <v>16</v>
      </c>
      <c r="AZ4310" s="3" t="s">
        <v>14789</v>
      </c>
      <c r="BA4310" s="9">
        <v>0</v>
      </c>
    </row>
    <row r="4311" spans="1:53" x14ac:dyDescent="0.2">
      <c r="A4311">
        <v>4170</v>
      </c>
      <c r="B4311" s="11" t="s">
        <v>11098</v>
      </c>
      <c r="C4311" s="2" t="s">
        <v>15604</v>
      </c>
      <c r="D4311" t="s">
        <v>5614</v>
      </c>
      <c r="E4311" t="s">
        <v>11097</v>
      </c>
      <c r="F4311" t="s">
        <v>11099</v>
      </c>
      <c r="G4311" t="s">
        <v>14145</v>
      </c>
      <c r="H4311" t="s">
        <v>11545</v>
      </c>
      <c r="I4311" t="s">
        <v>14201</v>
      </c>
      <c r="J4311" s="8" t="s">
        <v>82</v>
      </c>
      <c r="L4311" t="s">
        <v>26</v>
      </c>
      <c r="T4311" t="s">
        <v>17</v>
      </c>
      <c r="U4311" t="s">
        <v>8</v>
      </c>
      <c r="V4311" s="5" t="s">
        <v>18</v>
      </c>
      <c r="W4311" t="s">
        <v>21</v>
      </c>
      <c r="X4311" s="5" t="s">
        <v>29</v>
      </c>
      <c r="Y4311" s="5"/>
      <c r="Z4311" s="5" t="s">
        <v>20</v>
      </c>
      <c r="AA4311" s="5" t="s">
        <v>14789</v>
      </c>
      <c r="AB4311" s="5" t="s">
        <v>14789</v>
      </c>
      <c r="AC4311" s="5" t="s">
        <v>14789</v>
      </c>
      <c r="AD4311" s="5" t="s">
        <v>14789</v>
      </c>
      <c r="AE4311" s="5" t="s">
        <v>14789</v>
      </c>
      <c r="AF4311" s="19"/>
      <c r="AG4311" s="3" t="s">
        <v>14789</v>
      </c>
      <c r="AH4311" s="19"/>
      <c r="AI4311" s="5" t="s">
        <v>15566</v>
      </c>
      <c r="AJ4311" t="s">
        <v>11098</v>
      </c>
      <c r="AK4311" t="s">
        <v>5614</v>
      </c>
      <c r="AL4311" t="s">
        <v>11099</v>
      </c>
      <c r="AM4311" t="s">
        <v>5614</v>
      </c>
      <c r="AO4311" t="s">
        <v>5614</v>
      </c>
      <c r="AP4311" t="s">
        <v>11099</v>
      </c>
      <c r="AQ4311" t="s">
        <v>5614</v>
      </c>
      <c r="AR4311" t="s">
        <v>11099</v>
      </c>
      <c r="AS4311" s="3" t="s">
        <v>14789</v>
      </c>
      <c r="AT4311" t="s">
        <v>26</v>
      </c>
      <c r="AV4311" t="s">
        <v>26</v>
      </c>
      <c r="AW4311" t="s">
        <v>26</v>
      </c>
      <c r="AX4311" t="s">
        <v>26</v>
      </c>
      <c r="AZ4311" s="3" t="s">
        <v>14789</v>
      </c>
      <c r="BA4311" s="9" t="s">
        <v>82</v>
      </c>
    </row>
    <row r="4312" spans="1:53" x14ac:dyDescent="0.2">
      <c r="A4312">
        <v>4171</v>
      </c>
      <c r="B4312" s="11" t="s">
        <v>11081</v>
      </c>
      <c r="C4312" s="2" t="s">
        <v>15604</v>
      </c>
      <c r="D4312" t="s">
        <v>5614</v>
      </c>
      <c r="E4312" t="s">
        <v>11080</v>
      </c>
      <c r="F4312" t="s">
        <v>11082</v>
      </c>
      <c r="G4312" t="s">
        <v>14145</v>
      </c>
      <c r="H4312" t="s">
        <v>12119</v>
      </c>
      <c r="I4312" t="s">
        <v>14201</v>
      </c>
      <c r="J4312" s="8">
        <v>7</v>
      </c>
      <c r="K4312" s="9">
        <v>7</v>
      </c>
      <c r="L4312" t="s">
        <v>26</v>
      </c>
      <c r="T4312" t="s">
        <v>17</v>
      </c>
      <c r="U4312" t="s">
        <v>8</v>
      </c>
      <c r="V4312" s="5" t="s">
        <v>18</v>
      </c>
      <c r="W4312" t="s">
        <v>21</v>
      </c>
      <c r="X4312" s="5" t="s">
        <v>29</v>
      </c>
      <c r="Y4312" s="5"/>
      <c r="Z4312" s="5" t="s">
        <v>20</v>
      </c>
      <c r="AA4312" s="5" t="s">
        <v>14789</v>
      </c>
      <c r="AB4312" s="5" t="s">
        <v>14789</v>
      </c>
      <c r="AC4312" s="5" t="s">
        <v>14789</v>
      </c>
      <c r="AD4312" s="5" t="s">
        <v>14789</v>
      </c>
      <c r="AE4312" s="5" t="s">
        <v>14789</v>
      </c>
      <c r="AF4312" s="19"/>
      <c r="AG4312" s="3" t="s">
        <v>14789</v>
      </c>
      <c r="AH4312" s="19"/>
      <c r="AI4312" s="5" t="s">
        <v>15566</v>
      </c>
      <c r="AJ4312" t="s">
        <v>11081</v>
      </c>
      <c r="AK4312" t="s">
        <v>5614</v>
      </c>
      <c r="AL4312" t="s">
        <v>11082</v>
      </c>
      <c r="AM4312" t="s">
        <v>5614</v>
      </c>
      <c r="AO4312" t="s">
        <v>5614</v>
      </c>
      <c r="AP4312" t="s">
        <v>11082</v>
      </c>
      <c r="AQ4312" t="s">
        <v>5614</v>
      </c>
      <c r="AR4312" t="s">
        <v>11082</v>
      </c>
      <c r="AS4312" s="3" t="s">
        <v>14789</v>
      </c>
      <c r="AT4312" t="s">
        <v>26</v>
      </c>
      <c r="AV4312" t="s">
        <v>26</v>
      </c>
      <c r="AW4312" t="s">
        <v>26</v>
      </c>
      <c r="AX4312" t="s">
        <v>26</v>
      </c>
      <c r="AZ4312" s="3" t="s">
        <v>14789</v>
      </c>
      <c r="BA4312" s="9">
        <v>7</v>
      </c>
    </row>
    <row r="4313" spans="1:53" ht="16" x14ac:dyDescent="0.2">
      <c r="A4313">
        <v>4367</v>
      </c>
      <c r="B4313" s="14" t="s">
        <v>17463</v>
      </c>
      <c r="C4313" s="2" t="s">
        <v>15604</v>
      </c>
      <c r="D4313" s="15" t="s">
        <v>5614</v>
      </c>
      <c r="E4313" s="3" t="s">
        <v>5614</v>
      </c>
      <c r="F4313" s="15" t="s">
        <v>5614</v>
      </c>
      <c r="U4313" t="s">
        <v>8</v>
      </c>
      <c r="V4313" s="18" t="s">
        <v>18</v>
      </c>
      <c r="AF4313" s="19"/>
      <c r="AG4313" s="3" t="s">
        <v>14789</v>
      </c>
      <c r="AH4313" s="19"/>
      <c r="AS4313" s="3" t="s">
        <v>14789</v>
      </c>
      <c r="AZ4313" s="3" t="s">
        <v>14789</v>
      </c>
    </row>
    <row r="4314" spans="1:53" ht="16" x14ac:dyDescent="0.2">
      <c r="A4314">
        <v>4368</v>
      </c>
      <c r="B4314" s="14" t="s">
        <v>17464</v>
      </c>
      <c r="C4314" s="2" t="s">
        <v>15604</v>
      </c>
      <c r="D4314" t="s">
        <v>851</v>
      </c>
      <c r="E4314" t="s">
        <v>851</v>
      </c>
      <c r="F4314" t="s">
        <v>851</v>
      </c>
      <c r="U4314" t="s">
        <v>8</v>
      </c>
      <c r="V4314" s="18" t="s">
        <v>18</v>
      </c>
      <c r="AF4314" s="19"/>
      <c r="AG4314" s="3" t="s">
        <v>14789</v>
      </c>
      <c r="AH4314" s="19"/>
      <c r="AS4314" s="3" t="s">
        <v>14789</v>
      </c>
      <c r="AZ4314" s="3" t="s">
        <v>14789</v>
      </c>
    </row>
    <row r="4315" spans="1:53" ht="16" x14ac:dyDescent="0.2">
      <c r="A4315">
        <v>4369</v>
      </c>
      <c r="B4315" s="14" t="s">
        <v>17465</v>
      </c>
      <c r="C4315" s="2" t="s">
        <v>15604</v>
      </c>
      <c r="D4315" s="15" t="s">
        <v>7717</v>
      </c>
      <c r="E4315" s="3" t="s">
        <v>7717</v>
      </c>
      <c r="F4315" s="15" t="s">
        <v>7717</v>
      </c>
      <c r="U4315" t="s">
        <v>8</v>
      </c>
      <c r="V4315" s="18" t="s">
        <v>18</v>
      </c>
      <c r="AF4315" s="19"/>
      <c r="AG4315" s="3" t="s">
        <v>14789</v>
      </c>
      <c r="AH4315" s="19"/>
      <c r="AS4315" s="3" t="s">
        <v>14789</v>
      </c>
      <c r="AZ4315" s="3" t="s">
        <v>14789</v>
      </c>
    </row>
    <row r="4316" spans="1:53" ht="16" x14ac:dyDescent="0.2">
      <c r="A4316">
        <v>4173</v>
      </c>
      <c r="B4316" s="14" t="s">
        <v>17230</v>
      </c>
      <c r="C4316" s="2" t="s">
        <v>15604</v>
      </c>
      <c r="D4316" s="15" t="s">
        <v>7717</v>
      </c>
      <c r="E4316" s="3" t="s">
        <v>17231</v>
      </c>
      <c r="F4316" s="15" t="s">
        <v>14153</v>
      </c>
      <c r="G4316" t="s">
        <v>14153</v>
      </c>
      <c r="J4316" s="9"/>
      <c r="L4316" t="s">
        <v>26</v>
      </c>
      <c r="U4316" t="s">
        <v>8</v>
      </c>
      <c r="V4316" t="s">
        <v>18</v>
      </c>
      <c r="W4316" t="s">
        <v>45</v>
      </c>
      <c r="X4316" t="s">
        <v>45</v>
      </c>
      <c r="AF4316" s="19"/>
      <c r="AG4316" s="3" t="s">
        <v>14789</v>
      </c>
      <c r="AH4316" s="19"/>
      <c r="AS4316" s="3" t="s">
        <v>14789</v>
      </c>
      <c r="AZ4316" s="3" t="s">
        <v>14789</v>
      </c>
    </row>
    <row r="4317" spans="1:53" x14ac:dyDescent="0.2">
      <c r="A4317">
        <v>4172</v>
      </c>
      <c r="B4317" s="11" t="s">
        <v>11119</v>
      </c>
      <c r="C4317" s="2" t="s">
        <v>15604</v>
      </c>
      <c r="D4317" t="s">
        <v>7717</v>
      </c>
      <c r="E4317" t="s">
        <v>11118</v>
      </c>
      <c r="F4317" t="s">
        <v>11120</v>
      </c>
      <c r="G4317" t="s">
        <v>14153</v>
      </c>
      <c r="H4317" t="s">
        <v>14154</v>
      </c>
      <c r="I4317" t="s">
        <v>14201</v>
      </c>
      <c r="J4317" s="8">
        <v>6</v>
      </c>
      <c r="K4317" s="9">
        <v>6</v>
      </c>
      <c r="L4317" t="s">
        <v>26</v>
      </c>
      <c r="T4317" t="s">
        <v>17</v>
      </c>
      <c r="U4317" t="s">
        <v>8</v>
      </c>
      <c r="V4317" s="5" t="s">
        <v>18</v>
      </c>
      <c r="W4317" t="s">
        <v>45</v>
      </c>
      <c r="X4317" s="5" t="s">
        <v>45</v>
      </c>
      <c r="Y4317" s="5"/>
      <c r="Z4317" s="5" t="s">
        <v>20</v>
      </c>
      <c r="AA4317" s="5" t="s">
        <v>14789</v>
      </c>
      <c r="AB4317" s="5" t="s">
        <v>14789</v>
      </c>
      <c r="AC4317" s="5" t="s">
        <v>14789</v>
      </c>
      <c r="AD4317" s="5" t="s">
        <v>14789</v>
      </c>
      <c r="AE4317" s="5" t="s">
        <v>14789</v>
      </c>
      <c r="AF4317" s="19"/>
      <c r="AG4317" s="3" t="s">
        <v>14789</v>
      </c>
      <c r="AH4317" s="19"/>
      <c r="AI4317" s="5" t="s">
        <v>15553</v>
      </c>
      <c r="AJ4317" t="s">
        <v>11119</v>
      </c>
      <c r="AK4317" t="s">
        <v>7717</v>
      </c>
      <c r="AL4317" t="s">
        <v>11120</v>
      </c>
      <c r="AM4317" t="s">
        <v>7717</v>
      </c>
      <c r="AN4317" t="s">
        <v>11120</v>
      </c>
      <c r="AO4317" t="s">
        <v>7717</v>
      </c>
      <c r="AP4317" t="s">
        <v>11120</v>
      </c>
      <c r="AQ4317" t="s">
        <v>7717</v>
      </c>
      <c r="AR4317" t="s">
        <v>11120</v>
      </c>
      <c r="AS4317" s="3" t="s">
        <v>14789</v>
      </c>
      <c r="AT4317" t="s">
        <v>26</v>
      </c>
      <c r="AU4317" t="s">
        <v>26</v>
      </c>
      <c r="AV4317" t="s">
        <v>26</v>
      </c>
      <c r="AW4317" t="s">
        <v>26</v>
      </c>
      <c r="AX4317" t="s">
        <v>26</v>
      </c>
      <c r="AZ4317" s="3" t="s">
        <v>14789</v>
      </c>
      <c r="BA4317" s="9">
        <v>6</v>
      </c>
    </row>
    <row r="4318" spans="1:53" x14ac:dyDescent="0.2">
      <c r="A4318">
        <v>4174</v>
      </c>
      <c r="B4318" s="11" t="s">
        <v>11122</v>
      </c>
      <c r="C4318" s="2" t="s">
        <v>15604</v>
      </c>
      <c r="D4318" t="s">
        <v>7717</v>
      </c>
      <c r="E4318" t="s">
        <v>11121</v>
      </c>
      <c r="F4318" t="s">
        <v>11123</v>
      </c>
      <c r="G4318" t="s">
        <v>14153</v>
      </c>
      <c r="H4318" t="s">
        <v>13365</v>
      </c>
      <c r="I4318" t="s">
        <v>14201</v>
      </c>
      <c r="J4318" s="8">
        <v>5</v>
      </c>
      <c r="K4318" s="9">
        <v>5</v>
      </c>
      <c r="L4318" t="s">
        <v>26</v>
      </c>
      <c r="N4318" t="s">
        <v>112</v>
      </c>
      <c r="O4318" t="s">
        <v>112</v>
      </c>
      <c r="P4318" t="s">
        <v>113</v>
      </c>
      <c r="T4318" t="s">
        <v>17</v>
      </c>
      <c r="U4318" t="s">
        <v>8</v>
      </c>
      <c r="V4318" s="5" t="s">
        <v>18</v>
      </c>
      <c r="W4318" t="s">
        <v>45</v>
      </c>
      <c r="X4318" s="5" t="s">
        <v>45</v>
      </c>
      <c r="Y4318" s="5"/>
      <c r="Z4318" s="5" t="s">
        <v>20</v>
      </c>
      <c r="AA4318" s="5" t="s">
        <v>136</v>
      </c>
      <c r="AB4318" s="5" t="s">
        <v>227</v>
      </c>
      <c r="AC4318" s="5" t="s">
        <v>184</v>
      </c>
      <c r="AD4318" s="5" t="s">
        <v>96</v>
      </c>
      <c r="AE4318" s="5" t="s">
        <v>139</v>
      </c>
      <c r="AF4318" s="19"/>
      <c r="AG4318" s="3" t="s">
        <v>14789</v>
      </c>
      <c r="AH4318" s="19"/>
      <c r="AI4318" s="5" t="s">
        <v>15553</v>
      </c>
      <c r="AJ4318" t="s">
        <v>11122</v>
      </c>
      <c r="AK4318" t="s">
        <v>7717</v>
      </c>
      <c r="AL4318" t="s">
        <v>11123</v>
      </c>
      <c r="AM4318" t="s">
        <v>7717</v>
      </c>
      <c r="AN4318" t="s">
        <v>11123</v>
      </c>
      <c r="AO4318" t="s">
        <v>7717</v>
      </c>
      <c r="AP4318" t="s">
        <v>11124</v>
      </c>
      <c r="AQ4318" t="s">
        <v>7717</v>
      </c>
      <c r="AR4318" t="s">
        <v>11123</v>
      </c>
      <c r="AS4318" s="3" t="s">
        <v>14789</v>
      </c>
      <c r="AT4318" t="s">
        <v>26</v>
      </c>
      <c r="AU4318" t="s">
        <v>26</v>
      </c>
      <c r="AV4318" t="s">
        <v>26</v>
      </c>
      <c r="AW4318" t="s">
        <v>26</v>
      </c>
      <c r="AX4318" t="s">
        <v>26</v>
      </c>
      <c r="AZ4318" s="3" t="s">
        <v>14789</v>
      </c>
      <c r="BA4318" s="9">
        <v>5</v>
      </c>
    </row>
    <row r="4319" spans="1:53" ht="16" x14ac:dyDescent="0.2">
      <c r="A4319">
        <v>4175</v>
      </c>
      <c r="B4319" s="14" t="s">
        <v>17232</v>
      </c>
      <c r="C4319" s="2" t="s">
        <v>15604</v>
      </c>
      <c r="D4319" s="15" t="s">
        <v>89</v>
      </c>
      <c r="E4319" s="3" t="s">
        <v>17233</v>
      </c>
      <c r="F4319" s="15" t="s">
        <v>14155</v>
      </c>
      <c r="G4319" t="s">
        <v>14155</v>
      </c>
      <c r="J4319" s="9">
        <v>3</v>
      </c>
      <c r="K4319" s="9">
        <v>3</v>
      </c>
      <c r="L4319" t="s">
        <v>26</v>
      </c>
      <c r="U4319" t="s">
        <v>8</v>
      </c>
      <c r="V4319" t="s">
        <v>56</v>
      </c>
      <c r="W4319" t="s">
        <v>57</v>
      </c>
      <c r="X4319" s="5" t="s">
        <v>57</v>
      </c>
      <c r="AF4319" s="19"/>
      <c r="AG4319" s="3" t="s">
        <v>14789</v>
      </c>
      <c r="AH4319" s="19"/>
      <c r="AS4319" s="3" t="s">
        <v>14789</v>
      </c>
      <c r="AZ4319" s="3" t="s">
        <v>14789</v>
      </c>
    </row>
    <row r="4320" spans="1:53" x14ac:dyDescent="0.2">
      <c r="A4320">
        <v>4176</v>
      </c>
      <c r="B4320" s="11" t="s">
        <v>11126</v>
      </c>
      <c r="C4320" s="2" t="s">
        <v>15604</v>
      </c>
      <c r="D4320" t="s">
        <v>89</v>
      </c>
      <c r="E4320" t="s">
        <v>11125</v>
      </c>
      <c r="F4320" t="s">
        <v>11127</v>
      </c>
      <c r="G4320" t="s">
        <v>14155</v>
      </c>
      <c r="H4320" t="s">
        <v>14156</v>
      </c>
      <c r="I4320" t="s">
        <v>14201</v>
      </c>
      <c r="J4320" s="8">
        <v>3</v>
      </c>
      <c r="K4320" s="9">
        <v>3</v>
      </c>
      <c r="L4320" t="s">
        <v>26</v>
      </c>
      <c r="N4320" t="s">
        <v>152</v>
      </c>
      <c r="O4320" t="s">
        <v>113</v>
      </c>
      <c r="P4320" t="s">
        <v>152</v>
      </c>
      <c r="T4320" t="s">
        <v>17</v>
      </c>
      <c r="U4320" t="s">
        <v>8</v>
      </c>
      <c r="V4320" s="5" t="s">
        <v>56</v>
      </c>
      <c r="W4320" t="s">
        <v>57</v>
      </c>
      <c r="X4320" s="5" t="s">
        <v>57</v>
      </c>
      <c r="Y4320" s="5"/>
      <c r="Z4320" s="5" t="s">
        <v>74</v>
      </c>
      <c r="AA4320" s="5" t="s">
        <v>14789</v>
      </c>
      <c r="AB4320" s="5" t="s">
        <v>14789</v>
      </c>
      <c r="AC4320" s="5" t="s">
        <v>14789</v>
      </c>
      <c r="AD4320" s="5" t="s">
        <v>14789</v>
      </c>
      <c r="AE4320" s="5" t="s">
        <v>14789</v>
      </c>
      <c r="AF4320" s="19"/>
      <c r="AG4320" s="3" t="s">
        <v>14789</v>
      </c>
      <c r="AH4320" s="19"/>
      <c r="AI4320" s="5" t="s">
        <v>15553</v>
      </c>
      <c r="AJ4320" t="s">
        <v>11126</v>
      </c>
      <c r="AK4320" t="s">
        <v>89</v>
      </c>
      <c r="AL4320" t="s">
        <v>11127</v>
      </c>
      <c r="AM4320" t="s">
        <v>89</v>
      </c>
      <c r="AN4320" t="s">
        <v>11127</v>
      </c>
      <c r="AO4320" t="s">
        <v>89</v>
      </c>
      <c r="AP4320" t="s">
        <v>11127</v>
      </c>
      <c r="AQ4320" t="s">
        <v>89</v>
      </c>
      <c r="AR4320" t="s">
        <v>11127</v>
      </c>
      <c r="AS4320" s="3" t="s">
        <v>14789</v>
      </c>
      <c r="AT4320" t="s">
        <v>26</v>
      </c>
      <c r="AU4320" t="s">
        <v>26</v>
      </c>
      <c r="AV4320" t="s">
        <v>26</v>
      </c>
      <c r="AW4320" t="s">
        <v>26</v>
      </c>
      <c r="AX4320" t="s">
        <v>26</v>
      </c>
      <c r="AZ4320" s="3" t="s">
        <v>14789</v>
      </c>
      <c r="BA4320" s="9">
        <v>3</v>
      </c>
    </row>
    <row r="4321" spans="1:53" ht="16" x14ac:dyDescent="0.2">
      <c r="A4321">
        <v>4179</v>
      </c>
      <c r="B4321" s="14" t="s">
        <v>17234</v>
      </c>
      <c r="C4321" s="2" t="s">
        <v>15604</v>
      </c>
      <c r="D4321" s="15" t="s">
        <v>6117</v>
      </c>
      <c r="E4321" s="3" t="s">
        <v>17235</v>
      </c>
      <c r="F4321" s="15" t="s">
        <v>14157</v>
      </c>
      <c r="G4321" t="s">
        <v>14157</v>
      </c>
      <c r="J4321" s="9"/>
      <c r="L4321" t="s">
        <v>26</v>
      </c>
      <c r="U4321" t="s">
        <v>8</v>
      </c>
      <c r="V4321" t="s">
        <v>56</v>
      </c>
      <c r="W4321" t="s">
        <v>21</v>
      </c>
      <c r="X4321" s="5" t="s">
        <v>29</v>
      </c>
      <c r="AF4321" s="19"/>
      <c r="AG4321" s="3" t="s">
        <v>14789</v>
      </c>
      <c r="AH4321" s="19"/>
      <c r="AS4321" s="3" t="s">
        <v>14789</v>
      </c>
      <c r="AZ4321" s="3" t="s">
        <v>14789</v>
      </c>
    </row>
    <row r="4322" spans="1:53" x14ac:dyDescent="0.2">
      <c r="A4322">
        <v>4177</v>
      </c>
      <c r="B4322" s="11" t="s">
        <v>11129</v>
      </c>
      <c r="C4322" s="2" t="s">
        <v>15604</v>
      </c>
      <c r="D4322" t="s">
        <v>6117</v>
      </c>
      <c r="E4322" t="s">
        <v>11128</v>
      </c>
      <c r="F4322" t="s">
        <v>11130</v>
      </c>
      <c r="G4322" t="s">
        <v>14157</v>
      </c>
      <c r="H4322" t="s">
        <v>12472</v>
      </c>
      <c r="I4322" t="s">
        <v>14201</v>
      </c>
      <c r="J4322" s="8">
        <v>8</v>
      </c>
      <c r="K4322" s="9">
        <v>8</v>
      </c>
      <c r="L4322" t="s">
        <v>26</v>
      </c>
      <c r="N4322" t="s">
        <v>63</v>
      </c>
      <c r="O4322" t="s">
        <v>63</v>
      </c>
      <c r="P4322" t="s">
        <v>63</v>
      </c>
      <c r="Q4322" t="s">
        <v>105</v>
      </c>
      <c r="R4322" t="s">
        <v>61</v>
      </c>
      <c r="S4322" t="s">
        <v>28</v>
      </c>
      <c r="T4322" t="s">
        <v>17</v>
      </c>
      <c r="U4322" t="s">
        <v>8</v>
      </c>
      <c r="V4322" s="5" t="s">
        <v>56</v>
      </c>
      <c r="W4322" t="s">
        <v>21</v>
      </c>
      <c r="X4322" s="5" t="s">
        <v>29</v>
      </c>
      <c r="Y4322" s="5"/>
      <c r="Z4322" s="5" t="s">
        <v>20</v>
      </c>
      <c r="AA4322" s="5" t="s">
        <v>14789</v>
      </c>
      <c r="AB4322" s="5" t="s">
        <v>14789</v>
      </c>
      <c r="AC4322" s="5" t="s">
        <v>14789</v>
      </c>
      <c r="AD4322" s="5" t="s">
        <v>14789</v>
      </c>
      <c r="AE4322" s="5" t="s">
        <v>14789</v>
      </c>
      <c r="AF4322" s="19"/>
      <c r="AG4322" s="3" t="s">
        <v>14789</v>
      </c>
      <c r="AH4322" s="19"/>
      <c r="AI4322" s="5" t="s">
        <v>15553</v>
      </c>
      <c r="AJ4322" t="s">
        <v>11129</v>
      </c>
      <c r="AK4322" t="s">
        <v>6113</v>
      </c>
      <c r="AL4322" t="s">
        <v>11130</v>
      </c>
      <c r="AM4322" t="s">
        <v>6117</v>
      </c>
      <c r="AN4322" t="s">
        <v>11130</v>
      </c>
      <c r="AO4322" t="s">
        <v>6113</v>
      </c>
      <c r="AP4322" t="s">
        <v>11130</v>
      </c>
      <c r="AQ4322" t="s">
        <v>6113</v>
      </c>
      <c r="AR4322" t="s">
        <v>11130</v>
      </c>
      <c r="AS4322" s="3" t="s">
        <v>14789</v>
      </c>
      <c r="AT4322" t="s">
        <v>26</v>
      </c>
      <c r="AU4322" t="s">
        <v>26</v>
      </c>
      <c r="AV4322" t="s">
        <v>26</v>
      </c>
      <c r="AW4322" t="s">
        <v>26</v>
      </c>
      <c r="AX4322" t="s">
        <v>26</v>
      </c>
      <c r="AZ4322" s="3" t="s">
        <v>14789</v>
      </c>
      <c r="BA4322" s="9" t="s">
        <v>82</v>
      </c>
    </row>
    <row r="4323" spans="1:53" x14ac:dyDescent="0.2">
      <c r="A4323">
        <v>4178</v>
      </c>
      <c r="B4323" s="11" t="s">
        <v>11132</v>
      </c>
      <c r="C4323" s="2" t="s">
        <v>15604</v>
      </c>
      <c r="D4323" t="s">
        <v>6117</v>
      </c>
      <c r="E4323" t="s">
        <v>11131</v>
      </c>
      <c r="F4323" t="s">
        <v>11133</v>
      </c>
      <c r="G4323" t="s">
        <v>14157</v>
      </c>
      <c r="H4323" t="s">
        <v>12266</v>
      </c>
      <c r="I4323" t="s">
        <v>14201</v>
      </c>
      <c r="J4323" s="8">
        <v>9</v>
      </c>
      <c r="K4323" s="9">
        <v>9</v>
      </c>
      <c r="L4323" t="s">
        <v>26</v>
      </c>
      <c r="N4323" t="s">
        <v>63</v>
      </c>
      <c r="O4323" t="s">
        <v>63</v>
      </c>
      <c r="P4323" t="s">
        <v>63</v>
      </c>
      <c r="Q4323" t="s">
        <v>105</v>
      </c>
      <c r="R4323" t="s">
        <v>61</v>
      </c>
      <c r="S4323" t="s">
        <v>28</v>
      </c>
      <c r="T4323" t="s">
        <v>17</v>
      </c>
      <c r="U4323" t="s">
        <v>8</v>
      </c>
      <c r="V4323" s="5" t="s">
        <v>56</v>
      </c>
      <c r="W4323" t="s">
        <v>21</v>
      </c>
      <c r="X4323" s="5" t="s">
        <v>29</v>
      </c>
      <c r="Y4323" s="5"/>
      <c r="Z4323" s="5" t="s">
        <v>20</v>
      </c>
      <c r="AA4323" s="5" t="s">
        <v>14789</v>
      </c>
      <c r="AB4323" s="5" t="s">
        <v>14789</v>
      </c>
      <c r="AC4323" s="5" t="s">
        <v>14789</v>
      </c>
      <c r="AD4323" s="5" t="s">
        <v>14789</v>
      </c>
      <c r="AE4323" s="5" t="s">
        <v>14789</v>
      </c>
      <c r="AF4323" s="19"/>
      <c r="AG4323" s="3" t="s">
        <v>14789</v>
      </c>
      <c r="AH4323" s="19"/>
      <c r="AI4323" s="5" t="s">
        <v>15553</v>
      </c>
      <c r="AJ4323" t="s">
        <v>11132</v>
      </c>
      <c r="AK4323" t="s">
        <v>6113</v>
      </c>
      <c r="AL4323" t="s">
        <v>11133</v>
      </c>
      <c r="AM4323" t="s">
        <v>6117</v>
      </c>
      <c r="AN4323" t="s">
        <v>11133</v>
      </c>
      <c r="AO4323" t="s">
        <v>6113</v>
      </c>
      <c r="AP4323" t="s">
        <v>11133</v>
      </c>
      <c r="AQ4323" t="s">
        <v>6113</v>
      </c>
      <c r="AR4323" t="s">
        <v>11133</v>
      </c>
      <c r="AS4323" s="3" t="s">
        <v>14789</v>
      </c>
      <c r="AT4323" t="s">
        <v>26</v>
      </c>
      <c r="AU4323" t="s">
        <v>26</v>
      </c>
      <c r="AV4323" t="s">
        <v>26</v>
      </c>
      <c r="AW4323" t="s">
        <v>26</v>
      </c>
      <c r="AX4323" t="s">
        <v>26</v>
      </c>
      <c r="AZ4323" s="3" t="s">
        <v>14789</v>
      </c>
      <c r="BA4323" s="9" t="s">
        <v>82</v>
      </c>
    </row>
    <row r="4324" spans="1:53" ht="16" x14ac:dyDescent="0.2">
      <c r="A4324">
        <v>4183</v>
      </c>
      <c r="B4324" s="14" t="s">
        <v>17236</v>
      </c>
      <c r="C4324" s="2" t="s">
        <v>15604</v>
      </c>
      <c r="D4324" s="15" t="s">
        <v>1666</v>
      </c>
      <c r="E4324" s="3" t="s">
        <v>17237</v>
      </c>
      <c r="F4324" s="15" t="s">
        <v>14158</v>
      </c>
      <c r="G4324" t="s">
        <v>14158</v>
      </c>
      <c r="J4324" s="9"/>
      <c r="L4324" t="s">
        <v>26</v>
      </c>
      <c r="U4324" t="s">
        <v>307</v>
      </c>
      <c r="V4324" t="s">
        <v>313</v>
      </c>
      <c r="W4324" t="s">
        <v>21</v>
      </c>
      <c r="X4324" s="5" t="s">
        <v>29</v>
      </c>
      <c r="AF4324" s="19"/>
      <c r="AG4324" s="3" t="s">
        <v>14789</v>
      </c>
      <c r="AH4324" s="19"/>
      <c r="AS4324" s="3" t="s">
        <v>14789</v>
      </c>
      <c r="AZ4324" s="3" t="s">
        <v>14789</v>
      </c>
    </row>
    <row r="4325" spans="1:53" x14ac:dyDescent="0.2">
      <c r="A4325">
        <v>4180</v>
      </c>
      <c r="B4325" s="11" t="s">
        <v>11135</v>
      </c>
      <c r="C4325" s="2" t="s">
        <v>15604</v>
      </c>
      <c r="D4325" t="s">
        <v>1666</v>
      </c>
      <c r="E4325" t="s">
        <v>11134</v>
      </c>
      <c r="F4325" t="s">
        <v>11136</v>
      </c>
      <c r="G4325" t="s">
        <v>14158</v>
      </c>
      <c r="H4325" t="s">
        <v>12911</v>
      </c>
      <c r="I4325" t="s">
        <v>14201</v>
      </c>
      <c r="J4325" s="8">
        <v>10</v>
      </c>
      <c r="K4325" s="9">
        <v>10</v>
      </c>
      <c r="L4325" t="s">
        <v>26</v>
      </c>
      <c r="Q4325" t="s">
        <v>15351</v>
      </c>
      <c r="R4325" t="s">
        <v>297</v>
      </c>
      <c r="S4325" t="s">
        <v>62</v>
      </c>
      <c r="T4325" t="s">
        <v>17</v>
      </c>
      <c r="U4325" t="s">
        <v>307</v>
      </c>
      <c r="V4325" s="5" t="s">
        <v>313</v>
      </c>
      <c r="W4325" t="s">
        <v>21</v>
      </c>
      <c r="X4325" s="5" t="s">
        <v>29</v>
      </c>
      <c r="Y4325" s="5"/>
      <c r="Z4325" s="5" t="s">
        <v>20</v>
      </c>
      <c r="AA4325" s="5" t="s">
        <v>14789</v>
      </c>
      <c r="AB4325" s="5" t="s">
        <v>14789</v>
      </c>
      <c r="AC4325" s="5" t="s">
        <v>14789</v>
      </c>
      <c r="AD4325" s="5" t="s">
        <v>14789</v>
      </c>
      <c r="AE4325" s="5" t="s">
        <v>14789</v>
      </c>
      <c r="AF4325" s="19"/>
      <c r="AG4325" s="3" t="s">
        <v>14789</v>
      </c>
      <c r="AH4325" s="19"/>
      <c r="AI4325" s="5" t="s">
        <v>15553</v>
      </c>
      <c r="AJ4325" t="s">
        <v>11135</v>
      </c>
      <c r="AK4325" t="s">
        <v>1666</v>
      </c>
      <c r="AL4325" t="s">
        <v>11136</v>
      </c>
      <c r="AM4325" t="s">
        <v>1666</v>
      </c>
      <c r="AN4325" t="s">
        <v>11136</v>
      </c>
      <c r="AO4325" t="s">
        <v>11137</v>
      </c>
      <c r="AP4325" t="s">
        <v>11136</v>
      </c>
      <c r="AQ4325" t="s">
        <v>11137</v>
      </c>
      <c r="AR4325" t="s">
        <v>11136</v>
      </c>
      <c r="AS4325" s="3" t="s">
        <v>14789</v>
      </c>
      <c r="AT4325" t="s">
        <v>26</v>
      </c>
      <c r="AU4325" t="s">
        <v>26</v>
      </c>
      <c r="AV4325" t="s">
        <v>26</v>
      </c>
      <c r="AW4325" t="s">
        <v>26</v>
      </c>
      <c r="AX4325" t="s">
        <v>26</v>
      </c>
      <c r="AZ4325" s="3" t="s">
        <v>14789</v>
      </c>
      <c r="BA4325" s="9">
        <v>10</v>
      </c>
    </row>
    <row r="4326" spans="1:53" x14ac:dyDescent="0.2">
      <c r="A4326">
        <v>4181</v>
      </c>
      <c r="B4326" s="11" t="s">
        <v>11139</v>
      </c>
      <c r="C4326" s="2" t="s">
        <v>15604</v>
      </c>
      <c r="D4326" t="s">
        <v>1666</v>
      </c>
      <c r="E4326" t="s">
        <v>11138</v>
      </c>
      <c r="F4326" t="s">
        <v>11140</v>
      </c>
      <c r="G4326" t="s">
        <v>14158</v>
      </c>
      <c r="H4326" t="s">
        <v>13224</v>
      </c>
      <c r="I4326" t="s">
        <v>14749</v>
      </c>
      <c r="J4326" s="8">
        <v>7</v>
      </c>
      <c r="K4326" s="9">
        <v>7</v>
      </c>
      <c r="L4326" t="s">
        <v>26</v>
      </c>
      <c r="T4326" t="s">
        <v>17</v>
      </c>
      <c r="U4326" t="s">
        <v>307</v>
      </c>
      <c r="V4326" s="5" t="s">
        <v>313</v>
      </c>
      <c r="W4326" t="s">
        <v>21</v>
      </c>
      <c r="X4326" s="5" t="s">
        <v>29</v>
      </c>
      <c r="Y4326" s="5"/>
      <c r="Z4326" s="5" t="s">
        <v>20</v>
      </c>
      <c r="AA4326" s="5" t="s">
        <v>14789</v>
      </c>
      <c r="AB4326" s="5" t="s">
        <v>14789</v>
      </c>
      <c r="AC4326" s="5" t="s">
        <v>14789</v>
      </c>
      <c r="AD4326" s="5" t="s">
        <v>14789</v>
      </c>
      <c r="AE4326" s="5" t="s">
        <v>14789</v>
      </c>
      <c r="AF4326" s="19"/>
      <c r="AG4326" s="3" t="s">
        <v>14789</v>
      </c>
      <c r="AH4326" s="19"/>
      <c r="AI4326" s="5" t="s">
        <v>15553</v>
      </c>
      <c r="AJ4326" t="s">
        <v>11139</v>
      </c>
      <c r="AK4326" t="s">
        <v>1666</v>
      </c>
      <c r="AL4326" t="s">
        <v>11140</v>
      </c>
      <c r="AM4326" t="s">
        <v>1666</v>
      </c>
      <c r="AN4326" t="s">
        <v>11140</v>
      </c>
      <c r="AO4326" t="s">
        <v>11137</v>
      </c>
      <c r="AP4326" t="s">
        <v>11140</v>
      </c>
      <c r="AQ4326" t="s">
        <v>11137</v>
      </c>
      <c r="AR4326" t="s">
        <v>11140</v>
      </c>
      <c r="AS4326" s="3" t="s">
        <v>14789</v>
      </c>
      <c r="AT4326" t="s">
        <v>26</v>
      </c>
      <c r="AU4326" t="s">
        <v>26</v>
      </c>
      <c r="AV4326" t="s">
        <v>26</v>
      </c>
      <c r="AW4326" t="s">
        <v>26</v>
      </c>
      <c r="AX4326" t="s">
        <v>26</v>
      </c>
      <c r="AZ4326" s="3" t="s">
        <v>14789</v>
      </c>
      <c r="BA4326" s="9">
        <v>7</v>
      </c>
    </row>
    <row r="4327" spans="1:53" x14ac:dyDescent="0.2">
      <c r="A4327">
        <v>4182</v>
      </c>
      <c r="B4327" s="11" t="s">
        <v>11142</v>
      </c>
      <c r="C4327" s="2" t="s">
        <v>15604</v>
      </c>
      <c r="D4327" t="s">
        <v>1666</v>
      </c>
      <c r="E4327" t="s">
        <v>11141</v>
      </c>
      <c r="F4327" t="s">
        <v>11143</v>
      </c>
      <c r="G4327" t="s">
        <v>14158</v>
      </c>
      <c r="H4327" t="s">
        <v>14159</v>
      </c>
      <c r="I4327" t="s">
        <v>14201</v>
      </c>
      <c r="J4327" s="8">
        <v>8</v>
      </c>
      <c r="K4327" s="9">
        <v>8</v>
      </c>
      <c r="L4327" t="s">
        <v>26</v>
      </c>
      <c r="Q4327" t="s">
        <v>15351</v>
      </c>
      <c r="R4327" t="s">
        <v>61</v>
      </c>
      <c r="S4327" t="s">
        <v>28</v>
      </c>
      <c r="T4327" t="s">
        <v>17</v>
      </c>
      <c r="U4327" t="s">
        <v>307</v>
      </c>
      <c r="V4327" s="5" t="s">
        <v>313</v>
      </c>
      <c r="W4327" t="s">
        <v>21</v>
      </c>
      <c r="X4327" s="5" t="s">
        <v>29</v>
      </c>
      <c r="Y4327" s="5"/>
      <c r="Z4327" s="5" t="s">
        <v>20</v>
      </c>
      <c r="AA4327" s="5" t="s">
        <v>14789</v>
      </c>
      <c r="AB4327" s="5" t="s">
        <v>14789</v>
      </c>
      <c r="AC4327" s="5" t="s">
        <v>14789</v>
      </c>
      <c r="AD4327" s="5" t="s">
        <v>14789</v>
      </c>
      <c r="AE4327" s="5" t="s">
        <v>14789</v>
      </c>
      <c r="AF4327" s="19"/>
      <c r="AG4327" s="3" t="s">
        <v>14789</v>
      </c>
      <c r="AH4327" s="19"/>
      <c r="AI4327" s="5" t="s">
        <v>15553</v>
      </c>
      <c r="AJ4327" t="s">
        <v>11142</v>
      </c>
      <c r="AK4327" t="s">
        <v>1666</v>
      </c>
      <c r="AL4327" t="s">
        <v>11143</v>
      </c>
      <c r="AM4327" t="s">
        <v>1666</v>
      </c>
      <c r="AN4327" t="s">
        <v>11143</v>
      </c>
      <c r="AO4327" t="s">
        <v>11137</v>
      </c>
      <c r="AP4327" t="s">
        <v>11143</v>
      </c>
      <c r="AQ4327" t="s">
        <v>11137</v>
      </c>
      <c r="AR4327" t="s">
        <v>11143</v>
      </c>
      <c r="AS4327" s="3" t="s">
        <v>14789</v>
      </c>
      <c r="AT4327" t="s">
        <v>26</v>
      </c>
      <c r="AU4327" t="s">
        <v>26</v>
      </c>
      <c r="AV4327" t="s">
        <v>26</v>
      </c>
      <c r="AW4327" t="s">
        <v>26</v>
      </c>
      <c r="AX4327" t="s">
        <v>26</v>
      </c>
      <c r="AZ4327" s="3" t="s">
        <v>14789</v>
      </c>
      <c r="BA4327" s="9">
        <v>8</v>
      </c>
    </row>
    <row r="4328" spans="1:53" x14ac:dyDescent="0.2">
      <c r="A4328">
        <v>4184</v>
      </c>
      <c r="B4328" s="11" t="s">
        <v>11145</v>
      </c>
      <c r="C4328" s="2" t="s">
        <v>15604</v>
      </c>
      <c r="D4328" t="s">
        <v>1666</v>
      </c>
      <c r="E4328" t="s">
        <v>11144</v>
      </c>
      <c r="F4328" t="s">
        <v>11146</v>
      </c>
      <c r="G4328" t="s">
        <v>14158</v>
      </c>
      <c r="H4328" t="s">
        <v>13510</v>
      </c>
      <c r="I4328" t="s">
        <v>14201</v>
      </c>
      <c r="J4328" s="8">
        <v>8</v>
      </c>
      <c r="K4328" s="9">
        <v>8</v>
      </c>
      <c r="L4328" t="s">
        <v>26</v>
      </c>
      <c r="T4328" t="s">
        <v>17</v>
      </c>
      <c r="U4328" t="s">
        <v>307</v>
      </c>
      <c r="V4328" s="5" t="s">
        <v>313</v>
      </c>
      <c r="W4328" t="s">
        <v>21</v>
      </c>
      <c r="X4328" s="5" t="s">
        <v>29</v>
      </c>
      <c r="Y4328" s="5"/>
      <c r="Z4328" s="5" t="s">
        <v>20</v>
      </c>
      <c r="AA4328" s="5" t="s">
        <v>14789</v>
      </c>
      <c r="AB4328" s="5" t="s">
        <v>14789</v>
      </c>
      <c r="AC4328" s="5" t="s">
        <v>14789</v>
      </c>
      <c r="AD4328" s="5" t="s">
        <v>14789</v>
      </c>
      <c r="AE4328" s="5" t="s">
        <v>14789</v>
      </c>
      <c r="AF4328" s="19"/>
      <c r="AG4328" s="3" t="s">
        <v>14789</v>
      </c>
      <c r="AH4328" s="19"/>
      <c r="AI4328" s="5" t="s">
        <v>15553</v>
      </c>
      <c r="AJ4328" t="s">
        <v>11145</v>
      </c>
      <c r="AK4328" t="s">
        <v>1666</v>
      </c>
      <c r="AL4328" t="s">
        <v>11146</v>
      </c>
      <c r="AM4328" t="s">
        <v>1666</v>
      </c>
      <c r="AN4328" t="s">
        <v>11146</v>
      </c>
      <c r="AO4328" t="s">
        <v>11137</v>
      </c>
      <c r="AP4328" t="s">
        <v>11146</v>
      </c>
      <c r="AQ4328" t="s">
        <v>11137</v>
      </c>
      <c r="AR4328" t="s">
        <v>11146</v>
      </c>
      <c r="AS4328" s="3" t="s">
        <v>14789</v>
      </c>
      <c r="AT4328" t="s">
        <v>26</v>
      </c>
      <c r="AU4328" t="s">
        <v>26</v>
      </c>
      <c r="AV4328" t="s">
        <v>26</v>
      </c>
      <c r="AW4328" t="s">
        <v>26</v>
      </c>
      <c r="AX4328" t="s">
        <v>26</v>
      </c>
      <c r="AZ4328" s="3" t="s">
        <v>14789</v>
      </c>
      <c r="BA4328" s="9">
        <v>8</v>
      </c>
    </row>
    <row r="4329" spans="1:53" ht="16" x14ac:dyDescent="0.2">
      <c r="A4329">
        <v>4188</v>
      </c>
      <c r="B4329" s="14" t="s">
        <v>17238</v>
      </c>
      <c r="C4329" s="2" t="s">
        <v>15604</v>
      </c>
      <c r="D4329" s="15" t="s">
        <v>30</v>
      </c>
      <c r="E4329" s="3" t="s">
        <v>17239</v>
      </c>
      <c r="F4329" s="15" t="s">
        <v>11394</v>
      </c>
      <c r="G4329" t="s">
        <v>11394</v>
      </c>
      <c r="J4329" s="9">
        <v>3</v>
      </c>
      <c r="K4329" s="9">
        <v>3</v>
      </c>
      <c r="L4329" t="s">
        <v>26</v>
      </c>
      <c r="U4329" t="s">
        <v>8</v>
      </c>
      <c r="V4329" t="s">
        <v>18</v>
      </c>
      <c r="W4329" t="s">
        <v>21</v>
      </c>
      <c r="X4329" s="5" t="s">
        <v>29</v>
      </c>
      <c r="AF4329" s="19"/>
      <c r="AG4329" s="3" t="s">
        <v>14789</v>
      </c>
      <c r="AH4329" s="19"/>
      <c r="AS4329" s="3" t="s">
        <v>14789</v>
      </c>
      <c r="AZ4329" s="3" t="s">
        <v>14789</v>
      </c>
    </row>
    <row r="4330" spans="1:53" x14ac:dyDescent="0.2">
      <c r="A4330">
        <v>4185</v>
      </c>
      <c r="B4330" s="11" t="s">
        <v>173</v>
      </c>
      <c r="C4330" s="2" t="s">
        <v>15604</v>
      </c>
      <c r="D4330" t="s">
        <v>30</v>
      </c>
      <c r="E4330" t="s">
        <v>172</v>
      </c>
      <c r="F4330" t="s">
        <v>174</v>
      </c>
      <c r="G4330" t="s">
        <v>11394</v>
      </c>
      <c r="H4330" t="s">
        <v>11395</v>
      </c>
      <c r="I4330" t="s">
        <v>14201</v>
      </c>
      <c r="J4330" s="8">
        <v>3</v>
      </c>
      <c r="K4330" s="9">
        <v>3</v>
      </c>
      <c r="L4330" t="s">
        <v>26</v>
      </c>
      <c r="T4330" t="s">
        <v>17</v>
      </c>
      <c r="U4330" t="s">
        <v>8</v>
      </c>
      <c r="V4330" s="5" t="s">
        <v>18</v>
      </c>
      <c r="W4330" t="s">
        <v>21</v>
      </c>
      <c r="X4330" s="5" t="s">
        <v>29</v>
      </c>
      <c r="Y4330" s="5"/>
      <c r="Z4330" s="5" t="s">
        <v>20</v>
      </c>
      <c r="AA4330" s="5" t="s">
        <v>14789</v>
      </c>
      <c r="AB4330" s="5" t="s">
        <v>14789</v>
      </c>
      <c r="AC4330" s="5" t="s">
        <v>14789</v>
      </c>
      <c r="AD4330" s="5" t="s">
        <v>14789</v>
      </c>
      <c r="AE4330" s="5" t="s">
        <v>14789</v>
      </c>
      <c r="AF4330" s="19"/>
      <c r="AG4330" s="3" t="s">
        <v>14789</v>
      </c>
      <c r="AH4330" s="19"/>
      <c r="AI4330" s="5" t="s">
        <v>15566</v>
      </c>
      <c r="AJ4330" t="s">
        <v>173</v>
      </c>
      <c r="AK4330" t="s">
        <v>30</v>
      </c>
      <c r="AL4330" t="s">
        <v>174</v>
      </c>
      <c r="AO4330" t="s">
        <v>30</v>
      </c>
      <c r="AP4330" t="s">
        <v>174</v>
      </c>
      <c r="AQ4330" t="s">
        <v>30</v>
      </c>
      <c r="AR4330" t="s">
        <v>174</v>
      </c>
      <c r="AS4330" s="3" t="s">
        <v>14789</v>
      </c>
      <c r="AT4330" t="s">
        <v>26</v>
      </c>
      <c r="AV4330" t="s">
        <v>26</v>
      </c>
      <c r="AW4330" t="s">
        <v>26</v>
      </c>
      <c r="AX4330" t="s">
        <v>26</v>
      </c>
      <c r="AZ4330" s="3" t="s">
        <v>14789</v>
      </c>
      <c r="BA4330" s="9">
        <v>3</v>
      </c>
    </row>
    <row r="4331" spans="1:53" x14ac:dyDescent="0.2">
      <c r="A4331">
        <v>4186</v>
      </c>
      <c r="B4331" s="11" t="s">
        <v>11148</v>
      </c>
      <c r="C4331" s="2" t="s">
        <v>15604</v>
      </c>
      <c r="D4331" t="s">
        <v>30</v>
      </c>
      <c r="E4331" t="s">
        <v>11147</v>
      </c>
      <c r="F4331" t="s">
        <v>11149</v>
      </c>
      <c r="G4331" t="s">
        <v>11394</v>
      </c>
      <c r="H4331" t="s">
        <v>14160</v>
      </c>
      <c r="I4331" t="s">
        <v>14201</v>
      </c>
      <c r="J4331" s="8">
        <v>3</v>
      </c>
      <c r="K4331" s="9">
        <v>3</v>
      </c>
      <c r="L4331" t="s">
        <v>26</v>
      </c>
      <c r="N4331" t="s">
        <v>112</v>
      </c>
      <c r="P4331" t="s">
        <v>113</v>
      </c>
      <c r="T4331" t="s">
        <v>17</v>
      </c>
      <c r="U4331" t="s">
        <v>8</v>
      </c>
      <c r="V4331" s="5" t="s">
        <v>18</v>
      </c>
      <c r="W4331" t="s">
        <v>21</v>
      </c>
      <c r="X4331" s="5" t="s">
        <v>29</v>
      </c>
      <c r="Y4331" s="5"/>
      <c r="Z4331" s="5" t="s">
        <v>20</v>
      </c>
      <c r="AA4331" s="5" t="s">
        <v>291</v>
      </c>
      <c r="AB4331" s="5" t="s">
        <v>227</v>
      </c>
      <c r="AC4331" s="5" t="s">
        <v>95</v>
      </c>
      <c r="AD4331" s="5" t="s">
        <v>138</v>
      </c>
      <c r="AE4331" s="5" t="s">
        <v>347</v>
      </c>
      <c r="AF4331" s="19"/>
      <c r="AG4331" s="3" t="s">
        <v>14789</v>
      </c>
      <c r="AH4331" s="19"/>
      <c r="AI4331" s="5" t="s">
        <v>15553</v>
      </c>
      <c r="AJ4331" t="s">
        <v>11148</v>
      </c>
      <c r="AK4331" t="s">
        <v>30</v>
      </c>
      <c r="AL4331" t="s">
        <v>11149</v>
      </c>
      <c r="AM4331" t="s">
        <v>30</v>
      </c>
      <c r="AN4331" t="s">
        <v>11149</v>
      </c>
      <c r="AO4331" t="s">
        <v>30</v>
      </c>
      <c r="AP4331" t="s">
        <v>11149</v>
      </c>
      <c r="AQ4331" t="s">
        <v>30</v>
      </c>
      <c r="AR4331" t="s">
        <v>11149</v>
      </c>
      <c r="AS4331" s="3" t="s">
        <v>14789</v>
      </c>
      <c r="AT4331" t="s">
        <v>26</v>
      </c>
      <c r="AU4331" t="s">
        <v>26</v>
      </c>
      <c r="AV4331" t="s">
        <v>26</v>
      </c>
      <c r="AW4331" t="s">
        <v>26</v>
      </c>
      <c r="AX4331" t="s">
        <v>26</v>
      </c>
      <c r="AZ4331" s="3" t="s">
        <v>14789</v>
      </c>
      <c r="BA4331" s="9">
        <v>3</v>
      </c>
    </row>
    <row r="4332" spans="1:53" x14ac:dyDescent="0.2">
      <c r="A4332">
        <v>4187</v>
      </c>
      <c r="B4332" s="11" t="s">
        <v>11151</v>
      </c>
      <c r="C4332" s="2" t="s">
        <v>15604</v>
      </c>
      <c r="D4332" t="s">
        <v>30</v>
      </c>
      <c r="E4332" t="s">
        <v>11150</v>
      </c>
      <c r="F4332" t="s">
        <v>11152</v>
      </c>
      <c r="G4332" t="s">
        <v>11394</v>
      </c>
      <c r="H4332" t="s">
        <v>12742</v>
      </c>
      <c r="I4332" t="s">
        <v>14201</v>
      </c>
      <c r="J4332" s="8">
        <v>3</v>
      </c>
      <c r="K4332" s="9">
        <v>3</v>
      </c>
      <c r="L4332" t="s">
        <v>26</v>
      </c>
      <c r="T4332" t="s">
        <v>17</v>
      </c>
      <c r="U4332" t="s">
        <v>8</v>
      </c>
      <c r="V4332" s="5" t="s">
        <v>18</v>
      </c>
      <c r="W4332" t="s">
        <v>21</v>
      </c>
      <c r="X4332" s="5" t="s">
        <v>29</v>
      </c>
      <c r="Y4332" s="5"/>
      <c r="Z4332" s="5" t="s">
        <v>20</v>
      </c>
      <c r="AA4332" s="5" t="s">
        <v>14789</v>
      </c>
      <c r="AB4332" s="5" t="s">
        <v>14789</v>
      </c>
      <c r="AC4332" s="5" t="s">
        <v>14789</v>
      </c>
      <c r="AD4332" s="5" t="s">
        <v>14789</v>
      </c>
      <c r="AE4332" s="5" t="s">
        <v>14789</v>
      </c>
      <c r="AF4332" s="19"/>
      <c r="AG4332" s="3" t="s">
        <v>14789</v>
      </c>
      <c r="AH4332" s="19"/>
      <c r="AI4332" s="5" t="s">
        <v>15553</v>
      </c>
      <c r="AJ4332" t="s">
        <v>11151</v>
      </c>
      <c r="AK4332" t="s">
        <v>30</v>
      </c>
      <c r="AL4332" t="s">
        <v>11152</v>
      </c>
      <c r="AM4332" t="s">
        <v>30</v>
      </c>
      <c r="AN4332" t="s">
        <v>11152</v>
      </c>
      <c r="AO4332" t="s">
        <v>30</v>
      </c>
      <c r="AP4332" t="s">
        <v>11152</v>
      </c>
      <c r="AQ4332" t="s">
        <v>30</v>
      </c>
      <c r="AR4332" t="s">
        <v>11152</v>
      </c>
      <c r="AS4332" s="3" t="s">
        <v>14789</v>
      </c>
      <c r="AT4332" t="s">
        <v>26</v>
      </c>
      <c r="AU4332" t="s">
        <v>26</v>
      </c>
      <c r="AV4332" t="s">
        <v>26</v>
      </c>
      <c r="AW4332" t="s">
        <v>26</v>
      </c>
      <c r="AX4332" t="s">
        <v>26</v>
      </c>
      <c r="AZ4332" s="3" t="s">
        <v>14789</v>
      </c>
      <c r="BA4332" s="9">
        <v>3</v>
      </c>
    </row>
    <row r="4333" spans="1:53" x14ac:dyDescent="0.2">
      <c r="A4333">
        <v>4189</v>
      </c>
      <c r="B4333" s="2" t="s">
        <v>15076</v>
      </c>
      <c r="C4333" s="2" t="s">
        <v>15604</v>
      </c>
      <c r="D4333" t="s">
        <v>30</v>
      </c>
      <c r="E4333" s="3" t="s">
        <v>15344</v>
      </c>
      <c r="F4333" t="s">
        <v>11155</v>
      </c>
      <c r="G4333" t="s">
        <v>11394</v>
      </c>
      <c r="H4333" t="s">
        <v>11469</v>
      </c>
      <c r="I4333" t="s">
        <v>14201</v>
      </c>
      <c r="J4333" s="8">
        <v>3</v>
      </c>
      <c r="K4333" s="9">
        <v>3</v>
      </c>
      <c r="L4333" t="s">
        <v>26</v>
      </c>
      <c r="T4333" t="s">
        <v>17</v>
      </c>
      <c r="U4333" t="s">
        <v>8</v>
      </c>
      <c r="V4333" s="5" t="s">
        <v>18</v>
      </c>
      <c r="W4333" t="s">
        <v>21</v>
      </c>
      <c r="X4333" s="5" t="s">
        <v>128</v>
      </c>
      <c r="Y4333" s="5"/>
      <c r="Z4333" s="5" t="s">
        <v>20</v>
      </c>
      <c r="AA4333" s="5" t="s">
        <v>14789</v>
      </c>
      <c r="AB4333" s="5" t="s">
        <v>14789</v>
      </c>
      <c r="AC4333" s="5" t="s">
        <v>14789</v>
      </c>
      <c r="AD4333" s="5" t="s">
        <v>14789</v>
      </c>
      <c r="AE4333" s="5" t="s">
        <v>14789</v>
      </c>
      <c r="AF4333" s="19"/>
      <c r="AG4333" s="3" t="s">
        <v>14789</v>
      </c>
      <c r="AH4333" s="19"/>
      <c r="AI4333" s="5" t="s">
        <v>15553</v>
      </c>
      <c r="AJ4333" t="s">
        <v>11153</v>
      </c>
      <c r="AK4333" t="s">
        <v>30</v>
      </c>
      <c r="AL4333" t="s">
        <v>11154</v>
      </c>
      <c r="AM4333" t="s">
        <v>30</v>
      </c>
      <c r="AN4333" t="s">
        <v>11155</v>
      </c>
      <c r="AO4333" t="s">
        <v>30</v>
      </c>
      <c r="AP4333" t="s">
        <v>11156</v>
      </c>
      <c r="AQ4333" t="s">
        <v>30</v>
      </c>
      <c r="AR4333" t="s">
        <v>11157</v>
      </c>
      <c r="AS4333" s="3" t="s">
        <v>14789</v>
      </c>
      <c r="AT4333" t="s">
        <v>26</v>
      </c>
      <c r="AU4333" t="s">
        <v>26</v>
      </c>
      <c r="AV4333" t="s">
        <v>26</v>
      </c>
      <c r="AW4333" t="s">
        <v>26</v>
      </c>
      <c r="AX4333" t="s">
        <v>26</v>
      </c>
      <c r="AZ4333" s="3" t="s">
        <v>14789</v>
      </c>
      <c r="BA4333" s="9">
        <v>3</v>
      </c>
    </row>
    <row r="4334" spans="1:53" ht="16" x14ac:dyDescent="0.2">
      <c r="A4334">
        <v>4190</v>
      </c>
      <c r="B4334" s="11" t="s">
        <v>17490</v>
      </c>
      <c r="C4334" s="2" t="s">
        <v>17492</v>
      </c>
      <c r="D4334" s="15" t="s">
        <v>30</v>
      </c>
      <c r="E4334" s="3" t="s">
        <v>14161</v>
      </c>
      <c r="F4334" s="15" t="s">
        <v>14161</v>
      </c>
      <c r="G4334" t="s">
        <v>14161</v>
      </c>
      <c r="J4334" s="9"/>
      <c r="L4334" t="s">
        <v>26</v>
      </c>
      <c r="U4334" t="s">
        <v>8</v>
      </c>
      <c r="V4334" t="s">
        <v>18</v>
      </c>
      <c r="AF4334" s="19"/>
      <c r="AG4334" s="3" t="s">
        <v>14789</v>
      </c>
      <c r="AH4334" s="19"/>
      <c r="AS4334" s="3" t="s">
        <v>14789</v>
      </c>
      <c r="AZ4334" s="3" t="s">
        <v>14789</v>
      </c>
    </row>
    <row r="4335" spans="1:53" x14ac:dyDescent="0.2">
      <c r="A4335">
        <v>4191</v>
      </c>
      <c r="B4335" s="2" t="s">
        <v>15077</v>
      </c>
      <c r="C4335" s="2" t="s">
        <v>15604</v>
      </c>
      <c r="D4335" t="s">
        <v>30</v>
      </c>
      <c r="E4335" s="3" t="s">
        <v>15345</v>
      </c>
      <c r="F4335" t="s">
        <v>11160</v>
      </c>
      <c r="G4335" t="s">
        <v>14161</v>
      </c>
      <c r="H4335" t="s">
        <v>12792</v>
      </c>
      <c r="I4335" t="s">
        <v>14201</v>
      </c>
      <c r="J4335" s="8">
        <v>6</v>
      </c>
      <c r="K4335" s="9">
        <v>6</v>
      </c>
      <c r="L4335" t="s">
        <v>26</v>
      </c>
      <c r="Q4335" t="s">
        <v>15351</v>
      </c>
      <c r="R4335" t="s">
        <v>432</v>
      </c>
      <c r="S4335" t="s">
        <v>448</v>
      </c>
      <c r="T4335" t="s">
        <v>17</v>
      </c>
      <c r="U4335" t="s">
        <v>8</v>
      </c>
      <c r="V4335" s="5" t="s">
        <v>18</v>
      </c>
      <c r="W4335" t="s">
        <v>68</v>
      </c>
      <c r="X4335" s="5" t="s">
        <v>128</v>
      </c>
      <c r="Y4335" s="5"/>
      <c r="Z4335" s="5" t="s">
        <v>20</v>
      </c>
      <c r="AA4335" s="5" t="s">
        <v>14789</v>
      </c>
      <c r="AB4335" s="5" t="s">
        <v>14789</v>
      </c>
      <c r="AC4335" s="5" t="s">
        <v>14789</v>
      </c>
      <c r="AD4335" s="5" t="s">
        <v>14789</v>
      </c>
      <c r="AE4335" s="5" t="s">
        <v>14789</v>
      </c>
      <c r="AF4335" s="19"/>
      <c r="AG4335" s="3" t="s">
        <v>14789</v>
      </c>
      <c r="AH4335" s="19"/>
      <c r="AI4335" s="5" t="s">
        <v>15553</v>
      </c>
      <c r="AJ4335" t="s">
        <v>11158</v>
      </c>
      <c r="AK4335" t="s">
        <v>30</v>
      </c>
      <c r="AL4335" t="s">
        <v>11159</v>
      </c>
      <c r="AM4335" t="s">
        <v>30</v>
      </c>
      <c r="AN4335" t="s">
        <v>11160</v>
      </c>
      <c r="AO4335" t="s">
        <v>30</v>
      </c>
      <c r="AP4335" t="s">
        <v>11161</v>
      </c>
      <c r="AQ4335" t="s">
        <v>30</v>
      </c>
      <c r="AR4335" t="s">
        <v>11161</v>
      </c>
      <c r="AS4335" s="3" t="s">
        <v>14789</v>
      </c>
      <c r="AT4335" t="s">
        <v>26</v>
      </c>
      <c r="AU4335" t="s">
        <v>26</v>
      </c>
      <c r="AV4335" t="s">
        <v>26</v>
      </c>
      <c r="AW4335" t="s">
        <v>26</v>
      </c>
      <c r="AX4335" t="s">
        <v>26</v>
      </c>
      <c r="AZ4335" s="3" t="s">
        <v>14789</v>
      </c>
      <c r="BA4335" s="9">
        <v>6</v>
      </c>
    </row>
    <row r="4336" spans="1:53" x14ac:dyDescent="0.2">
      <c r="A4336">
        <v>4192</v>
      </c>
      <c r="B4336" s="7" t="str">
        <f>AJ4336</f>
        <v>MAGR10</v>
      </c>
      <c r="C4336" s="7" t="s">
        <v>15605</v>
      </c>
      <c r="D4336" t="s">
        <v>30</v>
      </c>
      <c r="E4336" t="s">
        <v>15411</v>
      </c>
      <c r="F4336" t="s">
        <v>11164</v>
      </c>
      <c r="G4336" t="s">
        <v>14161</v>
      </c>
      <c r="H4336" t="s">
        <v>12571</v>
      </c>
      <c r="I4336" t="s">
        <v>14201</v>
      </c>
      <c r="J4336" s="8">
        <v>7</v>
      </c>
      <c r="K4336" s="9">
        <v>7</v>
      </c>
      <c r="L4336" t="s">
        <v>26</v>
      </c>
      <c r="T4336" t="s">
        <v>17</v>
      </c>
      <c r="U4336" t="s">
        <v>8</v>
      </c>
      <c r="V4336" s="5" t="s">
        <v>18</v>
      </c>
      <c r="W4336" t="s">
        <v>21</v>
      </c>
      <c r="X4336" s="5" t="s">
        <v>29</v>
      </c>
      <c r="Y4336" s="5"/>
      <c r="Z4336" s="5" t="s">
        <v>74</v>
      </c>
      <c r="AA4336" s="5" t="s">
        <v>14789</v>
      </c>
      <c r="AB4336" s="5" t="s">
        <v>14789</v>
      </c>
      <c r="AC4336" s="5" t="s">
        <v>14789</v>
      </c>
      <c r="AD4336" s="5" t="s">
        <v>14789</v>
      </c>
      <c r="AE4336" s="5" t="s">
        <v>14789</v>
      </c>
      <c r="AF4336" s="19"/>
      <c r="AG4336" s="3" t="s">
        <v>14789</v>
      </c>
      <c r="AH4336" s="19"/>
      <c r="AI4336" s="5" t="s">
        <v>15553</v>
      </c>
      <c r="AJ4336" t="s">
        <v>11162</v>
      </c>
      <c r="AK4336" t="s">
        <v>30</v>
      </c>
      <c r="AL4336" t="s">
        <v>11163</v>
      </c>
      <c r="AM4336" t="s">
        <v>30</v>
      </c>
      <c r="AN4336" t="s">
        <v>11164</v>
      </c>
      <c r="AO4336" t="s">
        <v>30</v>
      </c>
      <c r="AP4336" t="s">
        <v>11163</v>
      </c>
      <c r="AQ4336" t="s">
        <v>30</v>
      </c>
      <c r="AR4336" t="s">
        <v>11163</v>
      </c>
      <c r="AS4336" s="3" t="s">
        <v>14789</v>
      </c>
      <c r="AT4336" t="s">
        <v>26</v>
      </c>
      <c r="AU4336" t="s">
        <v>26</v>
      </c>
      <c r="AV4336" t="s">
        <v>26</v>
      </c>
      <c r="AW4336" t="s">
        <v>26</v>
      </c>
      <c r="AX4336" t="s">
        <v>26</v>
      </c>
      <c r="AZ4336" s="3" t="s">
        <v>14789</v>
      </c>
      <c r="BA4336" s="9" t="s">
        <v>82</v>
      </c>
    </row>
    <row r="4337" spans="1:53" x14ac:dyDescent="0.2">
      <c r="A4337">
        <v>4193</v>
      </c>
      <c r="B4337" s="7" t="str">
        <f>AJ4337</f>
        <v>MAGRG</v>
      </c>
      <c r="C4337" s="7" t="s">
        <v>15605</v>
      </c>
      <c r="D4337" t="s">
        <v>30</v>
      </c>
      <c r="E4337" t="s">
        <v>15412</v>
      </c>
      <c r="F4337" t="s">
        <v>11167</v>
      </c>
      <c r="G4337" t="s">
        <v>14161</v>
      </c>
      <c r="H4337" t="s">
        <v>14162</v>
      </c>
      <c r="I4337" t="s">
        <v>14750</v>
      </c>
      <c r="J4337" s="8">
        <v>4</v>
      </c>
      <c r="K4337" s="9">
        <v>4</v>
      </c>
      <c r="L4337" t="s">
        <v>26</v>
      </c>
      <c r="T4337" t="s">
        <v>17</v>
      </c>
      <c r="U4337" t="s">
        <v>8</v>
      </c>
      <c r="V4337" s="5" t="s">
        <v>18</v>
      </c>
      <c r="W4337" t="s">
        <v>21</v>
      </c>
      <c r="X4337" s="5" t="s">
        <v>128</v>
      </c>
      <c r="Y4337" s="5"/>
      <c r="Z4337" s="5" t="s">
        <v>20</v>
      </c>
      <c r="AA4337" s="5" t="s">
        <v>14789</v>
      </c>
      <c r="AB4337" s="5" t="s">
        <v>14789</v>
      </c>
      <c r="AC4337" s="5" t="s">
        <v>14789</v>
      </c>
      <c r="AD4337" s="5" t="s">
        <v>14789</v>
      </c>
      <c r="AE4337" s="5" t="s">
        <v>14789</v>
      </c>
      <c r="AF4337" s="19"/>
      <c r="AG4337" s="3" t="s">
        <v>14789</v>
      </c>
      <c r="AH4337" s="19"/>
      <c r="AI4337" s="5" t="s">
        <v>15553</v>
      </c>
      <c r="AJ4337" t="s">
        <v>11165</v>
      </c>
      <c r="AK4337" t="s">
        <v>30</v>
      </c>
      <c r="AL4337" t="s">
        <v>11166</v>
      </c>
      <c r="AM4337" t="s">
        <v>30</v>
      </c>
      <c r="AN4337" t="s">
        <v>11167</v>
      </c>
      <c r="AO4337" t="s">
        <v>30</v>
      </c>
      <c r="AP4337" t="s">
        <v>11168</v>
      </c>
      <c r="AQ4337" t="s">
        <v>30</v>
      </c>
      <c r="AR4337" t="s">
        <v>11168</v>
      </c>
      <c r="AS4337" s="3" t="s">
        <v>14789</v>
      </c>
      <c r="AT4337" t="s">
        <v>26</v>
      </c>
      <c r="AU4337" t="s">
        <v>26</v>
      </c>
      <c r="AV4337" t="s">
        <v>26</v>
      </c>
      <c r="AW4337" t="s">
        <v>26</v>
      </c>
      <c r="AX4337" t="s">
        <v>26</v>
      </c>
      <c r="AZ4337" s="3" t="s">
        <v>14789</v>
      </c>
      <c r="BA4337" s="9">
        <v>4</v>
      </c>
    </row>
    <row r="4338" spans="1:53" x14ac:dyDescent="0.2">
      <c r="A4338">
        <v>4194</v>
      </c>
      <c r="B4338" s="2" t="s">
        <v>15078</v>
      </c>
      <c r="C4338" s="2" t="s">
        <v>15604</v>
      </c>
      <c r="D4338" t="s">
        <v>30</v>
      </c>
      <c r="E4338" s="3" t="s">
        <v>15346</v>
      </c>
      <c r="F4338" t="s">
        <v>11171</v>
      </c>
      <c r="G4338" t="s">
        <v>14161</v>
      </c>
      <c r="H4338" t="s">
        <v>14163</v>
      </c>
      <c r="I4338" t="s">
        <v>14201</v>
      </c>
      <c r="J4338" s="8">
        <v>4</v>
      </c>
      <c r="K4338" s="9">
        <v>4</v>
      </c>
      <c r="L4338" t="s">
        <v>26</v>
      </c>
      <c r="N4338" t="s">
        <v>152</v>
      </c>
      <c r="O4338" t="s">
        <v>152</v>
      </c>
      <c r="P4338" t="s">
        <v>113</v>
      </c>
      <c r="T4338" t="s">
        <v>17</v>
      </c>
      <c r="U4338" t="s">
        <v>8</v>
      </c>
      <c r="V4338" s="5" t="s">
        <v>18</v>
      </c>
      <c r="W4338" t="s">
        <v>21</v>
      </c>
      <c r="X4338" s="5" t="s">
        <v>19</v>
      </c>
      <c r="Y4338" s="5"/>
      <c r="Z4338" s="5" t="s">
        <v>20</v>
      </c>
      <c r="AA4338" s="5" t="s">
        <v>14789</v>
      </c>
      <c r="AB4338" s="5" t="s">
        <v>14789</v>
      </c>
      <c r="AC4338" s="5" t="s">
        <v>14789</v>
      </c>
      <c r="AD4338" s="5" t="s">
        <v>14789</v>
      </c>
      <c r="AE4338" s="5" t="s">
        <v>14789</v>
      </c>
      <c r="AF4338" s="19"/>
      <c r="AG4338" s="3" t="s">
        <v>14789</v>
      </c>
      <c r="AH4338" s="19"/>
      <c r="AI4338" s="5" t="s">
        <v>15553</v>
      </c>
      <c r="AJ4338" t="s">
        <v>11169</v>
      </c>
      <c r="AK4338" t="s">
        <v>30</v>
      </c>
      <c r="AL4338" t="s">
        <v>11170</v>
      </c>
      <c r="AM4338" t="s">
        <v>30</v>
      </c>
      <c r="AN4338" t="s">
        <v>11171</v>
      </c>
      <c r="AO4338" t="s">
        <v>30</v>
      </c>
      <c r="AP4338" t="s">
        <v>11170</v>
      </c>
      <c r="AQ4338" t="s">
        <v>30</v>
      </c>
      <c r="AR4338" t="s">
        <v>11170</v>
      </c>
      <c r="AS4338" s="3" t="s">
        <v>14789</v>
      </c>
      <c r="AT4338" t="s">
        <v>26</v>
      </c>
      <c r="AU4338" t="s">
        <v>26</v>
      </c>
      <c r="AV4338" t="s">
        <v>26</v>
      </c>
      <c r="AW4338" t="s">
        <v>26</v>
      </c>
      <c r="AX4338" t="s">
        <v>26</v>
      </c>
      <c r="AZ4338" s="3" t="s">
        <v>14789</v>
      </c>
      <c r="BA4338" s="9">
        <v>4</v>
      </c>
    </row>
    <row r="4339" spans="1:53" x14ac:dyDescent="0.2">
      <c r="A4339">
        <v>4195</v>
      </c>
      <c r="B4339" s="7" t="str">
        <f>AJ4339</f>
        <v>MAPIG3</v>
      </c>
      <c r="C4339" s="7" t="s">
        <v>15605</v>
      </c>
      <c r="D4339" t="s">
        <v>30</v>
      </c>
      <c r="E4339" s="3" t="s">
        <v>15415</v>
      </c>
      <c r="F4339" t="s">
        <v>11174</v>
      </c>
      <c r="G4339" t="s">
        <v>14161</v>
      </c>
      <c r="H4339" t="s">
        <v>14163</v>
      </c>
      <c r="I4339" t="s">
        <v>14751</v>
      </c>
      <c r="J4339" s="8">
        <v>4</v>
      </c>
      <c r="K4339" s="9">
        <v>4</v>
      </c>
      <c r="L4339" t="s">
        <v>26</v>
      </c>
      <c r="N4339" t="s">
        <v>152</v>
      </c>
      <c r="O4339" t="s">
        <v>152</v>
      </c>
      <c r="P4339" t="s">
        <v>113</v>
      </c>
      <c r="T4339" t="s">
        <v>17</v>
      </c>
      <c r="U4339" t="s">
        <v>8</v>
      </c>
      <c r="V4339" s="5" t="s">
        <v>18</v>
      </c>
      <c r="W4339" t="s">
        <v>21</v>
      </c>
      <c r="X4339" s="5" t="s">
        <v>128</v>
      </c>
      <c r="Y4339" s="5"/>
      <c r="Z4339" s="5" t="s">
        <v>20</v>
      </c>
      <c r="AA4339" s="5" t="s">
        <v>14789</v>
      </c>
      <c r="AB4339" s="5" t="s">
        <v>14789</v>
      </c>
      <c r="AC4339" s="5" t="s">
        <v>14789</v>
      </c>
      <c r="AD4339" s="5" t="s">
        <v>14789</v>
      </c>
      <c r="AE4339" s="5" t="s">
        <v>14789</v>
      </c>
      <c r="AF4339" s="19"/>
      <c r="AG4339" s="3" t="s">
        <v>14789</v>
      </c>
      <c r="AH4339" s="19"/>
      <c r="AI4339" s="5" t="s">
        <v>15553</v>
      </c>
      <c r="AJ4339" t="s">
        <v>11172</v>
      </c>
      <c r="AK4339" t="s">
        <v>30</v>
      </c>
      <c r="AL4339" t="s">
        <v>11173</v>
      </c>
      <c r="AM4339" t="s">
        <v>30</v>
      </c>
      <c r="AN4339" t="s">
        <v>11174</v>
      </c>
      <c r="AO4339" t="s">
        <v>30</v>
      </c>
      <c r="AP4339" t="s">
        <v>11175</v>
      </c>
      <c r="AQ4339" t="s">
        <v>30</v>
      </c>
      <c r="AR4339" t="s">
        <v>11170</v>
      </c>
      <c r="AS4339" s="3" t="s">
        <v>14789</v>
      </c>
      <c r="AT4339" t="s">
        <v>26</v>
      </c>
      <c r="AU4339" t="s">
        <v>26</v>
      </c>
      <c r="AV4339" t="s">
        <v>26</v>
      </c>
      <c r="AW4339" t="s">
        <v>26</v>
      </c>
      <c r="AX4339" t="s">
        <v>26</v>
      </c>
      <c r="AZ4339" s="3" t="s">
        <v>14789</v>
      </c>
      <c r="BA4339" s="9">
        <v>4</v>
      </c>
    </row>
    <row r="4340" spans="1:53" x14ac:dyDescent="0.2">
      <c r="A4340">
        <v>4196</v>
      </c>
      <c r="B4340" s="7" t="str">
        <f>AJ4340</f>
        <v>MAPIP3</v>
      </c>
      <c r="C4340" s="7" t="s">
        <v>15605</v>
      </c>
      <c r="D4340" t="s">
        <v>30</v>
      </c>
      <c r="E4340" s="3" t="s">
        <v>15414</v>
      </c>
      <c r="F4340" t="s">
        <v>11178</v>
      </c>
      <c r="G4340" t="s">
        <v>14161</v>
      </c>
      <c r="H4340" t="s">
        <v>14163</v>
      </c>
      <c r="I4340" t="s">
        <v>14752</v>
      </c>
      <c r="J4340" s="8">
        <v>4</v>
      </c>
      <c r="K4340" s="9">
        <v>4</v>
      </c>
      <c r="L4340" t="s">
        <v>26</v>
      </c>
      <c r="N4340" t="s">
        <v>152</v>
      </c>
      <c r="O4340" t="s">
        <v>152</v>
      </c>
      <c r="P4340" t="s">
        <v>113</v>
      </c>
      <c r="T4340" t="s">
        <v>17</v>
      </c>
      <c r="U4340" t="s">
        <v>8</v>
      </c>
      <c r="V4340" s="5" t="s">
        <v>18</v>
      </c>
      <c r="W4340" t="s">
        <v>21</v>
      </c>
      <c r="X4340" s="5" t="s">
        <v>128</v>
      </c>
      <c r="Y4340" s="5"/>
      <c r="Z4340" s="5" t="s">
        <v>20</v>
      </c>
      <c r="AA4340" s="5" t="s">
        <v>14789</v>
      </c>
      <c r="AB4340" s="5" t="s">
        <v>14789</v>
      </c>
      <c r="AC4340" s="5" t="s">
        <v>14789</v>
      </c>
      <c r="AD4340" s="5" t="s">
        <v>14789</v>
      </c>
      <c r="AE4340" s="5" t="s">
        <v>14789</v>
      </c>
      <c r="AF4340" s="19"/>
      <c r="AG4340" s="3" t="s">
        <v>14789</v>
      </c>
      <c r="AH4340" s="19"/>
      <c r="AI4340" s="5" t="s">
        <v>15553</v>
      </c>
      <c r="AJ4340" t="s">
        <v>11176</v>
      </c>
      <c r="AK4340" t="s">
        <v>30</v>
      </c>
      <c r="AL4340" t="s">
        <v>11177</v>
      </c>
      <c r="AM4340" t="s">
        <v>30</v>
      </c>
      <c r="AN4340" t="s">
        <v>11178</v>
      </c>
      <c r="AO4340" t="s">
        <v>30</v>
      </c>
      <c r="AP4340" t="s">
        <v>11179</v>
      </c>
      <c r="AS4340" s="3" t="s">
        <v>14789</v>
      </c>
      <c r="AT4340" t="s">
        <v>26</v>
      </c>
      <c r="AU4340" t="s">
        <v>26</v>
      </c>
      <c r="AV4340" t="s">
        <v>26</v>
      </c>
      <c r="AW4340" t="s">
        <v>26</v>
      </c>
      <c r="AX4340" t="s">
        <v>26</v>
      </c>
      <c r="AZ4340" s="3" t="s">
        <v>14789</v>
      </c>
      <c r="BA4340" s="9">
        <v>4</v>
      </c>
    </row>
    <row r="4341" spans="1:53" x14ac:dyDescent="0.2">
      <c r="A4341">
        <v>4197</v>
      </c>
      <c r="B4341" s="7" t="str">
        <f>AJ4341</f>
        <v>MAPIP</v>
      </c>
      <c r="C4341" s="7" t="s">
        <v>15605</v>
      </c>
      <c r="D4341" t="s">
        <v>30</v>
      </c>
      <c r="E4341" s="3" t="s">
        <v>15413</v>
      </c>
      <c r="F4341" t="s">
        <v>11182</v>
      </c>
      <c r="G4341" t="s">
        <v>14161</v>
      </c>
      <c r="H4341" t="s">
        <v>14163</v>
      </c>
      <c r="I4341" t="s">
        <v>14753</v>
      </c>
      <c r="J4341" s="8">
        <v>4</v>
      </c>
      <c r="K4341" s="9">
        <v>4</v>
      </c>
      <c r="L4341" t="s">
        <v>26</v>
      </c>
      <c r="N4341" t="s">
        <v>152</v>
      </c>
      <c r="O4341" t="s">
        <v>152</v>
      </c>
      <c r="P4341" t="s">
        <v>113</v>
      </c>
      <c r="T4341" t="s">
        <v>17</v>
      </c>
      <c r="U4341" t="s">
        <v>8</v>
      </c>
      <c r="V4341" s="5" t="s">
        <v>18</v>
      </c>
      <c r="W4341" t="s">
        <v>21</v>
      </c>
      <c r="X4341" s="5" t="s">
        <v>128</v>
      </c>
      <c r="Y4341" s="5"/>
      <c r="Z4341" s="5" t="s">
        <v>20</v>
      </c>
      <c r="AA4341" s="5" t="s">
        <v>14789</v>
      </c>
      <c r="AB4341" s="5" t="s">
        <v>14789</v>
      </c>
      <c r="AC4341" s="5" t="s">
        <v>14789</v>
      </c>
      <c r="AD4341" s="5" t="s">
        <v>14789</v>
      </c>
      <c r="AE4341" s="5" t="s">
        <v>14789</v>
      </c>
      <c r="AF4341" s="19"/>
      <c r="AG4341" s="3" t="s">
        <v>14789</v>
      </c>
      <c r="AH4341" s="19"/>
      <c r="AI4341" s="5" t="s">
        <v>15553</v>
      </c>
      <c r="AJ4341" t="s">
        <v>11180</v>
      </c>
      <c r="AK4341" t="s">
        <v>30</v>
      </c>
      <c r="AL4341" t="s">
        <v>11181</v>
      </c>
      <c r="AM4341" t="s">
        <v>30</v>
      </c>
      <c r="AN4341" t="s">
        <v>11182</v>
      </c>
      <c r="AO4341" t="s">
        <v>30</v>
      </c>
      <c r="AP4341" t="s">
        <v>11183</v>
      </c>
      <c r="AS4341" s="3" t="s">
        <v>14789</v>
      </c>
      <c r="AT4341" t="s">
        <v>26</v>
      </c>
      <c r="AU4341" t="s">
        <v>26</v>
      </c>
      <c r="AV4341" t="s">
        <v>26</v>
      </c>
      <c r="AW4341" t="s">
        <v>26</v>
      </c>
      <c r="AX4341" t="s">
        <v>26</v>
      </c>
      <c r="AZ4341" s="3" t="s">
        <v>14789</v>
      </c>
      <c r="BA4341" s="9">
        <v>4</v>
      </c>
    </row>
    <row r="4342" spans="1:53" ht="16" x14ac:dyDescent="0.2">
      <c r="A4342">
        <v>4198</v>
      </c>
      <c r="B4342" s="14" t="s">
        <v>17240</v>
      </c>
      <c r="C4342" s="2" t="s">
        <v>15604</v>
      </c>
      <c r="D4342" s="15" t="s">
        <v>30</v>
      </c>
      <c r="E4342" s="3" t="s">
        <v>17241</v>
      </c>
      <c r="F4342" s="15" t="s">
        <v>14164</v>
      </c>
      <c r="G4342" t="s">
        <v>14164</v>
      </c>
      <c r="J4342" s="9"/>
      <c r="L4342" t="s">
        <v>17260</v>
      </c>
      <c r="U4342" t="s">
        <v>8</v>
      </c>
      <c r="V4342" t="s">
        <v>18</v>
      </c>
      <c r="W4342" t="s">
        <v>21</v>
      </c>
      <c r="X4342" s="5" t="s">
        <v>29</v>
      </c>
      <c r="AF4342" s="19"/>
      <c r="AG4342" s="3" t="s">
        <v>14789</v>
      </c>
      <c r="AH4342" s="19"/>
      <c r="AS4342" s="3" t="s">
        <v>14789</v>
      </c>
      <c r="AZ4342" s="3" t="s">
        <v>14789</v>
      </c>
    </row>
    <row r="4343" spans="1:53" x14ac:dyDescent="0.2">
      <c r="A4343">
        <v>4199</v>
      </c>
      <c r="B4343" s="11" t="s">
        <v>11185</v>
      </c>
      <c r="C4343" s="2" t="s">
        <v>15604</v>
      </c>
      <c r="D4343" t="s">
        <v>30</v>
      </c>
      <c r="E4343" t="s">
        <v>11184</v>
      </c>
      <c r="F4343" t="s">
        <v>11186</v>
      </c>
      <c r="G4343" t="s">
        <v>14164</v>
      </c>
      <c r="H4343" t="s">
        <v>14165</v>
      </c>
      <c r="I4343" t="s">
        <v>14201</v>
      </c>
      <c r="J4343" s="8">
        <v>0</v>
      </c>
      <c r="K4343" s="9">
        <v>0</v>
      </c>
      <c r="L4343" t="s">
        <v>15</v>
      </c>
      <c r="N4343" t="s">
        <v>113</v>
      </c>
      <c r="O4343" t="s">
        <v>113</v>
      </c>
      <c r="P4343" t="s">
        <v>113</v>
      </c>
      <c r="T4343" t="s">
        <v>17</v>
      </c>
      <c r="U4343" t="s">
        <v>8</v>
      </c>
      <c r="V4343" s="5" t="s">
        <v>18</v>
      </c>
      <c r="W4343" t="s">
        <v>21</v>
      </c>
      <c r="X4343" s="5" t="s">
        <v>29</v>
      </c>
      <c r="Y4343" s="5"/>
      <c r="Z4343" s="5" t="s">
        <v>74</v>
      </c>
      <c r="AA4343" s="5" t="s">
        <v>14789</v>
      </c>
      <c r="AB4343" s="5" t="s">
        <v>14789</v>
      </c>
      <c r="AC4343" s="5" t="s">
        <v>14789</v>
      </c>
      <c r="AD4343" s="5" t="s">
        <v>14789</v>
      </c>
      <c r="AE4343" s="5" t="s">
        <v>14789</v>
      </c>
      <c r="AF4343" s="19"/>
      <c r="AG4343" s="3" t="s">
        <v>14789</v>
      </c>
      <c r="AH4343" s="19"/>
      <c r="AI4343" s="5" t="s">
        <v>15553</v>
      </c>
      <c r="AJ4343" t="s">
        <v>11185</v>
      </c>
      <c r="AK4343" t="s">
        <v>30</v>
      </c>
      <c r="AL4343" t="s">
        <v>11186</v>
      </c>
      <c r="AM4343" t="s">
        <v>30</v>
      </c>
      <c r="AN4343" t="s">
        <v>11186</v>
      </c>
      <c r="AO4343" t="s">
        <v>30</v>
      </c>
      <c r="AP4343" t="s">
        <v>11187</v>
      </c>
      <c r="AQ4343" t="s">
        <v>30</v>
      </c>
      <c r="AR4343" t="s">
        <v>11187</v>
      </c>
      <c r="AS4343" s="3" t="s">
        <v>11186</v>
      </c>
      <c r="AT4343" t="s">
        <v>15561</v>
      </c>
      <c r="AU4343" t="s">
        <v>15561</v>
      </c>
      <c r="AV4343" t="s">
        <v>15</v>
      </c>
      <c r="AW4343" t="s">
        <v>15561</v>
      </c>
      <c r="AX4343" t="s">
        <v>16</v>
      </c>
      <c r="AZ4343" s="3" t="s">
        <v>14789</v>
      </c>
      <c r="BA4343" s="9">
        <v>0</v>
      </c>
    </row>
    <row r="4344" spans="1:53" x14ac:dyDescent="0.2">
      <c r="A4344">
        <v>4200</v>
      </c>
      <c r="B4344" s="11" t="s">
        <v>11189</v>
      </c>
      <c r="C4344" s="2" t="s">
        <v>15604</v>
      </c>
      <c r="D4344" t="s">
        <v>30</v>
      </c>
      <c r="E4344" t="s">
        <v>11188</v>
      </c>
      <c r="F4344" t="s">
        <v>11190</v>
      </c>
      <c r="G4344" t="s">
        <v>14164</v>
      </c>
      <c r="H4344" t="s">
        <v>14166</v>
      </c>
      <c r="I4344" t="s">
        <v>14201</v>
      </c>
      <c r="J4344" s="8">
        <v>1</v>
      </c>
      <c r="K4344" s="9">
        <v>1</v>
      </c>
      <c r="L4344" t="s">
        <v>26</v>
      </c>
      <c r="N4344" t="s">
        <v>112</v>
      </c>
      <c r="O4344" t="s">
        <v>112</v>
      </c>
      <c r="P4344" t="s">
        <v>112</v>
      </c>
      <c r="T4344" t="s">
        <v>212</v>
      </c>
      <c r="U4344" t="s">
        <v>8</v>
      </c>
      <c r="V4344" s="5" t="s">
        <v>18</v>
      </c>
      <c r="W4344" t="s">
        <v>21</v>
      </c>
      <c r="X4344" s="5" t="s">
        <v>29</v>
      </c>
      <c r="Y4344" s="5"/>
      <c r="Z4344" s="5" t="s">
        <v>74</v>
      </c>
      <c r="AA4344" s="5" t="s">
        <v>14789</v>
      </c>
      <c r="AB4344" s="5" t="s">
        <v>14789</v>
      </c>
      <c r="AC4344" s="5" t="s">
        <v>14789</v>
      </c>
      <c r="AD4344" s="5" t="s">
        <v>14789</v>
      </c>
      <c r="AE4344" s="5" t="s">
        <v>14789</v>
      </c>
      <c r="AF4344" s="21">
        <v>4</v>
      </c>
      <c r="AG4344" s="22" t="s">
        <v>14789</v>
      </c>
      <c r="AH4344" s="19"/>
      <c r="AI4344" s="5" t="s">
        <v>15553</v>
      </c>
      <c r="AJ4344" t="s">
        <v>11189</v>
      </c>
      <c r="AK4344" t="s">
        <v>30</v>
      </c>
      <c r="AL4344" t="s">
        <v>11190</v>
      </c>
      <c r="AM4344" t="s">
        <v>30</v>
      </c>
      <c r="AN4344" t="s">
        <v>11190</v>
      </c>
      <c r="AO4344" t="s">
        <v>30</v>
      </c>
      <c r="AP4344" t="s">
        <v>11190</v>
      </c>
      <c r="AQ4344" t="s">
        <v>30</v>
      </c>
      <c r="AR4344" t="s">
        <v>11190</v>
      </c>
      <c r="AS4344" s="22" t="s">
        <v>14789</v>
      </c>
      <c r="AT4344" t="s">
        <v>26</v>
      </c>
      <c r="AU4344" t="s">
        <v>15561</v>
      </c>
      <c r="AV4344" t="s">
        <v>15</v>
      </c>
      <c r="AW4344" t="s">
        <v>26</v>
      </c>
      <c r="AX4344" t="s">
        <v>26</v>
      </c>
      <c r="AZ4344" s="22" t="s">
        <v>14789</v>
      </c>
      <c r="BA4344" s="9">
        <v>0</v>
      </c>
    </row>
    <row r="4345" spans="1:53" ht="16" x14ac:dyDescent="0.2">
      <c r="A4345">
        <v>4202</v>
      </c>
      <c r="B4345" s="14" t="s">
        <v>17242</v>
      </c>
      <c r="C4345" s="2" t="s">
        <v>15604</v>
      </c>
      <c r="D4345" s="15" t="s">
        <v>30</v>
      </c>
      <c r="E4345" s="3" t="s">
        <v>17243</v>
      </c>
      <c r="F4345" s="15" t="s">
        <v>14167</v>
      </c>
      <c r="G4345" t="s">
        <v>14167</v>
      </c>
      <c r="J4345" s="9"/>
      <c r="L4345" t="s">
        <v>26</v>
      </c>
      <c r="U4345" t="s">
        <v>8</v>
      </c>
      <c r="V4345" t="s">
        <v>18</v>
      </c>
      <c r="AF4345" s="19"/>
      <c r="AG4345" s="3" t="s">
        <v>14789</v>
      </c>
      <c r="AH4345" s="19"/>
      <c r="AS4345" s="3" t="s">
        <v>14789</v>
      </c>
      <c r="AZ4345" s="3" t="s">
        <v>14789</v>
      </c>
    </row>
    <row r="4346" spans="1:53" x14ac:dyDescent="0.2">
      <c r="A4346">
        <v>4201</v>
      </c>
      <c r="B4346" s="11" t="s">
        <v>11192</v>
      </c>
      <c r="C4346" s="2" t="s">
        <v>15604</v>
      </c>
      <c r="D4346" t="s">
        <v>30</v>
      </c>
      <c r="E4346" t="s">
        <v>11191</v>
      </c>
      <c r="F4346" t="s">
        <v>11193</v>
      </c>
      <c r="G4346" t="s">
        <v>14167</v>
      </c>
      <c r="H4346" t="s">
        <v>14168</v>
      </c>
      <c r="I4346" t="s">
        <v>14201</v>
      </c>
      <c r="J4346" s="8">
        <v>6</v>
      </c>
      <c r="K4346" s="9">
        <v>6</v>
      </c>
      <c r="L4346" t="s">
        <v>26</v>
      </c>
      <c r="T4346" t="s">
        <v>17</v>
      </c>
      <c r="U4346" t="s">
        <v>8</v>
      </c>
      <c r="V4346" s="5" t="s">
        <v>18</v>
      </c>
      <c r="W4346" t="s">
        <v>21</v>
      </c>
      <c r="X4346" s="5" t="s">
        <v>128</v>
      </c>
      <c r="Y4346" s="5"/>
      <c r="Z4346" s="5" t="s">
        <v>20</v>
      </c>
      <c r="AA4346" s="5" t="s">
        <v>14789</v>
      </c>
      <c r="AB4346" s="5" t="s">
        <v>14789</v>
      </c>
      <c r="AC4346" s="5" t="s">
        <v>14789</v>
      </c>
      <c r="AD4346" s="5" t="s">
        <v>14789</v>
      </c>
      <c r="AE4346" s="5" t="s">
        <v>14789</v>
      </c>
      <c r="AF4346" s="19"/>
      <c r="AG4346" s="3" t="s">
        <v>14789</v>
      </c>
      <c r="AH4346" s="19"/>
      <c r="AI4346" s="5" t="s">
        <v>15553</v>
      </c>
      <c r="AJ4346" t="s">
        <v>11192</v>
      </c>
      <c r="AK4346" t="s">
        <v>30</v>
      </c>
      <c r="AL4346" t="s">
        <v>11193</v>
      </c>
      <c r="AM4346" t="s">
        <v>30</v>
      </c>
      <c r="AN4346" t="s">
        <v>11193</v>
      </c>
      <c r="AO4346" t="s">
        <v>30</v>
      </c>
      <c r="AP4346" t="s">
        <v>11193</v>
      </c>
      <c r="AQ4346" t="s">
        <v>30</v>
      </c>
      <c r="AR4346" t="s">
        <v>11193</v>
      </c>
      <c r="AS4346" s="3" t="s">
        <v>14789</v>
      </c>
      <c r="AT4346" t="s">
        <v>26</v>
      </c>
      <c r="AU4346" t="s">
        <v>26</v>
      </c>
      <c r="AV4346" t="s">
        <v>26</v>
      </c>
      <c r="AW4346" t="s">
        <v>26</v>
      </c>
      <c r="AX4346" t="s">
        <v>26</v>
      </c>
      <c r="AZ4346" s="3" t="s">
        <v>14789</v>
      </c>
      <c r="BA4346" s="9">
        <v>6</v>
      </c>
    </row>
    <row r="4347" spans="1:53" x14ac:dyDescent="0.2">
      <c r="A4347">
        <v>4203</v>
      </c>
      <c r="B4347" s="11" t="s">
        <v>11195</v>
      </c>
      <c r="C4347" s="2" t="s">
        <v>15604</v>
      </c>
      <c r="D4347" t="s">
        <v>30</v>
      </c>
      <c r="E4347" t="s">
        <v>11194</v>
      </c>
      <c r="F4347" t="s">
        <v>11196</v>
      </c>
      <c r="G4347" t="s">
        <v>14167</v>
      </c>
      <c r="H4347" t="s">
        <v>14169</v>
      </c>
      <c r="I4347" t="s">
        <v>14201</v>
      </c>
      <c r="J4347" s="8">
        <v>5</v>
      </c>
      <c r="K4347" s="9">
        <v>5</v>
      </c>
      <c r="L4347" t="s">
        <v>26</v>
      </c>
      <c r="T4347" t="s">
        <v>17</v>
      </c>
      <c r="U4347" t="s">
        <v>8</v>
      </c>
      <c r="V4347" s="5" t="s">
        <v>18</v>
      </c>
      <c r="W4347" t="s">
        <v>68</v>
      </c>
      <c r="X4347" s="5" t="s">
        <v>608</v>
      </c>
      <c r="Y4347" s="5"/>
      <c r="Z4347" s="5" t="s">
        <v>20</v>
      </c>
      <c r="AA4347" s="5" t="s">
        <v>14789</v>
      </c>
      <c r="AB4347" s="5" t="s">
        <v>14789</v>
      </c>
      <c r="AC4347" s="5" t="s">
        <v>14789</v>
      </c>
      <c r="AD4347" s="5" t="s">
        <v>14789</v>
      </c>
      <c r="AE4347" s="5" t="s">
        <v>14789</v>
      </c>
      <c r="AF4347" s="19"/>
      <c r="AG4347" s="3" t="s">
        <v>14789</v>
      </c>
      <c r="AH4347" s="19"/>
      <c r="AI4347" s="5" t="s">
        <v>15553</v>
      </c>
      <c r="AJ4347" t="s">
        <v>11195</v>
      </c>
      <c r="AK4347" t="s">
        <v>30</v>
      </c>
      <c r="AL4347" t="s">
        <v>11196</v>
      </c>
      <c r="AM4347" t="s">
        <v>30</v>
      </c>
      <c r="AN4347" t="s">
        <v>11196</v>
      </c>
      <c r="AO4347" t="s">
        <v>30</v>
      </c>
      <c r="AP4347" t="s">
        <v>11196</v>
      </c>
      <c r="AQ4347" t="s">
        <v>30</v>
      </c>
      <c r="AR4347" t="s">
        <v>11196</v>
      </c>
      <c r="AS4347" s="3" t="s">
        <v>14789</v>
      </c>
      <c r="AT4347" t="s">
        <v>26</v>
      </c>
      <c r="AU4347" t="s">
        <v>26</v>
      </c>
      <c r="AV4347" t="s">
        <v>26</v>
      </c>
      <c r="AW4347" t="s">
        <v>26</v>
      </c>
      <c r="AX4347" t="s">
        <v>26</v>
      </c>
      <c r="AZ4347" s="3" t="s">
        <v>14789</v>
      </c>
      <c r="BA4347" s="9">
        <v>5</v>
      </c>
    </row>
    <row r="4348" spans="1:53" ht="16" x14ac:dyDescent="0.2">
      <c r="A4348">
        <v>4209</v>
      </c>
      <c r="B4348" s="14" t="s">
        <v>17244</v>
      </c>
      <c r="C4348" s="2" t="s">
        <v>15604</v>
      </c>
      <c r="D4348" s="15" t="s">
        <v>6201</v>
      </c>
      <c r="E4348" s="3" t="s">
        <v>17245</v>
      </c>
      <c r="F4348" s="15" t="s">
        <v>14170</v>
      </c>
      <c r="G4348" t="s">
        <v>14170</v>
      </c>
      <c r="J4348" s="9"/>
      <c r="L4348" t="s">
        <v>26</v>
      </c>
      <c r="U4348" t="s">
        <v>8</v>
      </c>
      <c r="V4348" t="s">
        <v>56</v>
      </c>
      <c r="AF4348" s="19"/>
      <c r="AG4348" s="3" t="s">
        <v>14789</v>
      </c>
      <c r="AH4348" s="19"/>
      <c r="AS4348" s="3" t="s">
        <v>14789</v>
      </c>
      <c r="AZ4348" s="3" t="s">
        <v>14789</v>
      </c>
    </row>
    <row r="4349" spans="1:53" x14ac:dyDescent="0.2">
      <c r="A4349">
        <v>4204</v>
      </c>
      <c r="B4349" s="11" t="s">
        <v>11198</v>
      </c>
      <c r="C4349" s="2" t="s">
        <v>15604</v>
      </c>
      <c r="D4349" t="s">
        <v>6201</v>
      </c>
      <c r="E4349" t="s">
        <v>11197</v>
      </c>
      <c r="F4349" t="s">
        <v>11199</v>
      </c>
      <c r="G4349" t="s">
        <v>14170</v>
      </c>
      <c r="H4349" t="s">
        <v>14171</v>
      </c>
      <c r="I4349" t="s">
        <v>14754</v>
      </c>
      <c r="J4349" s="8">
        <v>7</v>
      </c>
      <c r="K4349" s="9">
        <v>7</v>
      </c>
      <c r="L4349" t="s">
        <v>26</v>
      </c>
      <c r="U4349" t="s">
        <v>8</v>
      </c>
      <c r="V4349" s="5" t="s">
        <v>56</v>
      </c>
      <c r="W4349" t="s">
        <v>68</v>
      </c>
      <c r="X4349" s="5" t="s">
        <v>11204</v>
      </c>
      <c r="Y4349" s="5"/>
      <c r="Z4349" s="5" t="s">
        <v>20</v>
      </c>
      <c r="AA4349" s="5" t="s">
        <v>14789</v>
      </c>
      <c r="AB4349" s="5" t="s">
        <v>14789</v>
      </c>
      <c r="AC4349" s="5" t="s">
        <v>14789</v>
      </c>
      <c r="AD4349" s="5" t="s">
        <v>14789</v>
      </c>
      <c r="AE4349" s="5" t="s">
        <v>14789</v>
      </c>
      <c r="AF4349" s="19"/>
      <c r="AG4349" s="3" t="s">
        <v>14789</v>
      </c>
      <c r="AH4349" s="19"/>
      <c r="AI4349" s="5" t="s">
        <v>15553</v>
      </c>
      <c r="AJ4349" t="s">
        <v>11198</v>
      </c>
      <c r="AK4349" t="s">
        <v>6201</v>
      </c>
      <c r="AL4349" t="s">
        <v>11199</v>
      </c>
      <c r="AM4349" t="s">
        <v>6201</v>
      </c>
      <c r="AN4349" t="s">
        <v>11199</v>
      </c>
      <c r="AQ4349" t="s">
        <v>6201</v>
      </c>
      <c r="AR4349" t="s">
        <v>11200</v>
      </c>
      <c r="AS4349" s="3" t="s">
        <v>14789</v>
      </c>
      <c r="AT4349" t="s">
        <v>26</v>
      </c>
      <c r="AU4349" t="s">
        <v>26</v>
      </c>
      <c r="AW4349" t="s">
        <v>26</v>
      </c>
      <c r="AX4349" t="s">
        <v>26</v>
      </c>
      <c r="AZ4349" s="3" t="s">
        <v>14789</v>
      </c>
      <c r="BA4349" s="9" t="s">
        <v>82</v>
      </c>
    </row>
    <row r="4350" spans="1:53" x14ac:dyDescent="0.2">
      <c r="A4350">
        <v>4205</v>
      </c>
      <c r="B4350" s="2" t="s">
        <v>15079</v>
      </c>
      <c r="C4350" s="2" t="s">
        <v>15604</v>
      </c>
      <c r="D4350" t="s">
        <v>6201</v>
      </c>
      <c r="E4350" s="3" t="s">
        <v>15347</v>
      </c>
      <c r="F4350" t="s">
        <v>11203</v>
      </c>
      <c r="G4350" t="s">
        <v>14170</v>
      </c>
      <c r="H4350" t="s">
        <v>14172</v>
      </c>
      <c r="I4350" t="s">
        <v>14755</v>
      </c>
      <c r="J4350" s="8">
        <v>6</v>
      </c>
      <c r="K4350" s="9">
        <v>6</v>
      </c>
      <c r="L4350" t="s">
        <v>26</v>
      </c>
      <c r="T4350" t="s">
        <v>17</v>
      </c>
      <c r="U4350" t="s">
        <v>8</v>
      </c>
      <c r="V4350" s="5" t="s">
        <v>56</v>
      </c>
      <c r="W4350" t="s">
        <v>21</v>
      </c>
      <c r="X4350" s="5" t="s">
        <v>11204</v>
      </c>
      <c r="Y4350" s="5"/>
      <c r="Z4350" s="5" t="s">
        <v>20</v>
      </c>
      <c r="AA4350" s="5" t="s">
        <v>136</v>
      </c>
      <c r="AB4350" s="5" t="s">
        <v>227</v>
      </c>
      <c r="AC4350" s="5" t="s">
        <v>137</v>
      </c>
      <c r="AD4350" s="5" t="s">
        <v>138</v>
      </c>
      <c r="AE4350" s="5" t="s">
        <v>139</v>
      </c>
      <c r="AF4350" s="19"/>
      <c r="AG4350" s="3" t="s">
        <v>14789</v>
      </c>
      <c r="AH4350" s="19"/>
      <c r="AI4350" s="5" t="s">
        <v>15553</v>
      </c>
      <c r="AJ4350" t="s">
        <v>11201</v>
      </c>
      <c r="AK4350" t="s">
        <v>6201</v>
      </c>
      <c r="AL4350" t="s">
        <v>11202</v>
      </c>
      <c r="AM4350" t="s">
        <v>6201</v>
      </c>
      <c r="AN4350" t="s">
        <v>11203</v>
      </c>
      <c r="AO4350" t="s">
        <v>6201</v>
      </c>
      <c r="AP4350" t="s">
        <v>11202</v>
      </c>
      <c r="AQ4350" t="s">
        <v>6201</v>
      </c>
      <c r="AR4350" t="s">
        <v>11202</v>
      </c>
      <c r="AS4350" s="3" t="s">
        <v>14789</v>
      </c>
      <c r="AT4350" t="s">
        <v>26</v>
      </c>
      <c r="AU4350" t="s">
        <v>26</v>
      </c>
      <c r="AV4350" t="s">
        <v>26</v>
      </c>
      <c r="AW4350" t="s">
        <v>26</v>
      </c>
      <c r="AX4350" t="s">
        <v>26</v>
      </c>
      <c r="AZ4350" s="3" t="s">
        <v>14789</v>
      </c>
      <c r="BA4350" s="9">
        <v>6</v>
      </c>
    </row>
    <row r="4351" spans="1:53" x14ac:dyDescent="0.2">
      <c r="A4351">
        <v>4206</v>
      </c>
      <c r="B4351" s="11" t="s">
        <v>11206</v>
      </c>
      <c r="C4351" s="2" t="s">
        <v>15604</v>
      </c>
      <c r="D4351" t="s">
        <v>6201</v>
      </c>
      <c r="E4351" t="s">
        <v>11205</v>
      </c>
      <c r="F4351" t="s">
        <v>11207</v>
      </c>
      <c r="G4351" t="s">
        <v>14170</v>
      </c>
      <c r="H4351" t="s">
        <v>12237</v>
      </c>
      <c r="I4351" t="s">
        <v>14756</v>
      </c>
      <c r="J4351" s="8">
        <v>5</v>
      </c>
      <c r="K4351" s="9">
        <v>5</v>
      </c>
      <c r="L4351" t="s">
        <v>26</v>
      </c>
      <c r="U4351" t="s">
        <v>8</v>
      </c>
      <c r="V4351" s="5" t="s">
        <v>56</v>
      </c>
      <c r="W4351" t="s">
        <v>68</v>
      </c>
      <c r="X4351" s="5" t="s">
        <v>11204</v>
      </c>
      <c r="Y4351" s="5"/>
      <c r="Z4351" s="5" t="s">
        <v>20</v>
      </c>
      <c r="AA4351" s="5" t="s">
        <v>14789</v>
      </c>
      <c r="AB4351" s="5" t="s">
        <v>14789</v>
      </c>
      <c r="AC4351" s="5" t="s">
        <v>14789</v>
      </c>
      <c r="AD4351" s="5" t="s">
        <v>14789</v>
      </c>
      <c r="AE4351" s="5" t="s">
        <v>14789</v>
      </c>
      <c r="AF4351" s="19"/>
      <c r="AG4351" s="3" t="s">
        <v>14789</v>
      </c>
      <c r="AH4351" s="19"/>
      <c r="AI4351" s="5" t="s">
        <v>15553</v>
      </c>
      <c r="AJ4351" t="s">
        <v>11206</v>
      </c>
      <c r="AK4351" t="s">
        <v>6201</v>
      </c>
      <c r="AL4351" t="s">
        <v>11207</v>
      </c>
      <c r="AM4351" t="s">
        <v>6201</v>
      </c>
      <c r="AN4351" t="s">
        <v>11207</v>
      </c>
      <c r="AQ4351" t="s">
        <v>6201</v>
      </c>
      <c r="AR4351" t="s">
        <v>11208</v>
      </c>
      <c r="AS4351" s="3" t="s">
        <v>14789</v>
      </c>
      <c r="AT4351" t="s">
        <v>26</v>
      </c>
      <c r="AU4351" t="s">
        <v>26</v>
      </c>
      <c r="AW4351" t="s">
        <v>26</v>
      </c>
      <c r="AX4351" t="s">
        <v>26</v>
      </c>
      <c r="AZ4351" s="3" t="s">
        <v>14789</v>
      </c>
      <c r="BA4351" s="9" t="s">
        <v>82</v>
      </c>
    </row>
    <row r="4352" spans="1:53" x14ac:dyDescent="0.2">
      <c r="A4352">
        <v>4207</v>
      </c>
      <c r="B4352" s="11" t="s">
        <v>11210</v>
      </c>
      <c r="C4352" s="2" t="s">
        <v>15604</v>
      </c>
      <c r="D4352" t="s">
        <v>6201</v>
      </c>
      <c r="E4352" t="s">
        <v>11209</v>
      </c>
      <c r="F4352" t="s">
        <v>11211</v>
      </c>
      <c r="G4352" t="s">
        <v>14170</v>
      </c>
      <c r="H4352" t="s">
        <v>11455</v>
      </c>
      <c r="I4352" t="s">
        <v>14201</v>
      </c>
      <c r="J4352" s="8">
        <v>4</v>
      </c>
      <c r="K4352" s="9">
        <v>4</v>
      </c>
      <c r="L4352" t="s">
        <v>26</v>
      </c>
      <c r="T4352" t="s">
        <v>17</v>
      </c>
      <c r="U4352" t="s">
        <v>8</v>
      </c>
      <c r="V4352" s="5" t="s">
        <v>56</v>
      </c>
      <c r="W4352" t="s">
        <v>21</v>
      </c>
      <c r="X4352" s="5" t="s">
        <v>2087</v>
      </c>
      <c r="Y4352" s="5"/>
      <c r="Z4352" s="5" t="s">
        <v>20</v>
      </c>
      <c r="AA4352" s="5" t="s">
        <v>248</v>
      </c>
      <c r="AB4352" s="5" t="s">
        <v>227</v>
      </c>
      <c r="AC4352" s="5" t="s">
        <v>137</v>
      </c>
      <c r="AD4352" s="5" t="s">
        <v>138</v>
      </c>
      <c r="AE4352" s="5" t="s">
        <v>139</v>
      </c>
      <c r="AF4352" s="19"/>
      <c r="AG4352" s="3" t="s">
        <v>14789</v>
      </c>
      <c r="AH4352" s="19"/>
      <c r="AI4352" s="5" t="s">
        <v>15553</v>
      </c>
      <c r="AJ4352" t="s">
        <v>11210</v>
      </c>
      <c r="AK4352" t="s">
        <v>6201</v>
      </c>
      <c r="AL4352" t="s">
        <v>11211</v>
      </c>
      <c r="AM4352" t="s">
        <v>6201</v>
      </c>
      <c r="AN4352" t="s">
        <v>11211</v>
      </c>
      <c r="AO4352" t="s">
        <v>6201</v>
      </c>
      <c r="AP4352" t="s">
        <v>11211</v>
      </c>
      <c r="AQ4352" t="s">
        <v>6201</v>
      </c>
      <c r="AR4352" t="s">
        <v>11211</v>
      </c>
      <c r="AS4352" s="3" t="s">
        <v>14789</v>
      </c>
      <c r="AT4352" t="s">
        <v>26</v>
      </c>
      <c r="AU4352" t="s">
        <v>26</v>
      </c>
      <c r="AV4352" t="s">
        <v>26</v>
      </c>
      <c r="AW4352" t="s">
        <v>26</v>
      </c>
      <c r="AX4352" t="s">
        <v>26</v>
      </c>
      <c r="AZ4352" s="3" t="s">
        <v>14789</v>
      </c>
      <c r="BA4352" s="9">
        <v>4</v>
      </c>
    </row>
    <row r="4353" spans="1:53" x14ac:dyDescent="0.2">
      <c r="A4353">
        <v>4208</v>
      </c>
      <c r="B4353" s="11" t="s">
        <v>11213</v>
      </c>
      <c r="C4353" s="2" t="s">
        <v>15604</v>
      </c>
      <c r="D4353" t="s">
        <v>6201</v>
      </c>
      <c r="E4353" t="s">
        <v>11212</v>
      </c>
      <c r="F4353" t="s">
        <v>11214</v>
      </c>
      <c r="G4353" t="s">
        <v>14170</v>
      </c>
      <c r="H4353" t="s">
        <v>14173</v>
      </c>
      <c r="I4353" t="s">
        <v>14201</v>
      </c>
      <c r="J4353" s="8">
        <v>7</v>
      </c>
      <c r="K4353" s="9">
        <v>7</v>
      </c>
      <c r="L4353" t="s">
        <v>26</v>
      </c>
      <c r="T4353" t="s">
        <v>17</v>
      </c>
      <c r="U4353" t="s">
        <v>8</v>
      </c>
      <c r="V4353" s="5" t="s">
        <v>56</v>
      </c>
      <c r="W4353" t="s">
        <v>21</v>
      </c>
      <c r="X4353" s="5" t="s">
        <v>3970</v>
      </c>
      <c r="Y4353" s="5"/>
      <c r="Z4353" s="5" t="s">
        <v>20</v>
      </c>
      <c r="AA4353" s="5" t="s">
        <v>14789</v>
      </c>
      <c r="AB4353" s="5" t="s">
        <v>14789</v>
      </c>
      <c r="AC4353" s="5" t="s">
        <v>14789</v>
      </c>
      <c r="AD4353" s="5" t="s">
        <v>14789</v>
      </c>
      <c r="AE4353" s="5" t="s">
        <v>14789</v>
      </c>
      <c r="AF4353" s="19"/>
      <c r="AG4353" s="3" t="s">
        <v>14789</v>
      </c>
      <c r="AH4353" s="19"/>
      <c r="AI4353" s="5" t="s">
        <v>15553</v>
      </c>
      <c r="AJ4353" t="s">
        <v>11213</v>
      </c>
      <c r="AK4353" t="s">
        <v>6201</v>
      </c>
      <c r="AL4353" t="s">
        <v>11214</v>
      </c>
      <c r="AM4353" t="s">
        <v>6201</v>
      </c>
      <c r="AN4353" t="s">
        <v>11214</v>
      </c>
      <c r="AO4353" t="s">
        <v>6201</v>
      </c>
      <c r="AP4353" t="s">
        <v>11214</v>
      </c>
      <c r="AQ4353" t="s">
        <v>6201</v>
      </c>
      <c r="AR4353" t="s">
        <v>11214</v>
      </c>
      <c r="AS4353" s="3" t="s">
        <v>14789</v>
      </c>
      <c r="AT4353" t="s">
        <v>26</v>
      </c>
      <c r="AU4353" t="s">
        <v>26</v>
      </c>
      <c r="AV4353" t="s">
        <v>26</v>
      </c>
      <c r="AW4353" t="s">
        <v>26</v>
      </c>
      <c r="AX4353" t="s">
        <v>26</v>
      </c>
      <c r="AZ4353" s="3" t="s">
        <v>14789</v>
      </c>
      <c r="BA4353" s="9">
        <v>7</v>
      </c>
    </row>
    <row r="4354" spans="1:53" x14ac:dyDescent="0.2">
      <c r="A4354">
        <v>4210</v>
      </c>
      <c r="B4354" s="2" t="s">
        <v>15080</v>
      </c>
      <c r="C4354" s="2" t="s">
        <v>15604</v>
      </c>
      <c r="D4354" t="s">
        <v>6201</v>
      </c>
      <c r="E4354" s="3" t="s">
        <v>15348</v>
      </c>
      <c r="F4354" t="s">
        <v>11217</v>
      </c>
      <c r="G4354" t="s">
        <v>14170</v>
      </c>
      <c r="H4354" t="s">
        <v>12911</v>
      </c>
      <c r="I4354" t="s">
        <v>14201</v>
      </c>
      <c r="J4354" s="8">
        <v>7</v>
      </c>
      <c r="K4354" s="9">
        <v>7</v>
      </c>
      <c r="L4354" t="s">
        <v>26</v>
      </c>
      <c r="U4354" t="s">
        <v>8</v>
      </c>
      <c r="V4354" s="5" t="s">
        <v>56</v>
      </c>
      <c r="W4354" t="s">
        <v>21</v>
      </c>
      <c r="X4354" s="5" t="s">
        <v>3970</v>
      </c>
      <c r="Y4354" s="5"/>
      <c r="Z4354" s="5" t="s">
        <v>20</v>
      </c>
      <c r="AA4354" s="5" t="s">
        <v>14789</v>
      </c>
      <c r="AB4354" s="5" t="s">
        <v>14789</v>
      </c>
      <c r="AC4354" s="5" t="s">
        <v>14789</v>
      </c>
      <c r="AD4354" s="5" t="s">
        <v>14789</v>
      </c>
      <c r="AE4354" s="5" t="s">
        <v>14789</v>
      </c>
      <c r="AF4354" s="19"/>
      <c r="AG4354" s="3" t="s">
        <v>14789</v>
      </c>
      <c r="AH4354" s="19"/>
      <c r="AI4354" s="5" t="s">
        <v>15553</v>
      </c>
      <c r="AJ4354" t="s">
        <v>11215</v>
      </c>
      <c r="AK4354" t="s">
        <v>6201</v>
      </c>
      <c r="AL4354" t="s">
        <v>11216</v>
      </c>
      <c r="AM4354" t="s">
        <v>6201</v>
      </c>
      <c r="AN4354" t="s">
        <v>11217</v>
      </c>
      <c r="AS4354" s="3" t="s">
        <v>14789</v>
      </c>
      <c r="AT4354" t="s">
        <v>26</v>
      </c>
      <c r="AU4354" t="s">
        <v>26</v>
      </c>
      <c r="AW4354" t="s">
        <v>26</v>
      </c>
      <c r="AX4354" t="s">
        <v>26</v>
      </c>
      <c r="AZ4354" s="3" t="s">
        <v>14789</v>
      </c>
      <c r="BA4354" s="9">
        <v>7</v>
      </c>
    </row>
    <row r="4355" spans="1:53" ht="16" x14ac:dyDescent="0.2">
      <c r="A4355">
        <v>4211</v>
      </c>
      <c r="B4355" s="14" t="s">
        <v>17246</v>
      </c>
      <c r="C4355" s="2" t="s">
        <v>15604</v>
      </c>
      <c r="D4355" s="15" t="s">
        <v>11218</v>
      </c>
      <c r="E4355" s="3" t="s">
        <v>17247</v>
      </c>
      <c r="F4355" s="15" t="s">
        <v>14174</v>
      </c>
      <c r="G4355" t="s">
        <v>14174</v>
      </c>
      <c r="J4355" s="9">
        <v>2</v>
      </c>
      <c r="K4355" s="9">
        <v>2</v>
      </c>
      <c r="L4355" t="s">
        <v>26</v>
      </c>
      <c r="U4355" t="s">
        <v>8</v>
      </c>
      <c r="V4355" t="s">
        <v>56</v>
      </c>
      <c r="W4355" t="s">
        <v>21</v>
      </c>
      <c r="X4355" s="5" t="s">
        <v>29</v>
      </c>
      <c r="AF4355" s="19"/>
      <c r="AG4355" s="3" t="s">
        <v>14789</v>
      </c>
      <c r="AH4355" s="19"/>
      <c r="AS4355" s="3" t="s">
        <v>14789</v>
      </c>
      <c r="AZ4355" s="3" t="s">
        <v>14789</v>
      </c>
    </row>
    <row r="4356" spans="1:53" x14ac:dyDescent="0.2">
      <c r="A4356">
        <v>4212</v>
      </c>
      <c r="B4356" s="11" t="s">
        <v>11220</v>
      </c>
      <c r="C4356" s="2" t="s">
        <v>15604</v>
      </c>
      <c r="D4356" t="s">
        <v>11218</v>
      </c>
      <c r="E4356" t="s">
        <v>11219</v>
      </c>
      <c r="F4356" t="s">
        <v>11221</v>
      </c>
      <c r="G4356" t="s">
        <v>14174</v>
      </c>
      <c r="H4356" t="s">
        <v>11988</v>
      </c>
      <c r="I4356" t="s">
        <v>14201</v>
      </c>
      <c r="J4356" s="8">
        <v>2</v>
      </c>
      <c r="K4356" s="9">
        <v>2</v>
      </c>
      <c r="L4356" t="s">
        <v>26</v>
      </c>
      <c r="N4356" t="s">
        <v>63</v>
      </c>
      <c r="O4356" t="s">
        <v>63</v>
      </c>
      <c r="P4356" t="s">
        <v>63</v>
      </c>
      <c r="T4356" t="s">
        <v>1849</v>
      </c>
      <c r="U4356" t="s">
        <v>8</v>
      </c>
      <c r="V4356" s="5" t="s">
        <v>56</v>
      </c>
      <c r="W4356" t="s">
        <v>21</v>
      </c>
      <c r="X4356" s="5" t="s">
        <v>29</v>
      </c>
      <c r="Y4356" s="5"/>
      <c r="Z4356" s="5" t="s">
        <v>20</v>
      </c>
      <c r="AA4356" s="5" t="s">
        <v>14789</v>
      </c>
      <c r="AB4356" s="5" t="s">
        <v>14789</v>
      </c>
      <c r="AC4356" s="5" t="s">
        <v>14789</v>
      </c>
      <c r="AD4356" s="5" t="s">
        <v>14789</v>
      </c>
      <c r="AE4356" s="5" t="s">
        <v>14789</v>
      </c>
      <c r="AF4356" s="19"/>
      <c r="AG4356" s="3" t="s">
        <v>14789</v>
      </c>
      <c r="AH4356" s="19"/>
      <c r="AI4356" s="5" t="s">
        <v>15553</v>
      </c>
      <c r="AJ4356" t="s">
        <v>11220</v>
      </c>
      <c r="AK4356" t="s">
        <v>11218</v>
      </c>
      <c r="AL4356" t="s">
        <v>11221</v>
      </c>
      <c r="AM4356" t="s">
        <v>11218</v>
      </c>
      <c r="AN4356" t="s">
        <v>11221</v>
      </c>
      <c r="AO4356" t="s">
        <v>11218</v>
      </c>
      <c r="AP4356" t="s">
        <v>11221</v>
      </c>
      <c r="AQ4356" t="s">
        <v>11218</v>
      </c>
      <c r="AR4356" t="s">
        <v>11221</v>
      </c>
      <c r="AS4356" s="3" t="s">
        <v>14789</v>
      </c>
      <c r="AT4356" t="s">
        <v>26</v>
      </c>
      <c r="AU4356" t="s">
        <v>26</v>
      </c>
      <c r="AV4356" t="s">
        <v>26</v>
      </c>
      <c r="AW4356" t="s">
        <v>26</v>
      </c>
      <c r="AX4356" t="s">
        <v>26</v>
      </c>
      <c r="AZ4356" s="3" t="s">
        <v>14789</v>
      </c>
      <c r="BA4356" s="9">
        <v>2</v>
      </c>
    </row>
    <row r="4357" spans="1:53" ht="16" x14ac:dyDescent="0.2">
      <c r="A4357">
        <v>4370</v>
      </c>
      <c r="B4357" s="14" t="s">
        <v>17466</v>
      </c>
      <c r="C4357" s="2" t="s">
        <v>15604</v>
      </c>
      <c r="D4357" s="15" t="s">
        <v>11218</v>
      </c>
      <c r="E4357" s="3" t="s">
        <v>11218</v>
      </c>
      <c r="F4357" s="15" t="s">
        <v>11218</v>
      </c>
      <c r="U4357" t="s">
        <v>8</v>
      </c>
      <c r="V4357" s="18" t="s">
        <v>56</v>
      </c>
      <c r="AF4357" s="19"/>
      <c r="AG4357" s="3" t="s">
        <v>14789</v>
      </c>
      <c r="AH4357" s="19"/>
      <c r="AS4357" s="3" t="s">
        <v>14789</v>
      </c>
      <c r="AZ4357" s="3" t="s">
        <v>14789</v>
      </c>
    </row>
    <row r="4358" spans="1:53" ht="16" x14ac:dyDescent="0.2">
      <c r="A4358">
        <v>4213</v>
      </c>
      <c r="B4358" s="14" t="s">
        <v>17248</v>
      </c>
      <c r="C4358" s="2" t="s">
        <v>15604</v>
      </c>
      <c r="D4358" s="15" t="s">
        <v>89</v>
      </c>
      <c r="E4358" s="3" t="s">
        <v>17249</v>
      </c>
      <c r="F4358" s="15" t="s">
        <v>14175</v>
      </c>
      <c r="G4358" t="s">
        <v>14175</v>
      </c>
      <c r="J4358" s="9">
        <v>0</v>
      </c>
      <c r="K4358" s="9">
        <v>0</v>
      </c>
      <c r="L4358" t="s">
        <v>15</v>
      </c>
      <c r="U4358" t="s">
        <v>8</v>
      </c>
      <c r="V4358" t="s">
        <v>56</v>
      </c>
      <c r="W4358" t="s">
        <v>57</v>
      </c>
      <c r="X4358" s="5" t="s">
        <v>57</v>
      </c>
      <c r="AF4358" s="19"/>
      <c r="AG4358" s="3" t="s">
        <v>14789</v>
      </c>
      <c r="AH4358" s="19"/>
      <c r="AS4358" s="3" t="s">
        <v>14789</v>
      </c>
      <c r="AZ4358" s="3" t="s">
        <v>14789</v>
      </c>
    </row>
    <row r="4359" spans="1:53" x14ac:dyDescent="0.2">
      <c r="A4359">
        <v>4214</v>
      </c>
      <c r="B4359" s="11" t="s">
        <v>11223</v>
      </c>
      <c r="C4359" s="2" t="s">
        <v>15604</v>
      </c>
      <c r="D4359" t="s">
        <v>89</v>
      </c>
      <c r="E4359" t="s">
        <v>11222</v>
      </c>
      <c r="F4359" t="s">
        <v>11224</v>
      </c>
      <c r="G4359" t="s">
        <v>14175</v>
      </c>
      <c r="H4359" t="s">
        <v>14176</v>
      </c>
      <c r="I4359" t="s">
        <v>14201</v>
      </c>
      <c r="J4359" s="8">
        <v>0</v>
      </c>
      <c r="K4359" s="9">
        <v>0</v>
      </c>
      <c r="L4359" t="s">
        <v>15</v>
      </c>
      <c r="U4359" t="s">
        <v>8</v>
      </c>
      <c r="V4359" s="5" t="s">
        <v>56</v>
      </c>
      <c r="W4359" t="s">
        <v>57</v>
      </c>
      <c r="X4359" s="5" t="s">
        <v>57</v>
      </c>
      <c r="Y4359" s="5"/>
      <c r="Z4359" s="5" t="s">
        <v>74</v>
      </c>
      <c r="AA4359" s="5" t="s">
        <v>183</v>
      </c>
      <c r="AB4359" s="5" t="s">
        <v>159</v>
      </c>
      <c r="AC4359" s="5" t="s">
        <v>95</v>
      </c>
      <c r="AD4359" s="5" t="s">
        <v>317</v>
      </c>
      <c r="AE4359" s="5" t="s">
        <v>292</v>
      </c>
      <c r="AF4359" s="19"/>
      <c r="AG4359" s="3" t="s">
        <v>14789</v>
      </c>
      <c r="AH4359" s="19"/>
      <c r="AI4359" s="5" t="s">
        <v>15553</v>
      </c>
      <c r="AJ4359" t="s">
        <v>11223</v>
      </c>
      <c r="AK4359" t="s">
        <v>89</v>
      </c>
      <c r="AL4359" t="s">
        <v>11224</v>
      </c>
      <c r="AM4359" t="s">
        <v>89</v>
      </c>
      <c r="AN4359" t="s">
        <v>11224</v>
      </c>
      <c r="AS4359" s="3" t="s">
        <v>14789</v>
      </c>
      <c r="AT4359" t="s">
        <v>15561</v>
      </c>
      <c r="AU4359" t="s">
        <v>15561</v>
      </c>
      <c r="AW4359" t="s">
        <v>15561</v>
      </c>
      <c r="AX4359" t="s">
        <v>16</v>
      </c>
      <c r="AZ4359" s="3" t="s">
        <v>14789</v>
      </c>
      <c r="BA4359" s="9">
        <v>0</v>
      </c>
    </row>
    <row r="4360" spans="1:53" ht="16" x14ac:dyDescent="0.2">
      <c r="A4360">
        <v>4216</v>
      </c>
      <c r="B4360" s="14" t="s">
        <v>17250</v>
      </c>
      <c r="C4360" s="2" t="s">
        <v>15604</v>
      </c>
      <c r="D4360" s="15" t="s">
        <v>10827</v>
      </c>
      <c r="E4360" s="3" t="s">
        <v>17251</v>
      </c>
      <c r="F4360" s="15" t="s">
        <v>14177</v>
      </c>
      <c r="G4360" t="s">
        <v>14177</v>
      </c>
      <c r="J4360" s="9"/>
      <c r="L4360" t="s">
        <v>26</v>
      </c>
      <c r="U4360" t="s">
        <v>8</v>
      </c>
      <c r="V4360" t="s">
        <v>56</v>
      </c>
      <c r="W4360" t="s">
        <v>21</v>
      </c>
      <c r="X4360" s="5" t="s">
        <v>29</v>
      </c>
      <c r="AF4360" s="19"/>
      <c r="AG4360" s="3" t="s">
        <v>14789</v>
      </c>
      <c r="AH4360" s="19"/>
      <c r="AS4360" s="3" t="s">
        <v>14789</v>
      </c>
      <c r="AZ4360" s="3" t="s">
        <v>14789</v>
      </c>
    </row>
    <row r="4361" spans="1:53" x14ac:dyDescent="0.2">
      <c r="A4361">
        <v>4215</v>
      </c>
      <c r="B4361" s="11" t="s">
        <v>11226</v>
      </c>
      <c r="C4361" s="2" t="s">
        <v>15604</v>
      </c>
      <c r="D4361" t="s">
        <v>10827</v>
      </c>
      <c r="E4361" t="s">
        <v>11225</v>
      </c>
      <c r="F4361" t="s">
        <v>11227</v>
      </c>
      <c r="G4361" t="s">
        <v>14177</v>
      </c>
      <c r="H4361" t="s">
        <v>12705</v>
      </c>
      <c r="I4361" t="s">
        <v>14201</v>
      </c>
      <c r="J4361" s="8">
        <v>6</v>
      </c>
      <c r="K4361" s="9">
        <v>6</v>
      </c>
      <c r="L4361" t="s">
        <v>26</v>
      </c>
      <c r="N4361" t="s">
        <v>113</v>
      </c>
      <c r="O4361" t="s">
        <v>54</v>
      </c>
      <c r="P4361" t="s">
        <v>113</v>
      </c>
      <c r="T4361" t="s">
        <v>17</v>
      </c>
      <c r="U4361" t="s">
        <v>8</v>
      </c>
      <c r="V4361" s="5" t="s">
        <v>56</v>
      </c>
      <c r="W4361" t="s">
        <v>21</v>
      </c>
      <c r="X4361" s="5" t="s">
        <v>29</v>
      </c>
      <c r="Y4361" s="5"/>
      <c r="Z4361" s="5" t="s">
        <v>20</v>
      </c>
      <c r="AA4361" s="5" t="s">
        <v>14789</v>
      </c>
      <c r="AB4361" s="5" t="s">
        <v>14789</v>
      </c>
      <c r="AC4361" s="5" t="s">
        <v>14789</v>
      </c>
      <c r="AD4361" s="5" t="s">
        <v>14789</v>
      </c>
      <c r="AE4361" s="5" t="s">
        <v>14789</v>
      </c>
      <c r="AF4361" s="19"/>
      <c r="AG4361" s="3" t="s">
        <v>14789</v>
      </c>
      <c r="AH4361" s="19"/>
      <c r="AI4361" s="5" t="s">
        <v>15553</v>
      </c>
      <c r="AJ4361" t="s">
        <v>11226</v>
      </c>
      <c r="AK4361" t="s">
        <v>483</v>
      </c>
      <c r="AL4361" t="s">
        <v>11227</v>
      </c>
      <c r="AM4361" t="s">
        <v>10827</v>
      </c>
      <c r="AN4361" t="s">
        <v>11227</v>
      </c>
      <c r="AO4361" t="s">
        <v>10827</v>
      </c>
      <c r="AP4361" t="s">
        <v>11228</v>
      </c>
      <c r="AQ4361" t="s">
        <v>10827</v>
      </c>
      <c r="AR4361" t="s">
        <v>11228</v>
      </c>
      <c r="AS4361" s="3" t="s">
        <v>14789</v>
      </c>
      <c r="AT4361" t="s">
        <v>26</v>
      </c>
      <c r="AU4361" t="s">
        <v>26</v>
      </c>
      <c r="AV4361" t="s">
        <v>26</v>
      </c>
      <c r="AW4361" t="s">
        <v>26</v>
      </c>
      <c r="AX4361" t="s">
        <v>26</v>
      </c>
      <c r="AZ4361" s="3" t="s">
        <v>14789</v>
      </c>
      <c r="BA4361" s="9">
        <v>6</v>
      </c>
    </row>
    <row r="4362" spans="1:53" x14ac:dyDescent="0.2">
      <c r="A4362">
        <v>4217</v>
      </c>
      <c r="B4362" s="11" t="s">
        <v>11230</v>
      </c>
      <c r="C4362" s="2" t="s">
        <v>15604</v>
      </c>
      <c r="D4362" t="s">
        <v>10827</v>
      </c>
      <c r="E4362" t="s">
        <v>11229</v>
      </c>
      <c r="F4362" t="s">
        <v>11231</v>
      </c>
      <c r="G4362" t="s">
        <v>14177</v>
      </c>
      <c r="H4362" t="s">
        <v>14178</v>
      </c>
      <c r="I4362" t="s">
        <v>14201</v>
      </c>
      <c r="J4362" s="8">
        <v>5</v>
      </c>
      <c r="K4362" s="9">
        <v>5</v>
      </c>
      <c r="L4362" t="s">
        <v>26</v>
      </c>
      <c r="N4362" t="s">
        <v>113</v>
      </c>
      <c r="O4362" t="s">
        <v>112</v>
      </c>
      <c r="P4362" t="s">
        <v>113</v>
      </c>
      <c r="T4362" t="s">
        <v>17</v>
      </c>
      <c r="U4362" t="s">
        <v>8</v>
      </c>
      <c r="V4362" s="5" t="s">
        <v>56</v>
      </c>
      <c r="W4362" t="s">
        <v>21</v>
      </c>
      <c r="X4362" s="5" t="s">
        <v>29</v>
      </c>
      <c r="Y4362" s="5"/>
      <c r="Z4362" s="5" t="s">
        <v>20</v>
      </c>
      <c r="AA4362" s="5" t="s">
        <v>291</v>
      </c>
      <c r="AB4362" s="5" t="s">
        <v>227</v>
      </c>
      <c r="AC4362" s="5" t="s">
        <v>184</v>
      </c>
      <c r="AD4362" s="5" t="s">
        <v>138</v>
      </c>
      <c r="AE4362" s="5" t="s">
        <v>347</v>
      </c>
      <c r="AF4362" s="19"/>
      <c r="AG4362" s="3" t="s">
        <v>14789</v>
      </c>
      <c r="AH4362" s="19"/>
      <c r="AI4362" s="5" t="s">
        <v>15553</v>
      </c>
      <c r="AJ4362" t="s">
        <v>11230</v>
      </c>
      <c r="AK4362" t="s">
        <v>483</v>
      </c>
      <c r="AL4362" t="s">
        <v>11231</v>
      </c>
      <c r="AM4362" t="s">
        <v>10827</v>
      </c>
      <c r="AN4362" t="s">
        <v>11231</v>
      </c>
      <c r="AO4362" t="s">
        <v>10827</v>
      </c>
      <c r="AP4362" t="s">
        <v>11232</v>
      </c>
      <c r="AQ4362" t="s">
        <v>10827</v>
      </c>
      <c r="AR4362" t="s">
        <v>11233</v>
      </c>
      <c r="AS4362" s="3" t="s">
        <v>14789</v>
      </c>
      <c r="AT4362" t="s">
        <v>26</v>
      </c>
      <c r="AU4362" t="s">
        <v>26</v>
      </c>
      <c r="AV4362" t="s">
        <v>26</v>
      </c>
      <c r="AW4362" t="s">
        <v>26</v>
      </c>
      <c r="AX4362" t="s">
        <v>26</v>
      </c>
      <c r="AZ4362" s="3" t="s">
        <v>14789</v>
      </c>
      <c r="BA4362" s="9">
        <v>5</v>
      </c>
    </row>
    <row r="4363" spans="1:53" x14ac:dyDescent="0.2">
      <c r="A4363">
        <v>4218</v>
      </c>
      <c r="B4363" s="7" t="str">
        <f>AJ4363</f>
        <v>ZIVEG</v>
      </c>
      <c r="C4363" s="7" t="s">
        <v>15605</v>
      </c>
      <c r="D4363" t="s">
        <v>10827</v>
      </c>
      <c r="E4363" s="3" t="s">
        <v>15490</v>
      </c>
      <c r="F4363" t="s">
        <v>11236</v>
      </c>
      <c r="G4363" t="s">
        <v>14177</v>
      </c>
      <c r="H4363" t="s">
        <v>14178</v>
      </c>
      <c r="I4363" t="s">
        <v>14757</v>
      </c>
      <c r="J4363" s="8">
        <v>5</v>
      </c>
      <c r="K4363" s="9">
        <v>5</v>
      </c>
      <c r="L4363" t="s">
        <v>26</v>
      </c>
      <c r="N4363" t="s">
        <v>113</v>
      </c>
      <c r="O4363" t="s">
        <v>112</v>
      </c>
      <c r="P4363" t="s">
        <v>113</v>
      </c>
      <c r="U4363" t="s">
        <v>8</v>
      </c>
      <c r="V4363" s="5" t="s">
        <v>56</v>
      </c>
      <c r="W4363" t="s">
        <v>21</v>
      </c>
      <c r="X4363" s="5" t="s">
        <v>29</v>
      </c>
      <c r="Y4363" s="5"/>
      <c r="Z4363" s="5" t="s">
        <v>20</v>
      </c>
      <c r="AA4363" s="5" t="s">
        <v>14789</v>
      </c>
      <c r="AB4363" s="5" t="s">
        <v>14789</v>
      </c>
      <c r="AC4363" s="5" t="s">
        <v>14789</v>
      </c>
      <c r="AD4363" s="5" t="s">
        <v>14789</v>
      </c>
      <c r="AE4363" s="5" t="s">
        <v>14789</v>
      </c>
      <c r="AF4363" s="19"/>
      <c r="AG4363" s="3" t="s">
        <v>14789</v>
      </c>
      <c r="AH4363" s="19"/>
      <c r="AI4363" s="5" t="s">
        <v>15553</v>
      </c>
      <c r="AJ4363" t="s">
        <v>11234</v>
      </c>
      <c r="AK4363" t="s">
        <v>483</v>
      </c>
      <c r="AL4363" t="s">
        <v>11235</v>
      </c>
      <c r="AM4363" t="s">
        <v>10827</v>
      </c>
      <c r="AN4363" t="s">
        <v>11236</v>
      </c>
      <c r="AS4363" s="3" t="s">
        <v>14789</v>
      </c>
      <c r="AT4363" t="s">
        <v>26</v>
      </c>
      <c r="AU4363" t="s">
        <v>26</v>
      </c>
      <c r="AW4363" t="s">
        <v>26</v>
      </c>
      <c r="AX4363" t="s">
        <v>26</v>
      </c>
      <c r="AZ4363" s="3" t="s">
        <v>14789</v>
      </c>
      <c r="BA4363" s="9">
        <v>5</v>
      </c>
    </row>
    <row r="4364" spans="1:53" x14ac:dyDescent="0.2">
      <c r="A4364">
        <v>4219</v>
      </c>
      <c r="B4364" s="2" t="s">
        <v>15595</v>
      </c>
      <c r="C4364" s="7" t="s">
        <v>15608</v>
      </c>
      <c r="D4364" t="s">
        <v>10827</v>
      </c>
      <c r="E4364" s="3" t="s">
        <v>15489</v>
      </c>
      <c r="F4364" t="s">
        <v>11237</v>
      </c>
      <c r="G4364" t="s">
        <v>14177</v>
      </c>
      <c r="H4364" t="s">
        <v>14178</v>
      </c>
      <c r="I4364" t="s">
        <v>14758</v>
      </c>
      <c r="J4364" s="8">
        <v>5</v>
      </c>
      <c r="K4364" s="9">
        <v>5</v>
      </c>
      <c r="L4364" t="s">
        <v>26</v>
      </c>
      <c r="N4364" t="s">
        <v>113</v>
      </c>
      <c r="O4364" t="s">
        <v>112</v>
      </c>
      <c r="P4364" t="s">
        <v>113</v>
      </c>
      <c r="U4364" t="s">
        <v>8</v>
      </c>
      <c r="V4364" s="5" t="s">
        <v>56</v>
      </c>
      <c r="W4364" t="s">
        <v>21</v>
      </c>
      <c r="X4364" s="5" t="s">
        <v>29</v>
      </c>
      <c r="Y4364" s="5"/>
      <c r="Z4364" s="5" t="s">
        <v>20</v>
      </c>
      <c r="AA4364" s="5" t="s">
        <v>291</v>
      </c>
      <c r="AB4364" s="5" t="s">
        <v>227</v>
      </c>
      <c r="AC4364" s="5" t="s">
        <v>184</v>
      </c>
      <c r="AD4364" s="5" t="s">
        <v>138</v>
      </c>
      <c r="AE4364" s="5" t="s">
        <v>347</v>
      </c>
      <c r="AF4364" s="19"/>
      <c r="AG4364" s="3" t="s">
        <v>14789</v>
      </c>
      <c r="AH4364" s="19"/>
      <c r="AI4364" s="5" t="s">
        <v>15553</v>
      </c>
      <c r="AJ4364" t="s">
        <v>11230</v>
      </c>
      <c r="AK4364" t="s">
        <v>483</v>
      </c>
      <c r="AL4364" t="s">
        <v>11231</v>
      </c>
      <c r="AM4364" t="s">
        <v>10827</v>
      </c>
      <c r="AN4364" t="s">
        <v>11237</v>
      </c>
      <c r="AS4364" s="3" t="s">
        <v>14789</v>
      </c>
      <c r="AT4364" t="s">
        <v>26</v>
      </c>
      <c r="AU4364" t="s">
        <v>26</v>
      </c>
      <c r="AW4364" t="s">
        <v>26</v>
      </c>
      <c r="AX4364" t="s">
        <v>26</v>
      </c>
      <c r="AZ4364" s="3" t="s">
        <v>14789</v>
      </c>
      <c r="BA4364" s="9">
        <v>5</v>
      </c>
    </row>
    <row r="4365" spans="1:53" x14ac:dyDescent="0.2">
      <c r="A4365">
        <v>4220</v>
      </c>
      <c r="B4365" s="11" t="s">
        <v>11239</v>
      </c>
      <c r="C4365" s="2" t="s">
        <v>15604</v>
      </c>
      <c r="D4365" t="s">
        <v>10827</v>
      </c>
      <c r="E4365" t="s">
        <v>11238</v>
      </c>
      <c r="F4365" t="s">
        <v>11240</v>
      </c>
      <c r="G4365" t="s">
        <v>14177</v>
      </c>
      <c r="H4365" t="s">
        <v>14179</v>
      </c>
      <c r="I4365" t="s">
        <v>14201</v>
      </c>
      <c r="J4365" s="8">
        <v>9</v>
      </c>
      <c r="K4365" s="9">
        <v>9</v>
      </c>
      <c r="L4365" t="s">
        <v>26</v>
      </c>
      <c r="N4365" t="s">
        <v>112</v>
      </c>
      <c r="P4365" t="s">
        <v>112</v>
      </c>
      <c r="Q4365" t="s">
        <v>15351</v>
      </c>
      <c r="R4365" t="s">
        <v>1355</v>
      </c>
      <c r="S4365" t="s">
        <v>62</v>
      </c>
      <c r="T4365" t="s">
        <v>17</v>
      </c>
      <c r="U4365" t="s">
        <v>8</v>
      </c>
      <c r="V4365" s="5" t="s">
        <v>56</v>
      </c>
      <c r="W4365" t="s">
        <v>21</v>
      </c>
      <c r="X4365" s="5" t="s">
        <v>29</v>
      </c>
      <c r="Y4365" s="5"/>
      <c r="Z4365" s="5" t="s">
        <v>20</v>
      </c>
      <c r="AA4365" s="5" t="s">
        <v>14789</v>
      </c>
      <c r="AB4365" s="5" t="s">
        <v>14789</v>
      </c>
      <c r="AC4365" s="5" t="s">
        <v>14789</v>
      </c>
      <c r="AD4365" s="5" t="s">
        <v>14789</v>
      </c>
      <c r="AE4365" s="5" t="s">
        <v>14789</v>
      </c>
      <c r="AF4365" s="19"/>
      <c r="AG4365" s="3" t="s">
        <v>14789</v>
      </c>
      <c r="AH4365" s="19"/>
      <c r="AI4365" s="5" t="s">
        <v>15553</v>
      </c>
      <c r="AJ4365" t="s">
        <v>11239</v>
      </c>
      <c r="AK4365" t="s">
        <v>483</v>
      </c>
      <c r="AL4365" t="s">
        <v>11240</v>
      </c>
      <c r="AM4365" t="s">
        <v>10827</v>
      </c>
      <c r="AN4365" t="s">
        <v>11240</v>
      </c>
      <c r="AO4365" t="s">
        <v>10827</v>
      </c>
      <c r="AP4365" t="s">
        <v>11241</v>
      </c>
      <c r="AQ4365" t="s">
        <v>10827</v>
      </c>
      <c r="AR4365" t="s">
        <v>11241</v>
      </c>
      <c r="AS4365" s="3" t="s">
        <v>14789</v>
      </c>
      <c r="AT4365" t="s">
        <v>26</v>
      </c>
      <c r="AU4365" t="s">
        <v>26</v>
      </c>
      <c r="AV4365" t="s">
        <v>26</v>
      </c>
      <c r="AW4365" t="s">
        <v>26</v>
      </c>
      <c r="AX4365" t="s">
        <v>26</v>
      </c>
      <c r="AZ4365" s="3" t="s">
        <v>14789</v>
      </c>
      <c r="BA4365" s="9">
        <v>9</v>
      </c>
    </row>
    <row r="4366" spans="1:53" x14ac:dyDescent="0.2">
      <c r="A4366">
        <v>4221</v>
      </c>
      <c r="B4366" s="11" t="s">
        <v>11243</v>
      </c>
      <c r="C4366" s="2" t="s">
        <v>15604</v>
      </c>
      <c r="D4366" t="s">
        <v>10827</v>
      </c>
      <c r="E4366" t="s">
        <v>11242</v>
      </c>
      <c r="F4366" t="s">
        <v>11244</v>
      </c>
      <c r="G4366" t="s">
        <v>14177</v>
      </c>
      <c r="H4366" t="s">
        <v>12421</v>
      </c>
      <c r="I4366" t="s">
        <v>14201</v>
      </c>
      <c r="J4366" s="8">
        <v>5</v>
      </c>
      <c r="K4366" s="9">
        <v>5</v>
      </c>
      <c r="L4366" t="s">
        <v>26</v>
      </c>
      <c r="N4366" t="s">
        <v>113</v>
      </c>
      <c r="O4366" t="s">
        <v>112</v>
      </c>
      <c r="P4366" t="s">
        <v>112</v>
      </c>
      <c r="T4366" t="s">
        <v>17</v>
      </c>
      <c r="U4366" t="s">
        <v>8</v>
      </c>
      <c r="V4366" s="5" t="s">
        <v>56</v>
      </c>
      <c r="W4366" t="s">
        <v>21</v>
      </c>
      <c r="X4366" s="5" t="s">
        <v>29</v>
      </c>
      <c r="Y4366" s="5"/>
      <c r="Z4366" s="5" t="s">
        <v>20</v>
      </c>
      <c r="AA4366" s="5" t="s">
        <v>14789</v>
      </c>
      <c r="AB4366" s="5" t="s">
        <v>14789</v>
      </c>
      <c r="AC4366" s="5" t="s">
        <v>14789</v>
      </c>
      <c r="AD4366" s="5" t="s">
        <v>14789</v>
      </c>
      <c r="AE4366" s="5" t="s">
        <v>14789</v>
      </c>
      <c r="AF4366" s="19"/>
      <c r="AG4366" s="3" t="s">
        <v>14789</v>
      </c>
      <c r="AH4366" s="19"/>
      <c r="AI4366" s="5" t="s">
        <v>15553</v>
      </c>
      <c r="AJ4366" t="s">
        <v>11243</v>
      </c>
      <c r="AK4366" t="s">
        <v>483</v>
      </c>
      <c r="AL4366" t="s">
        <v>11244</v>
      </c>
      <c r="AM4366" t="s">
        <v>10827</v>
      </c>
      <c r="AN4366" t="s">
        <v>11244</v>
      </c>
      <c r="AO4366" t="s">
        <v>10827</v>
      </c>
      <c r="AP4366" t="s">
        <v>11245</v>
      </c>
      <c r="AQ4366" t="s">
        <v>10827</v>
      </c>
      <c r="AR4366" t="s">
        <v>11245</v>
      </c>
      <c r="AS4366" s="3" t="s">
        <v>14789</v>
      </c>
      <c r="AT4366" t="s">
        <v>26</v>
      </c>
      <c r="AU4366" t="s">
        <v>26</v>
      </c>
      <c r="AV4366" t="s">
        <v>26</v>
      </c>
      <c r="AW4366" t="s">
        <v>26</v>
      </c>
      <c r="AX4366" t="s">
        <v>26</v>
      </c>
      <c r="AZ4366" s="3" t="s">
        <v>14789</v>
      </c>
      <c r="BA4366" s="9">
        <v>5</v>
      </c>
    </row>
    <row r="4367" spans="1:53" ht="16" x14ac:dyDescent="0.2">
      <c r="A4367">
        <v>4223</v>
      </c>
      <c r="B4367" s="14" t="s">
        <v>17252</v>
      </c>
      <c r="C4367" s="2" t="s">
        <v>15604</v>
      </c>
      <c r="D4367" s="15" t="s">
        <v>30</v>
      </c>
      <c r="E4367" s="3" t="s">
        <v>17253</v>
      </c>
      <c r="F4367" s="15" t="s">
        <v>14180</v>
      </c>
      <c r="G4367" t="s">
        <v>14180</v>
      </c>
      <c r="J4367" s="9">
        <v>7</v>
      </c>
      <c r="K4367" s="9">
        <v>7</v>
      </c>
      <c r="L4367" t="s">
        <v>26</v>
      </c>
      <c r="U4367" t="s">
        <v>8</v>
      </c>
      <c r="V4367" t="s">
        <v>18</v>
      </c>
      <c r="W4367" t="s">
        <v>68</v>
      </c>
      <c r="X4367" t="s">
        <v>68</v>
      </c>
      <c r="AF4367" s="19"/>
      <c r="AG4367" s="3" t="s">
        <v>14789</v>
      </c>
      <c r="AH4367" s="19"/>
      <c r="AS4367" s="3" t="s">
        <v>14789</v>
      </c>
      <c r="AZ4367" s="3" t="s">
        <v>14789</v>
      </c>
    </row>
    <row r="4368" spans="1:53" x14ac:dyDescent="0.2">
      <c r="A4368">
        <v>4222</v>
      </c>
      <c r="B4368" s="11" t="s">
        <v>11247</v>
      </c>
      <c r="C4368" s="2" t="s">
        <v>15604</v>
      </c>
      <c r="D4368" t="s">
        <v>30</v>
      </c>
      <c r="E4368" t="s">
        <v>11246</v>
      </c>
      <c r="F4368" t="s">
        <v>11248</v>
      </c>
      <c r="G4368" t="s">
        <v>14180</v>
      </c>
      <c r="H4368" t="s">
        <v>11954</v>
      </c>
      <c r="I4368" t="s">
        <v>14201</v>
      </c>
      <c r="J4368" s="8">
        <v>7</v>
      </c>
      <c r="K4368" s="9">
        <v>7</v>
      </c>
      <c r="L4368" t="s">
        <v>26</v>
      </c>
      <c r="T4368" t="s">
        <v>17</v>
      </c>
      <c r="U4368" t="s">
        <v>8</v>
      </c>
      <c r="V4368" s="5" t="s">
        <v>18</v>
      </c>
      <c r="W4368" t="s">
        <v>68</v>
      </c>
      <c r="X4368" s="5" t="s">
        <v>19</v>
      </c>
      <c r="Y4368" s="5"/>
      <c r="Z4368" s="5" t="s">
        <v>20</v>
      </c>
      <c r="AA4368" s="5" t="s">
        <v>14789</v>
      </c>
      <c r="AB4368" s="5" t="s">
        <v>14789</v>
      </c>
      <c r="AC4368" s="5" t="s">
        <v>14789</v>
      </c>
      <c r="AD4368" s="5" t="s">
        <v>14789</v>
      </c>
      <c r="AE4368" s="5" t="s">
        <v>14789</v>
      </c>
      <c r="AF4368" s="19"/>
      <c r="AG4368" s="3" t="s">
        <v>14789</v>
      </c>
      <c r="AH4368" s="19"/>
      <c r="AI4368" s="5" t="s">
        <v>15553</v>
      </c>
      <c r="AJ4368" t="s">
        <v>11247</v>
      </c>
      <c r="AK4368" t="s">
        <v>30</v>
      </c>
      <c r="AL4368" t="s">
        <v>11248</v>
      </c>
      <c r="AM4368" t="s">
        <v>30</v>
      </c>
      <c r="AN4368" t="s">
        <v>11248</v>
      </c>
      <c r="AO4368" t="s">
        <v>30</v>
      </c>
      <c r="AP4368" t="s">
        <v>11248</v>
      </c>
      <c r="AQ4368" t="s">
        <v>30</v>
      </c>
      <c r="AR4368" t="s">
        <v>11248</v>
      </c>
      <c r="AS4368" s="3" t="s">
        <v>14789</v>
      </c>
      <c r="AT4368" t="s">
        <v>26</v>
      </c>
      <c r="AU4368" t="s">
        <v>26</v>
      </c>
      <c r="AV4368" t="s">
        <v>26</v>
      </c>
      <c r="AW4368" t="s">
        <v>26</v>
      </c>
      <c r="AX4368" t="s">
        <v>26</v>
      </c>
      <c r="AZ4368" s="3" t="s">
        <v>14789</v>
      </c>
      <c r="BA4368" s="9">
        <v>7</v>
      </c>
    </row>
    <row r="4369" spans="1:53" ht="16" x14ac:dyDescent="0.2">
      <c r="A4369">
        <v>4225</v>
      </c>
      <c r="B4369" s="14" t="s">
        <v>17254</v>
      </c>
      <c r="C4369" s="2" t="s">
        <v>15604</v>
      </c>
      <c r="D4369" s="15" t="s">
        <v>22</v>
      </c>
      <c r="E4369" s="3" t="s">
        <v>17255</v>
      </c>
      <c r="F4369" s="15" t="s">
        <v>14181</v>
      </c>
      <c r="G4369" t="s">
        <v>14181</v>
      </c>
      <c r="J4369" s="9">
        <v>6</v>
      </c>
      <c r="K4369" s="9">
        <v>6</v>
      </c>
      <c r="L4369" t="s">
        <v>26</v>
      </c>
      <c r="U4369" t="s">
        <v>8</v>
      </c>
      <c r="V4369" t="s">
        <v>18</v>
      </c>
      <c r="W4369" t="s">
        <v>21</v>
      </c>
      <c r="X4369" s="5" t="s">
        <v>29</v>
      </c>
      <c r="AF4369" s="19"/>
      <c r="AG4369" s="3" t="s">
        <v>14789</v>
      </c>
      <c r="AH4369" s="19"/>
      <c r="AS4369" s="3" t="s">
        <v>14789</v>
      </c>
      <c r="AZ4369" s="3" t="s">
        <v>14789</v>
      </c>
    </row>
    <row r="4370" spans="1:53" x14ac:dyDescent="0.2">
      <c r="A4370">
        <v>4224</v>
      </c>
      <c r="B4370" s="11" t="s">
        <v>11250</v>
      </c>
      <c r="C4370" s="2" t="s">
        <v>15604</v>
      </c>
      <c r="D4370" t="s">
        <v>22</v>
      </c>
      <c r="E4370" t="s">
        <v>11249</v>
      </c>
      <c r="F4370" t="s">
        <v>11251</v>
      </c>
      <c r="G4370" t="s">
        <v>14181</v>
      </c>
      <c r="H4370" t="s">
        <v>14182</v>
      </c>
      <c r="I4370" t="s">
        <v>14201</v>
      </c>
      <c r="J4370" s="8">
        <v>6</v>
      </c>
      <c r="K4370" s="9">
        <v>6</v>
      </c>
      <c r="L4370" t="s">
        <v>26</v>
      </c>
      <c r="N4370" t="s">
        <v>112</v>
      </c>
      <c r="O4370" t="s">
        <v>112</v>
      </c>
      <c r="P4370" t="s">
        <v>112</v>
      </c>
      <c r="T4370" t="s">
        <v>17</v>
      </c>
      <c r="U4370" t="s">
        <v>8</v>
      </c>
      <c r="V4370" s="5" t="s">
        <v>18</v>
      </c>
      <c r="W4370" t="s">
        <v>21</v>
      </c>
      <c r="X4370" s="5" t="s">
        <v>29</v>
      </c>
      <c r="Y4370" s="5"/>
      <c r="Z4370" s="5" t="s">
        <v>20</v>
      </c>
      <c r="AA4370" s="5" t="s">
        <v>14789</v>
      </c>
      <c r="AB4370" s="5" t="s">
        <v>14789</v>
      </c>
      <c r="AC4370" s="5" t="s">
        <v>14789</v>
      </c>
      <c r="AD4370" s="5" t="s">
        <v>14789</v>
      </c>
      <c r="AE4370" s="5" t="s">
        <v>14789</v>
      </c>
      <c r="AF4370" s="19"/>
      <c r="AG4370" s="3" t="s">
        <v>14789</v>
      </c>
      <c r="AH4370" s="19"/>
      <c r="AI4370" s="5" t="s">
        <v>15553</v>
      </c>
      <c r="AJ4370" t="s">
        <v>11250</v>
      </c>
      <c r="AK4370" t="s">
        <v>22</v>
      </c>
      <c r="AL4370" t="s">
        <v>11251</v>
      </c>
      <c r="AM4370" t="s">
        <v>22</v>
      </c>
      <c r="AN4370" t="s">
        <v>11251</v>
      </c>
      <c r="AO4370" t="s">
        <v>22</v>
      </c>
      <c r="AP4370" t="s">
        <v>11251</v>
      </c>
      <c r="AQ4370" t="s">
        <v>22</v>
      </c>
      <c r="AR4370" t="s">
        <v>11251</v>
      </c>
      <c r="AS4370" s="3" t="s">
        <v>14789</v>
      </c>
      <c r="AT4370" t="s">
        <v>26</v>
      </c>
      <c r="AU4370" t="s">
        <v>26</v>
      </c>
      <c r="AV4370" t="s">
        <v>26</v>
      </c>
      <c r="AW4370" t="s">
        <v>26</v>
      </c>
      <c r="AX4370" t="s">
        <v>26</v>
      </c>
      <c r="AZ4370" s="3" t="s">
        <v>14789</v>
      </c>
      <c r="BA4370" s="9" t="s">
        <v>82</v>
      </c>
    </row>
    <row r="4371" spans="1:53" ht="16" x14ac:dyDescent="0.2">
      <c r="A4371">
        <v>4227</v>
      </c>
      <c r="B4371" s="32" t="s">
        <v>17256</v>
      </c>
      <c r="C4371" s="2" t="s">
        <v>15604</v>
      </c>
      <c r="D4371" s="15" t="s">
        <v>1677</v>
      </c>
      <c r="E4371" s="3" t="s">
        <v>17257</v>
      </c>
      <c r="F4371" s="15" t="s">
        <v>14183</v>
      </c>
      <c r="G4371" t="s">
        <v>14183</v>
      </c>
      <c r="J4371" s="9">
        <v>7</v>
      </c>
      <c r="K4371" s="9">
        <v>7</v>
      </c>
      <c r="L4371" t="s">
        <v>26</v>
      </c>
      <c r="U4371" t="s">
        <v>8</v>
      </c>
      <c r="V4371" t="s">
        <v>18</v>
      </c>
      <c r="W4371" t="s">
        <v>68</v>
      </c>
      <c r="X4371" t="s">
        <v>68</v>
      </c>
      <c r="AF4371" s="19"/>
      <c r="AG4371" s="3" t="s">
        <v>14789</v>
      </c>
      <c r="AH4371" s="19"/>
      <c r="AS4371" s="3" t="s">
        <v>14789</v>
      </c>
      <c r="AZ4371" s="3" t="s">
        <v>14789</v>
      </c>
    </row>
    <row r="4372" spans="1:53" x14ac:dyDescent="0.2">
      <c r="A4372">
        <v>4226</v>
      </c>
      <c r="B4372" s="29" t="s">
        <v>11253</v>
      </c>
      <c r="C4372" s="2" t="s">
        <v>15604</v>
      </c>
      <c r="D4372" t="s">
        <v>1677</v>
      </c>
      <c r="E4372" t="s">
        <v>11252</v>
      </c>
      <c r="F4372" t="s">
        <v>11254</v>
      </c>
      <c r="G4372" t="s">
        <v>14183</v>
      </c>
      <c r="H4372" t="s">
        <v>11500</v>
      </c>
      <c r="I4372" t="s">
        <v>14201</v>
      </c>
      <c r="J4372" s="8">
        <v>7</v>
      </c>
      <c r="K4372" s="9">
        <v>7</v>
      </c>
      <c r="L4372" t="s">
        <v>26</v>
      </c>
      <c r="T4372" t="s">
        <v>17</v>
      </c>
      <c r="U4372" t="s">
        <v>8</v>
      </c>
      <c r="V4372" s="5" t="s">
        <v>18</v>
      </c>
      <c r="W4372" t="s">
        <v>68</v>
      </c>
      <c r="X4372" s="5" t="s">
        <v>639</v>
      </c>
      <c r="Y4372" s="5"/>
      <c r="Z4372" s="5" t="s">
        <v>20</v>
      </c>
      <c r="AA4372" s="5" t="s">
        <v>14789</v>
      </c>
      <c r="AB4372" s="5" t="s">
        <v>14789</v>
      </c>
      <c r="AC4372" s="5" t="s">
        <v>14789</v>
      </c>
      <c r="AD4372" s="5" t="s">
        <v>14789</v>
      </c>
      <c r="AE4372" s="5" t="s">
        <v>14789</v>
      </c>
      <c r="AF4372" s="19"/>
      <c r="AG4372" s="3" t="s">
        <v>14789</v>
      </c>
      <c r="AH4372" s="19"/>
      <c r="AI4372" s="5" t="s">
        <v>15553</v>
      </c>
      <c r="AJ4372" t="s">
        <v>11253</v>
      </c>
      <c r="AK4372" t="s">
        <v>1677</v>
      </c>
      <c r="AL4372" t="s">
        <v>11254</v>
      </c>
      <c r="AM4372" t="s">
        <v>1677</v>
      </c>
      <c r="AN4372" t="s">
        <v>11254</v>
      </c>
      <c r="AO4372" t="s">
        <v>1677</v>
      </c>
      <c r="AP4372" t="s">
        <v>11255</v>
      </c>
      <c r="AQ4372" t="s">
        <v>1677</v>
      </c>
      <c r="AR4372" t="s">
        <v>11254</v>
      </c>
      <c r="AS4372" s="3" t="s">
        <v>14789</v>
      </c>
      <c r="AT4372" t="s">
        <v>26</v>
      </c>
      <c r="AU4372" t="s">
        <v>26</v>
      </c>
      <c r="AV4372" t="s">
        <v>26</v>
      </c>
      <c r="AW4372" t="s">
        <v>26</v>
      </c>
      <c r="AX4372" t="s">
        <v>26</v>
      </c>
      <c r="AZ4372" s="3" t="s">
        <v>14789</v>
      </c>
      <c r="BA4372" s="9">
        <v>7</v>
      </c>
    </row>
    <row r="4373" spans="1:53" ht="16" x14ac:dyDescent="0.2">
      <c r="A4373">
        <v>4371</v>
      </c>
      <c r="B4373" s="17" t="s">
        <v>17467</v>
      </c>
      <c r="C4373" s="2" t="s">
        <v>15604</v>
      </c>
      <c r="D4373" t="s">
        <v>5966</v>
      </c>
      <c r="E4373" t="s">
        <v>5966</v>
      </c>
      <c r="F4373" t="s">
        <v>5966</v>
      </c>
      <c r="U4373" t="s">
        <v>8</v>
      </c>
      <c r="V4373" t="s">
        <v>18</v>
      </c>
      <c r="AF4373" s="19"/>
      <c r="AG4373" s="3" t="s">
        <v>14789</v>
      </c>
      <c r="AH4373" s="19"/>
      <c r="AS4373" s="3" t="s">
        <v>14789</v>
      </c>
      <c r="AZ4373" s="3" t="s">
        <v>14789</v>
      </c>
    </row>
    <row r="4374" spans="1:53" ht="16" x14ac:dyDescent="0.2">
      <c r="A4374">
        <v>4229</v>
      </c>
      <c r="B4374" s="15" t="s">
        <v>17258</v>
      </c>
      <c r="C4374" s="2" t="s">
        <v>15604</v>
      </c>
      <c r="D4374" s="15" t="s">
        <v>5966</v>
      </c>
      <c r="E4374" s="3" t="s">
        <v>17259</v>
      </c>
      <c r="F4374" s="15" t="s">
        <v>14184</v>
      </c>
      <c r="G4374" t="s">
        <v>14184</v>
      </c>
      <c r="J4374" s="9">
        <v>0</v>
      </c>
      <c r="K4374" s="9">
        <v>0</v>
      </c>
      <c r="L4374" t="s">
        <v>15</v>
      </c>
      <c r="U4374" t="s">
        <v>8</v>
      </c>
      <c r="V4374" t="s">
        <v>18</v>
      </c>
      <c r="W4374" t="s">
        <v>21</v>
      </c>
      <c r="X4374" s="5" t="s">
        <v>29</v>
      </c>
      <c r="AF4374" s="19"/>
      <c r="AG4374" s="3" t="s">
        <v>14789</v>
      </c>
      <c r="AH4374" s="19"/>
      <c r="AS4374" s="3" t="s">
        <v>14789</v>
      </c>
      <c r="AZ4374" s="3" t="s">
        <v>14789</v>
      </c>
    </row>
    <row r="4375" spans="1:53" x14ac:dyDescent="0.2">
      <c r="A4375">
        <v>4228</v>
      </c>
      <c r="B4375" t="s">
        <v>11257</v>
      </c>
      <c r="C4375" s="2" t="s">
        <v>15604</v>
      </c>
      <c r="D4375" t="s">
        <v>5966</v>
      </c>
      <c r="E4375" t="s">
        <v>11256</v>
      </c>
      <c r="F4375" t="s">
        <v>11258</v>
      </c>
      <c r="G4375" t="s">
        <v>14184</v>
      </c>
      <c r="H4375" t="s">
        <v>14185</v>
      </c>
      <c r="I4375" t="s">
        <v>14201</v>
      </c>
      <c r="J4375" s="8">
        <v>0</v>
      </c>
      <c r="K4375" s="9">
        <v>0</v>
      </c>
      <c r="L4375" t="s">
        <v>15</v>
      </c>
      <c r="M4375" t="s">
        <v>105</v>
      </c>
      <c r="T4375" t="s">
        <v>17</v>
      </c>
      <c r="U4375" t="s">
        <v>8</v>
      </c>
      <c r="V4375" s="5" t="s">
        <v>18</v>
      </c>
      <c r="W4375" t="s">
        <v>21</v>
      </c>
      <c r="X4375" s="5" t="s">
        <v>19</v>
      </c>
      <c r="Y4375" s="5"/>
      <c r="Z4375" s="5" t="s">
        <v>20</v>
      </c>
      <c r="AA4375" s="5" t="s">
        <v>14789</v>
      </c>
      <c r="AB4375" s="5" t="s">
        <v>14789</v>
      </c>
      <c r="AC4375" s="5" t="s">
        <v>14789</v>
      </c>
      <c r="AD4375" s="5" t="s">
        <v>14789</v>
      </c>
      <c r="AE4375" s="5" t="s">
        <v>14789</v>
      </c>
      <c r="AF4375" s="19"/>
      <c r="AG4375" s="3" t="s">
        <v>14789</v>
      </c>
      <c r="AH4375" s="19"/>
      <c r="AI4375" s="5" t="s">
        <v>15553</v>
      </c>
      <c r="AJ4375" t="s">
        <v>11257</v>
      </c>
      <c r="AK4375" t="s">
        <v>5966</v>
      </c>
      <c r="AL4375" t="s">
        <v>11258</v>
      </c>
      <c r="AM4375" t="s">
        <v>5966</v>
      </c>
      <c r="AN4375" t="s">
        <v>11258</v>
      </c>
      <c r="AO4375" t="s">
        <v>5966</v>
      </c>
      <c r="AP4375" t="s">
        <v>11258</v>
      </c>
      <c r="AQ4375" t="s">
        <v>5966</v>
      </c>
      <c r="AR4375" t="s">
        <v>11258</v>
      </c>
      <c r="AS4375" s="3" t="s">
        <v>14789</v>
      </c>
      <c r="AT4375" t="s">
        <v>15561</v>
      </c>
      <c r="AU4375" t="s">
        <v>15561</v>
      </c>
      <c r="AV4375" t="s">
        <v>15</v>
      </c>
      <c r="AW4375" t="s">
        <v>15561</v>
      </c>
      <c r="AX4375" t="s">
        <v>16</v>
      </c>
      <c r="AZ4375" s="3" t="s">
        <v>14789</v>
      </c>
      <c r="BA4375" s="9">
        <v>0</v>
      </c>
    </row>
  </sheetData>
  <autoFilter ref="A1:BA4375" xr:uid="{00000000-0009-0000-0000-000000000000}">
    <sortState xmlns:xlrd2="http://schemas.microsoft.com/office/spreadsheetml/2017/richdata2" ref="A2:BA4375">
      <sortCondition ref="F1:F4375"/>
    </sortState>
  </autoFilter>
  <sortState xmlns:xlrd2="http://schemas.microsoft.com/office/spreadsheetml/2017/richdata2" ref="A3386:AW4231">
    <sortCondition ref="E3386:E4231"/>
  </sortState>
  <conditionalFormatting sqref="B4373:B4375">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4"/>
  <sheetViews>
    <sheetView workbookViewId="0">
      <selection activeCell="C14" sqref="C14"/>
    </sheetView>
  </sheetViews>
  <sheetFormatPr baseColWidth="10" defaultColWidth="8.83203125" defaultRowHeight="15" x14ac:dyDescent="0.2"/>
  <cols>
    <col min="1" max="1" width="15.33203125" customWidth="1"/>
    <col min="2" max="2" width="26.6640625" customWidth="1"/>
    <col min="3" max="3" width="54.5" customWidth="1"/>
    <col min="4" max="4" width="21" customWidth="1"/>
    <col min="5" max="5" width="13.6640625" customWidth="1"/>
  </cols>
  <sheetData>
    <row r="1" spans="1:5" ht="19" x14ac:dyDescent="0.25">
      <c r="A1" s="12" t="s">
        <v>15611</v>
      </c>
      <c r="B1" s="12" t="s">
        <v>17495</v>
      </c>
      <c r="C1" s="12" t="s">
        <v>15612</v>
      </c>
      <c r="D1" s="13"/>
      <c r="E1" s="13"/>
    </row>
    <row r="2" spans="1:5" ht="15" customHeight="1" x14ac:dyDescent="0.2">
      <c r="A2" t="s">
        <v>15613</v>
      </c>
      <c r="B2" t="s">
        <v>0</v>
      </c>
      <c r="C2" s="26" t="s">
        <v>15614</v>
      </c>
    </row>
    <row r="3" spans="1:5" x14ac:dyDescent="0.2">
      <c r="A3" t="s">
        <v>15613</v>
      </c>
      <c r="B3" t="s">
        <v>15559</v>
      </c>
      <c r="C3" s="26" t="s">
        <v>17493</v>
      </c>
    </row>
    <row r="4" spans="1:5" x14ac:dyDescent="0.2">
      <c r="A4" t="s">
        <v>15613</v>
      </c>
      <c r="B4" t="s">
        <v>15609</v>
      </c>
      <c r="C4" s="26" t="s">
        <v>15615</v>
      </c>
    </row>
    <row r="5" spans="1:5" x14ac:dyDescent="0.2">
      <c r="A5" t="s">
        <v>15613</v>
      </c>
      <c r="B5" t="s">
        <v>11330</v>
      </c>
      <c r="C5" s="26" t="s">
        <v>15616</v>
      </c>
    </row>
    <row r="6" spans="1:5" x14ac:dyDescent="0.2">
      <c r="A6" t="s">
        <v>15613</v>
      </c>
      <c r="B6" t="s">
        <v>11335</v>
      </c>
      <c r="C6" s="26" t="s">
        <v>15617</v>
      </c>
    </row>
    <row r="7" spans="1:5" x14ac:dyDescent="0.2">
      <c r="A7" t="s">
        <v>15613</v>
      </c>
      <c r="B7" t="s">
        <v>11333</v>
      </c>
      <c r="C7" s="26" t="s">
        <v>15618</v>
      </c>
    </row>
    <row r="8" spans="1:5" x14ac:dyDescent="0.2">
      <c r="A8" t="s">
        <v>15613</v>
      </c>
      <c r="B8" t="s">
        <v>14198</v>
      </c>
      <c r="C8" s="26" t="s">
        <v>15619</v>
      </c>
    </row>
    <row r="9" spans="1:5" x14ac:dyDescent="0.2">
      <c r="A9" t="s">
        <v>15613</v>
      </c>
      <c r="B9" t="s">
        <v>14199</v>
      </c>
      <c r="C9" s="26" t="s">
        <v>15620</v>
      </c>
    </row>
    <row r="10" spans="1:5" x14ac:dyDescent="0.2">
      <c r="A10" t="s">
        <v>15613</v>
      </c>
      <c r="B10" t="s">
        <v>14200</v>
      </c>
      <c r="C10" s="26" t="s">
        <v>17494</v>
      </c>
    </row>
    <row r="11" spans="1:5" x14ac:dyDescent="0.2">
      <c r="A11" t="s">
        <v>15613</v>
      </c>
      <c r="B11" t="s">
        <v>14759</v>
      </c>
      <c r="C11" t="s">
        <v>15621</v>
      </c>
    </row>
    <row r="12" spans="1:5" x14ac:dyDescent="0.2">
      <c r="A12" t="s">
        <v>15613</v>
      </c>
      <c r="B12" t="s">
        <v>14760</v>
      </c>
      <c r="C12" t="s">
        <v>15622</v>
      </c>
    </row>
    <row r="13" spans="1:5" x14ac:dyDescent="0.2">
      <c r="A13" t="s">
        <v>15613</v>
      </c>
      <c r="B13" t="s">
        <v>14761</v>
      </c>
      <c r="C13" t="s">
        <v>15623</v>
      </c>
    </row>
    <row r="14" spans="1:5" x14ac:dyDescent="0.2">
      <c r="A14" t="s">
        <v>15624</v>
      </c>
      <c r="B14" t="s">
        <v>7</v>
      </c>
      <c r="C14" t="s">
        <v>15625</v>
      </c>
    </row>
    <row r="15" spans="1:5" x14ac:dyDescent="0.2">
      <c r="A15" t="s">
        <v>15637</v>
      </c>
      <c r="B15" t="s">
        <v>4</v>
      </c>
      <c r="C15" t="s">
        <v>15626</v>
      </c>
    </row>
    <row r="16" spans="1:5" x14ac:dyDescent="0.2">
      <c r="A16" t="s">
        <v>15637</v>
      </c>
      <c r="B16" t="s">
        <v>5</v>
      </c>
      <c r="C16" t="s">
        <v>15627</v>
      </c>
    </row>
    <row r="17" spans="1:3" x14ac:dyDescent="0.2">
      <c r="A17" t="s">
        <v>15637</v>
      </c>
      <c r="B17" t="s">
        <v>6</v>
      </c>
      <c r="C17" t="s">
        <v>15628</v>
      </c>
    </row>
    <row r="18" spans="1:3" x14ac:dyDescent="0.2">
      <c r="A18" t="s">
        <v>15624</v>
      </c>
      <c r="B18" t="s">
        <v>14762</v>
      </c>
      <c r="C18" t="s">
        <v>15629</v>
      </c>
    </row>
    <row r="19" spans="1:3" x14ac:dyDescent="0.2">
      <c r="A19" t="s">
        <v>15624</v>
      </c>
      <c r="B19" t="s">
        <v>14763</v>
      </c>
      <c r="C19" t="s">
        <v>15630</v>
      </c>
    </row>
    <row r="20" spans="1:3" x14ac:dyDescent="0.2">
      <c r="A20" t="s">
        <v>15624</v>
      </c>
      <c r="B20" t="s">
        <v>14764</v>
      </c>
      <c r="C20" t="s">
        <v>15631</v>
      </c>
    </row>
    <row r="21" spans="1:3" x14ac:dyDescent="0.2">
      <c r="A21" t="s">
        <v>15624</v>
      </c>
      <c r="B21" t="s">
        <v>14765</v>
      </c>
      <c r="C21" t="s">
        <v>15632</v>
      </c>
    </row>
    <row r="22" spans="1:3" x14ac:dyDescent="0.2">
      <c r="A22" t="s">
        <v>15624</v>
      </c>
      <c r="B22" t="s">
        <v>14766</v>
      </c>
      <c r="C22" t="s">
        <v>15633</v>
      </c>
    </row>
    <row r="23" spans="1:3" x14ac:dyDescent="0.2">
      <c r="A23" t="s">
        <v>15624</v>
      </c>
      <c r="B23" t="s">
        <v>14767</v>
      </c>
      <c r="C23" t="s">
        <v>15634</v>
      </c>
    </row>
    <row r="24" spans="1:3" x14ac:dyDescent="0.2">
      <c r="A24" t="s">
        <v>15624</v>
      </c>
      <c r="B24" t="s">
        <v>14768</v>
      </c>
      <c r="C24" t="s">
        <v>15635</v>
      </c>
    </row>
    <row r="25" spans="1:3" x14ac:dyDescent="0.2">
      <c r="A25" t="s">
        <v>15624</v>
      </c>
      <c r="B25" t="s">
        <v>14769</v>
      </c>
      <c r="C25" t="s">
        <v>15636</v>
      </c>
    </row>
    <row r="26" spans="1:3" x14ac:dyDescent="0.2">
      <c r="A26" t="s">
        <v>15637</v>
      </c>
      <c r="B26" t="s">
        <v>15610</v>
      </c>
      <c r="C26" t="s">
        <v>15638</v>
      </c>
    </row>
    <row r="27" spans="1:3" x14ac:dyDescent="0.2">
      <c r="A27" t="s">
        <v>15624</v>
      </c>
      <c r="B27" t="s">
        <v>14770</v>
      </c>
      <c r="C27" t="s">
        <v>15639</v>
      </c>
    </row>
    <row r="28" spans="1:3" x14ac:dyDescent="0.2">
      <c r="A28" t="s">
        <v>15624</v>
      </c>
      <c r="B28" t="s">
        <v>14771</v>
      </c>
      <c r="C28" t="s">
        <v>15640</v>
      </c>
    </row>
    <row r="29" spans="1:3" x14ac:dyDescent="0.2">
      <c r="A29" t="s">
        <v>15624</v>
      </c>
      <c r="B29" t="s">
        <v>14772</v>
      </c>
      <c r="C29" t="s">
        <v>15641</v>
      </c>
    </row>
    <row r="30" spans="1:3" x14ac:dyDescent="0.2">
      <c r="A30" t="s">
        <v>15624</v>
      </c>
      <c r="B30" t="s">
        <v>14773</v>
      </c>
      <c r="C30" t="s">
        <v>15642</v>
      </c>
    </row>
    <row r="31" spans="1:3" x14ac:dyDescent="0.2">
      <c r="A31" t="s">
        <v>15624</v>
      </c>
      <c r="B31" t="s">
        <v>14774</v>
      </c>
      <c r="C31" t="s">
        <v>15643</v>
      </c>
    </row>
    <row r="32" spans="1:3" x14ac:dyDescent="0.2">
      <c r="A32" t="s">
        <v>15624</v>
      </c>
      <c r="B32" t="s">
        <v>14775</v>
      </c>
      <c r="C32" t="s">
        <v>15644</v>
      </c>
    </row>
    <row r="33" spans="1:3" x14ac:dyDescent="0.2">
      <c r="A33" t="s">
        <v>15624</v>
      </c>
      <c r="B33" s="3" t="s">
        <v>17315</v>
      </c>
      <c r="C33" t="s">
        <v>17337</v>
      </c>
    </row>
    <row r="34" spans="1:3" x14ac:dyDescent="0.2">
      <c r="A34" t="s">
        <v>15624</v>
      </c>
      <c r="B34" s="3" t="s">
        <v>17316</v>
      </c>
      <c r="C34" t="s">
        <v>17338</v>
      </c>
    </row>
    <row r="35" spans="1:3" x14ac:dyDescent="0.2">
      <c r="A35" t="s">
        <v>15624</v>
      </c>
      <c r="B35" s="3" t="s">
        <v>17317</v>
      </c>
      <c r="C35" t="s">
        <v>17340</v>
      </c>
    </row>
    <row r="36" spans="1:3" x14ac:dyDescent="0.2">
      <c r="A36" t="s">
        <v>15645</v>
      </c>
      <c r="B36" t="s">
        <v>15353</v>
      </c>
      <c r="C36" t="s">
        <v>15646</v>
      </c>
    </row>
    <row r="37" spans="1:3" x14ac:dyDescent="0.2">
      <c r="A37" t="s">
        <v>15645</v>
      </c>
      <c r="B37" t="s">
        <v>11334</v>
      </c>
      <c r="C37" t="s">
        <v>15647</v>
      </c>
    </row>
    <row r="38" spans="1:3" x14ac:dyDescent="0.2">
      <c r="A38" t="s">
        <v>15645</v>
      </c>
      <c r="B38" t="s">
        <v>11331</v>
      </c>
      <c r="C38" t="s">
        <v>15648</v>
      </c>
    </row>
    <row r="39" spans="1:3" x14ac:dyDescent="0.2">
      <c r="A39" t="s">
        <v>15645</v>
      </c>
      <c r="B39" t="s">
        <v>11332</v>
      </c>
      <c r="C39" t="s">
        <v>15649</v>
      </c>
    </row>
    <row r="40" spans="1:3" x14ac:dyDescent="0.2">
      <c r="A40" t="s">
        <v>15645</v>
      </c>
      <c r="B40" t="s">
        <v>1</v>
      </c>
      <c r="C40" t="s">
        <v>15650</v>
      </c>
    </row>
    <row r="41" spans="1:3" x14ac:dyDescent="0.2">
      <c r="A41" t="s">
        <v>15645</v>
      </c>
      <c r="B41" t="s">
        <v>11336</v>
      </c>
      <c r="C41" t="s">
        <v>15651</v>
      </c>
    </row>
    <row r="42" spans="1:3" x14ac:dyDescent="0.2">
      <c r="A42" t="s">
        <v>15645</v>
      </c>
      <c r="B42" t="s">
        <v>2</v>
      </c>
      <c r="C42" t="s">
        <v>15652</v>
      </c>
    </row>
    <row r="43" spans="1:3" x14ac:dyDescent="0.2">
      <c r="A43" t="s">
        <v>15645</v>
      </c>
      <c r="B43" t="s">
        <v>15653</v>
      </c>
      <c r="C43" t="s">
        <v>15654</v>
      </c>
    </row>
    <row r="44" spans="1:3" x14ac:dyDescent="0.2">
      <c r="A44" t="s">
        <v>15645</v>
      </c>
      <c r="B44" t="s">
        <v>3</v>
      </c>
      <c r="C44" t="s">
        <v>15655</v>
      </c>
    </row>
    <row r="45" spans="1:3" x14ac:dyDescent="0.2">
      <c r="A45" t="s">
        <v>15645</v>
      </c>
      <c r="B45" t="s">
        <v>15656</v>
      </c>
      <c r="C45" t="s">
        <v>15657</v>
      </c>
    </row>
    <row r="46" spans="1:3" x14ac:dyDescent="0.2">
      <c r="A46" t="s">
        <v>15645</v>
      </c>
      <c r="B46" s="3" t="s">
        <v>17327</v>
      </c>
      <c r="C46" t="s">
        <v>17339</v>
      </c>
    </row>
    <row r="47" spans="1:3" x14ac:dyDescent="0.2">
      <c r="A47" t="s">
        <v>15658</v>
      </c>
      <c r="B47" t="s">
        <v>14778</v>
      </c>
      <c r="C47" t="s">
        <v>15659</v>
      </c>
    </row>
    <row r="48" spans="1:3" x14ac:dyDescent="0.2">
      <c r="A48" t="s">
        <v>15658</v>
      </c>
      <c r="B48" t="s">
        <v>14779</v>
      </c>
      <c r="C48" t="s">
        <v>15660</v>
      </c>
    </row>
    <row r="49" spans="1:3" x14ac:dyDescent="0.2">
      <c r="A49" t="s">
        <v>15658</v>
      </c>
      <c r="B49" t="s">
        <v>14780</v>
      </c>
      <c r="C49" t="s">
        <v>15661</v>
      </c>
    </row>
    <row r="50" spans="1:3" x14ac:dyDescent="0.2">
      <c r="A50" t="s">
        <v>15658</v>
      </c>
      <c r="B50" t="s">
        <v>14781</v>
      </c>
      <c r="C50" t="s">
        <v>15662</v>
      </c>
    </row>
    <row r="51" spans="1:3" x14ac:dyDescent="0.2">
      <c r="A51" t="s">
        <v>15658</v>
      </c>
      <c r="B51" s="3" t="s">
        <v>17318</v>
      </c>
      <c r="C51" t="s">
        <v>17341</v>
      </c>
    </row>
    <row r="52" spans="1:3" x14ac:dyDescent="0.2">
      <c r="A52" t="s">
        <v>15658</v>
      </c>
      <c r="B52" t="s">
        <v>14782</v>
      </c>
      <c r="C52" t="s">
        <v>15663</v>
      </c>
    </row>
    <row r="53" spans="1:3" x14ac:dyDescent="0.2">
      <c r="A53" t="s">
        <v>15658</v>
      </c>
      <c r="B53" t="s">
        <v>14783</v>
      </c>
      <c r="C53" t="s">
        <v>15664</v>
      </c>
    </row>
    <row r="54" spans="1:3" x14ac:dyDescent="0.2">
      <c r="A54" t="s">
        <v>15665</v>
      </c>
      <c r="B54" t="s">
        <v>15666</v>
      </c>
      <c r="C54" t="s">
        <v>15667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CO_FQAList_2020</vt:lpstr>
      <vt:lpstr>Field Mapping</vt:lpstr>
      <vt:lpstr>add_PlantsDB_native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Karin Decker</dc:creator>
  <cp:lastModifiedBy>Microsoft Office User</cp:lastModifiedBy>
  <dcterms:created xsi:type="dcterms:W3CDTF">2020-12-01T20:12:37Z</dcterms:created>
  <dcterms:modified xsi:type="dcterms:W3CDTF">2022-11-16T13:56:12Z</dcterms:modified>
</cp:coreProperties>
</file>